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unjan\Documents\Anthem FI docs\"/>
    </mc:Choice>
  </mc:AlternateContent>
  <bookViews>
    <workbookView xWindow="0" yWindow="0" windowWidth="10700" windowHeight="4100"/>
  </bookViews>
  <sheets>
    <sheet name="EBA Handoff Log" sheetId="1" r:id="rId1"/>
  </sheets>
  <definedNames>
    <definedName name="_xlnm._FilterDatabase" localSheetId="0" hidden="1">'EBA Handoff Log'!$B$3:$Q$7422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01" i="1" l="1"/>
  <c r="O1702" i="1"/>
  <c r="O1735" i="1"/>
  <c r="O173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00" i="1"/>
</calcChain>
</file>

<file path=xl/sharedStrings.xml><?xml version="1.0" encoding="utf-8"?>
<sst xmlns="http://schemas.openxmlformats.org/spreadsheetml/2006/main" count="65711" uniqueCount="14666">
  <si>
    <t>EBA Handoff Log</t>
  </si>
  <si>
    <t>Product Form Name</t>
  </si>
  <si>
    <t>EBA Submitted Date</t>
  </si>
  <si>
    <t>Legacy Group #</t>
  </si>
  <si>
    <t>State</t>
  </si>
  <si>
    <t>Migration Date</t>
  </si>
  <si>
    <t>Reserved Contract Code</t>
  </si>
  <si>
    <t>JIRA Ticket #</t>
  </si>
  <si>
    <t>Submitted By</t>
  </si>
  <si>
    <t>Notes/Reason For Submission</t>
  </si>
  <si>
    <t>eCEM Needed?</t>
  </si>
  <si>
    <t>eCEM Overlay Received?</t>
  </si>
  <si>
    <t>ProdFormName-0628</t>
  </si>
  <si>
    <t>Hayes Gibson Property Services LLC</t>
  </si>
  <si>
    <t>IN</t>
  </si>
  <si>
    <t>369L</t>
  </si>
  <si>
    <t>SPIDMDL-174902</t>
  </si>
  <si>
    <t>Taryn Stromback</t>
  </si>
  <si>
    <t xml:space="preserve">2,200 data string change </t>
  </si>
  <si>
    <t>ProdFormName-0445</t>
  </si>
  <si>
    <t>Kulzer LLC</t>
  </si>
  <si>
    <t>369Y</t>
  </si>
  <si>
    <t>ProdFormName-0608</t>
  </si>
  <si>
    <t>Randolph County Government</t>
  </si>
  <si>
    <t>36AX</t>
  </si>
  <si>
    <t>ProdFormName-0964</t>
  </si>
  <si>
    <t>Randolph County Government - COBRA</t>
  </si>
  <si>
    <t>36AZ</t>
  </si>
  <si>
    <t>ProdFormName-0614</t>
  </si>
  <si>
    <t>Recycling Center Inc</t>
  </si>
  <si>
    <t>36B1</t>
  </si>
  <si>
    <t>ProdFormName-0267</t>
  </si>
  <si>
    <t>00247872</t>
  </si>
  <si>
    <t>BHDP Architecture</t>
  </si>
  <si>
    <t>OH</t>
  </si>
  <si>
    <t>36GZ</t>
  </si>
  <si>
    <t>SPIDMDL-174903</t>
  </si>
  <si>
    <t>ProdFormName-0280</t>
  </si>
  <si>
    <t>36H0</t>
  </si>
  <si>
    <t>ProdFormName-2495</t>
  </si>
  <si>
    <t>00250072</t>
  </si>
  <si>
    <t>Southern State Community College</t>
  </si>
  <si>
    <t>37QP</t>
  </si>
  <si>
    <t>N/A</t>
  </si>
  <si>
    <t>B4V3L</t>
  </si>
  <si>
    <t>MYTHICS INC</t>
  </si>
  <si>
    <t>VA</t>
  </si>
  <si>
    <t>3UCE</t>
  </si>
  <si>
    <t>SPIDMDL-174992</t>
  </si>
  <si>
    <t>Kelly Combs</t>
  </si>
  <si>
    <t xml:space="preserve">Assign New Reserved Contract Code </t>
  </si>
  <si>
    <t>05435</t>
  </si>
  <si>
    <t>TIMMONS GROUP INC</t>
  </si>
  <si>
    <t>3UCF</t>
  </si>
  <si>
    <t>ProdFormName-1490</t>
  </si>
  <si>
    <t>00103450</t>
  </si>
  <si>
    <t>Regenstrief Institute Inc</t>
  </si>
  <si>
    <t>36B2</t>
  </si>
  <si>
    <t>SPIDMDL-175018</t>
  </si>
  <si>
    <t>ProdFormName-1491</t>
  </si>
  <si>
    <t>36B4</t>
  </si>
  <si>
    <t>ProdFormName-1286</t>
  </si>
  <si>
    <t>00235368</t>
  </si>
  <si>
    <t>Evansville Marine Service Inc</t>
  </si>
  <si>
    <t>3QHW</t>
  </si>
  <si>
    <t>SPIDMDL-175005</t>
  </si>
  <si>
    <t xml:space="preserve">Ricardo Guillen </t>
  </si>
  <si>
    <t>ProdFormName-1287</t>
  </si>
  <si>
    <t>3QHX</t>
  </si>
  <si>
    <t>ProdFormName-1796</t>
  </si>
  <si>
    <t>00209800</t>
  </si>
  <si>
    <t>Interstate Warehousing Inc dba Tippmann Group</t>
  </si>
  <si>
    <t>3QJJ</t>
  </si>
  <si>
    <t>ProdFormName-1797</t>
  </si>
  <si>
    <t>3QJH</t>
  </si>
  <si>
    <t>ProdFormName-1123</t>
  </si>
  <si>
    <t>00228425</t>
  </si>
  <si>
    <t>Marcott Family Partners</t>
  </si>
  <si>
    <t>3QHZ</t>
  </si>
  <si>
    <t>ProdFormName-1124</t>
  </si>
  <si>
    <t>3QJ0</t>
  </si>
  <si>
    <t>ProdFormName-1115</t>
  </si>
  <si>
    <t>00244155</t>
  </si>
  <si>
    <t>Porter Inc DBA Thunderbird Products</t>
  </si>
  <si>
    <t>3QJ5</t>
  </si>
  <si>
    <t>ProdFormName-1116</t>
  </si>
  <si>
    <t>3QM9</t>
  </si>
  <si>
    <t>ProdFormName-1117</t>
  </si>
  <si>
    <t>3QJ4</t>
  </si>
  <si>
    <t>ProdFormName-1143</t>
  </si>
  <si>
    <t>00244379</t>
  </si>
  <si>
    <t>Pro Air Holdings</t>
  </si>
  <si>
    <t>3QJ7</t>
  </si>
  <si>
    <t>ProdFormName-1146</t>
  </si>
  <si>
    <t>3QJ8</t>
  </si>
  <si>
    <t>ProdFormName-1169</t>
  </si>
  <si>
    <t>00235169</t>
  </si>
  <si>
    <t>Associated Pallet Inc</t>
  </si>
  <si>
    <t>KY</t>
  </si>
  <si>
    <t>3PUT</t>
  </si>
  <si>
    <t>SPIDMDL-175013</t>
  </si>
  <si>
    <t xml:space="preserve">HPCC code change  </t>
  </si>
  <si>
    <t>ProdFormName-1170</t>
  </si>
  <si>
    <t>3PUU</t>
  </si>
  <si>
    <t>ProdFormName-1171</t>
  </si>
  <si>
    <t>3PUV</t>
  </si>
  <si>
    <t>ProdFormName-1172</t>
  </si>
  <si>
    <t>00248692</t>
  </si>
  <si>
    <t>B &amp; H Tool Works Inc</t>
  </si>
  <si>
    <t>3PUW</t>
  </si>
  <si>
    <t>ProdFormName-1175</t>
  </si>
  <si>
    <t>3PUX</t>
  </si>
  <si>
    <t>ProdFormName-1412</t>
  </si>
  <si>
    <t>00071044</t>
  </si>
  <si>
    <t>Goodwill Industries of Kentucky</t>
  </si>
  <si>
    <t>3PV1</t>
  </si>
  <si>
    <t>ProdFormName-1432</t>
  </si>
  <si>
    <t>3PV2</t>
  </si>
  <si>
    <t>ProdFormName-0452</t>
  </si>
  <si>
    <t>00188550</t>
  </si>
  <si>
    <t>Brassgate Industries dba RK Metals</t>
  </si>
  <si>
    <t>36GL</t>
  </si>
  <si>
    <t>SPIDMDL-175019</t>
  </si>
  <si>
    <t>ProdFormName-0457</t>
  </si>
  <si>
    <t>00188552</t>
  </si>
  <si>
    <t>Global Source Manufacturing Inc</t>
  </si>
  <si>
    <t>36GQ</t>
  </si>
  <si>
    <t>ProdFormName-0454</t>
  </si>
  <si>
    <t>00188551</t>
  </si>
  <si>
    <t>West Troy LLC</t>
  </si>
  <si>
    <t>36GN</t>
  </si>
  <si>
    <t>ProdFormName-1339</t>
  </si>
  <si>
    <t>00068288</t>
  </si>
  <si>
    <t>AHED of OH, Inc.</t>
  </si>
  <si>
    <t>3PYL</t>
  </si>
  <si>
    <t>SPIDMDL-175008</t>
  </si>
  <si>
    <t>ProdFormName-1340</t>
  </si>
  <si>
    <t>3PYJ</t>
  </si>
  <si>
    <t>ProdFormName-1341</t>
  </si>
  <si>
    <t>3PYK</t>
  </si>
  <si>
    <t>ProdFormName-1571</t>
  </si>
  <si>
    <t>00034538</t>
  </si>
  <si>
    <t>Cincinnati Hills Christian Academy</t>
  </si>
  <si>
    <t>3CN2</t>
  </si>
  <si>
    <t>3UCH</t>
  </si>
  <si>
    <t>SPIDMDL-175020</t>
  </si>
  <si>
    <t>Contract code change</t>
  </si>
  <si>
    <t>ProdFormName-1578</t>
  </si>
  <si>
    <t>3CLU</t>
  </si>
  <si>
    <t>3UCG</t>
  </si>
  <si>
    <t>ProdFormName-0948</t>
  </si>
  <si>
    <t>00247956</t>
  </si>
  <si>
    <t>Colerain Township</t>
  </si>
  <si>
    <t>3PYN</t>
  </si>
  <si>
    <t>ProdFormName-0966</t>
  </si>
  <si>
    <t>3PYM</t>
  </si>
  <si>
    <t>ProdFormName-0358</t>
  </si>
  <si>
    <t>00247795</t>
  </si>
  <si>
    <t>Greenwood Chevrolet Inc</t>
  </si>
  <si>
    <t>3QLK</t>
  </si>
  <si>
    <t>ProdFormName-1139</t>
  </si>
  <si>
    <t>00247341</t>
  </si>
  <si>
    <t>McCarthy Burgess and Wolff Inc</t>
  </si>
  <si>
    <t>3QNG</t>
  </si>
  <si>
    <t>ProdFormName-0332</t>
  </si>
  <si>
    <t>00170459</t>
  </si>
  <si>
    <t>Millat Industries Corp</t>
  </si>
  <si>
    <t>3PYS</t>
  </si>
  <si>
    <t>ProdFormName-0333</t>
  </si>
  <si>
    <t>3PYR</t>
  </si>
  <si>
    <t>ProdFormName-0337</t>
  </si>
  <si>
    <t>3PYQ</t>
  </si>
  <si>
    <t>ProdFormName-1338</t>
  </si>
  <si>
    <t>00171428</t>
  </si>
  <si>
    <t>MP Biomedicals LLC</t>
  </si>
  <si>
    <t>3PTJ</t>
  </si>
  <si>
    <t>ProdFormName-1567</t>
  </si>
  <si>
    <t>00247940</t>
  </si>
  <si>
    <t>NEX Transport Inc</t>
  </si>
  <si>
    <t>3PTK</t>
  </si>
  <si>
    <t>ProdFormName-0287</t>
  </si>
  <si>
    <t>00173670</t>
  </si>
  <si>
    <t>South Community Inc</t>
  </si>
  <si>
    <t>3PYV</t>
  </si>
  <si>
    <t>ProdFormName-1598</t>
  </si>
  <si>
    <t>3PYW</t>
  </si>
  <si>
    <t>ProdFormName-0364</t>
  </si>
  <si>
    <t>00172982</t>
  </si>
  <si>
    <t>Tahoma Companies</t>
  </si>
  <si>
    <t>3TET</t>
  </si>
  <si>
    <t>ProdFormName-1517</t>
  </si>
  <si>
    <t>00123455</t>
  </si>
  <si>
    <t>Vrable Healthcare Companies</t>
  </si>
  <si>
    <t>3PZ8</t>
  </si>
  <si>
    <t>ProdFormName-1518</t>
  </si>
  <si>
    <t>3PZ6</t>
  </si>
  <si>
    <t>ProdFormName-4078</t>
  </si>
  <si>
    <t>3PZ7</t>
  </si>
  <si>
    <t>ProdFormName-1500</t>
  </si>
  <si>
    <t>00171366</t>
  </si>
  <si>
    <t>WD Partners, Inc.</t>
  </si>
  <si>
    <t>3PTU</t>
  </si>
  <si>
    <t>ProdFormName-1524</t>
  </si>
  <si>
    <t>3PTT</t>
  </si>
  <si>
    <t>ProdFormName-1346</t>
  </si>
  <si>
    <t>00172329</t>
  </si>
  <si>
    <t>Weaver Brothers Inc</t>
  </si>
  <si>
    <t>3PTV</t>
  </si>
  <si>
    <t>00248946</t>
  </si>
  <si>
    <t>D and D Sweeney Auto Group Inc</t>
  </si>
  <si>
    <t>3UCJ</t>
  </si>
  <si>
    <t>SPIDMDL-175021</t>
  </si>
  <si>
    <t>3UCK</t>
  </si>
  <si>
    <t>00172376</t>
  </si>
  <si>
    <t>Eighth Floor Promotions</t>
  </si>
  <si>
    <t>3UCL</t>
  </si>
  <si>
    <t>3UCM</t>
  </si>
  <si>
    <t>00173029</t>
  </si>
  <si>
    <t>Far Hills Development LLC</t>
  </si>
  <si>
    <t> 3UCN</t>
  </si>
  <si>
    <t>00169203</t>
  </si>
  <si>
    <t>Nilpeter USA Inc.</t>
  </si>
  <si>
    <t> 3UCP</t>
  </si>
  <si>
    <t> 3UCQ</t>
  </si>
  <si>
    <t>00188650</t>
  </si>
  <si>
    <t>Shawnee Mental Health Center Inc</t>
  </si>
  <si>
    <t> 3UCR</t>
  </si>
  <si>
    <t>00172347</t>
  </si>
  <si>
    <t>Zaremba Mgmt Co</t>
  </si>
  <si>
    <t>3UCS</t>
  </si>
  <si>
    <t>3UCT</t>
  </si>
  <si>
    <t>3UCU</t>
  </si>
  <si>
    <t>ProdFormName-3553</t>
  </si>
  <si>
    <t>00014</t>
  </si>
  <si>
    <t>CITY OF HAMPTON</t>
  </si>
  <si>
    <t>3SNZ</t>
  </si>
  <si>
    <t>SPIDMDL-175012</t>
  </si>
  <si>
    <t>ProdFormName-1327</t>
  </si>
  <si>
    <t>A2R76</t>
  </si>
  <si>
    <t>COMMUNICATIONS CORPORATION OF AMERICA</t>
  </si>
  <si>
    <t>3PRP</t>
  </si>
  <si>
    <t>ProdFormName-1329</t>
  </si>
  <si>
    <t>3PRQ</t>
  </si>
  <si>
    <t>ProdFormName-1331</t>
  </si>
  <si>
    <t>3PRN</t>
  </si>
  <si>
    <t>ProdFormName-1442</t>
  </si>
  <si>
    <t>77841</t>
  </si>
  <si>
    <t>FREEDOM FIRST FEDERAL CREDIT</t>
  </si>
  <si>
    <t>3PRV</t>
  </si>
  <si>
    <t>ProdFormName-1444</t>
  </si>
  <si>
    <t>3PRU</t>
  </si>
  <si>
    <t>ProdFormName-1446</t>
  </si>
  <si>
    <t>3PRT</t>
  </si>
  <si>
    <t>ProdFormName-0969</t>
  </si>
  <si>
    <t>40418</t>
  </si>
  <si>
    <t>KIRBY-VASS INSULATION INC</t>
  </si>
  <si>
    <t>3PS6</t>
  </si>
  <si>
    <t>ProdFormName-0970</t>
  </si>
  <si>
    <t>3PS5</t>
  </si>
  <si>
    <t>ProdFormName-0971</t>
  </si>
  <si>
    <t>3PS4</t>
  </si>
  <si>
    <t>ProdFormName-1429</t>
  </si>
  <si>
    <t>A252W</t>
  </si>
  <si>
    <t>OAK HALL INDUSTRIES</t>
  </si>
  <si>
    <t>3PSF</t>
  </si>
  <si>
    <t>ProdFormName-1430</t>
  </si>
  <si>
    <t>3PSE</t>
  </si>
  <si>
    <t>ProdFormName-5468</t>
  </si>
  <si>
    <t>3PSG</t>
  </si>
  <si>
    <t>ProdFormName-5020</t>
  </si>
  <si>
    <t>72644</t>
  </si>
  <si>
    <t>PEPSI COLA BOTTLING COMPANY</t>
  </si>
  <si>
    <t>3TM8</t>
  </si>
  <si>
    <t xml:space="preserve">HPCC code change and 2,200 data string change </t>
  </si>
  <si>
    <t>ProdFormName-5021</t>
  </si>
  <si>
    <t>3TM9</t>
  </si>
  <si>
    <t>ProdFormName-1096</t>
  </si>
  <si>
    <t>78165</t>
  </si>
  <si>
    <t>UVA COMMUNITY CREDIT UNION, INC.</t>
  </si>
  <si>
    <t>3PSQ</t>
  </si>
  <si>
    <t>ProdFormName-1097</t>
  </si>
  <si>
    <t>3PSN</t>
  </si>
  <si>
    <t>ProdFormName-1098</t>
  </si>
  <si>
    <t>3PSP</t>
  </si>
  <si>
    <t>ProdFormName-1099</t>
  </si>
  <si>
    <t>3PSL</t>
  </si>
  <si>
    <t>ProdFormName-5512</t>
  </si>
  <si>
    <t>HCC 1822 Capital LLC</t>
  </si>
  <si>
    <t>3UDW</t>
  </si>
  <si>
    <t>SPIDMDL-175139</t>
  </si>
  <si>
    <t>Rick Guillen</t>
  </si>
  <si>
    <t>Original submission-Contract code added</t>
  </si>
  <si>
    <t>ProdFormName-5513</t>
  </si>
  <si>
    <t>3UDV</t>
  </si>
  <si>
    <t>ProdFormName-5524</t>
  </si>
  <si>
    <t>HCC Advanced Separation Technologies</t>
  </si>
  <si>
    <t>3UDX</t>
  </si>
  <si>
    <t>ProdFormName-5525</t>
  </si>
  <si>
    <t>HCC Anesthesia Pain Consultant</t>
  </si>
  <si>
    <t>3UDY</t>
  </si>
  <si>
    <t>ProdFormName-5528</t>
  </si>
  <si>
    <t>HCC Bender Lumber Co Inc</t>
  </si>
  <si>
    <t>3UE0</t>
  </si>
  <si>
    <t>ProdFormName-5535</t>
  </si>
  <si>
    <t>3UDZ</t>
  </si>
  <si>
    <t>ProdFormName-5804</t>
  </si>
  <si>
    <t>HCC Brightworks Group LLC</t>
  </si>
  <si>
    <t>3UE1</t>
  </si>
  <si>
    <t>ProdFormName-5819</t>
  </si>
  <si>
    <t>HCC Camden and Meridew PC</t>
  </si>
  <si>
    <t>3UE2</t>
  </si>
  <si>
    <t>ProdFormName-5821</t>
  </si>
  <si>
    <t>HCC Cates Auto Service</t>
  </si>
  <si>
    <t>3UE3</t>
  </si>
  <si>
    <t>ProdFormName-5822</t>
  </si>
  <si>
    <t>HCC Center for EMG and Neurology LLC</t>
  </si>
  <si>
    <t>3UE4</t>
  </si>
  <si>
    <t>ProdFormName-5830</t>
  </si>
  <si>
    <t>HCC Community Health Clin</t>
  </si>
  <si>
    <t>3UE5</t>
  </si>
  <si>
    <t>ProdFormName-5994</t>
  </si>
  <si>
    <t>HCC Custom Med Apothecary</t>
  </si>
  <si>
    <t>3UE6</t>
  </si>
  <si>
    <t>ProdFormName-6006</t>
  </si>
  <si>
    <t>HCC DemandJump LLC</t>
  </si>
  <si>
    <t>3UE7</t>
  </si>
  <si>
    <t>ProdFormName-6007</t>
  </si>
  <si>
    <t>HCC Densborn Blachly LLP</t>
  </si>
  <si>
    <t>3UE8</t>
  </si>
  <si>
    <t>ProdFormName-5997</t>
  </si>
  <si>
    <t>HCC DG Elmore Companies</t>
  </si>
  <si>
    <t>3UEA</t>
  </si>
  <si>
    <t>ProdFormName-6000</t>
  </si>
  <si>
    <t>3UEB</t>
  </si>
  <si>
    <t>ProdFormName-6004</t>
  </si>
  <si>
    <t>3UE9</t>
  </si>
  <si>
    <t>ProdFormName-6008</t>
  </si>
  <si>
    <t>HCC Direct Tech Sales LLC</t>
  </si>
  <si>
    <t>3UEC</t>
  </si>
  <si>
    <t>ProdFormName-6050</t>
  </si>
  <si>
    <t>HCC Eagle Creek Aviation Serv Inc</t>
  </si>
  <si>
    <t>3UED</t>
  </si>
  <si>
    <t>ProdFormName-6051</t>
  </si>
  <si>
    <t>3UEE</t>
  </si>
  <si>
    <t>ProdFormName-6052</t>
  </si>
  <si>
    <t>HCC Easy Street Realty Inc</t>
  </si>
  <si>
    <t>3UEF</t>
  </si>
  <si>
    <t>ProdFormName-6053</t>
  </si>
  <si>
    <t>HCC Edge Doc Solutions LLC</t>
  </si>
  <si>
    <t>3UEG</t>
  </si>
  <si>
    <t>ProdFormName-6055</t>
  </si>
  <si>
    <t>HCC Fabricated Steel Corporation</t>
  </si>
  <si>
    <t>3UEH</t>
  </si>
  <si>
    <t>ProdFormName-6056</t>
  </si>
  <si>
    <t>HCC First Capital Group</t>
  </si>
  <si>
    <t>3UEK</t>
  </si>
  <si>
    <t>ProdFormName-6057</t>
  </si>
  <si>
    <t>3UEJ</t>
  </si>
  <si>
    <t>ProdFormName-6059</t>
  </si>
  <si>
    <t>HCC Greater Indy Chamber of Commerce</t>
  </si>
  <si>
    <t>3UEM</t>
  </si>
  <si>
    <t>ProdFormName-6060</t>
  </si>
  <si>
    <t>3UEL</t>
  </si>
  <si>
    <t>Family Health Centers Inc</t>
  </si>
  <si>
    <t>36CR</t>
  </si>
  <si>
    <t>SPIDMDL-175117</t>
  </si>
  <si>
    <t>36CS</t>
  </si>
  <si>
    <t>36CT</t>
  </si>
  <si>
    <t>LeafFilter North LLC</t>
  </si>
  <si>
    <t>36GE</t>
  </si>
  <si>
    <t>SPIDMDL-175116</t>
  </si>
  <si>
    <t>ProdFormName-5715</t>
  </si>
  <si>
    <t>A9983</t>
  </si>
  <si>
    <t>APPLIED SECURITY, INC</t>
  </si>
  <si>
    <t> 3UD1</t>
  </si>
  <si>
    <t>SPIDMDL-175113</t>
  </si>
  <si>
    <t>ProdFormName-5716</t>
  </si>
  <si>
    <t> 3UD2</t>
  </si>
  <si>
    <t>ProdFormName-5717</t>
  </si>
  <si>
    <t> 3UD3</t>
  </si>
  <si>
    <t>ProdFormName-5744</t>
  </si>
  <si>
    <t>NEW HORIZONS REGIONAL EDUCATION CENTER</t>
  </si>
  <si>
    <t> 3UD4</t>
  </si>
  <si>
    <t>ProdFormName-5745</t>
  </si>
  <si>
    <t> 3UD5</t>
  </si>
  <si>
    <t>ProdFormName-5746</t>
  </si>
  <si>
    <t> 3UD6</t>
  </si>
  <si>
    <t>ProdFormName-5712</t>
  </si>
  <si>
    <t>ZEIDERS ENTERPRISES INC</t>
  </si>
  <si>
    <t> 3UD7</t>
  </si>
  <si>
    <t>ProdFormName-5714</t>
  </si>
  <si>
    <t> 3UD8</t>
  </si>
  <si>
    <t>ProdFormName-5508</t>
  </si>
  <si>
    <t>Sheehy Mail Contractors Inc</t>
  </si>
  <si>
    <t>WI</t>
  </si>
  <si>
    <t>3UEQ</t>
  </si>
  <si>
    <t>SPIDMDL-175115</t>
  </si>
  <si>
    <t>ProdFormName-5510</t>
  </si>
  <si>
    <t>3UEN</t>
  </si>
  <si>
    <t>ProdFormName-5511</t>
  </si>
  <si>
    <t>3UEP</t>
  </si>
  <si>
    <t>Aventics Corporation</t>
  </si>
  <si>
    <t>36D6</t>
  </si>
  <si>
    <t>SPIDMDL-175162</t>
  </si>
  <si>
    <t>2200 data string update</t>
  </si>
  <si>
    <t>36D7</t>
  </si>
  <si>
    <t>ProdFormName-1714</t>
  </si>
  <si>
    <t>00188574</t>
  </si>
  <si>
    <t>Ohio Benefits Cooperative - OBC</t>
  </si>
  <si>
    <t>3UDD</t>
  </si>
  <si>
    <t>SPIDMDL-175151</t>
  </si>
  <si>
    <t>Cancelled/Grp resequenced to 1/2019 Original submission-Contract code added-shell contract</t>
  </si>
  <si>
    <t>ProdFormName-5843</t>
  </si>
  <si>
    <t>00188575</t>
  </si>
  <si>
    <t>Ohio Benefits Cooperative - OBC PLAN YEAR</t>
  </si>
  <si>
    <t>3UDE</t>
  </si>
  <si>
    <t>3UD9</t>
  </si>
  <si>
    <t>3UDA</t>
  </si>
  <si>
    <t>3UDB</t>
  </si>
  <si>
    <t>3UDC</t>
  </si>
  <si>
    <t>ProdFormName-5796</t>
  </si>
  <si>
    <t>BAYPORT CREDIT UNION</t>
  </si>
  <si>
    <t>3UDG</t>
  </si>
  <si>
    <t>SPIDMDL-175142</t>
  </si>
  <si>
    <t>ProdFormName-5797</t>
  </si>
  <si>
    <t>3UDF</t>
  </si>
  <si>
    <t>ProdFormName-5703</t>
  </si>
  <si>
    <t>HAMPTON UNIVERSITY</t>
  </si>
  <si>
    <t>3UDJ</t>
  </si>
  <si>
    <t>ProdFormName-5709</t>
  </si>
  <si>
    <t>3UDL</t>
  </si>
  <si>
    <t>ProdFormName-5710</t>
  </si>
  <si>
    <t>3UDM</t>
  </si>
  <si>
    <t>ProdFormName-5713</t>
  </si>
  <si>
    <t>3UDK</t>
  </si>
  <si>
    <t>ProdFormName-5718</t>
  </si>
  <si>
    <t>3UDH</t>
  </si>
  <si>
    <t>ProdFormName-6149</t>
  </si>
  <si>
    <t>B59HP</t>
  </si>
  <si>
    <t>HUMAN TOUCH LLC</t>
  </si>
  <si>
    <t>3UDN</t>
  </si>
  <si>
    <t>ProdFormName-6150</t>
  </si>
  <si>
    <t>A7059</t>
  </si>
  <si>
    <t>QUINN CONSULTING SERVICES, INC.</t>
  </si>
  <si>
    <t>3UDQ</t>
  </si>
  <si>
    <t>ProdFormName-6151</t>
  </si>
  <si>
    <t>3UDR</t>
  </si>
  <si>
    <t>ProdFormName-6152</t>
  </si>
  <si>
    <t>3UDP</t>
  </si>
  <si>
    <t>ProdFormName-5635</t>
  </si>
  <si>
    <t>A2S41</t>
  </si>
  <si>
    <t>RAPPAHANNOCK WESTMINSTER CANTER</t>
  </si>
  <si>
    <t>3UDT</t>
  </si>
  <si>
    <t>ProdFormName-5637</t>
  </si>
  <si>
    <t>3UDS</t>
  </si>
  <si>
    <t>ProdFormName-5638</t>
  </si>
  <si>
    <t>3UDU</t>
  </si>
  <si>
    <t>51528</t>
  </si>
  <si>
    <t>BURLINGTON MEDICAL SUPPLIES</t>
  </si>
  <si>
    <t> 3UES</t>
  </si>
  <si>
    <t>SPIDMDL-175192</t>
  </si>
  <si>
    <t>New reserved contract code for EAP/HPCC buy up HM06</t>
  </si>
  <si>
    <t> 3UET</t>
  </si>
  <si>
    <t> 3UEU</t>
  </si>
  <si>
    <t> 3UEV</t>
  </si>
  <si>
    <t>06197</t>
  </si>
  <si>
    <t>VIRGINIA EDUCATION ASSOCIATION</t>
  </si>
  <si>
    <t> 3UEW</t>
  </si>
  <si>
    <t> 3UEX</t>
  </si>
  <si>
    <t> 3UEY</t>
  </si>
  <si>
    <t> 3UEZ</t>
  </si>
  <si>
    <t>3QHQ</t>
  </si>
  <si>
    <t>SPIDMDL-175288</t>
  </si>
  <si>
    <t>Updated HPCC code</t>
  </si>
  <si>
    <t>HPCC code update</t>
  </si>
  <si>
    <t>NA</t>
  </si>
  <si>
    <t>ProdFormName-1029</t>
  </si>
  <si>
    <t>00244158</t>
  </si>
  <si>
    <t>Respite Care Services Inc</t>
  </si>
  <si>
    <t>3QJB</t>
  </si>
  <si>
    <t>Updated 2200 data string</t>
  </si>
  <si>
    <t>2200 data string and HPCC code update</t>
  </si>
  <si>
    <t>ProdFormName-1288</t>
  </si>
  <si>
    <t>00241610</t>
  </si>
  <si>
    <t>Safety Management Group</t>
  </si>
  <si>
    <t>3QJC</t>
  </si>
  <si>
    <t>ProdFormName-1289</t>
  </si>
  <si>
    <t>3QJD</t>
  </si>
  <si>
    <t>ProdFormName-0462</t>
  </si>
  <si>
    <t>00210572</t>
  </si>
  <si>
    <t>Bramco Inc</t>
  </si>
  <si>
    <t>3PUY</t>
  </si>
  <si>
    <t>SPIDMDL-175354</t>
  </si>
  <si>
    <t>ProdFormName-1509</t>
  </si>
  <si>
    <t>3PUZ</t>
  </si>
  <si>
    <t>ProdFormName-1237</t>
  </si>
  <si>
    <t>00091645</t>
  </si>
  <si>
    <t>East Anderson Hardwoods</t>
  </si>
  <si>
    <t>3PVC</t>
  </si>
  <si>
    <t>ProdFormName-1248</t>
  </si>
  <si>
    <t>00085499</t>
  </si>
  <si>
    <t>Manna Inc</t>
  </si>
  <si>
    <t>3PV7</t>
  </si>
  <si>
    <t>ProdFormName-1255</t>
  </si>
  <si>
    <t>3QMJ</t>
  </si>
  <si>
    <t>ProdFormName-1256</t>
  </si>
  <si>
    <t>3PV5</t>
  </si>
  <si>
    <t>ProdFormName-1258</t>
  </si>
  <si>
    <t>3QMH</t>
  </si>
  <si>
    <t>ProdFormName-1259</t>
  </si>
  <si>
    <t>3TER</t>
  </si>
  <si>
    <t>ProdFormName-1528</t>
  </si>
  <si>
    <t>3QLN</t>
  </si>
  <si>
    <t>ProdFormName-0056</t>
  </si>
  <si>
    <t>00246229</t>
  </si>
  <si>
    <t>Medical Rehab Centers dba Exceptional Living</t>
  </si>
  <si>
    <t>3PVA</t>
  </si>
  <si>
    <t>ProdFormName-0065</t>
  </si>
  <si>
    <t>3QNK</t>
  </si>
  <si>
    <t>ProdFormName-0076</t>
  </si>
  <si>
    <t>3PVB</t>
  </si>
  <si>
    <t>ProdFormName-0326</t>
  </si>
  <si>
    <t>3QME</t>
  </si>
  <si>
    <t>3QMG</t>
  </si>
  <si>
    <t>3QMN</t>
  </si>
  <si>
    <t>3PV9</t>
  </si>
  <si>
    <t>ProdFormName-1234</t>
  </si>
  <si>
    <t>Roy Anderson Lumber</t>
  </si>
  <si>
    <t>ProdFormName-1450</t>
  </si>
  <si>
    <t>00246249</t>
  </si>
  <si>
    <t>Universal Woods Incorporated</t>
  </si>
  <si>
    <t>3PVF</t>
  </si>
  <si>
    <t>ProdFormName-1457</t>
  </si>
  <si>
    <t>3PVE</t>
  </si>
  <si>
    <t>ProdFormName-1168</t>
  </si>
  <si>
    <t>00248678</t>
  </si>
  <si>
    <t>Wright Concrete</t>
  </si>
  <si>
    <t>3PVH</t>
  </si>
  <si>
    <t>ProdFormName-1180</t>
  </si>
  <si>
    <t>3QQJ</t>
  </si>
  <si>
    <t>ProdFormName-1200</t>
  </si>
  <si>
    <t>3PVG</t>
  </si>
  <si>
    <t>ProdFormName-1126</t>
  </si>
  <si>
    <t>00248907</t>
  </si>
  <si>
    <t>Mariner Management</t>
  </si>
  <si>
    <t>3TES</t>
  </si>
  <si>
    <t>SPIDMDL-175361</t>
  </si>
  <si>
    <t>ProdFormName-1134</t>
  </si>
  <si>
    <t>3PZ2</t>
  </si>
  <si>
    <t>ProdFormName-1342</t>
  </si>
  <si>
    <t>00248908</t>
  </si>
  <si>
    <t>Mariner Management COBRA</t>
  </si>
  <si>
    <t>ProdFormName-1350</t>
  </si>
  <si>
    <t>3PZ5</t>
  </si>
  <si>
    <t>ProdFormName-1201</t>
  </si>
  <si>
    <t>00172984</t>
  </si>
  <si>
    <t>The RoviSys Company</t>
  </si>
  <si>
    <t>3PTQ</t>
  </si>
  <si>
    <t>ProdFormName-1203</t>
  </si>
  <si>
    <t>3PTR</t>
  </si>
  <si>
    <t>ProdFormName-1206</t>
  </si>
  <si>
    <t>3PTS</t>
  </si>
  <si>
    <t>ProdFormName-2927</t>
  </si>
  <si>
    <t>000248368</t>
  </si>
  <si>
    <t>Mid America Clinical Laboratories LLC</t>
  </si>
  <si>
    <t>36AH</t>
  </si>
  <si>
    <t>SPIDMDL-175414</t>
  </si>
  <si>
    <t>ProdFormName-4309</t>
  </si>
  <si>
    <t>B5K9Z</t>
  </si>
  <si>
    <t>MONTGOMERY COUNTY AND SCHOOLS (COMBINED)</t>
  </si>
  <si>
    <t>3TDQ</t>
  </si>
  <si>
    <t>SPIDMDL-175383</t>
  </si>
  <si>
    <t>Update GCL only Member Product Code</t>
  </si>
  <si>
    <t>ProdFormName-2761</t>
  </si>
  <si>
    <t>168721</t>
  </si>
  <si>
    <t>Daybreak Foods Inc</t>
  </si>
  <si>
    <t>3TR6</t>
  </si>
  <si>
    <t>SPIDMDL-175406</t>
  </si>
  <si>
    <t>Original submission</t>
  </si>
  <si>
    <t>ProdFormName-1106</t>
  </si>
  <si>
    <t>00235383</t>
  </si>
  <si>
    <t>Crum Trucking Inc Cobra</t>
  </si>
  <si>
    <t>3QHT</t>
  </si>
  <si>
    <t>SPIDMDL-175513</t>
  </si>
  <si>
    <t>ProdFormName-3787</t>
  </si>
  <si>
    <t>Batesville Tool &amp; Die Inc</t>
  </si>
  <si>
    <t>3UFW</t>
  </si>
  <si>
    <t>SPIDMDL-175482</t>
  </si>
  <si>
    <t>ProdFormName-3788</t>
  </si>
  <si>
    <t>3UFX</t>
  </si>
  <si>
    <t>ProdFormName-3671</t>
  </si>
  <si>
    <t>Children's Bureau of Indianapolis</t>
  </si>
  <si>
    <t>3UFY</t>
  </si>
  <si>
    <t>ProdFormName-3764</t>
  </si>
  <si>
    <t>Dreyer and Reinbold Inc</t>
  </si>
  <si>
    <t>3UFZ</t>
  </si>
  <si>
    <t>ProdFormName-3768</t>
  </si>
  <si>
    <t>Global Plastics Inc</t>
  </si>
  <si>
    <t>3UG2</t>
  </si>
  <si>
    <t>ProdFormName-3770</t>
  </si>
  <si>
    <t>3UG3</t>
  </si>
  <si>
    <t>ProdFormName-3772</t>
  </si>
  <si>
    <t>Global Plastics, Inc. - COBRA</t>
  </si>
  <si>
    <t>3UG1</t>
  </si>
  <si>
    <t>ProdFormName-3773</t>
  </si>
  <si>
    <t>3UG0</t>
  </si>
  <si>
    <t>ProdFormName-3775</t>
  </si>
  <si>
    <t>Growing Kids Management Corp</t>
  </si>
  <si>
    <t>3UG4</t>
  </si>
  <si>
    <t>ProdFormName-3692</t>
  </si>
  <si>
    <t>Harris and Ford LLC</t>
  </si>
  <si>
    <t>3UG7</t>
  </si>
  <si>
    <t>ProdFormName-3694</t>
  </si>
  <si>
    <t>3UG6</t>
  </si>
  <si>
    <t>ProdFormName-3697</t>
  </si>
  <si>
    <t>3UG5</t>
  </si>
  <si>
    <t>ProdFormName-3693</t>
  </si>
  <si>
    <t>Harris and Ford LLC COBRA</t>
  </si>
  <si>
    <t>3UG8</t>
  </si>
  <si>
    <t>ProdFormName-3695</t>
  </si>
  <si>
    <t>3UGA</t>
  </si>
  <si>
    <t>ProdFormName-3696</t>
  </si>
  <si>
    <t>3UG9</t>
  </si>
  <si>
    <t>ProdFormName-5007</t>
  </si>
  <si>
    <t>Indiana Employer Trust</t>
  </si>
  <si>
    <t>3UGB</t>
  </si>
  <si>
    <t>ProdFormName-5008</t>
  </si>
  <si>
    <t>3UGD</t>
  </si>
  <si>
    <t>ProdFormName-5009</t>
  </si>
  <si>
    <t>3UGK</t>
  </si>
  <si>
    <t>ProdFormName-5010</t>
  </si>
  <si>
    <t>3UGP</t>
  </si>
  <si>
    <t>ProdFormName-5011</t>
  </si>
  <si>
    <t>3UGL</t>
  </si>
  <si>
    <t>ProdFormName-5012</t>
  </si>
  <si>
    <t>3UGF</t>
  </si>
  <si>
    <t>ProdFormName-5013</t>
  </si>
  <si>
    <t>3UGE</t>
  </si>
  <si>
    <t>ProdFormName-5014</t>
  </si>
  <si>
    <t>3UGJ</t>
  </si>
  <si>
    <t>ProdFormName-5015</t>
  </si>
  <si>
    <t>3UGH</t>
  </si>
  <si>
    <t>ProdFormName-5016</t>
  </si>
  <si>
    <t>3UGN</t>
  </si>
  <si>
    <t>ProdFormName-5017</t>
  </si>
  <si>
    <t>3UGC</t>
  </si>
  <si>
    <t>ProdFormName-5018</t>
  </si>
  <si>
    <t>3UGG</t>
  </si>
  <si>
    <t>ProdFormName-5019</t>
  </si>
  <si>
    <t>3UGM</t>
  </si>
  <si>
    <t>ProdFormName-3672</t>
  </si>
  <si>
    <t>Kirkpatrick Management Company Inc</t>
  </si>
  <si>
    <t>3UGQ</t>
  </si>
  <si>
    <t>ProdFormName-3673</t>
  </si>
  <si>
    <t>Native Hardwoods Inc</t>
  </si>
  <si>
    <t>3UGR</t>
  </si>
  <si>
    <t>ProdFormName-3698</t>
  </si>
  <si>
    <t>Phalen Leadership Academies Indiana Inc</t>
  </si>
  <si>
    <t>3UGS</t>
  </si>
  <si>
    <t>ProdFormName-3901</t>
  </si>
  <si>
    <t>TC Heartland LLC dba Heartland Food Prod</t>
  </si>
  <si>
    <t>3UGV</t>
  </si>
  <si>
    <t>ProdFormName-3906</t>
  </si>
  <si>
    <t>3UGT</t>
  </si>
  <si>
    <t>ProdFormName-3915</t>
  </si>
  <si>
    <t>3UGU</t>
  </si>
  <si>
    <t>ProdFormName-3699</t>
  </si>
  <si>
    <t>Threefold Inc</t>
  </si>
  <si>
    <t>3UGW</t>
  </si>
  <si>
    <t>ProdFormName-3700</t>
  </si>
  <si>
    <t>3UGX</t>
  </si>
  <si>
    <t>ProdFormName-3779</t>
  </si>
  <si>
    <t>TWG Development LLC</t>
  </si>
  <si>
    <t>3UGY</t>
  </si>
  <si>
    <t>ProdFormName-3781</t>
  </si>
  <si>
    <t>3UGZ</t>
  </si>
  <si>
    <t>ProdFormName-4293</t>
  </si>
  <si>
    <t>Biglari Holdings, Inc.</t>
  </si>
  <si>
    <t>3UKE</t>
  </si>
  <si>
    <t>SPIDMDL-175514</t>
  </si>
  <si>
    <t>ProdFormName-4294</t>
  </si>
  <si>
    <t>3UKC</t>
  </si>
  <si>
    <t>ProdFormName-4295</t>
  </si>
  <si>
    <t>3UKD</t>
  </si>
  <si>
    <t>ProdFormName-4335</t>
  </si>
  <si>
    <t>Butler University</t>
  </si>
  <si>
    <t>3UKF</t>
  </si>
  <si>
    <t>ProdFormName-3926</t>
  </si>
  <si>
    <t>City of South Bend</t>
  </si>
  <si>
    <t>3UKH</t>
  </si>
  <si>
    <t>ProdFormName-3931</t>
  </si>
  <si>
    <t>3UKG</t>
  </si>
  <si>
    <t>ProdFormName-4391</t>
  </si>
  <si>
    <t>Covered Bridge Special Ed</t>
  </si>
  <si>
    <t>3UKK</t>
  </si>
  <si>
    <t>ProdFormName-4392</t>
  </si>
  <si>
    <t>3UKJ</t>
  </si>
  <si>
    <t>ProdFormName-4394</t>
  </si>
  <si>
    <t>3UKL</t>
  </si>
  <si>
    <t>ProdFormName-4385</t>
  </si>
  <si>
    <t>Covered Bridge Special Ed Dist</t>
  </si>
  <si>
    <t>3UKP</t>
  </si>
  <si>
    <t>ProdFormName-4386</t>
  </si>
  <si>
    <t>3UKN</t>
  </si>
  <si>
    <t>ProdFormName-4387</t>
  </si>
  <si>
    <t>3UKM</t>
  </si>
  <si>
    <t>ProdFormName-3933</t>
  </si>
  <si>
    <t>East Central Indiana School Trust</t>
  </si>
  <si>
    <t>3UKS</t>
  </si>
  <si>
    <t>ProdFormName-3941</t>
  </si>
  <si>
    <t>3UKQ</t>
  </si>
  <si>
    <t>ProdFormName-3948</t>
  </si>
  <si>
    <t>3UKR</t>
  </si>
  <si>
    <t>ProdFormName-3936</t>
  </si>
  <si>
    <t>East Central Indiana School Trust-COBRA</t>
  </si>
  <si>
    <t>3UKV</t>
  </si>
  <si>
    <t>ProdFormName-3942</t>
  </si>
  <si>
    <t>3UKU</t>
  </si>
  <si>
    <t>ProdFormName-3944</t>
  </si>
  <si>
    <t>3UKT</t>
  </si>
  <si>
    <t>ProdFormName-4138</t>
  </si>
  <si>
    <t>Equian</t>
  </si>
  <si>
    <t>3UKX</t>
  </si>
  <si>
    <t>ProdFormName-4139</t>
  </si>
  <si>
    <t>3UKY</t>
  </si>
  <si>
    <t>ProdFormName-4140</t>
  </si>
  <si>
    <t>3UKW</t>
  </si>
  <si>
    <t>ProdFormName-4143</t>
  </si>
  <si>
    <t>Evansville Vanderburgh School Corp</t>
  </si>
  <si>
    <t>3UKZ</t>
  </si>
  <si>
    <t>ProdFormName-4147</t>
  </si>
  <si>
    <t>3UL0</t>
  </si>
  <si>
    <t>ProdFormName-4150</t>
  </si>
  <si>
    <t>3UL2</t>
  </si>
  <si>
    <t>ProdFormName-4154</t>
  </si>
  <si>
    <t>3UL3</t>
  </si>
  <si>
    <t>ProdFormName-4156</t>
  </si>
  <si>
    <t>3UL1</t>
  </si>
  <si>
    <t>ProdFormName-4157</t>
  </si>
  <si>
    <t>3UL4</t>
  </si>
  <si>
    <t>ProdFormName-4170</t>
  </si>
  <si>
    <t>First Merchants Corp</t>
  </si>
  <si>
    <t>3UL5</t>
  </si>
  <si>
    <t>ProdFormName-4173</t>
  </si>
  <si>
    <t>3UL6</t>
  </si>
  <si>
    <t>ProdFormName-4239</t>
  </si>
  <si>
    <t>Fort Wayne Community Schools</t>
  </si>
  <si>
    <t>3UL8</t>
  </si>
  <si>
    <t>ProdFormName-4240</t>
  </si>
  <si>
    <t>3UL7</t>
  </si>
  <si>
    <t>ProdFormName-4241</t>
  </si>
  <si>
    <t>Grand Design RV LLC</t>
  </si>
  <si>
    <t>3UL9</t>
  </si>
  <si>
    <t>ProdFormName-4242</t>
  </si>
  <si>
    <t>3ULB</t>
  </si>
  <si>
    <t>ProdFormName-4243</t>
  </si>
  <si>
    <t>3ULA</t>
  </si>
  <si>
    <t>ProdFormName-4395</t>
  </si>
  <si>
    <t>HSBT Beech Grove City Schools</t>
  </si>
  <si>
    <t>3ULF</t>
  </si>
  <si>
    <t>ProdFormName-4397</t>
  </si>
  <si>
    <t>3ULD</t>
  </si>
  <si>
    <t>ProdFormName-4398</t>
  </si>
  <si>
    <t>3ULE</t>
  </si>
  <si>
    <t>ProdFormName-4399</t>
  </si>
  <si>
    <t>3ULC</t>
  </si>
  <si>
    <t>ProdFormName-4414</t>
  </si>
  <si>
    <t>HSBT CIESC</t>
  </si>
  <si>
    <t>3ULH</t>
  </si>
  <si>
    <t>ProdFormName-4415</t>
  </si>
  <si>
    <t>3ULJ</t>
  </si>
  <si>
    <t>ProdFormName-4416</t>
  </si>
  <si>
    <t>3ULG</t>
  </si>
  <si>
    <t>ProdFormName-4417</t>
  </si>
  <si>
    <t>3ULK</t>
  </si>
  <si>
    <t>ProdFormName-4406</t>
  </si>
  <si>
    <t>HSBT Franklin Township Comm Sch Corp</t>
  </si>
  <si>
    <t>3ULP</t>
  </si>
  <si>
    <t>ProdFormName-4407</t>
  </si>
  <si>
    <t>3ULM</t>
  </si>
  <si>
    <t>ProdFormName-4408</t>
  </si>
  <si>
    <t>3ULN</t>
  </si>
  <si>
    <t>ProdFormName-4409</t>
  </si>
  <si>
    <t>3ULL</t>
  </si>
  <si>
    <t>ProdFormName-4424</t>
  </si>
  <si>
    <t>HSBT Lebanon Community School Corp</t>
  </si>
  <si>
    <t>3ULQ</t>
  </si>
  <si>
    <t>ProdFormName-4425</t>
  </si>
  <si>
    <t>3ULR</t>
  </si>
  <si>
    <t>ProdFormName-4426</t>
  </si>
  <si>
    <t>3ULT</t>
  </si>
  <si>
    <t>ProdFormName-4427</t>
  </si>
  <si>
    <t>3ULS</t>
  </si>
  <si>
    <t>ProdFormName-4402</t>
  </si>
  <si>
    <t>HSBT MSD of Decatur Township</t>
  </si>
  <si>
    <t>3ULU</t>
  </si>
  <si>
    <t>ProdFormName-4403</t>
  </si>
  <si>
    <t>3ULX</t>
  </si>
  <si>
    <t>ProdFormName-4404</t>
  </si>
  <si>
    <t>3ULV</t>
  </si>
  <si>
    <t>ProdFormName-4405</t>
  </si>
  <si>
    <t>3ULW</t>
  </si>
  <si>
    <t>ProdFormName-4410</t>
  </si>
  <si>
    <t>HSBT MSD of Perry Township</t>
  </si>
  <si>
    <t>3UM1</t>
  </si>
  <si>
    <t>ProdFormName-4411</t>
  </si>
  <si>
    <t>3UM0</t>
  </si>
  <si>
    <t>ProdFormName-4412</t>
  </si>
  <si>
    <t>3ULZ</t>
  </si>
  <si>
    <t>ProdFormName-4413</t>
  </si>
  <si>
    <t>3ULY</t>
  </si>
  <si>
    <t>ProdFormName-4418</t>
  </si>
  <si>
    <t>HSBT Southside Special Services</t>
  </si>
  <si>
    <t>3UM2</t>
  </si>
  <si>
    <t>ProdFormName-4419</t>
  </si>
  <si>
    <t>3UM4</t>
  </si>
  <si>
    <t>ProdFormName-4421</t>
  </si>
  <si>
    <t>3UM5</t>
  </si>
  <si>
    <t>ProdFormName-4422</t>
  </si>
  <si>
    <t>3UM3</t>
  </si>
  <si>
    <t>ProdFormName-4001</t>
  </si>
  <si>
    <t>Indiana State Police</t>
  </si>
  <si>
    <t>3UM9</t>
  </si>
  <si>
    <t>ProdFormName-4003</t>
  </si>
  <si>
    <t>3UM8</t>
  </si>
  <si>
    <t>ProdFormName-4006</t>
  </si>
  <si>
    <t>3UM6</t>
  </si>
  <si>
    <t>ProdFormName-4007</t>
  </si>
  <si>
    <t>3UM7</t>
  </si>
  <si>
    <t>ProdFormName-4009</t>
  </si>
  <si>
    <t>3UMC</t>
  </si>
  <si>
    <t>ProdFormName-4010</t>
  </si>
  <si>
    <t>3UMD</t>
  </si>
  <si>
    <t>ProdFormName-4011</t>
  </si>
  <si>
    <t>3UMA</t>
  </si>
  <si>
    <t>ProdFormName-4012</t>
  </si>
  <si>
    <t>3UMB</t>
  </si>
  <si>
    <t>ProdFormName-4013</t>
  </si>
  <si>
    <t>Indiana State Police COBRA</t>
  </si>
  <si>
    <t>3UME</t>
  </si>
  <si>
    <t>ProdFormName-4014</t>
  </si>
  <si>
    <t>3UMF</t>
  </si>
  <si>
    <t>ProdFormName-4038</t>
  </si>
  <si>
    <t>IPST-North Daviess Community School Corp</t>
  </si>
  <si>
    <t>3UMG</t>
  </si>
  <si>
    <t>ProdFormName-4040</t>
  </si>
  <si>
    <t>3UMH</t>
  </si>
  <si>
    <t>ProdFormName-4048</t>
  </si>
  <si>
    <t>IPST-North Knox Community School</t>
  </si>
  <si>
    <t>3UMK</t>
  </si>
  <si>
    <t>ProdFormName-4081</t>
  </si>
  <si>
    <t>3UMJ</t>
  </si>
  <si>
    <t>ProdFormName-4109</t>
  </si>
  <si>
    <t>IPST-North Spencer County School Corp.</t>
  </si>
  <si>
    <t>3UML</t>
  </si>
  <si>
    <t>ProdFormName-4110</t>
  </si>
  <si>
    <t>3UMM</t>
  </si>
  <si>
    <t>ProdFormName-4111</t>
  </si>
  <si>
    <t>IPST-South Gibson School Corp</t>
  </si>
  <si>
    <t>3UMN</t>
  </si>
  <si>
    <t>ProdFormName-4163</t>
  </si>
  <si>
    <t>IPST-South Knox School Corporation</t>
  </si>
  <si>
    <t>3UMQ</t>
  </si>
  <si>
    <t>ProdFormName-4165</t>
  </si>
  <si>
    <t>3UMP</t>
  </si>
  <si>
    <t>ProdFormName-4167</t>
  </si>
  <si>
    <t>IPST-South Spencer County School Corporation</t>
  </si>
  <si>
    <t>3UMR</t>
  </si>
  <si>
    <t>ProdFormName-4198</t>
  </si>
  <si>
    <t>IPST-Tell City-Troy Township School Corp</t>
  </si>
  <si>
    <t>3UMS</t>
  </si>
  <si>
    <t>ProdFormName-4201</t>
  </si>
  <si>
    <t>IPST-Warrick County School Corporation</t>
  </si>
  <si>
    <t>3UMV</t>
  </si>
  <si>
    <t>ProdFormName-4202</t>
  </si>
  <si>
    <t>3UMU</t>
  </si>
  <si>
    <t>ProdFormName-4223</t>
  </si>
  <si>
    <t>3UMT</t>
  </si>
  <si>
    <t>ProdFormName-4225</t>
  </si>
  <si>
    <t>IPST-West Clark Community Schools</t>
  </si>
  <si>
    <t>3UMW</t>
  </si>
  <si>
    <t>ProdFormName-4226</t>
  </si>
  <si>
    <t>3UMX</t>
  </si>
  <si>
    <t>ProdFormName-4269</t>
  </si>
  <si>
    <t>IU Fellowship Recipients</t>
  </si>
  <si>
    <t>3UMY</t>
  </si>
  <si>
    <t>ProdFormName-4270</t>
  </si>
  <si>
    <t>Lake Central School Corporation</t>
  </si>
  <si>
    <t>3UMZ</t>
  </si>
  <si>
    <t>ProdFormName-4271</t>
  </si>
  <si>
    <t>3UN0</t>
  </si>
  <si>
    <t>ProdFormName-4280</t>
  </si>
  <si>
    <t>M.A.S.E. Insurance Trust</t>
  </si>
  <si>
    <t>3UN1</t>
  </si>
  <si>
    <t>ProdFormName-4281</t>
  </si>
  <si>
    <t>3UN3</t>
  </si>
  <si>
    <t>ProdFormName-4282</t>
  </si>
  <si>
    <t>3UN2</t>
  </si>
  <si>
    <t>ProdFormName-4244</t>
  </si>
  <si>
    <t>Monroe County Community School Corp</t>
  </si>
  <si>
    <t>3UN4</t>
  </si>
  <si>
    <t>ProdFormName-4245</t>
  </si>
  <si>
    <t>3UN5</t>
  </si>
  <si>
    <t>ProdFormName-4246</t>
  </si>
  <si>
    <t>3UN6</t>
  </si>
  <si>
    <t>ProdFormName-4247</t>
  </si>
  <si>
    <t>Nishikawa Cooper LLC dba NISCO</t>
  </si>
  <si>
    <t>3UN8</t>
  </si>
  <si>
    <t>ProdFormName-4248</t>
  </si>
  <si>
    <t>3UNA</t>
  </si>
  <si>
    <t>ProdFormName-4249</t>
  </si>
  <si>
    <t>3UN9</t>
  </si>
  <si>
    <t>ProdFormName-4250</t>
  </si>
  <si>
    <t>3UN7</t>
  </si>
  <si>
    <t>ProdFormName-4289</t>
  </si>
  <si>
    <t>Patrick Industries, Inc.</t>
  </si>
  <si>
    <t>3UNC</t>
  </si>
  <si>
    <t>ProdFormName-4290</t>
  </si>
  <si>
    <t>3UNB</t>
  </si>
  <si>
    <t>ProdFormName-4272</t>
  </si>
  <si>
    <t>Penn Harris Madison School Corporation</t>
  </si>
  <si>
    <t>3UND</t>
  </si>
  <si>
    <t>ProdFormName-4273</t>
  </si>
  <si>
    <t>3UNE</t>
  </si>
  <si>
    <t>ProdFormName-4291</t>
  </si>
  <si>
    <t>Press Ganey Associates Inc</t>
  </si>
  <si>
    <t>3UNG</t>
  </si>
  <si>
    <t>ProdFormName-4292</t>
  </si>
  <si>
    <t>3UNF</t>
  </si>
  <si>
    <t>ProdFormName-4274</t>
  </si>
  <si>
    <t>Round Room Holdings Inc</t>
  </si>
  <si>
    <t>3UNJ</t>
  </si>
  <si>
    <t>ProdFormName-4275</t>
  </si>
  <si>
    <t>3UNH</t>
  </si>
  <si>
    <t>ProdFormName-4276</t>
  </si>
  <si>
    <t>3UNK</t>
  </si>
  <si>
    <t>ProdFormName-4430</t>
  </si>
  <si>
    <t>School City of Hammond</t>
  </si>
  <si>
    <t>3UNM</t>
  </si>
  <si>
    <t>ProdFormName-4433</t>
  </si>
  <si>
    <t>3UNL</t>
  </si>
  <si>
    <t>ProdFormName-4436</t>
  </si>
  <si>
    <t>3UNN</t>
  </si>
  <si>
    <t>ProdFormName-4437</t>
  </si>
  <si>
    <t>3UNP</t>
  </si>
  <si>
    <t>ProdFormName-4438</t>
  </si>
  <si>
    <t>3UNR</t>
  </si>
  <si>
    <t>ProdFormName-4439</t>
  </si>
  <si>
    <t>3UNQ</t>
  </si>
  <si>
    <t>ProdFormName-4441</t>
  </si>
  <si>
    <t>3UNS</t>
  </si>
  <si>
    <t>ProdFormName-4443</t>
  </si>
  <si>
    <t>3UNT</t>
  </si>
  <si>
    <t>ProdFormName-4444</t>
  </si>
  <si>
    <t>3UNU</t>
  </si>
  <si>
    <t>ProdFormName-4446</t>
  </si>
  <si>
    <t>3UNV</t>
  </si>
  <si>
    <t>ProdFormName-4448</t>
  </si>
  <si>
    <t>3UNW</t>
  </si>
  <si>
    <t>ProdFormName-4449</t>
  </si>
  <si>
    <t>3UNX</t>
  </si>
  <si>
    <t>ProdFormName-4450</t>
  </si>
  <si>
    <t>3UNY</t>
  </si>
  <si>
    <t>ProdFormName-4451</t>
  </si>
  <si>
    <t>3UNZ</t>
  </si>
  <si>
    <t>ProdFormName-4454</t>
  </si>
  <si>
    <t>3UP1</t>
  </si>
  <si>
    <t>ProdFormName-4455</t>
  </si>
  <si>
    <t>3UP0</t>
  </si>
  <si>
    <t>ProdFormName-4458</t>
  </si>
  <si>
    <t>3UP3</t>
  </si>
  <si>
    <t>ProdFormName-4459</t>
  </si>
  <si>
    <t>3UP2</t>
  </si>
  <si>
    <t>ProdFormName-4252</t>
  </si>
  <si>
    <t>South Bend Community School Corporation</t>
  </si>
  <si>
    <t>3UP4</t>
  </si>
  <si>
    <t>ProdFormName-4253</t>
  </si>
  <si>
    <t>3UP5</t>
  </si>
  <si>
    <t>ProdFormName-4254</t>
  </si>
  <si>
    <t>3UP6</t>
  </si>
  <si>
    <t>ProdFormName-4296</t>
  </si>
  <si>
    <t>Southeastern IN School Ins Consort</t>
  </si>
  <si>
    <t>3UP7</t>
  </si>
  <si>
    <t>ProdFormName-4297</t>
  </si>
  <si>
    <t>3UP9</t>
  </si>
  <si>
    <t>ProdFormName-4298</t>
  </si>
  <si>
    <t>3UP8</t>
  </si>
  <si>
    <t>ProdFormName-4283</t>
  </si>
  <si>
    <t>Steak 'n Shake Enterprises</t>
  </si>
  <si>
    <t>3UPA</t>
  </si>
  <si>
    <t>ProdFormName-4284</t>
  </si>
  <si>
    <t>3UPC</t>
  </si>
  <si>
    <t>ProdFormName-4285</t>
  </si>
  <si>
    <t>3UPB</t>
  </si>
  <si>
    <t>ProdFormName-4286</t>
  </si>
  <si>
    <t>Steak n Shake Inc</t>
  </si>
  <si>
    <t>3UPD</t>
  </si>
  <si>
    <t>ProdFormName-4287</t>
  </si>
  <si>
    <t>3UPF</t>
  </si>
  <si>
    <t>ProdFormName-4288</t>
  </si>
  <si>
    <t>3UPE</t>
  </si>
  <si>
    <t>ProdFormName-4316</t>
  </si>
  <si>
    <t>The Heritage Employee Bnft Trust</t>
  </si>
  <si>
    <t>3UPG</t>
  </si>
  <si>
    <t>ProdFormName-4317</t>
  </si>
  <si>
    <t>3UPH</t>
  </si>
  <si>
    <t>ProdFormName-4318</t>
  </si>
  <si>
    <t>3UPJ</t>
  </si>
  <si>
    <t>ProdFormName-4277</t>
  </si>
  <si>
    <t>University of Southern Indiana</t>
  </si>
  <si>
    <t>3UPK</t>
  </si>
  <si>
    <t>ProdFormName-4278</t>
  </si>
  <si>
    <t>3UPM</t>
  </si>
  <si>
    <t>ProdFormName-4279</t>
  </si>
  <si>
    <t>3UPL</t>
  </si>
  <si>
    <t>ProdFormName-4258</t>
  </si>
  <si>
    <t>Vera Bradley Designs Inc</t>
  </si>
  <si>
    <t>3UPQ</t>
  </si>
  <si>
    <t>ProdFormName-4259</t>
  </si>
  <si>
    <t>3UPP</t>
  </si>
  <si>
    <t>ProdFormName-4260</t>
  </si>
  <si>
    <t>3UPN</t>
  </si>
  <si>
    <t>ProdFormName-4388</t>
  </si>
  <si>
    <t>Vigo County School Corp</t>
  </si>
  <si>
    <t>3UPR</t>
  </si>
  <si>
    <t>ProdFormName-4389</t>
  </si>
  <si>
    <t>3UPT</t>
  </si>
  <si>
    <t>ProdFormName-4390</t>
  </si>
  <si>
    <t>3UPS</t>
  </si>
  <si>
    <t>ProdFormName-4382</t>
  </si>
  <si>
    <t>Vigo County School Corporation</t>
  </si>
  <si>
    <t>3UPU</t>
  </si>
  <si>
    <t>ProdFormName-4383</t>
  </si>
  <si>
    <t>3UPW</t>
  </si>
  <si>
    <t>ProdFormName-4384</t>
  </si>
  <si>
    <t>3UPV</t>
  </si>
  <si>
    <t>ProdFormName-4261</t>
  </si>
  <si>
    <t>Wesleyan Health Care Center Employee Health Plan</t>
  </si>
  <si>
    <t>3UPX</t>
  </si>
  <si>
    <t>ProdFormName-4262</t>
  </si>
  <si>
    <t>3UPY</t>
  </si>
  <si>
    <t>ProdFormName-4323</t>
  </si>
  <si>
    <t>Worksmart Systems Inc</t>
  </si>
  <si>
    <t>3UPZ</t>
  </si>
  <si>
    <t>ProdFormName-4325</t>
  </si>
  <si>
    <t>3UQ0</t>
  </si>
  <si>
    <t>ProdFormName-4327</t>
  </si>
  <si>
    <t>3UQ1</t>
  </si>
  <si>
    <t>ProdFormName-4329</t>
  </si>
  <si>
    <t>3UQ2</t>
  </si>
  <si>
    <t>ProdFormName-4319</t>
  </si>
  <si>
    <t>Dr Schneider Auto</t>
  </si>
  <si>
    <t>3UH0</t>
  </si>
  <si>
    <t>SPIDMDL-175486</t>
  </si>
  <si>
    <t>ProdFormName-3875</t>
  </si>
  <si>
    <t>Farmer Automotive Group</t>
  </si>
  <si>
    <t>3UH1</t>
  </si>
  <si>
    <t>ProdFormName-3885</t>
  </si>
  <si>
    <t>3UH2</t>
  </si>
  <si>
    <t>ProdFormName-4475</t>
  </si>
  <si>
    <t>FNB Bank Inc</t>
  </si>
  <si>
    <t>3UH3</t>
  </si>
  <si>
    <t>ProdFormName-4479</t>
  </si>
  <si>
    <t>3UH4</t>
  </si>
  <si>
    <t>ProdFormName-3786</t>
  </si>
  <si>
    <t>Plastikon Industries</t>
  </si>
  <si>
    <t>3UH6</t>
  </si>
  <si>
    <t>ProdFormName-3795</t>
  </si>
  <si>
    <t>3UH7</t>
  </si>
  <si>
    <t>ProdFormName-3798</t>
  </si>
  <si>
    <t>3UH8</t>
  </si>
  <si>
    <t>ProdFormName-3802</t>
  </si>
  <si>
    <t>3UH5</t>
  </si>
  <si>
    <t>ProdFormName-5075</t>
  </si>
  <si>
    <t>City of Florissant</t>
  </si>
  <si>
    <t>MO</t>
  </si>
  <si>
    <t>3UVV</t>
  </si>
  <si>
    <t>SPIDMDL-175484</t>
  </si>
  <si>
    <t>ProdFormName-6189</t>
  </si>
  <si>
    <t>Federal Blue HMO</t>
  </si>
  <si>
    <t>3UH9</t>
  </si>
  <si>
    <t>ProdFormName-6187</t>
  </si>
  <si>
    <t>Federal Employee Program HMO</t>
  </si>
  <si>
    <t>3UHA</t>
  </si>
  <si>
    <t>ProdFormName-5213</t>
  </si>
  <si>
    <t>Frank Leta Auto Family</t>
  </si>
  <si>
    <t>3UHG</t>
  </si>
  <si>
    <t>ProdFormName-5214</t>
  </si>
  <si>
    <t>3UHE</t>
  </si>
  <si>
    <t>ProdFormName-5219</t>
  </si>
  <si>
    <t>3UHB</t>
  </si>
  <si>
    <t>ProdFormName-5220</t>
  </si>
  <si>
    <t>3UHF</t>
  </si>
  <si>
    <t>ProdFormName-5222</t>
  </si>
  <si>
    <t>3UHD</t>
  </si>
  <si>
    <t>ProdFormName-5223</t>
  </si>
  <si>
    <t>3UHC</t>
  </si>
  <si>
    <t>ProdFormName-5154</t>
  </si>
  <si>
    <t>Gateway Warehouse of Georgia Inc</t>
  </si>
  <si>
    <t>3UHH</t>
  </si>
  <si>
    <t>ProdFormName-5158</t>
  </si>
  <si>
    <t>3UHK</t>
  </si>
  <si>
    <t>ProdFormName-5229</t>
  </si>
  <si>
    <t>3UHJ</t>
  </si>
  <si>
    <t>ProdFormName-5233</t>
  </si>
  <si>
    <t>3UHM</t>
  </si>
  <si>
    <t>ProdFormName-5236</t>
  </si>
  <si>
    <t>3UHL</t>
  </si>
  <si>
    <t>ProdFormName-5237</t>
  </si>
  <si>
    <t>3UHN</t>
  </si>
  <si>
    <t>ProdFormName-5042</t>
  </si>
  <si>
    <t>NRRM LLC dba CarShield</t>
  </si>
  <si>
    <t>3UHQ</t>
  </si>
  <si>
    <t>ProdFormName-5045</t>
  </si>
  <si>
    <t>3UHP</t>
  </si>
  <si>
    <t>ProdFormName-5048</t>
  </si>
  <si>
    <t>3UHR</t>
  </si>
  <si>
    <t>ProdFormName-5059</t>
  </si>
  <si>
    <t>Rottler Pest Control Company</t>
  </si>
  <si>
    <t>3UHU</t>
  </si>
  <si>
    <t>ProdFormName-5062</t>
  </si>
  <si>
    <t>3UHT</t>
  </si>
  <si>
    <t>ProdFormName-5064</t>
  </si>
  <si>
    <t>3UHS</t>
  </si>
  <si>
    <t>ProdFormName-5066</t>
  </si>
  <si>
    <t>3UHV</t>
  </si>
  <si>
    <t>ProdFormName-5148</t>
  </si>
  <si>
    <t>Spotless Inc</t>
  </si>
  <si>
    <t>3UHW</t>
  </si>
  <si>
    <t>ProdFormName-5085</t>
  </si>
  <si>
    <t>Valley Park School District</t>
  </si>
  <si>
    <t>3UHY</t>
  </si>
  <si>
    <t>ProdFormName-5088</t>
  </si>
  <si>
    <t>3UHX</t>
  </si>
  <si>
    <t>ProdFormName-0143</t>
  </si>
  <si>
    <t>00068369</t>
  </si>
  <si>
    <t>Buckeye Hills Regional Council</t>
  </si>
  <si>
    <t>3U8C</t>
  </si>
  <si>
    <t>SPIDMDL-175512</t>
  </si>
  <si>
    <t>3UV7</t>
  </si>
  <si>
    <t>SPIDMDL-175495</t>
  </si>
  <si>
    <t>Cancel SPIDMDL-175495- 2200 data string not correct.  Resubmitted with JIRA #SPIDMDL-175512</t>
  </si>
  <si>
    <t>ProdFormName-1122</t>
  </si>
  <si>
    <t>00188559</t>
  </si>
  <si>
    <t>Physician Staffing and Affiliates</t>
  </si>
  <si>
    <t>3PZD</t>
  </si>
  <si>
    <t>ProdFormName-3519</t>
  </si>
  <si>
    <t>4Over International LLC</t>
  </si>
  <si>
    <t>3UHZ</t>
  </si>
  <si>
    <t>SPIDMDL-175485</t>
  </si>
  <si>
    <t>ProdFormName-5300</t>
  </si>
  <si>
    <t>BTAS, Inc.</t>
  </si>
  <si>
    <t>3UJ0</t>
  </si>
  <si>
    <t>ProdFormName-3518</t>
  </si>
  <si>
    <t>City of Forest Park</t>
  </si>
  <si>
    <t>3UJ1</t>
  </si>
  <si>
    <t>ProdFormName-4190</t>
  </si>
  <si>
    <t>Devco Holdings Inc.</t>
  </si>
  <si>
    <t>3UJ2</t>
  </si>
  <si>
    <t>ProdFormName-4205</t>
  </si>
  <si>
    <t>Devco Holdings Inc. - HSA</t>
  </si>
  <si>
    <t>3UJ3</t>
  </si>
  <si>
    <t>ProdFormName-4209</t>
  </si>
  <si>
    <t>3UJ4</t>
  </si>
  <si>
    <t>ProdFormName-3514</t>
  </si>
  <si>
    <t>Five Rivers Health Center</t>
  </si>
  <si>
    <t>3UJ5</t>
  </si>
  <si>
    <t>ProdFormName-3517</t>
  </si>
  <si>
    <t>3UJ6</t>
  </si>
  <si>
    <t>ProdFormName-4220</t>
  </si>
  <si>
    <t>Panelmatic, Inc</t>
  </si>
  <si>
    <t>3UJ7</t>
  </si>
  <si>
    <t>ProdFormName-5322</t>
  </si>
  <si>
    <t>PetPeople Enterprises, LLC</t>
  </si>
  <si>
    <t>3UJ9</t>
  </si>
  <si>
    <t>ProdFormName-5323</t>
  </si>
  <si>
    <t>3UJ8</t>
  </si>
  <si>
    <t>ProdFormName-4466</t>
  </si>
  <si>
    <t>Solidifi</t>
  </si>
  <si>
    <t>3UJA</t>
  </si>
  <si>
    <t>ProdFormName-4467</t>
  </si>
  <si>
    <t>3UJB</t>
  </si>
  <si>
    <t> 3SNZ</t>
  </si>
  <si>
    <t>SPIDMDL-175523</t>
  </si>
  <si>
    <t>ProdFormName-5427</t>
  </si>
  <si>
    <t>51277</t>
  </si>
  <si>
    <t>C AND A FABRICATING</t>
  </si>
  <si>
    <t>3PRM</t>
  </si>
  <si>
    <t>SPIDMDL-175524</t>
  </si>
  <si>
    <t>ProdFormName-5430</t>
  </si>
  <si>
    <t>3PRL</t>
  </si>
  <si>
    <t>ProdFormName-1523</t>
  </si>
  <si>
    <t>68917</t>
  </si>
  <si>
    <t>KAUFMAN &amp; CANOLES</t>
  </si>
  <si>
    <t>3PS0</t>
  </si>
  <si>
    <t>ProdFormName-4979</t>
  </si>
  <si>
    <t>06738</t>
  </si>
  <si>
    <t>LAWSON COMPANIES</t>
  </si>
  <si>
    <t>3UK8</t>
  </si>
  <si>
    <t>ProdFormName-1799</t>
  </si>
  <si>
    <t>ProdFormName-3943</t>
  </si>
  <si>
    <t>ATLANTIC BAY MORTGAGE GROUP LLC</t>
  </si>
  <si>
    <t>3UF7</t>
  </si>
  <si>
    <t>SPIDMDL-175491</t>
  </si>
  <si>
    <t>ProdFormName-3945</t>
  </si>
  <si>
    <t>3UF5</t>
  </si>
  <si>
    <t>ProdFormName-3947</t>
  </si>
  <si>
    <t>3UF6</t>
  </si>
  <si>
    <t>ProdFormName-3949</t>
  </si>
  <si>
    <t>3UBL</t>
  </si>
  <si>
    <t>ProdFormName-5788</t>
  </si>
  <si>
    <t>BLUEPRINT AUTOMATION INC.</t>
  </si>
  <si>
    <t>3UFC</t>
  </si>
  <si>
    <t>ProdFormName-5789</t>
  </si>
  <si>
    <t>3UFA</t>
  </si>
  <si>
    <t>ProdFormName-5790</t>
  </si>
  <si>
    <t>3UFB</t>
  </si>
  <si>
    <t>ProdFormName-5791</t>
  </si>
  <si>
    <t>3UFD</t>
  </si>
  <si>
    <t>ProdFormName-4126</t>
  </si>
  <si>
    <t>B4RQH</t>
  </si>
  <si>
    <t>GR CHEVROLET, BUICK, GMC,CADILLAC</t>
  </si>
  <si>
    <t>3UFF</t>
  </si>
  <si>
    <t>ProdFormName-4128</t>
  </si>
  <si>
    <t>3UFG</t>
  </si>
  <si>
    <t>ProdFormName-4130</t>
  </si>
  <si>
    <t>3UFE</t>
  </si>
  <si>
    <t>ProdFormName-6418</t>
  </si>
  <si>
    <t>B5BS6</t>
  </si>
  <si>
    <t>METRONOME LLC</t>
  </si>
  <si>
    <t>3UFK</t>
  </si>
  <si>
    <t>ProdFormName-6419</t>
  </si>
  <si>
    <t>3UFH</t>
  </si>
  <si>
    <t>ProdFormName-6420</t>
  </si>
  <si>
    <t xml:space="preserve">3UFJ </t>
  </si>
  <si>
    <t>ProdFormName-4119</t>
  </si>
  <si>
    <t>NILIT AMERICA INC</t>
  </si>
  <si>
    <t>3UF9</t>
  </si>
  <si>
    <t>ProdFormName-4120</t>
  </si>
  <si>
    <t>3UF8</t>
  </si>
  <si>
    <t>ProdFormName-4193</t>
  </si>
  <si>
    <t>VEDCO HOLDINGS</t>
  </si>
  <si>
    <t>3UFL</t>
  </si>
  <si>
    <t>ProdFormName-6156</t>
  </si>
  <si>
    <t>3UFM</t>
  </si>
  <si>
    <t>ProdFormName-4087</t>
  </si>
  <si>
    <t>Milk Source LLC</t>
  </si>
  <si>
    <t>3UFN</t>
  </si>
  <si>
    <t>SPIDMDL-175488</t>
  </si>
  <si>
    <t>ProdFormName-4093</t>
  </si>
  <si>
    <t>3UFP</t>
  </si>
  <si>
    <t>ProdFormName-4094</t>
  </si>
  <si>
    <t>3UFQ</t>
  </si>
  <si>
    <t>ProdFormName-5092</t>
  </si>
  <si>
    <t>Standard Electric Supply Co</t>
  </si>
  <si>
    <t>3UFU</t>
  </si>
  <si>
    <t>ProdFormName-5120</t>
  </si>
  <si>
    <t>3UFT</t>
  </si>
  <si>
    <t>ProdFormName-5125</t>
  </si>
  <si>
    <t>3UFS</t>
  </si>
  <si>
    <t>ProdFormName-5129</t>
  </si>
  <si>
    <t>3UFR</t>
  </si>
  <si>
    <t>ProdFormName-5136</t>
  </si>
  <si>
    <t>3UFV</t>
  </si>
  <si>
    <t>SPIDMDL-175538</t>
  </si>
  <si>
    <t>Updated Autism mandate</t>
  </si>
  <si>
    <t>B5KFK</t>
  </si>
  <si>
    <t>MD VALUE CARE</t>
  </si>
  <si>
    <t>364S</t>
  </si>
  <si>
    <t>SPIDMDL-175634</t>
  </si>
  <si>
    <t xml:space="preserve">Updated submission </t>
  </si>
  <si>
    <t>ProdFormName-3563</t>
  </si>
  <si>
    <t>Almost Family Inc</t>
  </si>
  <si>
    <t>3USR</t>
  </si>
  <si>
    <t>SPIDMDL-175676</t>
  </si>
  <si>
    <t>ProdFormName-3577</t>
  </si>
  <si>
    <t>3USQ</t>
  </si>
  <si>
    <t>ProdFormName-3580</t>
  </si>
  <si>
    <t>3USN</t>
  </si>
  <si>
    <t>ProdFormName-3582</t>
  </si>
  <si>
    <t>3USP</t>
  </si>
  <si>
    <t>ProdFormName-3830</t>
  </si>
  <si>
    <t>Blackhawk Mining LLC</t>
  </si>
  <si>
    <t>3UST</t>
  </si>
  <si>
    <t>ProdFormName-3839</t>
  </si>
  <si>
    <t>3USS</t>
  </si>
  <si>
    <t>ProdFormName-3539</t>
  </si>
  <si>
    <t>Commonwealth Hotels Inc</t>
  </si>
  <si>
    <t>3USV</t>
  </si>
  <si>
    <t>ProdFormName-3556</t>
  </si>
  <si>
    <t>3USU</t>
  </si>
  <si>
    <t>ProdFormName-3899</t>
  </si>
  <si>
    <t>Computer Services Inc</t>
  </si>
  <si>
    <t>3USX</t>
  </si>
  <si>
    <t>ProdFormName-3900</t>
  </si>
  <si>
    <t>3USW</t>
  </si>
  <si>
    <t>ProdFormName-3970</t>
  </si>
  <si>
    <t>Galls LLC</t>
  </si>
  <si>
    <t>3UT0</t>
  </si>
  <si>
    <t>ProdFormName-3975</t>
  </si>
  <si>
    <t>3USZ</t>
  </si>
  <si>
    <t>ProdFormName-3976</t>
  </si>
  <si>
    <t>3USY</t>
  </si>
  <si>
    <t>ProdFormName-3825</t>
  </si>
  <si>
    <t>HL Financial Services LLC</t>
  </si>
  <si>
    <t>3UT1</t>
  </si>
  <si>
    <t>ProdFormName-3978</t>
  </si>
  <si>
    <t>Joerns Healthcare LLC</t>
  </si>
  <si>
    <t>3UT2</t>
  </si>
  <si>
    <t>ProdFormName-3983</t>
  </si>
  <si>
    <t>3UT3</t>
  </si>
  <si>
    <t>ProdFormName-3987</t>
  </si>
  <si>
    <t>3UT4</t>
  </si>
  <si>
    <t>ProdFormName-3833</t>
  </si>
  <si>
    <t>Raffertys Inc</t>
  </si>
  <si>
    <t>3UT5</t>
  </si>
  <si>
    <t>ProdFormName-3866</t>
  </si>
  <si>
    <t>3UT6</t>
  </si>
  <si>
    <t>ProdFormName-3928</t>
  </si>
  <si>
    <t>Sazerac Company Inc</t>
  </si>
  <si>
    <t>3UT7</t>
  </si>
  <si>
    <t>ProdFormName-3954</t>
  </si>
  <si>
    <t>3UT9</t>
  </si>
  <si>
    <t>ProdFormName-3963</t>
  </si>
  <si>
    <t>3UT8</t>
  </si>
  <si>
    <t>ProdFormName-4134</t>
  </si>
  <si>
    <t>Springstone Inc</t>
  </si>
  <si>
    <t>3UTB</t>
  </si>
  <si>
    <t>ProdFormName-4135</t>
  </si>
  <si>
    <t>3UTA</t>
  </si>
  <si>
    <t>ProdFormName-4045</t>
  </si>
  <si>
    <t>Whayne Supply Co</t>
  </si>
  <si>
    <t>3UTC</t>
  </si>
  <si>
    <t>ProdFormName-4083</t>
  </si>
  <si>
    <t>3UTD</t>
  </si>
  <si>
    <t>ProdFormName-4827</t>
  </si>
  <si>
    <t>ESCO Technologies Inc</t>
  </si>
  <si>
    <t>3UTM</t>
  </si>
  <si>
    <t>SPIDMDL-175675</t>
  </si>
  <si>
    <t>ProdFormName-4828</t>
  </si>
  <si>
    <t>3UTJ</t>
  </si>
  <si>
    <t>ProdFormName-4829</t>
  </si>
  <si>
    <t>3UTG</t>
  </si>
  <si>
    <t>ProdFormName-4830</t>
  </si>
  <si>
    <t>3UTL</t>
  </si>
  <si>
    <t>ProdFormName-4831</t>
  </si>
  <si>
    <t>3UTE</t>
  </si>
  <si>
    <t>ProdFormName-4833</t>
  </si>
  <si>
    <t>3UTF</t>
  </si>
  <si>
    <t>ProdFormName-4834</t>
  </si>
  <si>
    <t>3UTK</t>
  </si>
  <si>
    <t>ProdFormName-4835</t>
  </si>
  <si>
    <t>3UTH</t>
  </si>
  <si>
    <t>ProdFormName-3808</t>
  </si>
  <si>
    <t>MFA Incorporated</t>
  </si>
  <si>
    <t>3UTN</t>
  </si>
  <si>
    <t>ProdFormName-3932</t>
  </si>
  <si>
    <t>3UTR</t>
  </si>
  <si>
    <t>ProdFormName-3935</t>
  </si>
  <si>
    <t>3UTQ</t>
  </si>
  <si>
    <t>ProdFormName-3940</t>
  </si>
  <si>
    <t>3UTP</t>
  </si>
  <si>
    <t>ProdFormName-3988</t>
  </si>
  <si>
    <t>WFF Facility Services Inc</t>
  </si>
  <si>
    <t>3UTS</t>
  </si>
  <si>
    <t>ProdFormName-3990</t>
  </si>
  <si>
    <t>3UTW</t>
  </si>
  <si>
    <t>ProdFormName-3991</t>
  </si>
  <si>
    <t>3UTT</t>
  </si>
  <si>
    <t>ProdFormName-3993</t>
  </si>
  <si>
    <t>3UTX</t>
  </si>
  <si>
    <t>ProdFormName-4043</t>
  </si>
  <si>
    <t>3UTV</t>
  </si>
  <si>
    <t>ProdFormName-4047</t>
  </si>
  <si>
    <t>3UTU</t>
  </si>
  <si>
    <t>ProdFormName-3994</t>
  </si>
  <si>
    <t>WFF Facility Services Inc COBRA</t>
  </si>
  <si>
    <t>3UU1</t>
  </si>
  <si>
    <t>ProdFormName-3995</t>
  </si>
  <si>
    <t>3UU3</t>
  </si>
  <si>
    <t>ProdFormName-3996</t>
  </si>
  <si>
    <t>3UTZ</t>
  </si>
  <si>
    <t>ProdFormName-3997</t>
  </si>
  <si>
    <t>3UTY</t>
  </si>
  <si>
    <t>ProdFormName-4051</t>
  </si>
  <si>
    <t>3UU0</t>
  </si>
  <si>
    <t>ProdFormName-4053</t>
  </si>
  <si>
    <t>3UU2</t>
  </si>
  <si>
    <t>ProdFormName-4305</t>
  </si>
  <si>
    <t>AEP Holdings Inc</t>
  </si>
  <si>
    <t> 3UQ5</t>
  </si>
  <si>
    <t>SPIDMDL-175672</t>
  </si>
  <si>
    <t>ProdFormName-4306</t>
  </si>
  <si>
    <t> 3UQ4</t>
  </si>
  <si>
    <t>ProdFormName-4175</t>
  </si>
  <si>
    <t>AmTrust Financial Services Inc</t>
  </si>
  <si>
    <t>3UQ7</t>
  </si>
  <si>
    <t>ProdFormName-4177</t>
  </si>
  <si>
    <t>3UQ6</t>
  </si>
  <si>
    <t>ProdFormName-4179</t>
  </si>
  <si>
    <t>3UQ8</t>
  </si>
  <si>
    <t>ProdFormName-4468</t>
  </si>
  <si>
    <t>Axcess Financial</t>
  </si>
  <si>
    <t>3UQ9</t>
  </si>
  <si>
    <t>ProdFormName-4469</t>
  </si>
  <si>
    <t>3UQA</t>
  </si>
  <si>
    <t>ProdFormName-4623</t>
  </si>
  <si>
    <t>Baker Hill Solutions LLC</t>
  </si>
  <si>
    <t>3UQB</t>
  </si>
  <si>
    <t>ProdFormName-4625</t>
  </si>
  <si>
    <t>3UQC</t>
  </si>
  <si>
    <t>ProdFormName-4626</t>
  </si>
  <si>
    <t>BeneSys Inc</t>
  </si>
  <si>
    <t>3UQE</t>
  </si>
  <si>
    <t>ProdFormName-4627</t>
  </si>
  <si>
    <t>3UQD</t>
  </si>
  <si>
    <t>ProdFormName-4629</t>
  </si>
  <si>
    <t>3UQH</t>
  </si>
  <si>
    <t>ProdFormName-4701</t>
  </si>
  <si>
    <t>3UQF</t>
  </si>
  <si>
    <t>ProdFormName-4712</t>
  </si>
  <si>
    <t>3UQG</t>
  </si>
  <si>
    <t>ProdFormName-4474</t>
  </si>
  <si>
    <t>City of Dayton</t>
  </si>
  <si>
    <t>3UQK</t>
  </si>
  <si>
    <t>ProdFormName-4477</t>
  </si>
  <si>
    <t>3UQJ</t>
  </si>
  <si>
    <t>ProdFormName-4396</t>
  </si>
  <si>
    <t>Competitive Edge Software LLC</t>
  </si>
  <si>
    <t>3UQM</t>
  </si>
  <si>
    <t>ProdFormName-4470</t>
  </si>
  <si>
    <t>3UQL</t>
  </si>
  <si>
    <t>ProdFormName-4471</t>
  </si>
  <si>
    <t>3UQN</t>
  </si>
  <si>
    <t>ProdFormName-4159</t>
  </si>
  <si>
    <t>Concordance Healthcare Solutions LLC</t>
  </si>
  <si>
    <t>3UQP</t>
  </si>
  <si>
    <t>ProdFormName-4478</t>
  </si>
  <si>
    <t>Corporate Rewards Hldngs</t>
  </si>
  <si>
    <t>3UQR</t>
  </si>
  <si>
    <t>ProdFormName-4561</t>
  </si>
  <si>
    <t>3UQQ</t>
  </si>
  <si>
    <t>ProdFormName-4204</t>
  </si>
  <si>
    <t>Dayton Childrens Hospital</t>
  </si>
  <si>
    <t>3UQS</t>
  </si>
  <si>
    <t>ProdFormName-4809</t>
  </si>
  <si>
    <t>DG TRC Holdings dba Tricenna</t>
  </si>
  <si>
    <t>3UQT</t>
  </si>
  <si>
    <t>ProdFormName-4810</t>
  </si>
  <si>
    <t>3UQU</t>
  </si>
  <si>
    <t>ProdFormName-4787</t>
  </si>
  <si>
    <t>Fisher Unitech LLC</t>
  </si>
  <si>
    <t>3UQV</t>
  </si>
  <si>
    <t>ProdFormName-4804</t>
  </si>
  <si>
    <t>3UQW</t>
  </si>
  <si>
    <t>ProdFormName-4562</t>
  </si>
  <si>
    <t>G and H Wire Company Inc</t>
  </si>
  <si>
    <t>3UQY</t>
  </si>
  <si>
    <t>ProdFormName-4563</t>
  </si>
  <si>
    <t>3UQZ</t>
  </si>
  <si>
    <t>ProdFormName-4564</t>
  </si>
  <si>
    <t>3UQX</t>
  </si>
  <si>
    <t>ProdFormName-4806</t>
  </si>
  <si>
    <t>Greenphire</t>
  </si>
  <si>
    <t>3UR2</t>
  </si>
  <si>
    <t>ProdFormName-4807</t>
  </si>
  <si>
    <t>3UR0</t>
  </si>
  <si>
    <t>ProdFormName-4808</t>
  </si>
  <si>
    <t>3UR1</t>
  </si>
  <si>
    <t>ProdFormName-4251</t>
  </si>
  <si>
    <t>Hexpol Holdings, Inc.</t>
  </si>
  <si>
    <t>3UR3</t>
  </si>
  <si>
    <t>ProdFormName-4256</t>
  </si>
  <si>
    <t>3UR9</t>
  </si>
  <si>
    <t>ProdFormName-4257</t>
  </si>
  <si>
    <t>3UR8</t>
  </si>
  <si>
    <t>ProdFormName-4263</t>
  </si>
  <si>
    <t>3UR4</t>
  </si>
  <si>
    <t>ProdFormName-4264</t>
  </si>
  <si>
    <t>3URA</t>
  </si>
  <si>
    <t>ProdFormName-4265</t>
  </si>
  <si>
    <t>3URB</t>
  </si>
  <si>
    <t>ProdFormName-4266</t>
  </si>
  <si>
    <t>3UR6</t>
  </si>
  <si>
    <t>ProdFormName-4267</t>
  </si>
  <si>
    <t>3UR7</t>
  </si>
  <si>
    <t>ProdFormName-4268</t>
  </si>
  <si>
    <t>3UR5</t>
  </si>
  <si>
    <t>ProdFormName-4783</t>
  </si>
  <si>
    <t>LILLEbaby</t>
  </si>
  <si>
    <t>3URC</t>
  </si>
  <si>
    <t>ProdFormName-4480</t>
  </si>
  <si>
    <t>Medpace Inc</t>
  </si>
  <si>
    <t>3URD</t>
  </si>
  <si>
    <t>ProdFormName-4481</t>
  </si>
  <si>
    <t>3URG</t>
  </si>
  <si>
    <t>ProdFormName-4483</t>
  </si>
  <si>
    <t>3URE</t>
  </si>
  <si>
    <t>ProdFormName-4485</t>
  </si>
  <si>
    <t>3URF</t>
  </si>
  <si>
    <t>ProdFormName-4300</t>
  </si>
  <si>
    <t>n2y LLC</t>
  </si>
  <si>
    <t>3URJ</t>
  </si>
  <si>
    <t>ProdFormName-4301</t>
  </si>
  <si>
    <t>3URH</t>
  </si>
  <si>
    <t>ProdFormName-4188</t>
  </si>
  <si>
    <t>Olympic Steel, Inc.</t>
  </si>
  <si>
    <t>3URL</t>
  </si>
  <si>
    <t>ProdFormName-4194</t>
  </si>
  <si>
    <t>3URK</t>
  </si>
  <si>
    <t>ProdFormName-4215</t>
  </si>
  <si>
    <t>Otterbein Senior Lifestyle Choices</t>
  </si>
  <si>
    <t>3URP</t>
  </si>
  <si>
    <t>ProdFormName-4233</t>
  </si>
  <si>
    <t>3URN</t>
  </si>
  <si>
    <t>ProdFormName-4315</t>
  </si>
  <si>
    <t>3URM</t>
  </si>
  <si>
    <t>ProdFormName-4784</t>
  </si>
  <si>
    <t>Parker Products LLC</t>
  </si>
  <si>
    <t>3URQ</t>
  </si>
  <si>
    <t>ProdFormName-4785</t>
  </si>
  <si>
    <t>3URR</t>
  </si>
  <si>
    <t>ProdFormName-4720</t>
  </si>
  <si>
    <t>Physicians Pharmacy Alliance Inc</t>
  </si>
  <si>
    <t>3URS</t>
  </si>
  <si>
    <t>ProdFormName-4730</t>
  </si>
  <si>
    <t>3URU</t>
  </si>
  <si>
    <t>ProdFormName-4733</t>
  </si>
  <si>
    <t>3URT</t>
  </si>
  <si>
    <t>ProdFormName-3982</t>
  </si>
  <si>
    <t>SAFEBUILT LLC</t>
  </si>
  <si>
    <t>3URX</t>
  </si>
  <si>
    <t>ProdFormName-3985</t>
  </si>
  <si>
    <t>3URW</t>
  </si>
  <si>
    <t>ProdFormName-4031</t>
  </si>
  <si>
    <t>3URY</t>
  </si>
  <si>
    <t>ProdFormName-4116</t>
  </si>
  <si>
    <t>3US0</t>
  </si>
  <si>
    <t>ProdFormName-4125</t>
  </si>
  <si>
    <t>3URV</t>
  </si>
  <si>
    <t>ProdFormName-4132</t>
  </si>
  <si>
    <t>3US1</t>
  </si>
  <si>
    <t>ProdFormName-4133</t>
  </si>
  <si>
    <t>3URZ</t>
  </si>
  <si>
    <t>ProdFormName-4174</t>
  </si>
  <si>
    <t>Springfield City Schools</t>
  </si>
  <si>
    <t>3US2</t>
  </si>
  <si>
    <t>ProdFormName-4176</t>
  </si>
  <si>
    <t>3US3</t>
  </si>
  <si>
    <t>ProdFormName-3887</t>
  </si>
  <si>
    <t>Stoneridge Inc</t>
  </si>
  <si>
    <t>3US5</t>
  </si>
  <si>
    <t>ProdFormName-3890</t>
  </si>
  <si>
    <t>3US4</t>
  </si>
  <si>
    <t>ProdFormName-3891</t>
  </si>
  <si>
    <t>3US6</t>
  </si>
  <si>
    <t>ProdFormName-4565</t>
  </si>
  <si>
    <t>Sunrise Windows Ltd</t>
  </si>
  <si>
    <t>3US7</t>
  </si>
  <si>
    <t>ProdFormName-4187</t>
  </si>
  <si>
    <t>Tates Wholesale LLC</t>
  </si>
  <si>
    <t>3USA</t>
  </si>
  <si>
    <t>ProdFormName-4203</t>
  </si>
  <si>
    <t>3US9</t>
  </si>
  <si>
    <t>ProdFormName-4206</t>
  </si>
  <si>
    <t>3US8</t>
  </si>
  <si>
    <t>ProdFormName-4620</t>
  </si>
  <si>
    <t>The Kyjen Company LLC</t>
  </si>
  <si>
    <t>3USC</t>
  </si>
  <si>
    <t>ProdFormName-4621</t>
  </si>
  <si>
    <t>3USD</t>
  </si>
  <si>
    <t>ProdFormName-4622</t>
  </si>
  <si>
    <t>3USB</t>
  </si>
  <si>
    <t>ProdFormName-4214</t>
  </si>
  <si>
    <t>YummyEarth Inc</t>
  </si>
  <si>
    <t>3USG</t>
  </si>
  <si>
    <t>ProdFormName-4217</t>
  </si>
  <si>
    <t>3USF</t>
  </si>
  <si>
    <t>ProdFormName-4299</t>
  </si>
  <si>
    <t>3USE</t>
  </si>
  <si>
    <t>ProdFormName-4162</t>
  </si>
  <si>
    <t>Forefront Management, LLC</t>
  </si>
  <si>
    <t>3UU7</t>
  </si>
  <si>
    <t>SPIDMDL-175677</t>
  </si>
  <si>
    <t>ProdFormName-4164</t>
  </si>
  <si>
    <t>3UU6</t>
  </si>
  <si>
    <t>ProdFormName-4166</t>
  </si>
  <si>
    <t>3UU4</t>
  </si>
  <si>
    <t>ProdFormName-4168</t>
  </si>
  <si>
    <t>3UU5</t>
  </si>
  <si>
    <t>ProdFormName-5178</t>
  </si>
  <si>
    <t>Great Lakes Education Loan Services</t>
  </si>
  <si>
    <t>3UU9</t>
  </si>
  <si>
    <t>ProdFormName-5179</t>
  </si>
  <si>
    <t>3UU8</t>
  </si>
  <si>
    <t>ProdFormName-4636</t>
  </si>
  <si>
    <t>Great Lakes Higher Education Corp and Affiliates</t>
  </si>
  <si>
    <t>3UUB</t>
  </si>
  <si>
    <t>ProdFormName-4640</t>
  </si>
  <si>
    <t>3UUA</t>
  </si>
  <si>
    <t>ProdFormName-4104</t>
  </si>
  <si>
    <t>Great Wolf Resorts Holdings Inc</t>
  </si>
  <si>
    <t>3UUD</t>
  </si>
  <si>
    <t>ProdFormName-4106</t>
  </si>
  <si>
    <t>3UUC</t>
  </si>
  <si>
    <t>ProdFormName-4142</t>
  </si>
  <si>
    <t>Springs Window Fashions LLC</t>
  </si>
  <si>
    <t>3UUE</t>
  </si>
  <si>
    <t>SPIDMDL-175828</t>
  </si>
  <si>
    <t>Update to eCEM</t>
  </si>
  <si>
    <t>SPIDMDL-175754</t>
  </si>
  <si>
    <t>ProdFormName-0017</t>
  </si>
  <si>
    <t>Ohio Valley Manor</t>
  </si>
  <si>
    <t>37QX</t>
  </si>
  <si>
    <t>SPIDMDL-175715</t>
  </si>
  <si>
    <t>Update to 2200 data string</t>
  </si>
  <si>
    <t>3UF4</t>
  </si>
  <si>
    <t>SPIDMDL-175755</t>
  </si>
  <si>
    <t>ProdFormName-5851</t>
  </si>
  <si>
    <t>ProdFormName-1481</t>
  </si>
  <si>
    <t>BANKER STEEL COMPANY LLC</t>
  </si>
  <si>
    <t>3UK0</t>
  </si>
  <si>
    <t>SPIDMDL-175730</t>
  </si>
  <si>
    <t>ProdFormName-1482</t>
  </si>
  <si>
    <t>3UK1</t>
  </si>
  <si>
    <t>ProdFormName-1484</t>
  </si>
  <si>
    <t>3UK2</t>
  </si>
  <si>
    <t>ProdFormName-4948</t>
  </si>
  <si>
    <t>CAMPBELL COUNTY AND SCHOOLS</t>
  </si>
  <si>
    <t>3UJC</t>
  </si>
  <si>
    <t>ProdFormName-4955</t>
  </si>
  <si>
    <t>3UJD</t>
  </si>
  <si>
    <t>ProdFormName-4894</t>
  </si>
  <si>
    <t>CARTER MACHINERY COMPANY INC</t>
  </si>
  <si>
    <t>3UJG</t>
  </si>
  <si>
    <t>ProdFormName-4938</t>
  </si>
  <si>
    <t>3UJF</t>
  </si>
  <si>
    <t>ProdFormName-4940</t>
  </si>
  <si>
    <t>3UJE</t>
  </si>
  <si>
    <t>ProdFormName-5767</t>
  </si>
  <si>
    <t>B5F5Q</t>
  </si>
  <si>
    <t>CITY OF LYNCHBURG AND SCHOOLS</t>
  </si>
  <si>
    <t>3UJH</t>
  </si>
  <si>
    <t>ProdFormName-4017</t>
  </si>
  <si>
    <t>CITY OF SUFFOLK</t>
  </si>
  <si>
    <t>3UJK</t>
  </si>
  <si>
    <t>ProdFormName-4021</t>
  </si>
  <si>
    <t>3UJJ</t>
  </si>
  <si>
    <t>ProdFormName-4023</t>
  </si>
  <si>
    <t>3UJL</t>
  </si>
  <si>
    <t>ProdFormName-4024</t>
  </si>
  <si>
    <t>3UJM</t>
  </si>
  <si>
    <t>ProdFormName-4792</t>
  </si>
  <si>
    <t>NEWPORT NEWS PUBLIC SCHOOLS</t>
  </si>
  <si>
    <t>3UJN</t>
  </si>
  <si>
    <t>ProdFormName-5619</t>
  </si>
  <si>
    <t>3UJP</t>
  </si>
  <si>
    <t>ProdFormName-5621</t>
  </si>
  <si>
    <t>3UJQ</t>
  </si>
  <si>
    <t>ProdFormName-3952</t>
  </si>
  <si>
    <t>B5KHN</t>
  </si>
  <si>
    <t>TRI-TECH LABS &amp; KDC COLUMBUS</t>
  </si>
  <si>
    <t>3UJS</t>
  </si>
  <si>
    <t>ProdFormName-3998</t>
  </si>
  <si>
    <t>3UJR</t>
  </si>
  <si>
    <t>ProdFormName-3999</t>
  </si>
  <si>
    <t>3UJU</t>
  </si>
  <si>
    <t>ProdFormName-4000</t>
  </si>
  <si>
    <t>3UJT</t>
  </si>
  <si>
    <t>ProdFormName-4044</t>
  </si>
  <si>
    <t>U.S. SILICA</t>
  </si>
  <si>
    <t>3UJW</t>
  </si>
  <si>
    <t>ProdFormName-4050</t>
  </si>
  <si>
    <t>3UJY</t>
  </si>
  <si>
    <t>ProdFormName-4055</t>
  </si>
  <si>
    <t>3UJX</t>
  </si>
  <si>
    <t>ProdFormName-4056</t>
  </si>
  <si>
    <t>3UJV</t>
  </si>
  <si>
    <t>ProdFormName-4060</t>
  </si>
  <si>
    <t>3UJZ</t>
  </si>
  <si>
    <t>ProdFormName-0611</t>
  </si>
  <si>
    <t>Zink Distributing Co LLC</t>
  </si>
  <si>
    <t>36C4</t>
  </si>
  <si>
    <t>SPIDMDL-175827</t>
  </si>
  <si>
    <t>ProdFormName-6938</t>
  </si>
  <si>
    <t>218160</t>
  </si>
  <si>
    <t>Paoli Community School Corp - COBRA</t>
  </si>
  <si>
    <t>3UX6</t>
  </si>
  <si>
    <t>SPIDMDL-175805</t>
  </si>
  <si>
    <t>SPIDMDL-175826</t>
  </si>
  <si>
    <t>SPIDMDL-175829</t>
  </si>
  <si>
    <t>ProdFormName-6169</t>
  </si>
  <si>
    <t>NORTHAMPTON COUNTY</t>
  </si>
  <si>
    <t>3UXA</t>
  </si>
  <si>
    <t>SPIDMDL-175786</t>
  </si>
  <si>
    <t>ProdFormName-6358</t>
  </si>
  <si>
    <t>6747</t>
  </si>
  <si>
    <t>SPOTSYLVANIA COUNTY PUBLIC SCHOOLS</t>
  </si>
  <si>
    <t>3UX7</t>
  </si>
  <si>
    <t>ProdFormName-6366</t>
  </si>
  <si>
    <t>3UX8</t>
  </si>
  <si>
    <t>ProdFormName-6410</t>
  </si>
  <si>
    <t>3UX9</t>
  </si>
  <si>
    <t>ProdFormName-6086</t>
  </si>
  <si>
    <t>B5D39</t>
  </si>
  <si>
    <t>STALLINGS COLLISION CENTERS</t>
  </si>
  <si>
    <t>3UXB</t>
  </si>
  <si>
    <t>ProdFormName-6088</t>
  </si>
  <si>
    <t>3UXD</t>
  </si>
  <si>
    <t>ProdFormName-6089</t>
  </si>
  <si>
    <t>3UXC</t>
  </si>
  <si>
    <t>Carmel Clay Schools</t>
  </si>
  <si>
    <t>3UVJ</t>
  </si>
  <si>
    <t>SPIDMDL-175844</t>
  </si>
  <si>
    <t>Original submission - Grandfathered groups</t>
  </si>
  <si>
    <t>Tippecanoe Valley School Corporation</t>
  </si>
  <si>
    <t>3UVM</t>
  </si>
  <si>
    <t>Tippecanoe Valley School Corp. - COBRA</t>
  </si>
  <si>
    <t>3UVN</t>
  </si>
  <si>
    <t>Baldwin and Lyons Inc</t>
  </si>
  <si>
    <t>3UVP</t>
  </si>
  <si>
    <t>3UVW</t>
  </si>
  <si>
    <t>MSD of Pike Township</t>
  </si>
  <si>
    <t>3UVQ</t>
  </si>
  <si>
    <t>3UVR</t>
  </si>
  <si>
    <t>3UVS</t>
  </si>
  <si>
    <t>MSD of Pike Township -- Retiree</t>
  </si>
  <si>
    <t>MSD of Pike Township Bargaining Unit</t>
  </si>
  <si>
    <t>SPIDMDL-175902</t>
  </si>
  <si>
    <t>Revision - GCL change only from POS to PPO</t>
  </si>
  <si>
    <t>ProdFormName-5500</t>
  </si>
  <si>
    <t>B0230</t>
  </si>
  <si>
    <t>SERVICE CENTER METALS LLC</t>
  </si>
  <si>
    <t>3UYS</t>
  </si>
  <si>
    <t>SPIDMDL-175919</t>
  </si>
  <si>
    <t>2200 data string change and reserved contract code change to correct 3PSH reserved with Vision in error</t>
  </si>
  <si>
    <t>ProdFormName-5501</t>
  </si>
  <si>
    <t>3PSJ</t>
  </si>
  <si>
    <t>2200 data string change</t>
  </si>
  <si>
    <t>ProdFormName-1332</t>
  </si>
  <si>
    <t>B58N3</t>
  </si>
  <si>
    <t>ATLANTIC EMERGENCY SOLUTIONS INC</t>
  </si>
  <si>
    <t>3PRJ</t>
  </si>
  <si>
    <t>SPIDMDL-175931</t>
  </si>
  <si>
    <t>ProdFormName-1094</t>
  </si>
  <si>
    <t>B4CC3</t>
  </si>
  <si>
    <t>DREW TRANSPORT SERVICES</t>
  </si>
  <si>
    <t>3PRR</t>
  </si>
  <si>
    <t>ProdFormName-1095</t>
  </si>
  <si>
    <t>3PRS</t>
  </si>
  <si>
    <t>ProdFormName-1453</t>
  </si>
  <si>
    <t>3PSA</t>
  </si>
  <si>
    <t>ProdFormName-1454</t>
  </si>
  <si>
    <t>3PSB</t>
  </si>
  <si>
    <t>ProdFormName-1455</t>
  </si>
  <si>
    <t>3PSD</t>
  </si>
  <si>
    <t>ProdFormName-1800</t>
  </si>
  <si>
    <t>3PTF</t>
  </si>
  <si>
    <t>ProdFormName-1961</t>
  </si>
  <si>
    <t>84802</t>
  </si>
  <si>
    <t>S &amp; K SALES</t>
  </si>
  <si>
    <t> 3SNT</t>
  </si>
  <si>
    <t>ProdFormName-1963</t>
  </si>
  <si>
    <t> 3SNU</t>
  </si>
  <si>
    <t>ProdFormName-1960</t>
  </si>
  <si>
    <t> 3SNV</t>
  </si>
  <si>
    <t>ProdFormName-1415</t>
  </si>
  <si>
    <t>00034006</t>
  </si>
  <si>
    <t>Miami Township</t>
  </si>
  <si>
    <t>3QQF</t>
  </si>
  <si>
    <t>SPIDMDL-175933</t>
  </si>
  <si>
    <t>ProdFormName-1395</t>
  </si>
  <si>
    <t>00171468</t>
  </si>
  <si>
    <t>Lake Business Products, Inc.</t>
  </si>
  <si>
    <t>3PU4</t>
  </si>
  <si>
    <t>ProdFormName-1262</t>
  </si>
  <si>
    <t>00172318</t>
  </si>
  <si>
    <t>Mid West Fabricating Co</t>
  </si>
  <si>
    <t>3PU5</t>
  </si>
  <si>
    <t>ProdFormName-1263</t>
  </si>
  <si>
    <t>3PU7</t>
  </si>
  <si>
    <t>ProdFormName-1589</t>
  </si>
  <si>
    <t>ProdFormName-1031</t>
  </si>
  <si>
    <t>2200 data string change and product/base contract code change</t>
  </si>
  <si>
    <t>ProdFormName-1030</t>
  </si>
  <si>
    <t>ProdFormName-3401</t>
  </si>
  <si>
    <t>00248886</t>
  </si>
  <si>
    <t>The Union Bank Company</t>
  </si>
  <si>
    <t>3PZ0</t>
  </si>
  <si>
    <t>ProdFormName-3404</t>
  </si>
  <si>
    <t>3PZ1</t>
  </si>
  <si>
    <t>ProdFormName-6405</t>
  </si>
  <si>
    <t>Par 4 Plastics</t>
  </si>
  <si>
    <t>3QMA</t>
  </si>
  <si>
    <t>SPIDMDL-175940</t>
  </si>
  <si>
    <t>ProdFormName-1527</t>
  </si>
  <si>
    <t>US WorldMeds, LLC</t>
  </si>
  <si>
    <t>3PVY</t>
  </si>
  <si>
    <t>ProdFormName-1317</t>
  </si>
  <si>
    <t>00244166</t>
  </si>
  <si>
    <t>Aurora Parts and Accessories LLC</t>
  </si>
  <si>
    <t>3QJS</t>
  </si>
  <si>
    <t>SPIDMDL-175943:</t>
  </si>
  <si>
    <t>ProdFormName-1418</t>
  </si>
  <si>
    <t>00103497</t>
  </si>
  <si>
    <t>Engledow Inc</t>
  </si>
  <si>
    <t>3QJT</t>
  </si>
  <si>
    <t>ProdFormName-1421</t>
  </si>
  <si>
    <t>3QJU</t>
  </si>
  <si>
    <t>ProdFormName-1267</t>
  </si>
  <si>
    <t>00235435</t>
  </si>
  <si>
    <t>Rochester School Corporation</t>
  </si>
  <si>
    <t>3QKU</t>
  </si>
  <si>
    <t>ProdFormName-4434</t>
  </si>
  <si>
    <t>000242052</t>
  </si>
  <si>
    <t>Evans Transportation Srvc</t>
  </si>
  <si>
    <t>3UZ0</t>
  </si>
  <si>
    <t>SPIDMDL-175970</t>
  </si>
  <si>
    <t>Original Submission - group size 51-99 will HPCC code change/buy up</t>
  </si>
  <si>
    <t>ProdFormName-4513</t>
  </si>
  <si>
    <t>000188603</t>
  </si>
  <si>
    <t>The Industrial Companies Inc</t>
  </si>
  <si>
    <t>3UZ1</t>
  </si>
  <si>
    <t>ProdFormName-4514</t>
  </si>
  <si>
    <t>3UZ2</t>
  </si>
  <si>
    <t>ProdFormName-2006</t>
  </si>
  <si>
    <t>000244245</t>
  </si>
  <si>
    <t>Clawson Communications Inc</t>
  </si>
  <si>
    <t>3UYW</t>
  </si>
  <si>
    <t>SPIDMDL-175978</t>
  </si>
  <si>
    <t>ProdFormName-2554</t>
  </si>
  <si>
    <t>000244325</t>
  </si>
  <si>
    <t>Mills Body Shop</t>
  </si>
  <si>
    <t>3UYX</t>
  </si>
  <si>
    <t>ProdFormName-2295</t>
  </si>
  <si>
    <t>000010598</t>
  </si>
  <si>
    <t>Vigo County Public Library</t>
  </si>
  <si>
    <t>3UYY</t>
  </si>
  <si>
    <t>ProdFormName-2294</t>
  </si>
  <si>
    <t>3UYZ</t>
  </si>
  <si>
    <t>3UVK</t>
  </si>
  <si>
    <t>SPIDMDL-175995</t>
  </si>
  <si>
    <t>3UVL</t>
  </si>
  <si>
    <t>n/a</t>
  </si>
  <si>
    <t>Daugherty Business Solutions,Anthem Blue Access PPO Option CSV 1 with Rx Option E1,250-999</t>
  </si>
  <si>
    <t>3V1K</t>
  </si>
  <si>
    <t>SPIDMDL-176002</t>
  </si>
  <si>
    <t>Original submission with new contract code</t>
  </si>
  <si>
    <t>Daugherty Business Solutions</t>
  </si>
  <si>
    <t>3SVV</t>
  </si>
  <si>
    <t>SPIDMDL-176063</t>
  </si>
  <si>
    <t>Revised - Correction of GCL change from Blue Preferred to Blue Choice (base contract code 3FWM)</t>
  </si>
  <si>
    <t>Daugherty Business Solutions COBRA</t>
  </si>
  <si>
    <t>3SVX</t>
  </si>
  <si>
    <t>Myrtle Hilliard Davis Comprehensive Health Center</t>
  </si>
  <si>
    <t>3SWV</t>
  </si>
  <si>
    <t>ProdFormName-4944</t>
  </si>
  <si>
    <t>YWCA Metro St Louis</t>
  </si>
  <si>
    <t>3U8Y</t>
  </si>
  <si>
    <t>SPIDMDL-176064</t>
  </si>
  <si>
    <t>3U90</t>
  </si>
  <si>
    <t>ProdFormName-2930</t>
  </si>
  <si>
    <t>Ansay and Associates</t>
  </si>
  <si>
    <t> 3SY7</t>
  </si>
  <si>
    <t>SPIDMDL-176074</t>
  </si>
  <si>
    <t>Revised - Update of GCL batch file for Member Product Line and Confirmation of Member Product Code (no EBA config needed)</t>
  </si>
  <si>
    <t>ProdFormName-2932</t>
  </si>
  <si>
    <t>188673</t>
  </si>
  <si>
    <t>3TR2</t>
  </si>
  <si>
    <t>ProdFormName-4105</t>
  </si>
  <si>
    <t>DEN Services Inc</t>
  </si>
  <si>
    <t>3TS3</t>
  </si>
  <si>
    <t>ProdFormName-4103</t>
  </si>
  <si>
    <t>3TS4</t>
  </si>
  <si>
    <t>ProdFormName-4145</t>
  </si>
  <si>
    <t>Manitowoc Tool &amp; Manufacturing LLC</t>
  </si>
  <si>
    <t>3TSQ</t>
  </si>
  <si>
    <t>ProdFormName-4144</t>
  </si>
  <si>
    <t>3TSR</t>
  </si>
  <si>
    <t>Henderson County Healthcare Corp</t>
  </si>
  <si>
    <t>3UVH</t>
  </si>
  <si>
    <t>SPIDMDL-176077</t>
  </si>
  <si>
    <t>Original - Grandfathered group</t>
  </si>
  <si>
    <t>ProdFormName-1291</t>
  </si>
  <si>
    <t>00248385</t>
  </si>
  <si>
    <t>Ayres LLC DBA Zaxbys</t>
  </si>
  <si>
    <t>3QHK</t>
  </si>
  <si>
    <t>SPIDMDL-176103</t>
  </si>
  <si>
    <t>ProdFormName-1292</t>
  </si>
  <si>
    <t>3QHJ</t>
  </si>
  <si>
    <t>ProdFormName-1136</t>
  </si>
  <si>
    <t>00009934</t>
  </si>
  <si>
    <t>Putnam County Employees</t>
  </si>
  <si>
    <t>3QJ9</t>
  </si>
  <si>
    <t>ProdFormName-1138</t>
  </si>
  <si>
    <t>00248399</t>
  </si>
  <si>
    <t>Sullivan Palatek Inc</t>
  </si>
  <si>
    <t>3QJE</t>
  </si>
  <si>
    <t>ProdFormName-0131</t>
  </si>
  <si>
    <t>Graphel Corporation</t>
  </si>
  <si>
    <t>37QU</t>
  </si>
  <si>
    <t>SPIDMDL-176123</t>
  </si>
  <si>
    <t>ProdFormName-0128</t>
  </si>
  <si>
    <t>37QV</t>
  </si>
  <si>
    <t>00168973</t>
  </si>
  <si>
    <t>Ohio Wesleyan University-Group Benefit Plan</t>
  </si>
  <si>
    <t>36EM</t>
  </si>
  <si>
    <t>SPIDMDL-176124</t>
  </si>
  <si>
    <t>3QM8</t>
  </si>
  <si>
    <t>ProdFormName-3237</t>
  </si>
  <si>
    <t>06459</t>
  </si>
  <si>
    <t>BRISTOL BROADCASTING WXBQ</t>
  </si>
  <si>
    <t>3VYM</t>
  </si>
  <si>
    <t>SPIDMDL-176134</t>
  </si>
  <si>
    <t>Original - 51-99 Group with H&amp;W buy up HPCC code HM06</t>
  </si>
  <si>
    <t>ProdFormName-3241</t>
  </si>
  <si>
    <t>3VYN</t>
  </si>
  <si>
    <t>ProdFormName-3239</t>
  </si>
  <si>
    <t>3VMP</t>
  </si>
  <si>
    <t>000240855</t>
  </si>
  <si>
    <t>Legacy Health Services Inc</t>
  </si>
  <si>
    <t>3VMQ</t>
  </si>
  <si>
    <t>SPIDMDL-176141</t>
  </si>
  <si>
    <t>Original - 51-99 Group with H&amp;W buy up HPCC code HM09</t>
  </si>
  <si>
    <t>ProdFormName-7700</t>
  </si>
  <si>
    <t>00250413</t>
  </si>
  <si>
    <t>Sigma Wire International</t>
  </si>
  <si>
    <t>3VMR</t>
  </si>
  <si>
    <t>SPIDMDL-176142</t>
  </si>
  <si>
    <t>Original - 51-99 Group with H&amp;W buy up HPCC code HM04</t>
  </si>
  <si>
    <t>ProdFormName-7479</t>
  </si>
  <si>
    <t>The Retirement Advantage</t>
  </si>
  <si>
    <t>3VYG</t>
  </si>
  <si>
    <t>SPIDMDL-176154</t>
  </si>
  <si>
    <t>SPIDMDL-176200</t>
  </si>
  <si>
    <t>Revision - Change Member Product Line</t>
  </si>
  <si>
    <t>ProdFormName-2764</t>
  </si>
  <si>
    <t>188674</t>
  </si>
  <si>
    <t>Animart LLC</t>
  </si>
  <si>
    <t>3TRG</t>
  </si>
  <si>
    <t>SPIDMDL-176207</t>
  </si>
  <si>
    <t>Revision - Product Change</t>
  </si>
  <si>
    <t>ProdFormName-3180</t>
  </si>
  <si>
    <t>3SVT</t>
  </si>
  <si>
    <t>SPIDMDL-176208:</t>
  </si>
  <si>
    <t>Revision - Confirm Member product line and MPC</t>
  </si>
  <si>
    <t>ProdFormName-1320</t>
  </si>
  <si>
    <t>00244173</t>
  </si>
  <si>
    <t>Arlington/Roe &amp; Co Inc</t>
  </si>
  <si>
    <t>3QJR</t>
  </si>
  <si>
    <t>SPIDMDL-176202</t>
  </si>
  <si>
    <t>ProdFormName-1192</t>
  </si>
  <si>
    <t>00248404</t>
  </si>
  <si>
    <t>Flaherty and Collins Inc</t>
  </si>
  <si>
    <t>3QJX</t>
  </si>
  <si>
    <t>ProdFormName-1161</t>
  </si>
  <si>
    <t>00110685</t>
  </si>
  <si>
    <t>Indiana Wesleyan University</t>
  </si>
  <si>
    <t>3QKA</t>
  </si>
  <si>
    <t>ProdFormName-1162</t>
  </si>
  <si>
    <t>3QK9</t>
  </si>
  <si>
    <t>ProdFormName-1163</t>
  </si>
  <si>
    <t>00235362</t>
  </si>
  <si>
    <t>New Castle Community School Corp</t>
  </si>
  <si>
    <t>3QKN</t>
  </si>
  <si>
    <t>ProdFormName-1164</t>
  </si>
  <si>
    <t>3QKM</t>
  </si>
  <si>
    <t>ProdFormName-1217</t>
  </si>
  <si>
    <t>00209817</t>
  </si>
  <si>
    <t>Noblesville Schools</t>
  </si>
  <si>
    <t>3QKS</t>
  </si>
  <si>
    <t>ProdFormName-1219</t>
  </si>
  <si>
    <t>3QKR</t>
  </si>
  <si>
    <t>ProdFormName-1220</t>
  </si>
  <si>
    <t>3QKQ</t>
  </si>
  <si>
    <t>ProdFormName-1459</t>
  </si>
  <si>
    <t>3QKP</t>
  </si>
  <si>
    <t>ProdFormName-1272</t>
  </si>
  <si>
    <t>00235395</t>
  </si>
  <si>
    <t>Smith Brothers of Berne Inc</t>
  </si>
  <si>
    <t>3QKZ</t>
  </si>
  <si>
    <t>ProdFormName-1273</t>
  </si>
  <si>
    <t>3QL0</t>
  </si>
  <si>
    <t>ProdFormName-1173</t>
  </si>
  <si>
    <t>00244138</t>
  </si>
  <si>
    <t>The Jay School Corporation</t>
  </si>
  <si>
    <t>3QL3</t>
  </si>
  <si>
    <t>ProdFormName-1176</t>
  </si>
  <si>
    <t>3QL2</t>
  </si>
  <si>
    <t>ProdFormName-1179</t>
  </si>
  <si>
    <t>3QL1</t>
  </si>
  <si>
    <t>ProdFormName-1195</t>
  </si>
  <si>
    <t>3QJV</t>
  </si>
  <si>
    <t>ProdFormName-1196</t>
  </si>
  <si>
    <t>3QJW</t>
  </si>
  <si>
    <t>SPIDMDL-176201</t>
  </si>
  <si>
    <t>ProdFormName-1118</t>
  </si>
  <si>
    <t>00244387</t>
  </si>
  <si>
    <t>Fronius USA</t>
  </si>
  <si>
    <t>3QHY</t>
  </si>
  <si>
    <t>ProdFormName-1409</t>
  </si>
  <si>
    <t>00169959</t>
  </si>
  <si>
    <t>Kent Sporting Goods Employee Benefit Plan</t>
  </si>
  <si>
    <t>3PU2</t>
  </si>
  <si>
    <t>SPIDMDL-176204</t>
  </si>
  <si>
    <t>ProdFormName-1584</t>
  </si>
  <si>
    <t>00172918</t>
  </si>
  <si>
    <t>Modern Office Methods Inc</t>
  </si>
  <si>
    <t>3PU9</t>
  </si>
  <si>
    <t>ProdFormName-1038</t>
  </si>
  <si>
    <t>ProdFormName-1037</t>
  </si>
  <si>
    <t>ProdFormName-1420</t>
  </si>
  <si>
    <t>00248885</t>
  </si>
  <si>
    <t>Family and Community Services Inc</t>
  </si>
  <si>
    <t>3PZA</t>
  </si>
  <si>
    <t>ProdFormName-1423</t>
  </si>
  <si>
    <t>3PZC</t>
  </si>
  <si>
    <t>ProdFormName-1426</t>
  </si>
  <si>
    <t>3PZB</t>
  </si>
  <si>
    <t>ProdFormName-1043</t>
  </si>
  <si>
    <t>ProdFormName-1576</t>
  </si>
  <si>
    <t>00248874</t>
  </si>
  <si>
    <t>Reino Linen Service LLC</t>
  </si>
  <si>
    <t>3PYY</t>
  </si>
  <si>
    <t>ProdFormName-1577</t>
  </si>
  <si>
    <t>3PYZ</t>
  </si>
  <si>
    <t>ProdFormName-1053</t>
  </si>
  <si>
    <t>ProdFormName-1052</t>
  </si>
  <si>
    <t>3QM3</t>
  </si>
  <si>
    <t>ProdFormName-1575</t>
  </si>
  <si>
    <t>00173010</t>
  </si>
  <si>
    <t>The Piada Group</t>
  </si>
  <si>
    <t>3TEU</t>
  </si>
  <si>
    <t>ProdFormName-1572</t>
  </si>
  <si>
    <t>3TEV</t>
  </si>
  <si>
    <t>ProdFormName-1154</t>
  </si>
  <si>
    <t>00171374</t>
  </si>
  <si>
    <t>The Cornwell Quality Tools Company</t>
  </si>
  <si>
    <t>3PTP</t>
  </si>
  <si>
    <t>SPIDMDL-176203</t>
  </si>
  <si>
    <t>ProdFormName-1225</t>
  </si>
  <si>
    <t>3QM0</t>
  </si>
  <si>
    <t>SPIDMDL-176213</t>
  </si>
  <si>
    <t>Original - 51-99 Group with HPCC code buy up</t>
  </si>
  <si>
    <t>The Ctr for Rural Devt Inc also for COBRA group 91949</t>
  </si>
  <si>
    <t>3UVT</t>
  </si>
  <si>
    <t>SPIDMDL-176219:</t>
  </si>
  <si>
    <t>3UVU</t>
  </si>
  <si>
    <t>ProdFormName-1626</t>
  </si>
  <si>
    <t>42920</t>
  </si>
  <si>
    <t>C V INTERNATIONAL INC</t>
  </si>
  <si>
    <t>39F8</t>
  </si>
  <si>
    <t>SPIDMDL-176223</t>
  </si>
  <si>
    <t xml:space="preserve">Validation that base contract is being used for 51-99 group </t>
  </si>
  <si>
    <t>ProdFormName-1627</t>
  </si>
  <si>
    <t>39E8</t>
  </si>
  <si>
    <t>ProdFormName-0784</t>
  </si>
  <si>
    <t>A2T94</t>
  </si>
  <si>
    <t>CAPITOL EXHIBIT SERVICES, INC.</t>
  </si>
  <si>
    <t>39EV</t>
  </si>
  <si>
    <t>ProdFormName-0785</t>
  </si>
  <si>
    <t>39EX</t>
  </si>
  <si>
    <t>ProdFormName-0786</t>
  </si>
  <si>
    <t>3999</t>
  </si>
  <si>
    <t>ProdFormName-1610</t>
  </si>
  <si>
    <t>Revision - Product Marketing Name, Long, Short and Bill Description update</t>
  </si>
  <si>
    <t>ProdFormName-1609</t>
  </si>
  <si>
    <t>ProdFormName-1608</t>
  </si>
  <si>
    <t>ProdFormName-1611</t>
  </si>
  <si>
    <t>ProdFormName-1238</t>
  </si>
  <si>
    <t>00091945</t>
  </si>
  <si>
    <t>Land Air Express Inc.</t>
  </si>
  <si>
    <t>3PV3</t>
  </si>
  <si>
    <t>SPIDMDL-176261</t>
  </si>
  <si>
    <t>ProdFormName-1239</t>
  </si>
  <si>
    <t xml:space="preserve">3QLQ </t>
  </si>
  <si>
    <t>ProdFormName-1525</t>
  </si>
  <si>
    <t>00183094</t>
  </si>
  <si>
    <t>Pennyrile Rural Electric Cooperative Corporation</t>
  </si>
  <si>
    <t>3QP5</t>
  </si>
  <si>
    <t>ProdFormName-1512</t>
  </si>
  <si>
    <t>00246246</t>
  </si>
  <si>
    <t>Keystops</t>
  </si>
  <si>
    <t>3QLL</t>
  </si>
  <si>
    <t>ProdFormName-1526</t>
  </si>
  <si>
    <t>3PVX</t>
  </si>
  <si>
    <t>SPIDMDL-176304</t>
  </si>
  <si>
    <t>Original Submission - group size 51-99 need reserved contract code to support custom alpha prefix</t>
  </si>
  <si>
    <t>3XVU</t>
  </si>
  <si>
    <t>SPIDMDL-176277</t>
  </si>
  <si>
    <t>SPIDMDL-176257</t>
  </si>
  <si>
    <t>Revision - Change Member Product Line and confirm MPC for WCIC</t>
  </si>
  <si>
    <t>Revision - Discontinue use of reserved contract code, reserved in error HPCC code HM1Z is foundation for WCIC base contract codes</t>
  </si>
  <si>
    <t>ProdFormName-1519</t>
  </si>
  <si>
    <t>3PS3</t>
  </si>
  <si>
    <t>SPIDMDL-176314</t>
  </si>
  <si>
    <t>Update to benefit string</t>
  </si>
  <si>
    <t>ProdFormName-1521</t>
  </si>
  <si>
    <t>3PS1</t>
  </si>
  <si>
    <t>ProdFormName-1522</t>
  </si>
  <si>
    <t>3PS2</t>
  </si>
  <si>
    <t>78358</t>
  </si>
  <si>
    <t>3PSZ</t>
  </si>
  <si>
    <t>3PT0</t>
  </si>
  <si>
    <t>3PSY</t>
  </si>
  <si>
    <t>ProdFormName-1447</t>
  </si>
  <si>
    <t>3TEH</t>
  </si>
  <si>
    <t>ProdFormName-1448</t>
  </si>
  <si>
    <t>ProdFormName-1451</t>
  </si>
  <si>
    <t>3TEJ</t>
  </si>
  <si>
    <t>ProdFormName-1821</t>
  </si>
  <si>
    <t>B4K43</t>
  </si>
  <si>
    <t>VPGC, LLC</t>
  </si>
  <si>
    <t>3PTH</t>
  </si>
  <si>
    <t>ProdFormName-1863</t>
  </si>
  <si>
    <t>3SNY</t>
  </si>
  <si>
    <t>ProdFormName-1337</t>
  </si>
  <si>
    <t>00172972</t>
  </si>
  <si>
    <t>Pickerington Local School District</t>
  </si>
  <si>
    <t>3PUL</t>
  </si>
  <si>
    <t>SPIDMDL-176345</t>
  </si>
  <si>
    <t>Revision - Update Castlight indicator values</t>
  </si>
  <si>
    <t>ProdFormName-1360</t>
  </si>
  <si>
    <t>3QMD</t>
  </si>
  <si>
    <t>Revision - Update Castlight indicator values and update HPCC code</t>
  </si>
  <si>
    <t>00247843</t>
  </si>
  <si>
    <t>Pickerington Local School District Vision</t>
  </si>
  <si>
    <t>3QP9</t>
  </si>
  <si>
    <t>Revision - Term contract code - group has Specialty only</t>
  </si>
  <si>
    <t>ProdFormName-2037</t>
  </si>
  <si>
    <t>244405</t>
  </si>
  <si>
    <t>Hubbard Hill Estates Inc</t>
  </si>
  <si>
    <t>3STQ</t>
  </si>
  <si>
    <t>SPIDMDL-176494</t>
  </si>
  <si>
    <t>POF Finalized</t>
  </si>
  <si>
    <t>ProdFormName-2347</t>
  </si>
  <si>
    <t>169982</t>
  </si>
  <si>
    <t>Schuler Inc</t>
  </si>
  <si>
    <t>3SXA</t>
  </si>
  <si>
    <t>SPIDMDL-176495</t>
  </si>
  <si>
    <t>ProdFormName-2439</t>
  </si>
  <si>
    <t>239419</t>
  </si>
  <si>
    <t>Hillstone Healthcare</t>
  </si>
  <si>
    <t>3VGZ</t>
  </si>
  <si>
    <t>ProdFormName-2434</t>
  </si>
  <si>
    <t>3VH0</t>
  </si>
  <si>
    <t>ProdFormName-3448</t>
  </si>
  <si>
    <t>5164</t>
  </si>
  <si>
    <t>AMHERST COUNTY PUBLIC SCHOOLS</t>
  </si>
  <si>
    <t>3SRE</t>
  </si>
  <si>
    <t>SPIDMDL-176496</t>
  </si>
  <si>
    <t>ProdFormName-3181</t>
  </si>
  <si>
    <t>51822</t>
  </si>
  <si>
    <t>COMSONICS INC</t>
  </si>
  <si>
    <t>3SQD</t>
  </si>
  <si>
    <t>ProdFormName-3179</t>
  </si>
  <si>
    <t>3SQ0</t>
  </si>
  <si>
    <t>ProdFormName-3210</t>
  </si>
  <si>
    <t>42874</t>
  </si>
  <si>
    <t>DINWIDDIE COUNTY PUBLIC SCHOOLS</t>
  </si>
  <si>
    <t>ProdFormName-3211</t>
  </si>
  <si>
    <t>3SQS</t>
  </si>
  <si>
    <t>ProdFormName-3065</t>
  </si>
  <si>
    <t>5504</t>
  </si>
  <si>
    <t>FORK UNION MILITARY ACADEMY</t>
  </si>
  <si>
    <t>3SR8</t>
  </si>
  <si>
    <t>ProdFormName-3613</t>
  </si>
  <si>
    <t>5744</t>
  </si>
  <si>
    <t>LANCASTER SCHOOLS</t>
  </si>
  <si>
    <t>3TE5</t>
  </si>
  <si>
    <t>ProdFormName-3617</t>
  </si>
  <si>
    <t>3TE7</t>
  </si>
  <si>
    <t>ProdFormName-3505</t>
  </si>
  <si>
    <t>5216</t>
  </si>
  <si>
    <t>NORTHAMPTON COUNTY SCHOOLS</t>
  </si>
  <si>
    <t>3SRN</t>
  </si>
  <si>
    <t>ProdFormName-3503</t>
  </si>
  <si>
    <t>3SR7</t>
  </si>
  <si>
    <t>ProdFormName-3487</t>
  </si>
  <si>
    <t>3SRR</t>
  </si>
  <si>
    <t>ProdFormName-7213</t>
  </si>
  <si>
    <t>5039</t>
  </si>
  <si>
    <t>3SRS</t>
  </si>
  <si>
    <t>ProdFormName-3463</t>
  </si>
  <si>
    <t>3SRC</t>
  </si>
  <si>
    <t>ProdFormName-3469</t>
  </si>
  <si>
    <t>A004B</t>
  </si>
  <si>
    <t>POQUOSON CITY PUBLIC SCHOOLS</t>
  </si>
  <si>
    <t>3SRJ</t>
  </si>
  <si>
    <t>ProdFormName-4302</t>
  </si>
  <si>
    <t>40619</t>
  </si>
  <si>
    <t>THE STEWARD SCHOOL</t>
  </si>
  <si>
    <t>3TEA</t>
  </si>
  <si>
    <t>ProdFormName-4303</t>
  </si>
  <si>
    <t>3TEB</t>
  </si>
  <si>
    <t>49118</t>
  </si>
  <si>
    <t>3SQP</t>
  </si>
  <si>
    <t>ProdFormName-2368</t>
  </si>
  <si>
    <t>6385</t>
  </si>
  <si>
    <t>BOTETOURT COUNTY PUBLIC SCHOOLS</t>
  </si>
  <si>
    <t>3SPA</t>
  </si>
  <si>
    <t>SPIDMDL-176497</t>
  </si>
  <si>
    <t>POF Finalized - Needs eCEM</t>
  </si>
  <si>
    <t>Yes</t>
  </si>
  <si>
    <t>ProdFormName-4072</t>
  </si>
  <si>
    <t>A2V2R</t>
  </si>
  <si>
    <t>BRIDGEWATER RETIREMENT COMMUNITY</t>
  </si>
  <si>
    <t>3TDJ</t>
  </si>
  <si>
    <t>ProdFormName-4063</t>
  </si>
  <si>
    <t>B1163</t>
  </si>
  <si>
    <t>COVENANT WOODS</t>
  </si>
  <si>
    <t>3TDL</t>
  </si>
  <si>
    <t>ProdFormName-4064</t>
  </si>
  <si>
    <t>3TDM</t>
  </si>
  <si>
    <t>ProdFormName-4893</t>
  </si>
  <si>
    <t>A2R7F</t>
  </si>
  <si>
    <t>CULPEPER COUNTY AND SCHOOLS</t>
  </si>
  <si>
    <t>3U20</t>
  </si>
  <si>
    <t>ProdFormName-4891</t>
  </si>
  <si>
    <t>3U1Z</t>
  </si>
  <si>
    <t>ProdFormName-3068</t>
  </si>
  <si>
    <t>B5KM7</t>
  </si>
  <si>
    <t>HALEY BUICK GMC TRUCKS, INC</t>
  </si>
  <si>
    <t>3SQ5</t>
  </si>
  <si>
    <t>ProdFormName-3468</t>
  </si>
  <si>
    <t>6218</t>
  </si>
  <si>
    <t>KING WILLIAM COUNTY SCHOOLS</t>
  </si>
  <si>
    <t>3SP7</t>
  </si>
  <si>
    <t>ProdFormName-3467</t>
  </si>
  <si>
    <t>3SP6</t>
  </si>
  <si>
    <t>ProdFormName-3214</t>
  </si>
  <si>
    <t>69336</t>
  </si>
  <si>
    <t>PETERSBURG CITY PUBLIC SCHOOLS</t>
  </si>
  <si>
    <t>3SQU</t>
  </si>
  <si>
    <t>ProdFormName-3213</t>
  </si>
  <si>
    <t>3SQT</t>
  </si>
  <si>
    <t>ProdFormName-3215</t>
  </si>
  <si>
    <t>3SQQ</t>
  </si>
  <si>
    <t>ProdFormName-4049</t>
  </si>
  <si>
    <t>51954</t>
  </si>
  <si>
    <t>SHENANDOAH VALLEY WESTMINSTER CANTERBURY</t>
  </si>
  <si>
    <t>399L</t>
  </si>
  <si>
    <t>ProdFormName-3086</t>
  </si>
  <si>
    <t>A2N08</t>
  </si>
  <si>
    <t>VIRGINIA BAPTIST HOMES</t>
  </si>
  <si>
    <t>39A1</t>
  </si>
  <si>
    <t>ProdFormName-4046</t>
  </si>
  <si>
    <t>44933</t>
  </si>
  <si>
    <t>VIRGINIA MENNOITE RETIREMENT COMMUNITY</t>
  </si>
  <si>
    <t>398E</t>
  </si>
  <si>
    <t>ProdFormName-3169</t>
  </si>
  <si>
    <t>B5KWX</t>
  </si>
  <si>
    <t>VIRGINIA UNITED METHODIST HOMES</t>
  </si>
  <si>
    <t>ProdFormName-3170</t>
  </si>
  <si>
    <t>ProdFormName-4079</t>
  </si>
  <si>
    <t>52607</t>
  </si>
  <si>
    <t>WARM HEARTH VILLAGE</t>
  </si>
  <si>
    <t>ProdFormName-4076</t>
  </si>
  <si>
    <t>ProdFormName-3193</t>
  </si>
  <si>
    <t>B530X</t>
  </si>
  <si>
    <t>WASHINGTON COUNTY PUBLIC SCHOOLS</t>
  </si>
  <si>
    <t>398B</t>
  </si>
  <si>
    <t>ProdFormName-3194</t>
  </si>
  <si>
    <t>398U</t>
  </si>
  <si>
    <t>ProdFormName-3196</t>
  </si>
  <si>
    <t>ProdFormName-3774</t>
  </si>
  <si>
    <t>218138</t>
  </si>
  <si>
    <t>AW Holdings LLC COBRA</t>
  </si>
  <si>
    <t>3V8V</t>
  </si>
  <si>
    <t>SPIDMDL-176539</t>
  </si>
  <si>
    <t xml:space="preserve">POF Completed </t>
  </si>
  <si>
    <t>ProdFormName-3771</t>
  </si>
  <si>
    <t>84263</t>
  </si>
  <si>
    <t>AW Holdings LLC</t>
  </si>
  <si>
    <t>3V8W</t>
  </si>
  <si>
    <t>POF Completed</t>
  </si>
  <si>
    <t>ProdFormName-7547</t>
  </si>
  <si>
    <t>00010071</t>
  </si>
  <si>
    <t>Indiana State Excise Police ISEP</t>
  </si>
  <si>
    <t>3V8X</t>
  </si>
  <si>
    <t>ProdFormName-7546</t>
  </si>
  <si>
    <t>00010070</t>
  </si>
  <si>
    <t>3VAM</t>
  </si>
  <si>
    <t>ProdFormName-7545</t>
  </si>
  <si>
    <t>00228414</t>
  </si>
  <si>
    <t>Indiana State Excise Police ISEP COBRA</t>
  </si>
  <si>
    <t>3VDA</t>
  </si>
  <si>
    <t>ProdFormName-7542</t>
  </si>
  <si>
    <t>00250273</t>
  </si>
  <si>
    <t>3VDB</t>
  </si>
  <si>
    <t>ProdFormName-4346</t>
  </si>
  <si>
    <t>241652</t>
  </si>
  <si>
    <t>Credit Union Consortium</t>
  </si>
  <si>
    <t>3VDC</t>
  </si>
  <si>
    <t>ProdFormName-4345</t>
  </si>
  <si>
    <t>3VDD</t>
  </si>
  <si>
    <t>ProdFormName-4344</t>
  </si>
  <si>
    <t>3VDE</t>
  </si>
  <si>
    <t>ProdFormName-4343</t>
  </si>
  <si>
    <t>3VDF</t>
  </si>
  <si>
    <t>ProdFormName-4342</t>
  </si>
  <si>
    <t>3VDG</t>
  </si>
  <si>
    <t>ProdFormName-4377</t>
  </si>
  <si>
    <t>241691</t>
  </si>
  <si>
    <t>IDA Insurance Trust</t>
  </si>
  <si>
    <t>3VDH</t>
  </si>
  <si>
    <t>ProdFormName-4372</t>
  </si>
  <si>
    <t>3VDJ</t>
  </si>
  <si>
    <t>ProdFormName-4371</t>
  </si>
  <si>
    <t>3VDK</t>
  </si>
  <si>
    <t>ProdFormName-4370</t>
  </si>
  <si>
    <t>3VDL</t>
  </si>
  <si>
    <t>ProdFormName-4373</t>
  </si>
  <si>
    <t>3VDM</t>
  </si>
  <si>
    <t>ProdFormName-4358</t>
  </si>
  <si>
    <t>3VDN</t>
  </si>
  <si>
    <t>ProdFormName-4356</t>
  </si>
  <si>
    <t>3VDP</t>
  </si>
  <si>
    <t>ProdFormName-4351</t>
  </si>
  <si>
    <t>3VDQ</t>
  </si>
  <si>
    <t>ProdFormName-4350</t>
  </si>
  <si>
    <t>3VDR</t>
  </si>
  <si>
    <t>ProdFormName-4352</t>
  </si>
  <si>
    <t>3VDS</t>
  </si>
  <si>
    <t>ProdFormName-4375</t>
  </si>
  <si>
    <t>3VDT</t>
  </si>
  <si>
    <t>ProdFormName-4354</t>
  </si>
  <si>
    <t>3VDU</t>
  </si>
  <si>
    <t>ProdFormName-6928</t>
  </si>
  <si>
    <t>00228595</t>
  </si>
  <si>
    <t>IPST-Warrick County School Corp - COBRA</t>
  </si>
  <si>
    <t>3VGT</t>
  </si>
  <si>
    <t>ProdFormName-6930</t>
  </si>
  <si>
    <t>3VGU</t>
  </si>
  <si>
    <t>ProdFormName-6929</t>
  </si>
  <si>
    <t>3VGV</t>
  </si>
  <si>
    <t>ProdFormName-8112</t>
  </si>
  <si>
    <t>00111971</t>
  </si>
  <si>
    <t>IPEP Penn Township</t>
  </si>
  <si>
    <t>3VGW</t>
  </si>
  <si>
    <t>ProdFormName-6538</t>
  </si>
  <si>
    <t>00241697</t>
  </si>
  <si>
    <t>New Hope Inc</t>
  </si>
  <si>
    <t>3VGX</t>
  </si>
  <si>
    <t>ProdFormName-6385</t>
  </si>
  <si>
    <t>00241742</t>
  </si>
  <si>
    <t>DuCharme McMillen Assoc</t>
  </si>
  <si>
    <t>3VGY</t>
  </si>
  <si>
    <t>ProdFormName-5935</t>
  </si>
  <si>
    <t>00084254</t>
  </si>
  <si>
    <t>Aspire Indiana Inc</t>
  </si>
  <si>
    <t>ProdFormName-7248</t>
  </si>
  <si>
    <t>00009965</t>
  </si>
  <si>
    <t>Anderson Community School Corporation</t>
  </si>
  <si>
    <t>ProdFormName-7229</t>
  </si>
  <si>
    <t>00235483</t>
  </si>
  <si>
    <t>Indiana Institute of Technology</t>
  </si>
  <si>
    <t>3VH1</t>
  </si>
  <si>
    <t>ProdFormName-7250</t>
  </si>
  <si>
    <t>3VH2</t>
  </si>
  <si>
    <t>ProdFormName-7230</t>
  </si>
  <si>
    <t>3VH3</t>
  </si>
  <si>
    <t>ProdFormName-6026</t>
  </si>
  <si>
    <t>00244292</t>
  </si>
  <si>
    <t>Bucher and Christian Consulting</t>
  </si>
  <si>
    <t>3VH4</t>
  </si>
  <si>
    <t>ProdFormName-6025</t>
  </si>
  <si>
    <t>3VH5</t>
  </si>
  <si>
    <t>ProdFormName-7249</t>
  </si>
  <si>
    <t>3VH6</t>
  </si>
  <si>
    <t>ProdFormName-6028</t>
  </si>
  <si>
    <t>3VH7</t>
  </si>
  <si>
    <t>ProdFormName-6027</t>
  </si>
  <si>
    <t>3VH8</t>
  </si>
  <si>
    <t>ProdFormName-6484</t>
  </si>
  <si>
    <t>00244278</t>
  </si>
  <si>
    <t>Telamon Corp</t>
  </si>
  <si>
    <t>3VH9</t>
  </si>
  <si>
    <t>ProdFormName-6442</t>
  </si>
  <si>
    <t>00228629</t>
  </si>
  <si>
    <t>Royal United Mortgage LLC</t>
  </si>
  <si>
    <t>3VHA</t>
  </si>
  <si>
    <t>ProdFormName-6387</t>
  </si>
  <si>
    <t>3VHB</t>
  </si>
  <si>
    <t>ProdFormName-7176</t>
  </si>
  <si>
    <t>00235457</t>
  </si>
  <si>
    <t>Huse Inc</t>
  </si>
  <si>
    <t>3VHC</t>
  </si>
  <si>
    <t>ProdFormName-7174</t>
  </si>
  <si>
    <t>3VHD</t>
  </si>
  <si>
    <t>ProdFormName-6386</t>
  </si>
  <si>
    <t>3VHE</t>
  </si>
  <si>
    <t>ProdFormName-6024</t>
  </si>
  <si>
    <t>3VHF</t>
  </si>
  <si>
    <t>ProdFormName-6023</t>
  </si>
  <si>
    <t>3VHG</t>
  </si>
  <si>
    <t>ProdFormName-6212</t>
  </si>
  <si>
    <t>00248476</t>
  </si>
  <si>
    <t>Civil City of Marion</t>
  </si>
  <si>
    <t>3VHH</t>
  </si>
  <si>
    <t>ProdFormName-7530</t>
  </si>
  <si>
    <t>00218012</t>
  </si>
  <si>
    <t>Indianapolis Airport Authority</t>
  </si>
  <si>
    <t>3VHJ</t>
  </si>
  <si>
    <t>ProdFormName-6437</t>
  </si>
  <si>
    <t>00241735</t>
  </si>
  <si>
    <t>Fusion Alliance LLC</t>
  </si>
  <si>
    <t>3VHK</t>
  </si>
  <si>
    <t>ProdFormName-5509</t>
  </si>
  <si>
    <t>00250291</t>
  </si>
  <si>
    <t>enVista LLC</t>
  </si>
  <si>
    <t>3VHL</t>
  </si>
  <si>
    <t>ProdFormName-4966</t>
  </si>
  <si>
    <t>250283</t>
  </si>
  <si>
    <t>TOA USA LLC</t>
  </si>
  <si>
    <t>3VHM</t>
  </si>
  <si>
    <t>ProdFormName-7662</t>
  </si>
  <si>
    <t>00103538</t>
  </si>
  <si>
    <t>Kemper CPA Group, LLP</t>
  </si>
  <si>
    <t>3VHN</t>
  </si>
  <si>
    <t>ProdFormName-7627</t>
  </si>
  <si>
    <t>235444</t>
  </si>
  <si>
    <t>Our Sunday Visitor Inc</t>
  </si>
  <si>
    <t>3VHP</t>
  </si>
  <si>
    <t>ProdFormName-7624</t>
  </si>
  <si>
    <t>3VHQ</t>
  </si>
  <si>
    <t>ProdFormName-7236</t>
  </si>
  <si>
    <t>00228635</t>
  </si>
  <si>
    <t>IEA Energy Services LLC</t>
  </si>
  <si>
    <t>3VHR</t>
  </si>
  <si>
    <t>ProdFormName-7218</t>
  </si>
  <si>
    <t>00084428</t>
  </si>
  <si>
    <t>Westview School Corporation</t>
  </si>
  <si>
    <t>3VHS</t>
  </si>
  <si>
    <t>ProdFormName-7212</t>
  </si>
  <si>
    <t>00241716</t>
  </si>
  <si>
    <t>Indiana Professional Mgmt COBRA</t>
  </si>
  <si>
    <t>3VHT</t>
  </si>
  <si>
    <t>ProdFormName-7197</t>
  </si>
  <si>
    <t>00241707</t>
  </si>
  <si>
    <t>Indiana Professional Mgmt</t>
  </si>
  <si>
    <t>3VHU</t>
  </si>
  <si>
    <t>ProdFormName-7185</t>
  </si>
  <si>
    <t>00217992</t>
  </si>
  <si>
    <t>West Lafayette Community School Corp.</t>
  </si>
  <si>
    <t>3VHV</t>
  </si>
  <si>
    <t>ProdFormName-6834</t>
  </si>
  <si>
    <t>00084412</t>
  </si>
  <si>
    <t>Horizon Bancorp</t>
  </si>
  <si>
    <t>3VHW</t>
  </si>
  <si>
    <t>ProdFormName-6829</t>
  </si>
  <si>
    <t>3VHX</t>
  </si>
  <si>
    <t>ProdFormName-6824</t>
  </si>
  <si>
    <t>00248506</t>
  </si>
  <si>
    <t>HealthLinc</t>
  </si>
  <si>
    <t>3VHY</t>
  </si>
  <si>
    <t>ProdFormName-6530</t>
  </si>
  <si>
    <t>00196913</t>
  </si>
  <si>
    <t>Northwest In Spec Education Cooperative</t>
  </si>
  <si>
    <t>3VHZ</t>
  </si>
  <si>
    <t>ProdFormName-6498</t>
  </si>
  <si>
    <t>00241755</t>
  </si>
  <si>
    <t>Jupiter Aluminum Corp</t>
  </si>
  <si>
    <t>3VJ0</t>
  </si>
  <si>
    <t>ProdFormName-6496</t>
  </si>
  <si>
    <t>3VJ1</t>
  </si>
  <si>
    <t>ProdFormName-6493</t>
  </si>
  <si>
    <t>3VJ2</t>
  </si>
  <si>
    <t>ProdFormName-6491</t>
  </si>
  <si>
    <t>00110867</t>
  </si>
  <si>
    <t>Hulman &amp; Co Health &amp; Welfare Plan</t>
  </si>
  <si>
    <t>3VJ3</t>
  </si>
  <si>
    <t>ProdFormName-6459</t>
  </si>
  <si>
    <t>00241708</t>
  </si>
  <si>
    <t>The Culvers Foundation</t>
  </si>
  <si>
    <t>3VJ4</t>
  </si>
  <si>
    <t>ProdFormName-6444</t>
  </si>
  <si>
    <t>00248374</t>
  </si>
  <si>
    <t>Ruoff Mortgage Company Inc</t>
  </si>
  <si>
    <t>3VJ5</t>
  </si>
  <si>
    <t>ProdFormName-6443</t>
  </si>
  <si>
    <t>3VJ6</t>
  </si>
  <si>
    <t>ProdFormName-6440</t>
  </si>
  <si>
    <t>00084471</t>
  </si>
  <si>
    <t>Rieth-Riley Construction Company Inc</t>
  </si>
  <si>
    <t>3VJ7</t>
  </si>
  <si>
    <t>ProdFormName-6439</t>
  </si>
  <si>
    <t>00235527</t>
  </si>
  <si>
    <t>Rays Holdings Inc</t>
  </si>
  <si>
    <t>3VJ8</t>
  </si>
  <si>
    <t>ProdFormName-6438</t>
  </si>
  <si>
    <t>3VJ9</t>
  </si>
  <si>
    <t>ProdFormName-6435</t>
  </si>
  <si>
    <t>3VJA</t>
  </si>
  <si>
    <t>ProdFormName-6422</t>
  </si>
  <si>
    <t>00235451</t>
  </si>
  <si>
    <t>Earlham College</t>
  </si>
  <si>
    <t>3VJB</t>
  </si>
  <si>
    <t>ProdFormName-6345</t>
  </si>
  <si>
    <t>00218145</t>
  </si>
  <si>
    <t>DriveTrain Group Holding Corp - COBRA</t>
  </si>
  <si>
    <t>3VJC</t>
  </si>
  <si>
    <t>ProdFormName-6341</t>
  </si>
  <si>
    <t>3VJD</t>
  </si>
  <si>
    <t>ProdFormName-6318</t>
  </si>
  <si>
    <t>00009977</t>
  </si>
  <si>
    <t>DriveTrain Group Holding Corp</t>
  </si>
  <si>
    <t>3VJE</t>
  </si>
  <si>
    <t>ProdFormName-6315</t>
  </si>
  <si>
    <t>3VJF</t>
  </si>
  <si>
    <t>ProdFormName-6218</t>
  </si>
  <si>
    <t>3VJG</t>
  </si>
  <si>
    <t>ProdFormName-6208</t>
  </si>
  <si>
    <t>00209709</t>
  </si>
  <si>
    <t>City of New Castle</t>
  </si>
  <si>
    <t>3VJH</t>
  </si>
  <si>
    <t>ProdFormName-6205</t>
  </si>
  <si>
    <t>3VJJ</t>
  </si>
  <si>
    <t>ProdFormName-6104</t>
  </si>
  <si>
    <t>3VJK</t>
  </si>
  <si>
    <t>ProdFormName-6077</t>
  </si>
  <si>
    <t>00250319</t>
  </si>
  <si>
    <t>Grant County Government</t>
  </si>
  <si>
    <t>3VJL</t>
  </si>
  <si>
    <t>ProdFormName-6048</t>
  </si>
  <si>
    <t>00009976</t>
  </si>
  <si>
    <t>City of Kokomo</t>
  </si>
  <si>
    <t>3VJM</t>
  </si>
  <si>
    <t>ProdFormName-6047</t>
  </si>
  <si>
    <t>3VJN</t>
  </si>
  <si>
    <t>ProdFormName-6042</t>
  </si>
  <si>
    <t>00244293</t>
  </si>
  <si>
    <t>City of Frankfort</t>
  </si>
  <si>
    <t>3VJP</t>
  </si>
  <si>
    <t>ProdFormName-6030</t>
  </si>
  <si>
    <t>00241745</t>
  </si>
  <si>
    <t>Buckingham Management</t>
  </si>
  <si>
    <t>3VJQ</t>
  </si>
  <si>
    <t>ProdFormName-6029</t>
  </si>
  <si>
    <t>3VJR</t>
  </si>
  <si>
    <t>ProdFormName-5815</t>
  </si>
  <si>
    <t>00244457</t>
  </si>
  <si>
    <t>Aluminum Trailer Co</t>
  </si>
  <si>
    <t>3VJS</t>
  </si>
  <si>
    <t>ProdFormName-5805</t>
  </si>
  <si>
    <t>00217996</t>
  </si>
  <si>
    <t>Agrigenetics Inc.</t>
  </si>
  <si>
    <t>3VJT</t>
  </si>
  <si>
    <t>ProdFormName-7146</t>
  </si>
  <si>
    <t>00110737</t>
  </si>
  <si>
    <t>American Structurepoint Inc</t>
  </si>
  <si>
    <t>3VJU</t>
  </si>
  <si>
    <t>ProdFormName-4782</t>
  </si>
  <si>
    <t>10068</t>
  </si>
  <si>
    <t>Indiana Dept of Natural Resources DNR</t>
  </si>
  <si>
    <t>3VJV</t>
  </si>
  <si>
    <t>ProdFormName-4781</t>
  </si>
  <si>
    <t>3VJW</t>
  </si>
  <si>
    <t>ProdFormName-4780</t>
  </si>
  <si>
    <t>10069</t>
  </si>
  <si>
    <t>3VJX</t>
  </si>
  <si>
    <t>ProdFormName-4779</t>
  </si>
  <si>
    <t>3VJY</t>
  </si>
  <si>
    <t>ProdFormName-4778</t>
  </si>
  <si>
    <t>250272</t>
  </si>
  <si>
    <t>3VJZ</t>
  </si>
  <si>
    <t>ProdFormName-4777</t>
  </si>
  <si>
    <t>3VK0</t>
  </si>
  <si>
    <t>ProdFormName-4776</t>
  </si>
  <si>
    <t>228413</t>
  </si>
  <si>
    <t>Ind Dept of Natural Res DNR COBRA</t>
  </si>
  <si>
    <t>3VK1</t>
  </si>
  <si>
    <t>ProdFormName-4775</t>
  </si>
  <si>
    <t>3VK2</t>
  </si>
  <si>
    <t>ProdFormName-7367</t>
  </si>
  <si>
    <t>00110769</t>
  </si>
  <si>
    <t>Wood Mizer Holdings Inc</t>
  </si>
  <si>
    <t>3VK3</t>
  </si>
  <si>
    <t>ProdFormName-7219</t>
  </si>
  <si>
    <t>3VK4</t>
  </si>
  <si>
    <t>ProdFormName-6817</t>
  </si>
  <si>
    <t>00209707</t>
  </si>
  <si>
    <t>Hancock County Government</t>
  </si>
  <si>
    <t>3VK5</t>
  </si>
  <si>
    <t>ProdFormName-6449</t>
  </si>
  <si>
    <t>00241698</t>
  </si>
  <si>
    <t>Seymour Community School Corp</t>
  </si>
  <si>
    <t>3VK6</t>
  </si>
  <si>
    <t>ProdFormName-6087</t>
  </si>
  <si>
    <t>00241679</t>
  </si>
  <si>
    <t>City of Lawrence</t>
  </si>
  <si>
    <t>3VK7</t>
  </si>
  <si>
    <t>ProdFormName-6524</t>
  </si>
  <si>
    <t>00244144</t>
  </si>
  <si>
    <t>Logan Comm Resources Inc</t>
  </si>
  <si>
    <t>3VK8</t>
  </si>
  <si>
    <t>ProdFormName-7663</t>
  </si>
  <si>
    <t>3VK9</t>
  </si>
  <si>
    <t>ProdFormName-7214</t>
  </si>
  <si>
    <t>3VKA</t>
  </si>
  <si>
    <t>ProdFormName-7198</t>
  </si>
  <si>
    <t>3VKB</t>
  </si>
  <si>
    <t>ProdFormName-7151</t>
  </si>
  <si>
    <t>3VKC</t>
  </si>
  <si>
    <t>ProdFormName-7149</t>
  </si>
  <si>
    <t>3VKD</t>
  </si>
  <si>
    <t>ProdFormName-6844</t>
  </si>
  <si>
    <t>00110733</t>
  </si>
  <si>
    <t>Huntington County Community School Corp</t>
  </si>
  <si>
    <t>3VKE</t>
  </si>
  <si>
    <t>ProdFormName-6827</t>
  </si>
  <si>
    <t>3VKF</t>
  </si>
  <si>
    <t>ProdFormName-6732</t>
  </si>
  <si>
    <t>00244244</t>
  </si>
  <si>
    <t>Greenwood Community School Corp COBRA</t>
  </si>
  <si>
    <t>3VKG</t>
  </si>
  <si>
    <t>ProdFormName-6731</t>
  </si>
  <si>
    <t>3VKH</t>
  </si>
  <si>
    <t>ProdFormName-6730</t>
  </si>
  <si>
    <t>3VKJ</t>
  </si>
  <si>
    <t>ProdFormName-6729</t>
  </si>
  <si>
    <t>00244241</t>
  </si>
  <si>
    <t>Greenwood Community School Corporation</t>
  </si>
  <si>
    <t>3VKK</t>
  </si>
  <si>
    <t>ProdFormName-6728</t>
  </si>
  <si>
    <t>3VKL</t>
  </si>
  <si>
    <t>ProdFormName-6727</t>
  </si>
  <si>
    <t>3VKM</t>
  </si>
  <si>
    <t>ProdFormName-6670</t>
  </si>
  <si>
    <t>00244267</t>
  </si>
  <si>
    <t>Crew Carwash Inc</t>
  </si>
  <si>
    <t>3VKN</t>
  </si>
  <si>
    <t>ProdFormName-6500</t>
  </si>
  <si>
    <t>3VKP</t>
  </si>
  <si>
    <t>ProdFormName-6460</t>
  </si>
  <si>
    <t>3VKQ</t>
  </si>
  <si>
    <t>ProdFormName-6445</t>
  </si>
  <si>
    <t>3VKR</t>
  </si>
  <si>
    <t>ProdFormName-6441</t>
  </si>
  <si>
    <t>3VKS</t>
  </si>
  <si>
    <t>ProdFormName-6049</t>
  </si>
  <si>
    <t>00244076</t>
  </si>
  <si>
    <t>Commissioning Agents Inc</t>
  </si>
  <si>
    <t>3VKT</t>
  </si>
  <si>
    <t>ProdFormName-5816</t>
  </si>
  <si>
    <t>3VKU</t>
  </si>
  <si>
    <t>ProdFormName-7642</t>
  </si>
  <si>
    <t>00244042</t>
  </si>
  <si>
    <t>Zotec Partners LLC</t>
  </si>
  <si>
    <t>3VKV</t>
  </si>
  <si>
    <t>ProdFormName-6855</t>
  </si>
  <si>
    <t>00010549</t>
  </si>
  <si>
    <t>Ice Miller LLP</t>
  </si>
  <si>
    <t>3VKW</t>
  </si>
  <si>
    <t>ProdFormName-6854</t>
  </si>
  <si>
    <t>3VKX</t>
  </si>
  <si>
    <t>ProdFormName-6852</t>
  </si>
  <si>
    <t>3VKY</t>
  </si>
  <si>
    <t>ProdFormName-6423</t>
  </si>
  <si>
    <t>3VKZ</t>
  </si>
  <si>
    <t>ProdFormName-5515</t>
  </si>
  <si>
    <t>3VL0</t>
  </si>
  <si>
    <t>ProdFormName-6433</t>
  </si>
  <si>
    <t>00217990</t>
  </si>
  <si>
    <t>FBI Buildings Inc</t>
  </si>
  <si>
    <t>3VL1</t>
  </si>
  <si>
    <t>ProdFormName-7641</t>
  </si>
  <si>
    <t>3VL2</t>
  </si>
  <si>
    <t>ProdFormName-6434</t>
  </si>
  <si>
    <t>3VL3</t>
  </si>
  <si>
    <t>ProdFormName-7188</t>
  </si>
  <si>
    <t>3VL4</t>
  </si>
  <si>
    <t>ProdFormName-6820</t>
  </si>
  <si>
    <t>3VL5</t>
  </si>
  <si>
    <t>ProdFormName-6535</t>
  </si>
  <si>
    <t>3VL6</t>
  </si>
  <si>
    <t>ProdFormName-6043</t>
  </si>
  <si>
    <t>3VL7</t>
  </si>
  <si>
    <t>ProdFormName-6022</t>
  </si>
  <si>
    <t>00241709</t>
  </si>
  <si>
    <t>Brotherhood Mutual Ins Co</t>
  </si>
  <si>
    <t>3VL8</t>
  </si>
  <si>
    <t>ProdFormName-6021</t>
  </si>
  <si>
    <t>3VL9</t>
  </si>
  <si>
    <t>ProdFormName-7661</t>
  </si>
  <si>
    <t>00110746</t>
  </si>
  <si>
    <t>KSM Business Services Inc</t>
  </si>
  <si>
    <t>3VLA</t>
  </si>
  <si>
    <t>ProdFormName-7660</t>
  </si>
  <si>
    <t>3VLB</t>
  </si>
  <si>
    <t>ProdFormName-7640</t>
  </si>
  <si>
    <t>3VLC</t>
  </si>
  <si>
    <t>ProdFormName-7534</t>
  </si>
  <si>
    <t>3VLD</t>
  </si>
  <si>
    <t>ProdFormName-7531</t>
  </si>
  <si>
    <t>3VLE</t>
  </si>
  <si>
    <t>ProdFormName-7362</t>
  </si>
  <si>
    <t>00010569</t>
  </si>
  <si>
    <t>Indianapolis Marion County Public Library</t>
  </si>
  <si>
    <t>3VLF</t>
  </si>
  <si>
    <t>ProdFormName-6543</t>
  </si>
  <si>
    <t>3VLG</t>
  </si>
  <si>
    <t>ProdFormName-6492</t>
  </si>
  <si>
    <t>3VLH</t>
  </si>
  <si>
    <t>ProdFormName-7368</t>
  </si>
  <si>
    <t>3VLJ</t>
  </si>
  <si>
    <t>ProdFormName-7363</t>
  </si>
  <si>
    <t>3VLK</t>
  </si>
  <si>
    <t>ProdFormName-7237</t>
  </si>
  <si>
    <t>3VLL</t>
  </si>
  <si>
    <t>ProdFormName-6843</t>
  </si>
  <si>
    <t>3VLM</t>
  </si>
  <si>
    <t>ProdFormName-6842</t>
  </si>
  <si>
    <t>3VLN</t>
  </si>
  <si>
    <t>ProdFormName-6837</t>
  </si>
  <si>
    <t>3VLP</t>
  </si>
  <si>
    <t>ProdFormName-6669</t>
  </si>
  <si>
    <t>3VLQ</t>
  </si>
  <si>
    <t>ProdFormName-6528</t>
  </si>
  <si>
    <t>00244264</t>
  </si>
  <si>
    <t>KCARC</t>
  </si>
  <si>
    <t>3VLR</t>
  </si>
  <si>
    <t>ProdFormName-6467</t>
  </si>
  <si>
    <t>00217970</t>
  </si>
  <si>
    <t>INTAT Precision Inc</t>
  </si>
  <si>
    <t>3VLS</t>
  </si>
  <si>
    <t>ProdFormName-6452</t>
  </si>
  <si>
    <t>00241730</t>
  </si>
  <si>
    <t>Solar Sources Mining LLC</t>
  </si>
  <si>
    <t>3VLT</t>
  </si>
  <si>
    <t>ProdFormName-6451</t>
  </si>
  <si>
    <t>3VLU</t>
  </si>
  <si>
    <t>ProdFormName-6450</t>
  </si>
  <si>
    <t>3VLV</t>
  </si>
  <si>
    <t>ProdFormName-6436</t>
  </si>
  <si>
    <t>3VLW</t>
  </si>
  <si>
    <t>ProdFormName-6347</t>
  </si>
  <si>
    <t>3VLX</t>
  </si>
  <si>
    <t>ProdFormName-6337</t>
  </si>
  <si>
    <t>3VLY</t>
  </si>
  <si>
    <t>ProdFormName-6092</t>
  </si>
  <si>
    <t>3VLZ</t>
  </si>
  <si>
    <t>ProdFormName-6016</t>
  </si>
  <si>
    <t>00217984</t>
  </si>
  <si>
    <t>Bastian Solutions LLC</t>
  </si>
  <si>
    <t>3VM0</t>
  </si>
  <si>
    <t>ProdFormName-5810</t>
  </si>
  <si>
    <t>3VM1</t>
  </si>
  <si>
    <t>ProdFormName-7536</t>
  </si>
  <si>
    <t>00244415</t>
  </si>
  <si>
    <t>Plumb Supply Co dba Riback Supply</t>
  </si>
  <si>
    <t>3VM2</t>
  </si>
  <si>
    <t>ProdFormName-7532</t>
  </si>
  <si>
    <t>00046654</t>
  </si>
  <si>
    <t>Plumb Supply Company</t>
  </si>
  <si>
    <t>3VM3</t>
  </si>
  <si>
    <t>ProdFormName-6447</t>
  </si>
  <si>
    <t>00235387</t>
  </si>
  <si>
    <t>SAC Finance Inc Employee Health Plan</t>
  </si>
  <si>
    <t>3VM4</t>
  </si>
  <si>
    <t>ProdFormName-6446</t>
  </si>
  <si>
    <t>3VM5</t>
  </si>
  <si>
    <t>ProdFormName-7162</t>
  </si>
  <si>
    <t>00250267</t>
  </si>
  <si>
    <t>CHIME USA Inc</t>
  </si>
  <si>
    <t>3VM6</t>
  </si>
  <si>
    <t>ProdFormName-6067</t>
  </si>
  <si>
    <t>00244452</t>
  </si>
  <si>
    <t>Deister Machine Company Inc</t>
  </si>
  <si>
    <t>3VM7</t>
  </si>
  <si>
    <t>ProdFormName-7167</t>
  </si>
  <si>
    <t>3VM8</t>
  </si>
  <si>
    <t>ProdFormName-6448</t>
  </si>
  <si>
    <t>3VM9</t>
  </si>
  <si>
    <t>ProdFormName-5558</t>
  </si>
  <si>
    <t>00248435</t>
  </si>
  <si>
    <t>Epson America Inc</t>
  </si>
  <si>
    <t>3VMA</t>
  </si>
  <si>
    <t>ProdFormName-7298</t>
  </si>
  <si>
    <t>00112059</t>
  </si>
  <si>
    <t>IMAGIT Bearcat Corp</t>
  </si>
  <si>
    <t>3VMB</t>
  </si>
  <si>
    <t>ProdFormName-7296</t>
  </si>
  <si>
    <t>00112056</t>
  </si>
  <si>
    <t>IMAGIT Daves Diesel of Angola</t>
  </si>
  <si>
    <t>3VMC</t>
  </si>
  <si>
    <t>ProdFormName-7288</t>
  </si>
  <si>
    <t>00112023</t>
  </si>
  <si>
    <t>IMAGIT Coan Engineering Inc</t>
  </si>
  <si>
    <t>3VMD</t>
  </si>
  <si>
    <t>ProdFormName-7033</t>
  </si>
  <si>
    <t>00112063</t>
  </si>
  <si>
    <t>IMAGIT Fibertron Corp</t>
  </si>
  <si>
    <t>3VME</t>
  </si>
  <si>
    <t>ProdFormName-7028</t>
  </si>
  <si>
    <t>00112061</t>
  </si>
  <si>
    <t>IMAGIT DX4 LLC dba Proform Manufacturing</t>
  </si>
  <si>
    <t>3VMF</t>
  </si>
  <si>
    <t>ProdFormName-7025</t>
  </si>
  <si>
    <t>00112058</t>
  </si>
  <si>
    <t>IMAGIT Indy Control Corporation</t>
  </si>
  <si>
    <t>3VMG</t>
  </si>
  <si>
    <t>ProdFormName-7023</t>
  </si>
  <si>
    <t>00112055</t>
  </si>
  <si>
    <t>IMAGIT Sandpaper America</t>
  </si>
  <si>
    <t>3VMH</t>
  </si>
  <si>
    <t>ProdFormName-6965</t>
  </si>
  <si>
    <t>00112052</t>
  </si>
  <si>
    <t>IMAGIT TT Machining and Fabricating</t>
  </si>
  <si>
    <t>3VMJ</t>
  </si>
  <si>
    <t>ProdFormName-6964</t>
  </si>
  <si>
    <t>00112051</t>
  </si>
  <si>
    <t>IMAGIT Steel Response LLC</t>
  </si>
  <si>
    <t>3VMK</t>
  </si>
  <si>
    <t>ProdFormName-6963</t>
  </si>
  <si>
    <t>00112033</t>
  </si>
  <si>
    <t>IMAGIT DaMar Ind dba Lewger Mch &amp; Tool</t>
  </si>
  <si>
    <t>3VML</t>
  </si>
  <si>
    <t>ProdFormName-6959</t>
  </si>
  <si>
    <t>00112015</t>
  </si>
  <si>
    <t>IMAGIT MIRWECFilm Inc</t>
  </si>
  <si>
    <t>3VMM</t>
  </si>
  <si>
    <t>ProdFormName-6562</t>
  </si>
  <si>
    <t>00084366</t>
  </si>
  <si>
    <t>Trine University</t>
  </si>
  <si>
    <t>3VMN</t>
  </si>
  <si>
    <t>ProdFormName-6454</t>
  </si>
  <si>
    <t>00244444</t>
  </si>
  <si>
    <t>Specialty Coating Systems Inc</t>
  </si>
  <si>
    <t>ProdFormName-6431</t>
  </si>
  <si>
    <t>00009806</t>
  </si>
  <si>
    <t>Farm Bureau Independent Contractors</t>
  </si>
  <si>
    <t>ProdFormName-7537</t>
  </si>
  <si>
    <t>00244428</t>
  </si>
  <si>
    <t>Qumpus Inc dba Better World Books</t>
  </si>
  <si>
    <t>ProdFormName-6566</t>
  </si>
  <si>
    <t>00218011</t>
  </si>
  <si>
    <t>Tri-Creek School Corporation</t>
  </si>
  <si>
    <t>3VMS</t>
  </si>
  <si>
    <t>ProdFormName-6518</t>
  </si>
  <si>
    <t>00235399</t>
  </si>
  <si>
    <t>Posey County Government</t>
  </si>
  <si>
    <t>3VMT</t>
  </si>
  <si>
    <t>ProdFormName-6019</t>
  </si>
  <si>
    <t>00104548</t>
  </si>
  <si>
    <t>Bradley Management Group</t>
  </si>
  <si>
    <t>3VMU</t>
  </si>
  <si>
    <t>ProdFormName-7300</t>
  </si>
  <si>
    <t>3VMV</t>
  </si>
  <si>
    <t>ProdFormName-7295</t>
  </si>
  <si>
    <t>00112044</t>
  </si>
  <si>
    <t>IMAGIT Bahr Brothers Manufacturing</t>
  </si>
  <si>
    <t>3VMW</t>
  </si>
  <si>
    <t>ProdFormName-7293</t>
  </si>
  <si>
    <t>00112054</t>
  </si>
  <si>
    <t>IMAGIT Sisson Steel Inc</t>
  </si>
  <si>
    <t>3VMX</t>
  </si>
  <si>
    <t>ProdFormName-7290</t>
  </si>
  <si>
    <t>00112030</t>
  </si>
  <si>
    <t>IMAGIT Craig Welding and Manufacturing</t>
  </si>
  <si>
    <t>3VMY</t>
  </si>
  <si>
    <t>ProdFormName-7270</t>
  </si>
  <si>
    <t>00112017</t>
  </si>
  <si>
    <t>IMAGIT Flare Inc</t>
  </si>
  <si>
    <t>3VMZ</t>
  </si>
  <si>
    <t>ProdFormName-7031</t>
  </si>
  <si>
    <t>00112062</t>
  </si>
  <si>
    <t>IMAGIT Evans Metal Products Co Inc</t>
  </si>
  <si>
    <t>3VN0</t>
  </si>
  <si>
    <t>ProdFormName-6962</t>
  </si>
  <si>
    <t>00112029</t>
  </si>
  <si>
    <t>IMAGIT Sinflex Paper Company Inc</t>
  </si>
  <si>
    <t>3VN1</t>
  </si>
  <si>
    <t>ProdFormName-7539</t>
  </si>
  <si>
    <t>3VN2</t>
  </si>
  <si>
    <t>ProdFormName-7301</t>
  </si>
  <si>
    <t>00112060</t>
  </si>
  <si>
    <t>IMAGIT Aerodine Composites LLC</t>
  </si>
  <si>
    <t>3VN3</t>
  </si>
  <si>
    <t>ProdFormName-7297</t>
  </si>
  <si>
    <t>00112057</t>
  </si>
  <si>
    <t>IMAGIT D and D Automation Inc</t>
  </si>
  <si>
    <t>3VN4</t>
  </si>
  <si>
    <t>ProdFormName-7294</t>
  </si>
  <si>
    <t>00112042</t>
  </si>
  <si>
    <t>IMAGIT Mehringer Metal Design LLC</t>
  </si>
  <si>
    <t>3VN5</t>
  </si>
  <si>
    <t>ProdFormName-7292</t>
  </si>
  <si>
    <t>00112053</t>
  </si>
  <si>
    <t>IMAGIT Services for Plastics Inc</t>
  </si>
  <si>
    <t>3Y2J</t>
  </si>
  <si>
    <t>ProdFormName-7291</t>
  </si>
  <si>
    <t>3Y2K</t>
  </si>
  <si>
    <t>ProdFormName-7289</t>
  </si>
  <si>
    <t>112025</t>
  </si>
  <si>
    <t>IMAGIT Michiana Global Mold LLC</t>
  </si>
  <si>
    <t>3Y2L</t>
  </si>
  <si>
    <t>ProdFormName-7277</t>
  </si>
  <si>
    <t>00112021</t>
  </si>
  <si>
    <t>IMAGIT Gear Systems USA Inc</t>
  </si>
  <si>
    <t>3Y2M</t>
  </si>
  <si>
    <t>ProdFormName-7275</t>
  </si>
  <si>
    <t>00112047</t>
  </si>
  <si>
    <t>IMAGIT Dede Tool and Machine Inc</t>
  </si>
  <si>
    <t>3Y2N</t>
  </si>
  <si>
    <t>ProdFormName-7272</t>
  </si>
  <si>
    <t>00112046</t>
  </si>
  <si>
    <t>IMAGIT Ultra Fab Prod Inc</t>
  </si>
  <si>
    <t>3Y2P</t>
  </si>
  <si>
    <t>ProdFormName-7260</t>
  </si>
  <si>
    <t>00244120</t>
  </si>
  <si>
    <t>Nova Consulting Group LLC</t>
  </si>
  <si>
    <t>3Y2Q</t>
  </si>
  <si>
    <t>ProdFormName-6960</t>
  </si>
  <si>
    <t>00112027</t>
  </si>
  <si>
    <t>IMAGIT Instrumedical</t>
  </si>
  <si>
    <t>3Y2R</t>
  </si>
  <si>
    <t>ProdFormName-6805</t>
  </si>
  <si>
    <t>00217991</t>
  </si>
  <si>
    <t>Hall, Render, Killian, Heath, Lyman, PC</t>
  </si>
  <si>
    <t>3Y2S</t>
  </si>
  <si>
    <t>ProdFormName-6522</t>
  </si>
  <si>
    <t>00103609</t>
  </si>
  <si>
    <t>Mid America Health Inc</t>
  </si>
  <si>
    <t>3Y2T</t>
  </si>
  <si>
    <t>ProdFormName-6020</t>
  </si>
  <si>
    <t>3Y2U</t>
  </si>
  <si>
    <t>ProdFormName-6455</t>
  </si>
  <si>
    <t>3Y2V</t>
  </si>
  <si>
    <t>ProdFormName-7556</t>
  </si>
  <si>
    <t>3Y2W</t>
  </si>
  <si>
    <t>ProdFormName-7500</t>
  </si>
  <si>
    <t>00009807</t>
  </si>
  <si>
    <t>3Y2X</t>
  </si>
  <si>
    <t>ProdFormName-6475</t>
  </si>
  <si>
    <t>00110749</t>
  </si>
  <si>
    <t>Jewish Federation of Greater Indpls</t>
  </si>
  <si>
    <t>3Y2Y</t>
  </si>
  <si>
    <t>ProdFormName-6473</t>
  </si>
  <si>
    <t>3Y2Z</t>
  </si>
  <si>
    <t>ProdFormName-7302</t>
  </si>
  <si>
    <t>00112064</t>
  </si>
  <si>
    <t>IMAGIT D1 Die Casting dba 21st Century</t>
  </si>
  <si>
    <t>3Y30</t>
  </si>
  <si>
    <t>ProdFormName-7259</t>
  </si>
  <si>
    <t>3Y31</t>
  </si>
  <si>
    <t>ProdFormName-7258</t>
  </si>
  <si>
    <t>3Y32</t>
  </si>
  <si>
    <t>ProdFormName-6803</t>
  </si>
  <si>
    <t>3Y33</t>
  </si>
  <si>
    <t>ProdFormName-6801</t>
  </si>
  <si>
    <t>3Y34</t>
  </si>
  <si>
    <t>ProdFormName-6671</t>
  </si>
  <si>
    <t>3Y35</t>
  </si>
  <si>
    <t>ProdFormName-7233</t>
  </si>
  <si>
    <t>00217999</t>
  </si>
  <si>
    <t>Westfield Washington Schools</t>
  </si>
  <si>
    <t>3Y36</t>
  </si>
  <si>
    <t>ProdFormName-6061</t>
  </si>
  <si>
    <t>00228435</t>
  </si>
  <si>
    <t>Damar Services Inc</t>
  </si>
  <si>
    <t>3Y37</t>
  </si>
  <si>
    <t>ProdFormName-5793</t>
  </si>
  <si>
    <t>00217976</t>
  </si>
  <si>
    <t>Adult &amp; Child Mental Health Center</t>
  </si>
  <si>
    <t>3Y38</t>
  </si>
  <si>
    <t>ProdFormName-6064</t>
  </si>
  <si>
    <t>3Y39</t>
  </si>
  <si>
    <t>ProdFormName-5938</t>
  </si>
  <si>
    <t>00217971</t>
  </si>
  <si>
    <t>ATTC Manufacturing Inc</t>
  </si>
  <si>
    <t>3Y3A</t>
  </si>
  <si>
    <t>ProdFormName-5937</t>
  </si>
  <si>
    <t>3Y3B</t>
  </si>
  <si>
    <t>ProdFormName-7310</t>
  </si>
  <si>
    <t>00248553</t>
  </si>
  <si>
    <t>Westfield Washington Schools Cobra</t>
  </si>
  <si>
    <t>3Y3C</t>
  </si>
  <si>
    <t>ProdFormName-7309</t>
  </si>
  <si>
    <t>3Y3D</t>
  </si>
  <si>
    <t>ProdFormName-7234</t>
  </si>
  <si>
    <t>3Y3E</t>
  </si>
  <si>
    <t>ProdFormName-5792</t>
  </si>
  <si>
    <t>3Y3F</t>
  </si>
  <si>
    <t>ProdFormName-5941</t>
  </si>
  <si>
    <t>3Y3G</t>
  </si>
  <si>
    <t>ProdFormName-5766</t>
  </si>
  <si>
    <t>00104538</t>
  </si>
  <si>
    <t>1st Source Corporation</t>
  </si>
  <si>
    <t>3Y3H</t>
  </si>
  <si>
    <t>ProdFormName-5764</t>
  </si>
  <si>
    <t>3Y3J</t>
  </si>
  <si>
    <t>ProdFormName-3491</t>
  </si>
  <si>
    <t>197036</t>
  </si>
  <si>
    <t>Tom Wood, Inc.</t>
  </si>
  <si>
    <t>3Y3K</t>
  </si>
  <si>
    <t>ProdFormName-6481</t>
  </si>
  <si>
    <t>00241704</t>
  </si>
  <si>
    <t>Stratosphere Quality LLC</t>
  </si>
  <si>
    <t>3Y3L</t>
  </si>
  <si>
    <t>ProdFormName-6478</t>
  </si>
  <si>
    <t>3Y3M</t>
  </si>
  <si>
    <t>ProdFormName-5933</t>
  </si>
  <si>
    <t>00228484</t>
  </si>
  <si>
    <t>Arvin Sango Inc</t>
  </si>
  <si>
    <t>3Y3N</t>
  </si>
  <si>
    <t>ProdFormName-7657</t>
  </si>
  <si>
    <t>00084430</t>
  </si>
  <si>
    <t>Madison County Board of Commissioners</t>
  </si>
  <si>
    <t>3Y3P</t>
  </si>
  <si>
    <t>ProdFormName-7655</t>
  </si>
  <si>
    <t>3Y3Q</t>
  </si>
  <si>
    <t>ProdFormName-7466</t>
  </si>
  <si>
    <t>00084348</t>
  </si>
  <si>
    <t>MEDPRO Group Inc</t>
  </si>
  <si>
    <t>3Y3R</t>
  </si>
  <si>
    <t>ProdFormName-6648</t>
  </si>
  <si>
    <t>00104531</t>
  </si>
  <si>
    <t>Vertellus Holdings LLC</t>
  </si>
  <si>
    <t>3Y3S</t>
  </si>
  <si>
    <t>ProdFormName-6547</t>
  </si>
  <si>
    <t>00235440</t>
  </si>
  <si>
    <t>National Collegiate Athletic Association</t>
  </si>
  <si>
    <t>3Y3T</t>
  </si>
  <si>
    <t>ProdFormName-6456</t>
  </si>
  <si>
    <t>00110954</t>
  </si>
  <si>
    <t>Stant USA Corp</t>
  </si>
  <si>
    <t>3Y3U</t>
  </si>
  <si>
    <t>ProdFormName-6429</t>
  </si>
  <si>
    <t>00228500</t>
  </si>
  <si>
    <t>Elkhart Plastics Inc</t>
  </si>
  <si>
    <t>3Y3V</t>
  </si>
  <si>
    <t>ProdFormName-6428</t>
  </si>
  <si>
    <t>3Y3W</t>
  </si>
  <si>
    <t>ProdFormName-6036</t>
  </si>
  <si>
    <t>00244407</t>
  </si>
  <si>
    <t>Centier Bank</t>
  </si>
  <si>
    <t>3Y3X</t>
  </si>
  <si>
    <t>ProdFormName-6035</t>
  </si>
  <si>
    <t>3Y3Y</t>
  </si>
  <si>
    <t>ProdFormName-6032</t>
  </si>
  <si>
    <t>00241581</t>
  </si>
  <si>
    <t>Center Grove Community School Corp</t>
  </si>
  <si>
    <t>3Y3Z</t>
  </si>
  <si>
    <t>ProdFormName-6017</t>
  </si>
  <si>
    <t>00209657</t>
  </si>
  <si>
    <t>Becks Superior Hybrids, Inc.</t>
  </si>
  <si>
    <t>3Y40</t>
  </si>
  <si>
    <t>ProdFormName-5942</t>
  </si>
  <si>
    <t>00241718</t>
  </si>
  <si>
    <t>Badger Daylighting Corp</t>
  </si>
  <si>
    <t>3Y41</t>
  </si>
  <si>
    <t>ProdFormName-3125</t>
  </si>
  <si>
    <t>3Y42</t>
  </si>
  <si>
    <t>ProdFormName-7308</t>
  </si>
  <si>
    <t>3Y43</t>
  </si>
  <si>
    <t>ProdFormName-7231</t>
  </si>
  <si>
    <t>3Y44</t>
  </si>
  <si>
    <t>ProdFormName-6525</t>
  </si>
  <si>
    <t>00235484</t>
  </si>
  <si>
    <t>Kokomo School Corporation</t>
  </si>
  <si>
    <t>3Y45</t>
  </si>
  <si>
    <t>ProdFormName-6486</t>
  </si>
  <si>
    <t>00217962</t>
  </si>
  <si>
    <t>The Board of Comm of Tippecanoe County</t>
  </si>
  <si>
    <t>3Y46</t>
  </si>
  <si>
    <t>ProdFormName-6461</t>
  </si>
  <si>
    <t>00083812</t>
  </si>
  <si>
    <t>GECOM Corporation</t>
  </si>
  <si>
    <t>3Y47</t>
  </si>
  <si>
    <t>ProdFormName-6388</t>
  </si>
  <si>
    <t>00218000</t>
  </si>
  <si>
    <t>Duneland School Corp</t>
  </si>
  <si>
    <t>3Y48</t>
  </si>
  <si>
    <t>ProdFormName-5848</t>
  </si>
  <si>
    <t>00244417</t>
  </si>
  <si>
    <t>Elgin Fastener Group</t>
  </si>
  <si>
    <t>3Y49</t>
  </si>
  <si>
    <t>ProdFormName-6427</t>
  </si>
  <si>
    <t>00244249</t>
  </si>
  <si>
    <t>Elkhart County COBRA</t>
  </si>
  <si>
    <t>3Y4A</t>
  </si>
  <si>
    <t>ProdFormName-6426</t>
  </si>
  <si>
    <t>3Y4B</t>
  </si>
  <si>
    <t>ProdFormName-6425</t>
  </si>
  <si>
    <t>00244248</t>
  </si>
  <si>
    <t>Elkhart County</t>
  </si>
  <si>
    <t>3Y4C</t>
  </si>
  <si>
    <t>ProdFormName-6424</t>
  </si>
  <si>
    <t>3Y4D</t>
  </si>
  <si>
    <t>ProdFormName-6038</t>
  </si>
  <si>
    <t>3Y4E</t>
  </si>
  <si>
    <t>ProdFormName-6037</t>
  </si>
  <si>
    <t>3Y4F</t>
  </si>
  <si>
    <t>ProdFormName-5849</t>
  </si>
  <si>
    <t>3Y4G</t>
  </si>
  <si>
    <t>ProdFormName-6018</t>
  </si>
  <si>
    <t>3Y4H</t>
  </si>
  <si>
    <t>ProdFormName-5944</t>
  </si>
  <si>
    <t>3Y4J</t>
  </si>
  <si>
    <t>ProdFormName-7481</t>
  </si>
  <si>
    <t>3Y4K</t>
  </si>
  <si>
    <t>ProdFormName-6430</t>
  </si>
  <si>
    <t>3Y4L</t>
  </si>
  <si>
    <t>ProdFormName-6389</t>
  </si>
  <si>
    <t>3Y4M</t>
  </si>
  <si>
    <t>ProdFormName-6045</t>
  </si>
  <si>
    <t>00248495</t>
  </si>
  <si>
    <t>City of Elkhart</t>
  </si>
  <si>
    <t>3Y4N</t>
  </si>
  <si>
    <t>ProdFormName-6034</t>
  </si>
  <si>
    <t>3Y4P</t>
  </si>
  <si>
    <t>ProdFormName-6033</t>
  </si>
  <si>
    <t>3Y4Q</t>
  </si>
  <si>
    <t>ProdFormName-3488</t>
  </si>
  <si>
    <t>3Y4R</t>
  </si>
  <si>
    <t>ProdFormName-5934</t>
  </si>
  <si>
    <t>3Y4S</t>
  </si>
  <si>
    <t>ProdFormName-6550</t>
  </si>
  <si>
    <t>3Y4T</t>
  </si>
  <si>
    <t>ProdFormName-6044</t>
  </si>
  <si>
    <t>3Y4U</t>
  </si>
  <si>
    <t>ProdFormName-7649</t>
  </si>
  <si>
    <t>00244102</t>
  </si>
  <si>
    <t>Postle Operating Reflex</t>
  </si>
  <si>
    <t>3Y4V</t>
  </si>
  <si>
    <t>ProdFormName-7644</t>
  </si>
  <si>
    <t>00244101</t>
  </si>
  <si>
    <t>Postle Operating Temple</t>
  </si>
  <si>
    <t>3Y4W</t>
  </si>
  <si>
    <t>ProdFormName-7601</t>
  </si>
  <si>
    <t>00244100</t>
  </si>
  <si>
    <t>Postle Operating Extrusion</t>
  </si>
  <si>
    <t>3Y4X</t>
  </si>
  <si>
    <t>ProdFormName-7581</t>
  </si>
  <si>
    <t>00244080</t>
  </si>
  <si>
    <t>Postle Operating Midwest</t>
  </si>
  <si>
    <t>3Y4Y</t>
  </si>
  <si>
    <t>ProdFormName-7199</t>
  </si>
  <si>
    <t>00250287</t>
  </si>
  <si>
    <t>VPG Emerald</t>
  </si>
  <si>
    <t>3Y4Z</t>
  </si>
  <si>
    <t>ProdFormName-7196</t>
  </si>
  <si>
    <t>3Y50</t>
  </si>
  <si>
    <t>ProdFormName-6527</t>
  </si>
  <si>
    <t>00241728</t>
  </si>
  <si>
    <t>Kirby Risk Corporation</t>
  </si>
  <si>
    <t>3Y51</t>
  </si>
  <si>
    <t>ProdFormName-6526</t>
  </si>
  <si>
    <t>3Y52</t>
  </si>
  <si>
    <t>ProdFormName-7648</t>
  </si>
  <si>
    <t>3Y53</t>
  </si>
  <si>
    <t>ProdFormName-7643</t>
  </si>
  <si>
    <t>3Y54</t>
  </si>
  <si>
    <t>ProdFormName-7600</t>
  </si>
  <si>
    <t>3Y55</t>
  </si>
  <si>
    <t>ProdFormName-7588</t>
  </si>
  <si>
    <t>3Y56</t>
  </si>
  <si>
    <t>ProdFormName-7202</t>
  </si>
  <si>
    <t>3Y57</t>
  </si>
  <si>
    <t>ProdFormName-6471</t>
  </si>
  <si>
    <t>00244424</t>
  </si>
  <si>
    <t>Indianapolis Public Transportation Corp</t>
  </si>
  <si>
    <t>3Y58</t>
  </si>
  <si>
    <t>ProdFormName-6472</t>
  </si>
  <si>
    <t>3Y59</t>
  </si>
  <si>
    <t>ProdFormName-4183</t>
  </si>
  <si>
    <t>234669</t>
  </si>
  <si>
    <t>Cecil I Walker Machinery Co</t>
  </si>
  <si>
    <t>3Y5A</t>
  </si>
  <si>
    <t>SPIDMDL-176542</t>
  </si>
  <si>
    <t>ProdFormName-4184</t>
  </si>
  <si>
    <t>3Y5B</t>
  </si>
  <si>
    <t>ProdFormName-7441</t>
  </si>
  <si>
    <t>00240853</t>
  </si>
  <si>
    <t>Blackhawk Mining COBRA</t>
  </si>
  <si>
    <t>3Y5C</t>
  </si>
  <si>
    <t>ProdFormName-7442</t>
  </si>
  <si>
    <t>3Y5D</t>
  </si>
  <si>
    <t>ProdFormName-6333</t>
  </si>
  <si>
    <t>00246124</t>
  </si>
  <si>
    <t>Pittsburg Tank and Tower Group Inc</t>
  </si>
  <si>
    <t>3Y5E</t>
  </si>
  <si>
    <t>ProdFormName-4883</t>
  </si>
  <si>
    <t>248619</t>
  </si>
  <si>
    <t>Community Action Council for Lexington</t>
  </si>
  <si>
    <t>3Y5F</t>
  </si>
  <si>
    <t>ProdFormName-4882</t>
  </si>
  <si>
    <t>3Y5G</t>
  </si>
  <si>
    <t>ProdFormName-6334</t>
  </si>
  <si>
    <t>3Y5H</t>
  </si>
  <si>
    <t>ProdFormName-5107</t>
  </si>
  <si>
    <t>247015</t>
  </si>
  <si>
    <t>P L Marketing Inc</t>
  </si>
  <si>
    <t>3Y5J</t>
  </si>
  <si>
    <t>ProdFormName-6096</t>
  </si>
  <si>
    <t>00248596</t>
  </si>
  <si>
    <t>First Breckinridge Bancshares</t>
  </si>
  <si>
    <t>3Y5K</t>
  </si>
  <si>
    <t>ProdFormName-5034</t>
  </si>
  <si>
    <t>246166</t>
  </si>
  <si>
    <t>Eagle Financial Services Inc</t>
  </si>
  <si>
    <t>3Y5L</t>
  </si>
  <si>
    <t>ProdFormName-6470</t>
  </si>
  <si>
    <t>00248588</t>
  </si>
  <si>
    <t>Toyotomi America Corporation</t>
  </si>
  <si>
    <t>3Y5M</t>
  </si>
  <si>
    <t>ProdFormName-7440</t>
  </si>
  <si>
    <t>00248595</t>
  </si>
  <si>
    <t>City of Elizabethtown</t>
  </si>
  <si>
    <t>3Y5N</t>
  </si>
  <si>
    <t>ProdFormName-6085</t>
  </si>
  <si>
    <t>3Y5P</t>
  </si>
  <si>
    <t>ProdFormName-6877</t>
  </si>
  <si>
    <t>00246108</t>
  </si>
  <si>
    <t>Charah LLC</t>
  </si>
  <si>
    <t>3Y5Q</t>
  </si>
  <si>
    <t>ProdFormName-6474</t>
  </si>
  <si>
    <t>3Y5R</t>
  </si>
  <si>
    <t>ProdFormName-6091</t>
  </si>
  <si>
    <t>3Y5S</t>
  </si>
  <si>
    <t>ProdFormName-6094</t>
  </si>
  <si>
    <t>3Y5T</t>
  </si>
  <si>
    <t>ProdFormName-5049</t>
  </si>
  <si>
    <t>91735</t>
  </si>
  <si>
    <t>Somerset Wood Products Inc</t>
  </si>
  <si>
    <t>3Y5U</t>
  </si>
  <si>
    <t>ProdFormName-4992</t>
  </si>
  <si>
    <t>246116</t>
  </si>
  <si>
    <t>Four Rivers Nuclear Partnership LLC</t>
  </si>
  <si>
    <t>3Y5V</t>
  </si>
  <si>
    <t>ProdFormName-4907</t>
  </si>
  <si>
    <t>240930</t>
  </si>
  <si>
    <t>Bottom Line Systems Inc</t>
  </si>
  <si>
    <t>3Y5W</t>
  </si>
  <si>
    <t>ProdFormName-4990</t>
  </si>
  <si>
    <t>3Y5X</t>
  </si>
  <si>
    <t>ProdFormName-7034</t>
  </si>
  <si>
    <t>00247597</t>
  </si>
  <si>
    <t>Perfetti Van Melle USA</t>
  </si>
  <si>
    <t>3Y5Y</t>
  </si>
  <si>
    <t>ProdFormName-6968</t>
  </si>
  <si>
    <t>00248759</t>
  </si>
  <si>
    <t>Masonic Homes of Kentucky Inc</t>
  </si>
  <si>
    <t>3Y5Z</t>
  </si>
  <si>
    <t>ProdFormName-6967</t>
  </si>
  <si>
    <t>3Y60</t>
  </si>
  <si>
    <t>ProdFormName-6895</t>
  </si>
  <si>
    <t>00211052</t>
  </si>
  <si>
    <t>Yamamoto FB Engineering</t>
  </si>
  <si>
    <t>3Y61</t>
  </si>
  <si>
    <t>ProdFormName-6891</t>
  </si>
  <si>
    <t>00247670</t>
  </si>
  <si>
    <t>Confluent Health LLC</t>
  </si>
  <si>
    <t>3Y62</t>
  </si>
  <si>
    <t>ProdFormName-6890</t>
  </si>
  <si>
    <t>3Y63</t>
  </si>
  <si>
    <t>ProdFormName-6889</t>
  </si>
  <si>
    <t>3Y64</t>
  </si>
  <si>
    <t>ProdFormName-6906</t>
  </si>
  <si>
    <t>00248776</t>
  </si>
  <si>
    <t>Galen College of Nursing</t>
  </si>
  <si>
    <t>3Y65</t>
  </si>
  <si>
    <t>ProdFormName-5673</t>
  </si>
  <si>
    <t>00073508</t>
  </si>
  <si>
    <t>Hospice of the Bluegrass Inc DBA Bluegrass Care</t>
  </si>
  <si>
    <t>3Y66</t>
  </si>
  <si>
    <t>ProdFormName-5674</t>
  </si>
  <si>
    <t>3Y67</t>
  </si>
  <si>
    <t>ProdFormName-7327</t>
  </si>
  <si>
    <t>00180624</t>
  </si>
  <si>
    <t>Flint and Walling Inc</t>
  </si>
  <si>
    <t>3Y68</t>
  </si>
  <si>
    <t>ProdFormName-4654</t>
  </si>
  <si>
    <t>246117</t>
  </si>
  <si>
    <t>Montaplast of North America Inc</t>
  </si>
  <si>
    <t>3Y69</t>
  </si>
  <si>
    <t>ProdFormName-4570</t>
  </si>
  <si>
    <t>246254</t>
  </si>
  <si>
    <t>3Y6A</t>
  </si>
  <si>
    <t>ProdFormName-5835</t>
  </si>
  <si>
    <t>00248744</t>
  </si>
  <si>
    <t>Independence Bank of Kentucky</t>
  </si>
  <si>
    <t>3Y6B</t>
  </si>
  <si>
    <t>ProdFormName-6996</t>
  </si>
  <si>
    <t>00092521</t>
  </si>
  <si>
    <t>Hopkinsville Employee Health Trust COBRA</t>
  </si>
  <si>
    <t>3Y6C</t>
  </si>
  <si>
    <t>ProdFormName-6995</t>
  </si>
  <si>
    <t>3Y6D</t>
  </si>
  <si>
    <t>ProdFormName-6994</t>
  </si>
  <si>
    <t>00085434</t>
  </si>
  <si>
    <t>Hopkinsville Employee Health Trust</t>
  </si>
  <si>
    <t>3Y6E</t>
  </si>
  <si>
    <t>ProdFormName-6993</t>
  </si>
  <si>
    <t>3Y6F</t>
  </si>
  <si>
    <t>ProdFormName-6980</t>
  </si>
  <si>
    <t>00247041</t>
  </si>
  <si>
    <t>Hutson Inc</t>
  </si>
  <si>
    <t>3Y6G</t>
  </si>
  <si>
    <t>ProdFormName-6969</t>
  </si>
  <si>
    <t>3Y6H</t>
  </si>
  <si>
    <t>ProdFormName-6739</t>
  </si>
  <si>
    <t>00172533</t>
  </si>
  <si>
    <t>Martin Management Group</t>
  </si>
  <si>
    <t>3Y6J</t>
  </si>
  <si>
    <t>ProdFormName-6066</t>
  </si>
  <si>
    <t>00248576</t>
  </si>
  <si>
    <t>Inoac USA Inc</t>
  </si>
  <si>
    <t>3Y6K</t>
  </si>
  <si>
    <t>ProdFormName-6062</t>
  </si>
  <si>
    <t>3Y6L</t>
  </si>
  <si>
    <t>ProdFormName-5166</t>
  </si>
  <si>
    <t>248729</t>
  </si>
  <si>
    <t>Roman Catholic Diocese of Lexington</t>
  </si>
  <si>
    <t>3Y6M</t>
  </si>
  <si>
    <t>ProdFormName-7134</t>
  </si>
  <si>
    <t>00210669</t>
  </si>
  <si>
    <t>City of Owensboro</t>
  </si>
  <si>
    <t>3Y6N</t>
  </si>
  <si>
    <t>ProdFormName-7133</t>
  </si>
  <si>
    <t>3Y6P</t>
  </si>
  <si>
    <t>ProdFormName-5436</t>
  </si>
  <si>
    <t>00180698</t>
  </si>
  <si>
    <t>Cox Interior Inc</t>
  </si>
  <si>
    <t>3Y6Q</t>
  </si>
  <si>
    <t>ProdFormName-5060</t>
  </si>
  <si>
    <t>240926</t>
  </si>
  <si>
    <t>Yokohama Industries Americas Inc</t>
  </si>
  <si>
    <t>3Y6R</t>
  </si>
  <si>
    <t>ProdFormName-5056</t>
  </si>
  <si>
    <t>3Y6S</t>
  </si>
  <si>
    <t>ProdFormName-4974</t>
  </si>
  <si>
    <t>73703</t>
  </si>
  <si>
    <t>Whitaker Bank Corporation of Kentucky</t>
  </si>
  <si>
    <t>3Y6T</t>
  </si>
  <si>
    <t>ProdFormName-4657</t>
  </si>
  <si>
    <t>3Y6U</t>
  </si>
  <si>
    <t>ProdFormName-4656</t>
  </si>
  <si>
    <t>3Y6V</t>
  </si>
  <si>
    <t>ProdFormName-4567</t>
  </si>
  <si>
    <t>3Y6W</t>
  </si>
  <si>
    <t>ProdFormName-3898</t>
  </si>
  <si>
    <t>248601</t>
  </si>
  <si>
    <t>CHUHATSU North America Inc</t>
  </si>
  <si>
    <t>3Y6X</t>
  </si>
  <si>
    <t>ProdFormName-7333</t>
  </si>
  <si>
    <t>00248698</t>
  </si>
  <si>
    <t>Procarent</t>
  </si>
  <si>
    <t>3Y6Y</t>
  </si>
  <si>
    <t>ProdFormName-7332</t>
  </si>
  <si>
    <t>3Y6Z</t>
  </si>
  <si>
    <t>ProdFormName-5685</t>
  </si>
  <si>
    <t>00248757</t>
  </si>
  <si>
    <t>Cumberland Family Medical Center</t>
  </si>
  <si>
    <t>3Y70</t>
  </si>
  <si>
    <t>ProdFormName-7012</t>
  </si>
  <si>
    <t>00247000</t>
  </si>
  <si>
    <t>Appriss Inc</t>
  </si>
  <si>
    <t>3Y71</t>
  </si>
  <si>
    <t>ProdFormName-7011</t>
  </si>
  <si>
    <t>3Y72</t>
  </si>
  <si>
    <t>ProdFormName-6063</t>
  </si>
  <si>
    <t>3Y73</t>
  </si>
  <si>
    <t>ProdFormName-5834</t>
  </si>
  <si>
    <t>3Y74</t>
  </si>
  <si>
    <t>ProdFormName-7361</t>
  </si>
  <si>
    <t>00092530</t>
  </si>
  <si>
    <t>Crounse Corporation COBRA</t>
  </si>
  <si>
    <t>3Y75</t>
  </si>
  <si>
    <t>ProdFormName-7360</t>
  </si>
  <si>
    <t>00064450</t>
  </si>
  <si>
    <t>Crounse Corporation</t>
  </si>
  <si>
    <t>3Y76</t>
  </si>
  <si>
    <t>ProdFormName-7358</t>
  </si>
  <si>
    <t>3Y77</t>
  </si>
  <si>
    <t>ProdFormName-7357</t>
  </si>
  <si>
    <t>3Y78</t>
  </si>
  <si>
    <t>ProdFormName-7355</t>
  </si>
  <si>
    <t>3Y79</t>
  </si>
  <si>
    <t>ProdFormName-6463</t>
  </si>
  <si>
    <t>00210655</t>
  </si>
  <si>
    <t>Holley Performance Products, Inc.</t>
  </si>
  <si>
    <t>3Y7A</t>
  </si>
  <si>
    <t>ProdFormName-6462</t>
  </si>
  <si>
    <t>3Y7B</t>
  </si>
  <si>
    <t>ProdFormName-7254</t>
  </si>
  <si>
    <t>3Y7C</t>
  </si>
  <si>
    <t>ProdFormName-5833</t>
  </si>
  <si>
    <t>3Y7D</t>
  </si>
  <si>
    <t>ProdFormName-6741</t>
  </si>
  <si>
    <t>3Y7E</t>
  </si>
  <si>
    <t>ProdFormName-5163</t>
  </si>
  <si>
    <t>3Y7F</t>
  </si>
  <si>
    <t>ProdFormName-5681</t>
  </si>
  <si>
    <t>3Y7G</t>
  </si>
  <si>
    <t>ProdFormName-4976</t>
  </si>
  <si>
    <t>3Y7H</t>
  </si>
  <si>
    <t>ProdFormName-6065</t>
  </si>
  <si>
    <t>3Y7J</t>
  </si>
  <si>
    <t>ProdFormName-7251</t>
  </si>
  <si>
    <t>00246127</t>
  </si>
  <si>
    <t>Christian Care Communities</t>
  </si>
  <si>
    <t>3Y7K</t>
  </si>
  <si>
    <t>ProdFormName-7010</t>
  </si>
  <si>
    <t>3Y7L</t>
  </si>
  <si>
    <t>ProdFormName-7009</t>
  </si>
  <si>
    <t>3Y7M</t>
  </si>
  <si>
    <t>ProdFormName-6391</t>
  </si>
  <si>
    <t>00248573</t>
  </si>
  <si>
    <t>Panariagroup USA Inc</t>
  </si>
  <si>
    <t>3Y7N</t>
  </si>
  <si>
    <t>ProdFormName-6983</t>
  </si>
  <si>
    <t>3Y7P</t>
  </si>
  <si>
    <t>ProdFormName-7253</t>
  </si>
  <si>
    <t>3Y7Q</t>
  </si>
  <si>
    <t>ProdFormName-7046</t>
  </si>
  <si>
    <t>00210597</t>
  </si>
  <si>
    <t>Bd of Pensions of the KY Ann Conf of Methodist Ch</t>
  </si>
  <si>
    <t>3Y7R</t>
  </si>
  <si>
    <t>ProdFormName-7613</t>
  </si>
  <si>
    <t>00235218</t>
  </si>
  <si>
    <t>Viamedia</t>
  </si>
  <si>
    <t>3Y7S</t>
  </si>
  <si>
    <t>ProdFormName-6905</t>
  </si>
  <si>
    <t>3Y7T</t>
  </si>
  <si>
    <t>ProdFormName-7008</t>
  </si>
  <si>
    <t>00247619</t>
  </si>
  <si>
    <t>Network Imaging Solutions LLC</t>
  </si>
  <si>
    <t>3Y7U</t>
  </si>
  <si>
    <t>ProdFormName-7007</t>
  </si>
  <si>
    <t>3Y7V</t>
  </si>
  <si>
    <t>ProdFormName-7006</t>
  </si>
  <si>
    <t>3Y7W</t>
  </si>
  <si>
    <t>ProdFormName-7005</t>
  </si>
  <si>
    <t>00210658</t>
  </si>
  <si>
    <t>Derby Supply Chain Solutions</t>
  </si>
  <si>
    <t>3Y7X</t>
  </si>
  <si>
    <t>ProdFormName-7004</t>
  </si>
  <si>
    <t>3Y7Y</t>
  </si>
  <si>
    <t>ProdFormName-6999</t>
  </si>
  <si>
    <t>3Y7Z</t>
  </si>
  <si>
    <t>ProdFormName-5038</t>
  </si>
  <si>
    <t>3Y80</t>
  </si>
  <si>
    <t>ProdFormName-4702</t>
  </si>
  <si>
    <t>2093</t>
  </si>
  <si>
    <t>Rood and Riddle PSC</t>
  </si>
  <si>
    <t>3Y81</t>
  </si>
  <si>
    <t>ProdFormName-6966</t>
  </si>
  <si>
    <t>00072035</t>
  </si>
  <si>
    <t>Hoskin and Muir Inc</t>
  </si>
  <si>
    <t>3Y82</t>
  </si>
  <si>
    <t>ProdFormName-4706</t>
  </si>
  <si>
    <t>3Y83</t>
  </si>
  <si>
    <t>ProdFormName-5083</t>
  </si>
  <si>
    <t>3Y84</t>
  </si>
  <si>
    <t>ProdFormName-4954</t>
  </si>
  <si>
    <t>248756</t>
  </si>
  <si>
    <t>The Jockey Club</t>
  </si>
  <si>
    <t>3Y85</t>
  </si>
  <si>
    <t>ProdFormName-6961</t>
  </si>
  <si>
    <t>3Y86</t>
  </si>
  <si>
    <t>ProdFormName-7543</t>
  </si>
  <si>
    <t>3Y87</t>
  </si>
  <si>
    <t>ProdFormName-5831</t>
  </si>
  <si>
    <t>00210682</t>
  </si>
  <si>
    <t>H and R Agri Power Inc</t>
  </si>
  <si>
    <t>3Y88</t>
  </si>
  <si>
    <t>ProdFormName-7061</t>
  </si>
  <si>
    <t>00235223</t>
  </si>
  <si>
    <t>American Printing House for the Blind</t>
  </si>
  <si>
    <t>3Y89</t>
  </si>
  <si>
    <t>ProdFormName-7320</t>
  </si>
  <si>
    <t>00180682</t>
  </si>
  <si>
    <t>MacLellan Integrated Services, Inc.</t>
  </si>
  <si>
    <t>3Y8A</t>
  </si>
  <si>
    <t>ProdFormName-7397</t>
  </si>
  <si>
    <t>00248582</t>
  </si>
  <si>
    <t>Nashville 21 C</t>
  </si>
  <si>
    <t>3Y8B</t>
  </si>
  <si>
    <t>ProdFormName-7395</t>
  </si>
  <si>
    <t>00247064</t>
  </si>
  <si>
    <t>Oklahoma City 21 C</t>
  </si>
  <si>
    <t>3Y8C</t>
  </si>
  <si>
    <t>ProdFormName-7393</t>
  </si>
  <si>
    <t>00235225</t>
  </si>
  <si>
    <t>Louisville 21 C</t>
  </si>
  <si>
    <t>3Y8D</t>
  </si>
  <si>
    <t>ProdFormName-7392</t>
  </si>
  <si>
    <t>00246247</t>
  </si>
  <si>
    <t>Lexington 21 C</t>
  </si>
  <si>
    <t>3Y8E</t>
  </si>
  <si>
    <t>ProdFormName-7387</t>
  </si>
  <si>
    <t>00248781</t>
  </si>
  <si>
    <t>Kansas City MO 21 C</t>
  </si>
  <si>
    <t>3Y8F</t>
  </si>
  <si>
    <t>ProdFormName-7384</t>
  </si>
  <si>
    <t>00235226</t>
  </si>
  <si>
    <t>Garage Bar</t>
  </si>
  <si>
    <t>3Y8G</t>
  </si>
  <si>
    <t>ProdFormName-7381</t>
  </si>
  <si>
    <t>00240997</t>
  </si>
  <si>
    <t>Durham 21 C</t>
  </si>
  <si>
    <t>3Y8H</t>
  </si>
  <si>
    <t>ProdFormName-7378</t>
  </si>
  <si>
    <t>00235227</t>
  </si>
  <si>
    <t>Cincinnati 21 C</t>
  </si>
  <si>
    <t>3Y8J</t>
  </si>
  <si>
    <t>ProdFormName-7373</t>
  </si>
  <si>
    <t>00235228</t>
  </si>
  <si>
    <t>Bentonville 21 C</t>
  </si>
  <si>
    <t>3Y8K</t>
  </si>
  <si>
    <t>ProdFormName-7372</t>
  </si>
  <si>
    <t>00235224</t>
  </si>
  <si>
    <t>710</t>
  </si>
  <si>
    <t>3Y8L</t>
  </si>
  <si>
    <t>ProdFormName-7321</t>
  </si>
  <si>
    <t>00248860</t>
  </si>
  <si>
    <t>Chicago 21 C</t>
  </si>
  <si>
    <t>3Y8M</t>
  </si>
  <si>
    <t>ProdFormName-7398</t>
  </si>
  <si>
    <t>3Y8N</t>
  </si>
  <si>
    <t>ProdFormName-7396</t>
  </si>
  <si>
    <t>3Y8P</t>
  </si>
  <si>
    <t>ProdFormName-7394</t>
  </si>
  <si>
    <t>3Y8Q</t>
  </si>
  <si>
    <t>ProdFormName-7391</t>
  </si>
  <si>
    <t>3Y8R</t>
  </si>
  <si>
    <t>ProdFormName-7389</t>
  </si>
  <si>
    <t>3Y8S</t>
  </si>
  <si>
    <t>ProdFormName-7385</t>
  </si>
  <si>
    <t>3Y8T</t>
  </si>
  <si>
    <t>ProdFormName-7383</t>
  </si>
  <si>
    <t>3Y8U</t>
  </si>
  <si>
    <t>ProdFormName-7380</t>
  </si>
  <si>
    <t>3Y8V</t>
  </si>
  <si>
    <t>ProdFormName-7375</t>
  </si>
  <si>
    <t>3Y8W</t>
  </si>
  <si>
    <t>ProdFormName-7370</t>
  </si>
  <si>
    <t>3Y8X</t>
  </si>
  <si>
    <t>ProdFormName-7366</t>
  </si>
  <si>
    <t>3Y8Y</t>
  </si>
  <si>
    <t>ProdFormName-7319</t>
  </si>
  <si>
    <t>3Y8Z</t>
  </si>
  <si>
    <t>ProdFormName-7305</t>
  </si>
  <si>
    <t>3Y90</t>
  </si>
  <si>
    <t>ProdFormName-5465</t>
  </si>
  <si>
    <t>00073586</t>
  </si>
  <si>
    <t>Musselman Hotels Management LLC</t>
  </si>
  <si>
    <t>3Y91</t>
  </si>
  <si>
    <t>ProdFormName-6907</t>
  </si>
  <si>
    <t>00248753</t>
  </si>
  <si>
    <t>TRAD North America Inc</t>
  </si>
  <si>
    <t>3Y92</t>
  </si>
  <si>
    <t>ProdFormName-6469</t>
  </si>
  <si>
    <t>00247052</t>
  </si>
  <si>
    <t>Trace Die Cast, Inc.</t>
  </si>
  <si>
    <t>3Y93</t>
  </si>
  <si>
    <t>ProdFormName-6468</t>
  </si>
  <si>
    <t>3Y94</t>
  </si>
  <si>
    <t>ProdFormName-5065</t>
  </si>
  <si>
    <t>240856</t>
  </si>
  <si>
    <t>EnovaPremier LLC</t>
  </si>
  <si>
    <t>3Y95</t>
  </si>
  <si>
    <t>ProdFormName-5061</t>
  </si>
  <si>
    <t>3Y96</t>
  </si>
  <si>
    <t>ProdFormName-5058</t>
  </si>
  <si>
    <t>3Y97</t>
  </si>
  <si>
    <t>ProdFormName-4906</t>
  </si>
  <si>
    <t>3Y98</t>
  </si>
  <si>
    <t>ProdFormName-4905</t>
  </si>
  <si>
    <t>3Y99</t>
  </si>
  <si>
    <t>ProdFormName-4903</t>
  </si>
  <si>
    <t>3Y9A</t>
  </si>
  <si>
    <t>ProdFormName-4601</t>
  </si>
  <si>
    <t>248791</t>
  </si>
  <si>
    <t>City of Somerset</t>
  </si>
  <si>
    <t>3Y9B</t>
  </si>
  <si>
    <t>ProdFormName-4887</t>
  </si>
  <si>
    <t>226691</t>
  </si>
  <si>
    <t>Premium Retail Services</t>
  </si>
  <si>
    <t>3YKN</t>
  </si>
  <si>
    <t>SPIDMDL-176543</t>
  </si>
  <si>
    <t>ProdFormName-4885</t>
  </si>
  <si>
    <t>3YKP</t>
  </si>
  <si>
    <t>ProdFormName-6360</t>
  </si>
  <si>
    <t>00247242</t>
  </si>
  <si>
    <t>CES Advanced Bone and Joint</t>
  </si>
  <si>
    <t>3YKQ</t>
  </si>
  <si>
    <t>ProdFormName-6359</t>
  </si>
  <si>
    <t>3YKR</t>
  </si>
  <si>
    <t>ProdFormName-6356</t>
  </si>
  <si>
    <t>00173367</t>
  </si>
  <si>
    <t>CES Foot and Ankle Center LLC</t>
  </si>
  <si>
    <t>3YKS</t>
  </si>
  <si>
    <t>ProdFormName-6355</t>
  </si>
  <si>
    <t>3YKT</t>
  </si>
  <si>
    <t>ProdFormName-6352</t>
  </si>
  <si>
    <t>00173072</t>
  </si>
  <si>
    <t>CES R and J Sign Co Inc</t>
  </si>
  <si>
    <t>3YKU</t>
  </si>
  <si>
    <t>ProdFormName-6351</t>
  </si>
  <si>
    <t>3YKV</t>
  </si>
  <si>
    <t>ProdFormName-6350</t>
  </si>
  <si>
    <t>00173297</t>
  </si>
  <si>
    <t>CES Benrus Surgical Associates Inc</t>
  </si>
  <si>
    <t>3YKW</t>
  </si>
  <si>
    <t>ProdFormName-6348</t>
  </si>
  <si>
    <t>3YKX</t>
  </si>
  <si>
    <t>ProdFormName-6342</t>
  </si>
  <si>
    <t>00173273</t>
  </si>
  <si>
    <t>CES Atlas Supply Company</t>
  </si>
  <si>
    <t>3YKY</t>
  </si>
  <si>
    <t>ProdFormName-6338</t>
  </si>
  <si>
    <t>3YKZ</t>
  </si>
  <si>
    <t>ProdFormName-6368</t>
  </si>
  <si>
    <t>00249009</t>
  </si>
  <si>
    <t>CES GSI Engine Management Group</t>
  </si>
  <si>
    <t>3YL0</t>
  </si>
  <si>
    <t>ProdFormName-6367</t>
  </si>
  <si>
    <t>3YL1</t>
  </si>
  <si>
    <t>ProdFormName-6362</t>
  </si>
  <si>
    <t>00247165</t>
  </si>
  <si>
    <t>CES St Louis Eye Surgery and Laser Center</t>
  </si>
  <si>
    <t>3YL2</t>
  </si>
  <si>
    <t>ProdFormName-6361</t>
  </si>
  <si>
    <t>3YL3</t>
  </si>
  <si>
    <t>ProdFormName-6344</t>
  </si>
  <si>
    <t>3YL4</t>
  </si>
  <si>
    <t>ProdFormName-6246</t>
  </si>
  <si>
    <t>00252948</t>
  </si>
  <si>
    <t>EyeCare Partners LLC</t>
  </si>
  <si>
    <t>3YL5</t>
  </si>
  <si>
    <t>ProdFormName-6245</t>
  </si>
  <si>
    <t>3YL6</t>
  </si>
  <si>
    <t>ProdFormName-6354</t>
  </si>
  <si>
    <t>3YL7</t>
  </si>
  <si>
    <t>ProdFormName-6353</t>
  </si>
  <si>
    <t>3YL8</t>
  </si>
  <si>
    <t>ProdFormName-6365</t>
  </si>
  <si>
    <t>00249010</t>
  </si>
  <si>
    <t>CES Foreman Fabricators Inc</t>
  </si>
  <si>
    <t>3YL9</t>
  </si>
  <si>
    <t>ProdFormName-6364</t>
  </si>
  <si>
    <t>3YLA</t>
  </si>
  <si>
    <t>ProdFormName-6363</t>
  </si>
  <si>
    <t>3YLB</t>
  </si>
  <si>
    <t>ProdFormName-6248</t>
  </si>
  <si>
    <t>3YLC</t>
  </si>
  <si>
    <t>ProdFormName-6252</t>
  </si>
  <si>
    <t>3YLD</t>
  </si>
  <si>
    <t>ProdFormName-6178</t>
  </si>
  <si>
    <t>00172662</t>
  </si>
  <si>
    <t>Dunafon Management Inc</t>
  </si>
  <si>
    <t>3YLE</t>
  </si>
  <si>
    <t>ProdFormName-6642</t>
  </si>
  <si>
    <t>00247333</t>
  </si>
  <si>
    <t>Juckette Management SSL Inc COBRA</t>
  </si>
  <si>
    <t>3YLF</t>
  </si>
  <si>
    <t>ProdFormName-6640</t>
  </si>
  <si>
    <t>3YLG</t>
  </si>
  <si>
    <t>ProdFormName-6322</t>
  </si>
  <si>
    <t>00246575</t>
  </si>
  <si>
    <t>Juckette Management SSL Inc</t>
  </si>
  <si>
    <t>3YLH</t>
  </si>
  <si>
    <t>ProdFormName-6320</t>
  </si>
  <si>
    <t>3YLJ</t>
  </si>
  <si>
    <t>ProdFormName-6176</t>
  </si>
  <si>
    <t>3YLK</t>
  </si>
  <si>
    <t>ProdFormName-5876</t>
  </si>
  <si>
    <t>00249098</t>
  </si>
  <si>
    <t>FV Services, Inc.</t>
  </si>
  <si>
    <t>3YLL</t>
  </si>
  <si>
    <t>ProdFormName-5864</t>
  </si>
  <si>
    <t>3YLM</t>
  </si>
  <si>
    <t>ProdFormName-4740</t>
  </si>
  <si>
    <t>166068</t>
  </si>
  <si>
    <t>Bull Moose Tube Co</t>
  </si>
  <si>
    <t>3YLN</t>
  </si>
  <si>
    <t>ProdFormName-4737</t>
  </si>
  <si>
    <t>3YLP</t>
  </si>
  <si>
    <t>ProdFormName-4731</t>
  </si>
  <si>
    <t>3YLQ</t>
  </si>
  <si>
    <t>ProdFormName-4727</t>
  </si>
  <si>
    <t>3YLR</t>
  </si>
  <si>
    <t>ProdFormName-4713</t>
  </si>
  <si>
    <t>3YLS</t>
  </si>
  <si>
    <t>ProdFormName-4509</t>
  </si>
  <si>
    <t>252974</t>
  </si>
  <si>
    <t>Aclara Technologies LLC</t>
  </si>
  <si>
    <t>3YLT</t>
  </si>
  <si>
    <t>ProdFormName-5697</t>
  </si>
  <si>
    <t>00166107</t>
  </si>
  <si>
    <t>TricorBraun Inc</t>
  </si>
  <si>
    <t>3YLU</t>
  </si>
  <si>
    <t>ProdFormName-5695</t>
  </si>
  <si>
    <t>3YLV</t>
  </si>
  <si>
    <t>ProdFormName-4799</t>
  </si>
  <si>
    <t>3YLW</t>
  </si>
  <si>
    <t>ProdFormName-4798</t>
  </si>
  <si>
    <t>3YLX</t>
  </si>
  <si>
    <t>ProdFormName-4797</t>
  </si>
  <si>
    <t>3YLY</t>
  </si>
  <si>
    <t>ProdFormName-4796</t>
  </si>
  <si>
    <t>3YLZ</t>
  </si>
  <si>
    <t>ProdFormName-4510</t>
  </si>
  <si>
    <t>3YM0</t>
  </si>
  <si>
    <t>ProdFormName-5455</t>
  </si>
  <si>
    <t>00249986</t>
  </si>
  <si>
    <t>Answers Corporation</t>
  </si>
  <si>
    <t>3YM1</t>
  </si>
  <si>
    <t>ProdFormName-5454</t>
  </si>
  <si>
    <t>3YM2</t>
  </si>
  <si>
    <t>ProdFormName-5451</t>
  </si>
  <si>
    <t>3YM3</t>
  </si>
  <si>
    <t>ProdFormName-5450</t>
  </si>
  <si>
    <t>3YM4</t>
  </si>
  <si>
    <t>ProdFormName-5890</t>
  </si>
  <si>
    <t>3YM5</t>
  </si>
  <si>
    <t>ProdFormName-5883</t>
  </si>
  <si>
    <t>3YM6</t>
  </si>
  <si>
    <t>ProdFormName-5458</t>
  </si>
  <si>
    <t>3YM7</t>
  </si>
  <si>
    <t>ProdFormName-5456</t>
  </si>
  <si>
    <t>3YM8</t>
  </si>
  <si>
    <t>ProdFormName-5699</t>
  </si>
  <si>
    <t>3YM9</t>
  </si>
  <si>
    <t>ProdFormName-5698</t>
  </si>
  <si>
    <t>3YMA</t>
  </si>
  <si>
    <t>ProdFormName-8236</t>
  </si>
  <si>
    <t>00244081</t>
  </si>
  <si>
    <t>Schafer Industries Inc</t>
  </si>
  <si>
    <t>3YMB</t>
  </si>
  <si>
    <t>ProdFormName-8235</t>
  </si>
  <si>
    <t>3YMC</t>
  </si>
  <si>
    <t>ProdFormName-4801</t>
  </si>
  <si>
    <t>3YMD</t>
  </si>
  <si>
    <t>ProdFormName-4800</t>
  </si>
  <si>
    <t>3YME</t>
  </si>
  <si>
    <t>ProdFormName-4508</t>
  </si>
  <si>
    <t>3YMF</t>
  </si>
  <si>
    <t>ProdFormName-4507</t>
  </si>
  <si>
    <t>3YMG</t>
  </si>
  <si>
    <t>ProdFormName-4503</t>
  </si>
  <si>
    <t>3YMH</t>
  </si>
  <si>
    <t>ProdFormName-8226</t>
  </si>
  <si>
    <t>00244364</t>
  </si>
  <si>
    <t>Tru Flex LLC</t>
  </si>
  <si>
    <t>3YMJ</t>
  </si>
  <si>
    <t>ProdFormName-8225</t>
  </si>
  <si>
    <t>3YMK</t>
  </si>
  <si>
    <t>ProdFormName-7435</t>
  </si>
  <si>
    <t>00249877</t>
  </si>
  <si>
    <t>Mallinckrodt Nuclear Medicine LLC</t>
  </si>
  <si>
    <t>3YML</t>
  </si>
  <si>
    <t>ProdFormName-7434</t>
  </si>
  <si>
    <t>3YMM</t>
  </si>
  <si>
    <t>ProdFormName-6287</t>
  </si>
  <si>
    <t>00242106</t>
  </si>
  <si>
    <t>Midway Arms Inc</t>
  </si>
  <si>
    <t>3YMN</t>
  </si>
  <si>
    <t>ProdFormName-6286</t>
  </si>
  <si>
    <t>3YMP</t>
  </si>
  <si>
    <t>ProdFormName-5282</t>
  </si>
  <si>
    <t>246539</t>
  </si>
  <si>
    <t>St Charles Community College</t>
  </si>
  <si>
    <t>3YMQ</t>
  </si>
  <si>
    <t>ProdFormName-5279</t>
  </si>
  <si>
    <t>3YMR</t>
  </si>
  <si>
    <t>ProdFormName-5278</t>
  </si>
  <si>
    <t>3YMS</t>
  </si>
  <si>
    <t>ProdFormName-5277</t>
  </si>
  <si>
    <t>3YMT</t>
  </si>
  <si>
    <t>ProdFormName-5273</t>
  </si>
  <si>
    <t>3YMU</t>
  </si>
  <si>
    <t>ProdFormName-3814</t>
  </si>
  <si>
    <t>164418</t>
  </si>
  <si>
    <t>Ozark Center</t>
  </si>
  <si>
    <t>3YMV</t>
  </si>
  <si>
    <t>ProdFormName-3810</t>
  </si>
  <si>
    <t>3YMW</t>
  </si>
  <si>
    <t>ProdFormName-6223</t>
  </si>
  <si>
    <t>00164702</t>
  </si>
  <si>
    <t>College of the Ozarks</t>
  </si>
  <si>
    <t>3YMX</t>
  </si>
  <si>
    <t>ProdFormName-6221</t>
  </si>
  <si>
    <t>3YMY</t>
  </si>
  <si>
    <t>ProdFormName-6215</t>
  </si>
  <si>
    <t>3YMZ</t>
  </si>
  <si>
    <t>ProdFormName-6184</t>
  </si>
  <si>
    <t>00252953</t>
  </si>
  <si>
    <t>Economic Security Corporation</t>
  </si>
  <si>
    <t>3YN0</t>
  </si>
  <si>
    <t>ProdFormName-6180</t>
  </si>
  <si>
    <t>3YN1</t>
  </si>
  <si>
    <t>ProdFormName-5315</t>
  </si>
  <si>
    <t>253142</t>
  </si>
  <si>
    <t>Retail Technology Group</t>
  </si>
  <si>
    <t>3YN2</t>
  </si>
  <si>
    <t>ProdFormName-5312</t>
  </si>
  <si>
    <t>3YN3</t>
  </si>
  <si>
    <t>ProdFormName-5737</t>
  </si>
  <si>
    <t>00126979</t>
  </si>
  <si>
    <t>City of Branson</t>
  </si>
  <si>
    <t>3YN4</t>
  </si>
  <si>
    <t>ProdFormName-6644</t>
  </si>
  <si>
    <t>3YN5</t>
  </si>
  <si>
    <t>ProdFormName-6643</t>
  </si>
  <si>
    <t>3YN6</t>
  </si>
  <si>
    <t>ProdFormName-6327</t>
  </si>
  <si>
    <t>3YN7</t>
  </si>
  <si>
    <t>ProdFormName-6325</t>
  </si>
  <si>
    <t>3YN8</t>
  </si>
  <si>
    <t>ProdFormName-5285</t>
  </si>
  <si>
    <t>3YN9</t>
  </si>
  <si>
    <t>ProdFormName-4988</t>
  </si>
  <si>
    <t>242065</t>
  </si>
  <si>
    <t>The Love Companies</t>
  </si>
  <si>
    <t>3YNA</t>
  </si>
  <si>
    <t>ProdFormName-4987</t>
  </si>
  <si>
    <t>3YNB</t>
  </si>
  <si>
    <t>ProdFormName-4986</t>
  </si>
  <si>
    <t>3YNC</t>
  </si>
  <si>
    <t>ProdFormName-4985</t>
  </si>
  <si>
    <t>3YND</t>
  </si>
  <si>
    <t>ProdFormName-7436</t>
  </si>
  <si>
    <t>3YNE</t>
  </si>
  <si>
    <t>ProdFormName-5739</t>
  </si>
  <si>
    <t>3YNF</t>
  </si>
  <si>
    <t>ProdFormName-4971</t>
  </si>
  <si>
    <t>226758</t>
  </si>
  <si>
    <t>RubinBrown, LLP</t>
  </si>
  <si>
    <t>3YNG</t>
  </si>
  <si>
    <t>ProdFormName-4970</t>
  </si>
  <si>
    <t>3YNH</t>
  </si>
  <si>
    <t>ProdFormName-5234</t>
  </si>
  <si>
    <t>210764</t>
  </si>
  <si>
    <t>Major Brands Inc Kansas City</t>
  </si>
  <si>
    <t>3YNJ</t>
  </si>
  <si>
    <t>ProdFormName-5228</t>
  </si>
  <si>
    <t>210763</t>
  </si>
  <si>
    <t>Major Brands Inc</t>
  </si>
  <si>
    <t>3YNK</t>
  </si>
  <si>
    <t>ProdFormName-5227</t>
  </si>
  <si>
    <t>3YNL</t>
  </si>
  <si>
    <t>ProdFormName-3819</t>
  </si>
  <si>
    <t>210952</t>
  </si>
  <si>
    <t>City of Joplin</t>
  </si>
  <si>
    <t>3YNM</t>
  </si>
  <si>
    <t>ProdFormName-3818</t>
  </si>
  <si>
    <t>226447</t>
  </si>
  <si>
    <t>City of Joplin COBRA</t>
  </si>
  <si>
    <t>3YNN</t>
  </si>
  <si>
    <t>ProdFormName-5727</t>
  </si>
  <si>
    <t>00163972</t>
  </si>
  <si>
    <t>Wiese USA Inc</t>
  </si>
  <si>
    <t>3YNP</t>
  </si>
  <si>
    <t>ProdFormName-5726</t>
  </si>
  <si>
    <t>3YNQ</t>
  </si>
  <si>
    <t>ProdFormName-5724</t>
  </si>
  <si>
    <t>3YNR</t>
  </si>
  <si>
    <t>ProdFormName-5722</t>
  </si>
  <si>
    <t>3YNS</t>
  </si>
  <si>
    <t>ProdFormName-4816</t>
  </si>
  <si>
    <t>252771</t>
  </si>
  <si>
    <t>Great Circle</t>
  </si>
  <si>
    <t>3YNT</t>
  </si>
  <si>
    <t>ProdFormName-5184</t>
  </si>
  <si>
    <t>252877</t>
  </si>
  <si>
    <t>School District of Clayton</t>
  </si>
  <si>
    <t>3YNU</t>
  </si>
  <si>
    <t>ProdFormName-5183</t>
  </si>
  <si>
    <t>3YNV</t>
  </si>
  <si>
    <t>ProdFormName-5181</t>
  </si>
  <si>
    <t>3YNW</t>
  </si>
  <si>
    <t>ProdFormName-5180</t>
  </si>
  <si>
    <t>3YNX</t>
  </si>
  <si>
    <t>ProdFormName-4984</t>
  </si>
  <si>
    <t>241843</t>
  </si>
  <si>
    <t>Roto-Die Company</t>
  </si>
  <si>
    <t>3YNY</t>
  </si>
  <si>
    <t>ProdFormName-4982</t>
  </si>
  <si>
    <t>3YNZ</t>
  </si>
  <si>
    <t>ProdFormName-4981</t>
  </si>
  <si>
    <t>3YP0</t>
  </si>
  <si>
    <t>ProdFormName-4941</t>
  </si>
  <si>
    <t>211000</t>
  </si>
  <si>
    <t>Pretium Packaging, LLC</t>
  </si>
  <si>
    <t>3YP1</t>
  </si>
  <si>
    <t>ProdFormName-4939</t>
  </si>
  <si>
    <t>3YP2</t>
  </si>
  <si>
    <t>ProdFormName-4844</t>
  </si>
  <si>
    <t>188712</t>
  </si>
  <si>
    <t>Lumeris Solutions Company LLC</t>
  </si>
  <si>
    <t>3YP3</t>
  </si>
  <si>
    <t>ProdFormName-4002</t>
  </si>
  <si>
    <t>169440</t>
  </si>
  <si>
    <t>Greenville Technology Inc</t>
  </si>
  <si>
    <t>3Y9C</t>
  </si>
  <si>
    <t>SPIDMDL-176544</t>
  </si>
  <si>
    <t>ProdFormName-4016</t>
  </si>
  <si>
    <t>171930</t>
  </si>
  <si>
    <t>Lakota Local School District</t>
  </si>
  <si>
    <t>3Y9D</t>
  </si>
  <si>
    <t>ProdFormName-4628</t>
  </si>
  <si>
    <t>00253897</t>
  </si>
  <si>
    <t>Vari Form Group LLC</t>
  </si>
  <si>
    <t>3Y9F</t>
  </si>
  <si>
    <t>ProdFormName-4600</t>
  </si>
  <si>
    <t>247370</t>
  </si>
  <si>
    <t>Trico Group LLC</t>
  </si>
  <si>
    <t>3Y9G</t>
  </si>
  <si>
    <t>ProdFormName-8136</t>
  </si>
  <si>
    <t>00110009</t>
  </si>
  <si>
    <t>Saber Healthcare Holdings LLC</t>
  </si>
  <si>
    <t>3Y9H</t>
  </si>
  <si>
    <t>ProdFormName-6931</t>
  </si>
  <si>
    <t>00109946</t>
  </si>
  <si>
    <t>Halma Holdings Inc</t>
  </si>
  <si>
    <t>3Y9J</t>
  </si>
  <si>
    <t>ProdFormName-5040</t>
  </si>
  <si>
    <t>173156</t>
  </si>
  <si>
    <t>Safeguard Properties</t>
  </si>
  <si>
    <t>3Y9K</t>
  </si>
  <si>
    <t>ProdFormName-5036</t>
  </si>
  <si>
    <t>3Y9L</t>
  </si>
  <si>
    <t>ProdFormName-4027</t>
  </si>
  <si>
    <t>173374</t>
  </si>
  <si>
    <t>Fuyao Glass America Inc</t>
  </si>
  <si>
    <t>3Y9M</t>
  </si>
  <si>
    <t>ProdFormName-3950</t>
  </si>
  <si>
    <t>249087</t>
  </si>
  <si>
    <t>Frischs Restaurants Inc</t>
  </si>
  <si>
    <t>3Y9N</t>
  </si>
  <si>
    <t>ProdFormName-4005</t>
  </si>
  <si>
    <t>3Y9P</t>
  </si>
  <si>
    <t>ProdFormName-3946</t>
  </si>
  <si>
    <t>3Y9Q</t>
  </si>
  <si>
    <t>ProdFormName-4004</t>
  </si>
  <si>
    <t>3Y9R</t>
  </si>
  <si>
    <t>ProdFormName-6934</t>
  </si>
  <si>
    <t>3Y9S</t>
  </si>
  <si>
    <t>ProdFormName-6927</t>
  </si>
  <si>
    <t>3Y9T</t>
  </si>
  <si>
    <t>ProdFormName-4635</t>
  </si>
  <si>
    <t>3Y9U</t>
  </si>
  <si>
    <t>ProdFormName-4634</t>
  </si>
  <si>
    <t>3Y9V</t>
  </si>
  <si>
    <t>ProdFormName-4633</t>
  </si>
  <si>
    <t>3Y9W</t>
  </si>
  <si>
    <t>ProdFormName-4632</t>
  </si>
  <si>
    <t>3Y9X</t>
  </si>
  <si>
    <t>ProdFormName-4631</t>
  </si>
  <si>
    <t>3Y9Y</t>
  </si>
  <si>
    <t>ProdFormName-4630</t>
  </si>
  <si>
    <t>3Y9Z</t>
  </si>
  <si>
    <t>ProdFormName-4619</t>
  </si>
  <si>
    <t>3YA0</t>
  </si>
  <si>
    <t>ProdFormName-4616</t>
  </si>
  <si>
    <t>3YA1</t>
  </si>
  <si>
    <t>ProdFormName-4607</t>
  </si>
  <si>
    <t>3YA3</t>
  </si>
  <si>
    <t>ProdFormName-3863</t>
  </si>
  <si>
    <t>169335</t>
  </si>
  <si>
    <t>G and J Pepsi Cola Bottlers Inc</t>
  </si>
  <si>
    <t>ProdFormName-3860</t>
  </si>
  <si>
    <t>3YA4</t>
  </si>
  <si>
    <t>ProdFormName-3951</t>
  </si>
  <si>
    <t>3YA5</t>
  </si>
  <si>
    <t>ProdFormName-4028</t>
  </si>
  <si>
    <t>3YA6</t>
  </si>
  <si>
    <t>ProdFormName-4026</t>
  </si>
  <si>
    <t>3YA7</t>
  </si>
  <si>
    <t>ProdFormName-6841</t>
  </si>
  <si>
    <t>3YA8</t>
  </si>
  <si>
    <t>ProdFormName-6941</t>
  </si>
  <si>
    <t>3YA9</t>
  </si>
  <si>
    <t>ProdFormName-4617</t>
  </si>
  <si>
    <t>3YAA</t>
  </si>
  <si>
    <t>ProdFormName-5003</t>
  </si>
  <si>
    <t>00123716</t>
  </si>
  <si>
    <t>Case Western Reserve University</t>
  </si>
  <si>
    <t>3YAB</t>
  </si>
  <si>
    <t>ProdFormName-5001</t>
  </si>
  <si>
    <t>3YAC</t>
  </si>
  <si>
    <t>ProdFormName-5000</t>
  </si>
  <si>
    <t>3YAD</t>
  </si>
  <si>
    <t>ProdFormName-4618</t>
  </si>
  <si>
    <t>3YAE</t>
  </si>
  <si>
    <t>ProdFormName-4015</t>
  </si>
  <si>
    <t>3YAF</t>
  </si>
  <si>
    <t>ProdFormName-4020</t>
  </si>
  <si>
    <t>3YAG</t>
  </si>
  <si>
    <t>ProdFormName-4018</t>
  </si>
  <si>
    <t>3YAH</t>
  </si>
  <si>
    <t>ProdFormName-7125</t>
  </si>
  <si>
    <t>00253015</t>
  </si>
  <si>
    <t>Auto System Centers, Inc</t>
  </si>
  <si>
    <t>3YAJ</t>
  </si>
  <si>
    <t>ProdFormName-7122</t>
  </si>
  <si>
    <t>00252958</t>
  </si>
  <si>
    <t>Luminex Home Decor and Fragrance Corp</t>
  </si>
  <si>
    <t>3YAK</t>
  </si>
  <si>
    <t>ProdFormName-7121</t>
  </si>
  <si>
    <t>00249146</t>
  </si>
  <si>
    <t>Columbus Hospitality Management</t>
  </si>
  <si>
    <t>3YAL</t>
  </si>
  <si>
    <t>ProdFormName-7119</t>
  </si>
  <si>
    <t>3YAM</t>
  </si>
  <si>
    <t>ProdFormName-7110</t>
  </si>
  <si>
    <t>00170546</t>
  </si>
  <si>
    <t>NIFCO America Corporation</t>
  </si>
  <si>
    <t>3YAN</t>
  </si>
  <si>
    <t>ProdFormName-7106</t>
  </si>
  <si>
    <t>00170139</t>
  </si>
  <si>
    <t>Jegs Automotive, Inc.</t>
  </si>
  <si>
    <t>3YAP</t>
  </si>
  <si>
    <t>ProdFormName-7105</t>
  </si>
  <si>
    <t>3YAQ</t>
  </si>
  <si>
    <t>ProdFormName-7097</t>
  </si>
  <si>
    <t>00253079</t>
  </si>
  <si>
    <t>VWASIG Lincolnview Local Schools</t>
  </si>
  <si>
    <t>3YAR</t>
  </si>
  <si>
    <t>ProdFormName-7090</t>
  </si>
  <si>
    <t>00253082</t>
  </si>
  <si>
    <t>VWASIG Van Wert City Schools</t>
  </si>
  <si>
    <t>3YAS</t>
  </si>
  <si>
    <t>ProdFormName-7018</t>
  </si>
  <si>
    <t>00172411</t>
  </si>
  <si>
    <t>Interstate Gas Supply Inc</t>
  </si>
  <si>
    <t>3YAT</t>
  </si>
  <si>
    <t>ProdFormName-6944</t>
  </si>
  <si>
    <t>00171289</t>
  </si>
  <si>
    <t>Palmer Donavin Mfg Co</t>
  </si>
  <si>
    <t>3YAU</t>
  </si>
  <si>
    <t>ProdFormName-6942</t>
  </si>
  <si>
    <t>3YAV</t>
  </si>
  <si>
    <t>ProdFormName-6937</t>
  </si>
  <si>
    <t>00170568</t>
  </si>
  <si>
    <t>Hylant Group, Inc.</t>
  </si>
  <si>
    <t>3YAW</t>
  </si>
  <si>
    <t>ProdFormName-6747</t>
  </si>
  <si>
    <t>00247391</t>
  </si>
  <si>
    <t>Otterbein University</t>
  </si>
  <si>
    <t>3YAX</t>
  </si>
  <si>
    <t>ProdFormName-6612</t>
  </si>
  <si>
    <t>00247355</t>
  </si>
  <si>
    <t>Buckeye Corrugated Inc Cobra</t>
  </si>
  <si>
    <t>3YAY</t>
  </si>
  <si>
    <t>ProdFormName-6608</t>
  </si>
  <si>
    <t>00247354</t>
  </si>
  <si>
    <t>Buckeye Corrugated Inc</t>
  </si>
  <si>
    <t>3YAZ</t>
  </si>
  <si>
    <t>ProdFormName-6602</t>
  </si>
  <si>
    <t>00171056</t>
  </si>
  <si>
    <t>Denier Electric Co Inc</t>
  </si>
  <si>
    <t>3YB0</t>
  </si>
  <si>
    <t>ProdFormName-6600</t>
  </si>
  <si>
    <t>3YB1</t>
  </si>
  <si>
    <t>ProdFormName-5545</t>
  </si>
  <si>
    <t>00171910</t>
  </si>
  <si>
    <t>Cardinal Solutions Group Inc</t>
  </si>
  <si>
    <t>3YB2</t>
  </si>
  <si>
    <t>ProdFormName-5541</t>
  </si>
  <si>
    <t>3YB3</t>
  </si>
  <si>
    <t>ProdFormName-7560</t>
  </si>
  <si>
    <t>00091224</t>
  </si>
  <si>
    <t>American Bulk Commodities Inc</t>
  </si>
  <si>
    <t>3YB4</t>
  </si>
  <si>
    <t>ProdFormName-7544</t>
  </si>
  <si>
    <t>00171026</t>
  </si>
  <si>
    <t>Farmers National Banc Corp</t>
  </si>
  <si>
    <t>3YB5</t>
  </si>
  <si>
    <t>ProdFormName-7541</t>
  </si>
  <si>
    <t>3YB6</t>
  </si>
  <si>
    <t>ProdFormName-7432</t>
  </si>
  <si>
    <t>00246639</t>
  </si>
  <si>
    <t>Alexander Mann Solutions Corporation</t>
  </si>
  <si>
    <t>3YB7</t>
  </si>
  <si>
    <t>ProdFormName-7053</t>
  </si>
  <si>
    <t>00173207</t>
  </si>
  <si>
    <t>Big Sandy Furniture Inc</t>
  </si>
  <si>
    <t>3YB8</t>
  </si>
  <si>
    <t>ProdFormName-8131</t>
  </si>
  <si>
    <t>00253081</t>
  </si>
  <si>
    <t>VWASIG Vantage Career Center</t>
  </si>
  <si>
    <t>3YB9</t>
  </si>
  <si>
    <t>ProdFormName-7314</t>
  </si>
  <si>
    <t>00172940</t>
  </si>
  <si>
    <t>Power Distributors LLC</t>
  </si>
  <si>
    <t>3YBA</t>
  </si>
  <si>
    <t>ProdFormName-7127</t>
  </si>
  <si>
    <t>3YBB</t>
  </si>
  <si>
    <t>ProdFormName-7118</t>
  </si>
  <si>
    <t>3YBC</t>
  </si>
  <si>
    <t>ProdFormName-7116</t>
  </si>
  <si>
    <t>3YBD</t>
  </si>
  <si>
    <t>ProdFormName-7099</t>
  </si>
  <si>
    <t>00168681</t>
  </si>
  <si>
    <t>Gardner, Inc</t>
  </si>
  <si>
    <t>3YBE</t>
  </si>
  <si>
    <t>ProdFormName-7093</t>
  </si>
  <si>
    <t>00253078</t>
  </si>
  <si>
    <t>VWASIG Crestview Local Schools</t>
  </si>
  <si>
    <t>3YBF</t>
  </si>
  <si>
    <t>ProdFormName-7087</t>
  </si>
  <si>
    <t>3YBG</t>
  </si>
  <si>
    <t>ProdFormName-7068</t>
  </si>
  <si>
    <t>00253000</t>
  </si>
  <si>
    <t>The Wesley Communities</t>
  </si>
  <si>
    <t>3YBH</t>
  </si>
  <si>
    <t>ProdFormName-7054</t>
  </si>
  <si>
    <t>3YBJ</t>
  </si>
  <si>
    <t>ProdFormName-7026</t>
  </si>
  <si>
    <t>3YBK</t>
  </si>
  <si>
    <t>ProdFormName-6903</t>
  </si>
  <si>
    <t>00103947</t>
  </si>
  <si>
    <t>Concept Rehab, Inc.</t>
  </si>
  <si>
    <t>3YBL</t>
  </si>
  <si>
    <t>ProdFormName-6743</t>
  </si>
  <si>
    <t>3YBM</t>
  </si>
  <si>
    <t>ProdFormName-4826</t>
  </si>
  <si>
    <t>249118</t>
  </si>
  <si>
    <t>NECCO Inc</t>
  </si>
  <si>
    <t>3YBN</t>
  </si>
  <si>
    <t>ProdFormName-6904</t>
  </si>
  <si>
    <t>3YBP</t>
  </si>
  <si>
    <t>ProdFormName-7540</t>
  </si>
  <si>
    <t>3YBQ</t>
  </si>
  <si>
    <t>ProdFormName-7429</t>
  </si>
  <si>
    <t>3YBR</t>
  </si>
  <si>
    <t>ProdFormName-7128</t>
  </si>
  <si>
    <t>3YBS</t>
  </si>
  <si>
    <t>ProdFormName-7126</t>
  </si>
  <si>
    <t>3YBT</t>
  </si>
  <si>
    <t>ProdFormName-7124</t>
  </si>
  <si>
    <t>3YBU</t>
  </si>
  <si>
    <t>ProdFormName-7123</t>
  </si>
  <si>
    <t>3YBV</t>
  </si>
  <si>
    <t>ProdFormName-7108</t>
  </si>
  <si>
    <t>3YBW</t>
  </si>
  <si>
    <t>ProdFormName-7100</t>
  </si>
  <si>
    <t>3YBX</t>
  </si>
  <si>
    <t>ProdFormName-6946</t>
  </si>
  <si>
    <t>3YBY</t>
  </si>
  <si>
    <t>ProdFormName-6604</t>
  </si>
  <si>
    <t>3YBZ</t>
  </si>
  <si>
    <t>ProdFormName-6940</t>
  </si>
  <si>
    <t>3YC0</t>
  </si>
  <si>
    <t>ProdFormName-7658</t>
  </si>
  <si>
    <t>00173151</t>
  </si>
  <si>
    <t>New Horizon Baking Company</t>
  </si>
  <si>
    <t>3YC1</t>
  </si>
  <si>
    <t>ProdFormName-7656</t>
  </si>
  <si>
    <t>3YC2</t>
  </si>
  <si>
    <t>ProdFormName-7652</t>
  </si>
  <si>
    <t>3YC3</t>
  </si>
  <si>
    <t>ProdFormName-7650</t>
  </si>
  <si>
    <t>3YC4</t>
  </si>
  <si>
    <t>ProdFormName-7266</t>
  </si>
  <si>
    <t>00169430</t>
  </si>
  <si>
    <t>Preformed Line Products Company</t>
  </si>
  <si>
    <t>3YC5</t>
  </si>
  <si>
    <t>ProdFormName-7265</t>
  </si>
  <si>
    <t>3YC6</t>
  </si>
  <si>
    <t>ProdFormName-6614</t>
  </si>
  <si>
    <t>00170548</t>
  </si>
  <si>
    <t>Totes Isotoner Corp</t>
  </si>
  <si>
    <t>3YC7</t>
  </si>
  <si>
    <t>ProdFormName-6068</t>
  </si>
  <si>
    <t>00172427</t>
  </si>
  <si>
    <t>Performance Academies LLC</t>
  </si>
  <si>
    <t>3YC8</t>
  </si>
  <si>
    <t>ProdFormName-5559</t>
  </si>
  <si>
    <t>00171911</t>
  </si>
  <si>
    <t>Cardinal Solutions Group Inc COBRA</t>
  </si>
  <si>
    <t>3YC9</t>
  </si>
  <si>
    <t>ProdFormName-5554</t>
  </si>
  <si>
    <t>3YCA</t>
  </si>
  <si>
    <t>ProdFormName-5552</t>
  </si>
  <si>
    <t>3YCB</t>
  </si>
  <si>
    <t>ProdFormName-5536</t>
  </si>
  <si>
    <t>3YCC</t>
  </si>
  <si>
    <t>ProdFormName-5462</t>
  </si>
  <si>
    <t>00169549</t>
  </si>
  <si>
    <t>Industry Products Company</t>
  </si>
  <si>
    <t>3YCD</t>
  </si>
  <si>
    <t>ProdFormName-5287</t>
  </si>
  <si>
    <t>171382</t>
  </si>
  <si>
    <t>Advanced Composites, Inc. - COBRA</t>
  </si>
  <si>
    <t>3YCE</t>
  </si>
  <si>
    <t>ProdFormName-5281</t>
  </si>
  <si>
    <t>171871</t>
  </si>
  <si>
    <t>Advanced Composites, Inc.</t>
  </si>
  <si>
    <t>3YCF</t>
  </si>
  <si>
    <t>ProdFormName-5090</t>
  </si>
  <si>
    <t>169361</t>
  </si>
  <si>
    <t>Aris Horticulture Inc.</t>
  </si>
  <si>
    <t>3YCG</t>
  </si>
  <si>
    <t>ProdFormName-5087</t>
  </si>
  <si>
    <t>171386</t>
  </si>
  <si>
    <t>Aris Horticulture Inc. - COBRA</t>
  </si>
  <si>
    <t>3YCH</t>
  </si>
  <si>
    <t>ProdFormName-5086</t>
  </si>
  <si>
    <t>3YCJ</t>
  </si>
  <si>
    <t>ProdFormName-5079</t>
  </si>
  <si>
    <t>3YCK</t>
  </si>
  <si>
    <t>ProdFormName-5078</t>
  </si>
  <si>
    <t>3YCL</t>
  </si>
  <si>
    <t>ProdFormName-7114</t>
  </si>
  <si>
    <t>00171188</t>
  </si>
  <si>
    <t>Mike Albert Leasing, Inc.</t>
  </si>
  <si>
    <t>3YCM</t>
  </si>
  <si>
    <t>ProdFormName-6510</t>
  </si>
  <si>
    <t>00246517</t>
  </si>
  <si>
    <t>The Ellison Group Inc</t>
  </si>
  <si>
    <t>3YCN</t>
  </si>
  <si>
    <t>ProdFormName-5560</t>
  </si>
  <si>
    <t>3YCP</t>
  </si>
  <si>
    <t>ProdFormName-5548</t>
  </si>
  <si>
    <t>3YCQ</t>
  </si>
  <si>
    <t>ProdFormName-6617</t>
  </si>
  <si>
    <t>3YCR</t>
  </si>
  <si>
    <t>ProdFormName-5701</t>
  </si>
  <si>
    <t>00172540</t>
  </si>
  <si>
    <t>Alliance Industries Inc</t>
  </si>
  <si>
    <t>3YCS</t>
  </si>
  <si>
    <t>ProdFormName-4312</t>
  </si>
  <si>
    <t>249078</t>
  </si>
  <si>
    <t>American Trim</t>
  </si>
  <si>
    <t>3YCT</t>
  </si>
  <si>
    <t>ProdFormName-5659</t>
  </si>
  <si>
    <t>00171502</t>
  </si>
  <si>
    <t>Community Blood Center/Community Tissue Services</t>
  </si>
  <si>
    <t>3YCU</t>
  </si>
  <si>
    <t>ProdFormName-5533</t>
  </si>
  <si>
    <t>00249082</t>
  </si>
  <si>
    <t>Sims Lohman Inc</t>
  </si>
  <si>
    <t>3YCV</t>
  </si>
  <si>
    <t>ProdFormName-5677</t>
  </si>
  <si>
    <t>00173531</t>
  </si>
  <si>
    <t>JR Manufacturing Inc</t>
  </si>
  <si>
    <t>3YCW</t>
  </si>
  <si>
    <t>ProdFormName-4313</t>
  </si>
  <si>
    <t>3YCX</t>
  </si>
  <si>
    <t>ProdFormName-5670</t>
  </si>
  <si>
    <t>00172560</t>
  </si>
  <si>
    <t>The RDI Corporation</t>
  </si>
  <si>
    <t>3YCY</t>
  </si>
  <si>
    <t>ProdFormName-5668</t>
  </si>
  <si>
    <t>3YCZ</t>
  </si>
  <si>
    <t>ProdFormName-5655</t>
  </si>
  <si>
    <t>00169869</t>
  </si>
  <si>
    <t>Dayton Lamina</t>
  </si>
  <si>
    <t>3YD0</t>
  </si>
  <si>
    <t>ProdFormName-6533</t>
  </si>
  <si>
    <t>00171540</t>
  </si>
  <si>
    <t>City of Mansfield</t>
  </si>
  <si>
    <t>3YD1</t>
  </si>
  <si>
    <t>ProdFormName-5671</t>
  </si>
  <si>
    <t>00171923</t>
  </si>
  <si>
    <t>Sinclair Community College</t>
  </si>
  <si>
    <t>3YD2</t>
  </si>
  <si>
    <t>ProdFormName-5426</t>
  </si>
  <si>
    <t>00171559</t>
  </si>
  <si>
    <t>WMK LLC dba Mobility Works</t>
  </si>
  <si>
    <t>3YD3</t>
  </si>
  <si>
    <t>ProdFormName-5416</t>
  </si>
  <si>
    <t>3YD4</t>
  </si>
  <si>
    <t>ProdFormName-5415</t>
  </si>
  <si>
    <t>3YD5</t>
  </si>
  <si>
    <t>ProdFormName-5660</t>
  </si>
  <si>
    <t>3YD6</t>
  </si>
  <si>
    <t>ProdFormName-7317</t>
  </si>
  <si>
    <t>00170014</t>
  </si>
  <si>
    <t>Stark Truss Company, Inc. Employee Benefit Plan</t>
  </si>
  <si>
    <t>3YD7</t>
  </si>
  <si>
    <t>ProdFormName-7304</t>
  </si>
  <si>
    <t>3YD8</t>
  </si>
  <si>
    <t>ProdFormName-7263</t>
  </si>
  <si>
    <t>3YD9</t>
  </si>
  <si>
    <t>ProdFormName-7182</t>
  </si>
  <si>
    <t>00252883</t>
  </si>
  <si>
    <t>Ohio Valley Flooring</t>
  </si>
  <si>
    <t>3YDA</t>
  </si>
  <si>
    <t>ProdFormName-7173</t>
  </si>
  <si>
    <t>00171811</t>
  </si>
  <si>
    <t>The Connor Group</t>
  </si>
  <si>
    <t>3YDB</t>
  </si>
  <si>
    <t>ProdFormName-6768</t>
  </si>
  <si>
    <t>00172401</t>
  </si>
  <si>
    <t>Information Control Company LLC</t>
  </si>
  <si>
    <t>3YDC</t>
  </si>
  <si>
    <t>ProdFormName-6540</t>
  </si>
  <si>
    <t>3YDD</t>
  </si>
  <si>
    <t>ProdFormName-5624</t>
  </si>
  <si>
    <t>00168784</t>
  </si>
  <si>
    <t>Cleveland Construction Inc</t>
  </si>
  <si>
    <t>3YDE</t>
  </si>
  <si>
    <t>ProdFormName-5616</t>
  </si>
  <si>
    <t>3YDF</t>
  </si>
  <si>
    <t>ProdFormName-5613</t>
  </si>
  <si>
    <t>3YDG</t>
  </si>
  <si>
    <t>ProdFormName-5610</t>
  </si>
  <si>
    <t>3YDH</t>
  </si>
  <si>
    <t>ProdFormName-5602</t>
  </si>
  <si>
    <t>3YDJ</t>
  </si>
  <si>
    <t>ProdFormName-5741</t>
  </si>
  <si>
    <t>00173052</t>
  </si>
  <si>
    <t>Next Generation Films Inc</t>
  </si>
  <si>
    <t>3YDK</t>
  </si>
  <si>
    <t>ProdFormName-5736</t>
  </si>
  <si>
    <t>3YDL</t>
  </si>
  <si>
    <t>ProdFormName-5650</t>
  </si>
  <si>
    <t>00091175</t>
  </si>
  <si>
    <t>Miller Products, Inc.</t>
  </si>
  <si>
    <t>3YDM</t>
  </si>
  <si>
    <t>ProdFormName-5649</t>
  </si>
  <si>
    <t>3YDN</t>
  </si>
  <si>
    <t>ProdFormName-7171</t>
  </si>
  <si>
    <t>3YDP</t>
  </si>
  <si>
    <t>ProdFormName-5623</t>
  </si>
  <si>
    <t>3YDQ</t>
  </si>
  <si>
    <t>ProdFormName-5617</t>
  </si>
  <si>
    <t>3YDR</t>
  </si>
  <si>
    <t>ProdFormName-5324</t>
  </si>
  <si>
    <t>28459</t>
  </si>
  <si>
    <t>HFI, LLC</t>
  </si>
  <si>
    <t>3YDS</t>
  </si>
  <si>
    <t>ProdFormName-5661</t>
  </si>
  <si>
    <t>00171920</t>
  </si>
  <si>
    <t>Providence Medical Group</t>
  </si>
  <si>
    <t>3YDT</t>
  </si>
  <si>
    <t>ProdFormName-5657</t>
  </si>
  <si>
    <t>3YDU</t>
  </si>
  <si>
    <t>ProdFormName-5656</t>
  </si>
  <si>
    <t>3YDV</t>
  </si>
  <si>
    <t>ProdFormName-5654</t>
  </si>
  <si>
    <t>3YDW</t>
  </si>
  <si>
    <t>ProdFormName-5447</t>
  </si>
  <si>
    <t>00110046</t>
  </si>
  <si>
    <t>Formica Corporation</t>
  </si>
  <si>
    <t>3YDX</t>
  </si>
  <si>
    <t>ProdFormName-5445</t>
  </si>
  <si>
    <t>3YDY</t>
  </si>
  <si>
    <t>ProdFormName-5344</t>
  </si>
  <si>
    <t>171402</t>
  </si>
  <si>
    <t>FYDA, Inc.-COBRA</t>
  </si>
  <si>
    <t>3YDZ</t>
  </si>
  <si>
    <t>ProdFormName-5339</t>
  </si>
  <si>
    <t>104406</t>
  </si>
  <si>
    <t>FYDA, Inc.</t>
  </si>
  <si>
    <t>3YE0</t>
  </si>
  <si>
    <t>ProdFormName-5199</t>
  </si>
  <si>
    <t>247250</t>
  </si>
  <si>
    <t>Welltower Inc</t>
  </si>
  <si>
    <t>3YE1</t>
  </si>
  <si>
    <t>ProdFormName-5192</t>
  </si>
  <si>
    <t>3YE2</t>
  </si>
  <si>
    <t>ProdFormName-5159</t>
  </si>
  <si>
    <t>246599</t>
  </si>
  <si>
    <t>Switzerland of Ohio Local School District</t>
  </si>
  <si>
    <t>3YE3</t>
  </si>
  <si>
    <t>ProdFormName-5067</t>
  </si>
  <si>
    <t>253017</t>
  </si>
  <si>
    <t>Marietta College</t>
  </si>
  <si>
    <t>3YE4</t>
  </si>
  <si>
    <t>ProdFormName-5053</t>
  </si>
  <si>
    <t>3YE5</t>
  </si>
  <si>
    <t>ProdFormName-5091</t>
  </si>
  <si>
    <t>3YE6</t>
  </si>
  <si>
    <t>ProdFormName-7653</t>
  </si>
  <si>
    <t>3YE7</t>
  </si>
  <si>
    <t>ProdFormName-5540</t>
  </si>
  <si>
    <t>3YE8</t>
  </si>
  <si>
    <t>ProdFormName-5539</t>
  </si>
  <si>
    <t>3YE9</t>
  </si>
  <si>
    <t>ProdFormName-6616</t>
  </si>
  <si>
    <t>3YEA</t>
  </si>
  <si>
    <t>ProdFormName-6515</t>
  </si>
  <si>
    <t>3YEB</t>
  </si>
  <si>
    <t>ProdFormName-5702</t>
  </si>
  <si>
    <t>3YEC</t>
  </si>
  <si>
    <t>ProdFormName-5678</t>
  </si>
  <si>
    <t>3YED</t>
  </si>
  <si>
    <t>ProdFormName-5331</t>
  </si>
  <si>
    <t>3YEE</t>
  </si>
  <si>
    <t>ProdFormName-7659</t>
  </si>
  <si>
    <t>3YEF</t>
  </si>
  <si>
    <t>ProdFormName-5740</t>
  </si>
  <si>
    <t>00081164</t>
  </si>
  <si>
    <t>Thomas Steel</t>
  </si>
  <si>
    <t>3YEG</t>
  </si>
  <si>
    <t>ProdFormName-5743</t>
  </si>
  <si>
    <t>3YEH</t>
  </si>
  <si>
    <t>ProdFormName-5662</t>
  </si>
  <si>
    <t>3YEJ</t>
  </si>
  <si>
    <t>ProdFormName-5200</t>
  </si>
  <si>
    <t>3YEK</t>
  </si>
  <si>
    <t>ProdFormName-5082</t>
  </si>
  <si>
    <t>3YEL</t>
  </si>
  <si>
    <t>ProdFormName-7186</t>
  </si>
  <si>
    <t>3YEM</t>
  </si>
  <si>
    <t>ProdFormName-7318</t>
  </si>
  <si>
    <t>3YEN</t>
  </si>
  <si>
    <t>ProdFormName-6767</t>
  </si>
  <si>
    <t>3YEP</t>
  </si>
  <si>
    <t>ProdFormName-6715</t>
  </si>
  <si>
    <t>00169363</t>
  </si>
  <si>
    <t>Wyandot, Inc.</t>
  </si>
  <si>
    <t>3YEQ</t>
  </si>
  <si>
    <t>ProdFormName-6714</t>
  </si>
  <si>
    <t>3YER</t>
  </si>
  <si>
    <t>ProdFormName-5759</t>
  </si>
  <si>
    <t>00173153</t>
  </si>
  <si>
    <t>Peoples Bancorp Inc</t>
  </si>
  <si>
    <t>3YES</t>
  </si>
  <si>
    <t>ProdFormName-4743</t>
  </si>
  <si>
    <t>104411</t>
  </si>
  <si>
    <t>Lexington Local Schools</t>
  </si>
  <si>
    <t>3YET</t>
  </si>
  <si>
    <t>ProdFormName-7178</t>
  </si>
  <si>
    <t>00173133</t>
  </si>
  <si>
    <t>Restoration Parts Unlimited Inc</t>
  </si>
  <si>
    <t>3YEU</t>
  </si>
  <si>
    <t>ProdFormName-6495</t>
  </si>
  <si>
    <t>00249048</t>
  </si>
  <si>
    <t>GatesAir Inc</t>
  </si>
  <si>
    <t>3YEV</t>
  </si>
  <si>
    <t>ProdFormName-5478</t>
  </si>
  <si>
    <t>00172492</t>
  </si>
  <si>
    <t>Gorrepati Service Systems COBRA</t>
  </si>
  <si>
    <t>3YEW</t>
  </si>
  <si>
    <t>ProdFormName-5469</t>
  </si>
  <si>
    <t>00170647</t>
  </si>
  <si>
    <t>Gorrepati Service Systems</t>
  </si>
  <si>
    <t>3YEX</t>
  </si>
  <si>
    <t>ProdFormName-7180</t>
  </si>
  <si>
    <t>3YEY</t>
  </si>
  <si>
    <t>ProdFormName-7107</t>
  </si>
  <si>
    <t>00170577</t>
  </si>
  <si>
    <t>Healthsource of Ohio</t>
  </si>
  <si>
    <t>3YEZ</t>
  </si>
  <si>
    <t>ProdFormName-7104</t>
  </si>
  <si>
    <t>3YF0</t>
  </si>
  <si>
    <t>ProdFormName-6502</t>
  </si>
  <si>
    <t>3YF1</t>
  </si>
  <si>
    <t>ProdFormName-6011</t>
  </si>
  <si>
    <t>00250083</t>
  </si>
  <si>
    <t>Dayton Physicians Network</t>
  </si>
  <si>
    <t>3YF2</t>
  </si>
  <si>
    <t>ProdFormName-6010</t>
  </si>
  <si>
    <t>00105717</t>
  </si>
  <si>
    <t>Terillium Inc.</t>
  </si>
  <si>
    <t>3YF3</t>
  </si>
  <si>
    <t>ProdFormName-7664</t>
  </si>
  <si>
    <t>00069293</t>
  </si>
  <si>
    <t>PharmaForce, Inc.</t>
  </si>
  <si>
    <t>3YF4</t>
  </si>
  <si>
    <t>ProdFormName-6601</t>
  </si>
  <si>
    <t>00249125</t>
  </si>
  <si>
    <t>Southeast Inc</t>
  </si>
  <si>
    <t>3YF5</t>
  </si>
  <si>
    <t>ProdFormName-5760</t>
  </si>
  <si>
    <t>00173158</t>
  </si>
  <si>
    <t>Antioch University</t>
  </si>
  <si>
    <t>3YF6</t>
  </si>
  <si>
    <t>ProdFormName-5757</t>
  </si>
  <si>
    <t>00173138</t>
  </si>
  <si>
    <t>City of Portsmouth</t>
  </si>
  <si>
    <t>3YF7</t>
  </si>
  <si>
    <t>ProdFormName-4497</t>
  </si>
  <si>
    <t>247149</t>
  </si>
  <si>
    <t>Midwest Tape LLC</t>
  </si>
  <si>
    <t>3YF8</t>
  </si>
  <si>
    <t>ProdFormName-4490</t>
  </si>
  <si>
    <t>3YF9</t>
  </si>
  <si>
    <t>ProdFormName-4488</t>
  </si>
  <si>
    <t>3YFA</t>
  </si>
  <si>
    <t>ProdFormName-7267</t>
  </si>
  <si>
    <t>00253029</t>
  </si>
  <si>
    <t>Glockner Chevrolet Company</t>
  </si>
  <si>
    <t>3YFB</t>
  </si>
  <si>
    <t>ProdFormName-7264</t>
  </si>
  <si>
    <t>3YFC</t>
  </si>
  <si>
    <t>ProdFormName-6603</t>
  </si>
  <si>
    <t>3YFD</t>
  </si>
  <si>
    <t>ProdFormName-4136</t>
  </si>
  <si>
    <t>253110</t>
  </si>
  <si>
    <t>Muskingum Valley Health Centers</t>
  </si>
  <si>
    <t>3YFE</t>
  </si>
  <si>
    <t>ProdFormName-6607</t>
  </si>
  <si>
    <t>00249783</t>
  </si>
  <si>
    <t>Haas Door Company</t>
  </si>
  <si>
    <t>3YFF</t>
  </si>
  <si>
    <t>ProdFormName-7094</t>
  </si>
  <si>
    <t>00249713</t>
  </si>
  <si>
    <t>Ironton Lawrence County CAO</t>
  </si>
  <si>
    <t>3YFG</t>
  </si>
  <si>
    <t>ProdFormName-7088</t>
  </si>
  <si>
    <t>3YFH</t>
  </si>
  <si>
    <t>ProdFormName-7667</t>
  </si>
  <si>
    <t>00173167</t>
  </si>
  <si>
    <t>RevLocal Inc and Copper net Inc</t>
  </si>
  <si>
    <t>3YFJ</t>
  </si>
  <si>
    <t>ProdFormName-7241</t>
  </si>
  <si>
    <t>3YFK</t>
  </si>
  <si>
    <t>ProdFormName-5562</t>
  </si>
  <si>
    <t>00249122</t>
  </si>
  <si>
    <t>Hillandale Family of Communities</t>
  </si>
  <si>
    <t>3YFL</t>
  </si>
  <si>
    <t>ProdFormName-5547</t>
  </si>
  <si>
    <t>00249110</t>
  </si>
  <si>
    <t>Adare Pharmaceuticals</t>
  </si>
  <si>
    <t>3YFM</t>
  </si>
  <si>
    <t>ProdFormName-5498</t>
  </si>
  <si>
    <t>00249150</t>
  </si>
  <si>
    <t>Brandmuscle</t>
  </si>
  <si>
    <t>3YFN</t>
  </si>
  <si>
    <t>ProdFormName-5419</t>
  </si>
  <si>
    <t>00252810</t>
  </si>
  <si>
    <t>Capsa Healthcare LLC</t>
  </si>
  <si>
    <t>3YFP</t>
  </si>
  <si>
    <t>ProdFormName-7666</t>
  </si>
  <si>
    <t>00169954</t>
  </si>
  <si>
    <t>PharmaForce, Inc. - HRA</t>
  </si>
  <si>
    <t>3YFQ</t>
  </si>
  <si>
    <t>ProdFormName-5761</t>
  </si>
  <si>
    <t>3YFR</t>
  </si>
  <si>
    <t>ProdFormName-5563</t>
  </si>
  <si>
    <t>3YFS</t>
  </si>
  <si>
    <t>ProdFormName-5499</t>
  </si>
  <si>
    <t>3YFT</t>
  </si>
  <si>
    <t>ProdFormName-5437</t>
  </si>
  <si>
    <t>3YFU</t>
  </si>
  <si>
    <t>ProdFormName-7529</t>
  </si>
  <si>
    <t>00109629</t>
  </si>
  <si>
    <t>Voss Auto Network</t>
  </si>
  <si>
    <t>3YFV</t>
  </si>
  <si>
    <t>ProdFormName-7516</t>
  </si>
  <si>
    <t>3YFW</t>
  </si>
  <si>
    <t>ProdFormName-7377</t>
  </si>
  <si>
    <t>00170935</t>
  </si>
  <si>
    <t>Goldberg Companies Inc</t>
  </si>
  <si>
    <t>3YFX</t>
  </si>
  <si>
    <t>ProdFormName-4137</t>
  </si>
  <si>
    <t>3YFY</t>
  </si>
  <si>
    <t>ProdFormName-5557</t>
  </si>
  <si>
    <t>3YFZ</t>
  </si>
  <si>
    <t>ProdFormName-5441</t>
  </si>
  <si>
    <t>3YG0</t>
  </si>
  <si>
    <t>ProdFormName-7668</t>
  </si>
  <si>
    <t>3YG1</t>
  </si>
  <si>
    <t>ProdFormName-4652</t>
  </si>
  <si>
    <t>3YG2</t>
  </si>
  <si>
    <t>ProdFormName-7076</t>
  </si>
  <si>
    <t>00123728</t>
  </si>
  <si>
    <t>Makino, Inc</t>
  </si>
  <si>
    <t>3YG3</t>
  </si>
  <si>
    <t>ProdFormName-5448</t>
  </si>
  <si>
    <t>00246526</t>
  </si>
  <si>
    <t>Messer Construction Co Corporate</t>
  </si>
  <si>
    <t>3YG4</t>
  </si>
  <si>
    <t>ProdFormName-7081</t>
  </si>
  <si>
    <t>3YG5</t>
  </si>
  <si>
    <t>ProdFormName-6716</t>
  </si>
  <si>
    <t>00170071</t>
  </si>
  <si>
    <t>Cargotec Holding, Inc.</t>
  </si>
  <si>
    <t>3YG6</t>
  </si>
  <si>
    <t>ProdFormName-5641</t>
  </si>
  <si>
    <t>00252969</t>
  </si>
  <si>
    <t>Johnson Electric North America Inc</t>
  </si>
  <si>
    <t>3YG7</t>
  </si>
  <si>
    <t>ProdFormName-5210</t>
  </si>
  <si>
    <t>172474</t>
  </si>
  <si>
    <t>Logan County School Employee Consortium</t>
  </si>
  <si>
    <t>3YG8</t>
  </si>
  <si>
    <t>ProdFormName-6719</t>
  </si>
  <si>
    <t>00170814</t>
  </si>
  <si>
    <t>Enprotech Corp</t>
  </si>
  <si>
    <t>3YG9</t>
  </si>
  <si>
    <t>ProdFormName-6718</t>
  </si>
  <si>
    <t>3YGA</t>
  </si>
  <si>
    <t>ProdFormName-6717</t>
  </si>
  <si>
    <t>3YGB</t>
  </si>
  <si>
    <t>ProdFormName-6626</t>
  </si>
  <si>
    <t>00173136</t>
  </si>
  <si>
    <t>National Machinery LLC</t>
  </si>
  <si>
    <t>3YGC</t>
  </si>
  <si>
    <t>ProdFormName-7165</t>
  </si>
  <si>
    <t>00171758</t>
  </si>
  <si>
    <t>Shawnee State University</t>
  </si>
  <si>
    <t>3YGD</t>
  </si>
  <si>
    <t>ProdFormName-6673</t>
  </si>
  <si>
    <t>00246479</t>
  </si>
  <si>
    <t>Omya Inc</t>
  </si>
  <si>
    <t>3YGE</t>
  </si>
  <si>
    <t>ProdFormName-6625</t>
  </si>
  <si>
    <t>00252891</t>
  </si>
  <si>
    <t>Groveport Madison Local School District</t>
  </si>
  <si>
    <t>3YGF</t>
  </si>
  <si>
    <t>ProdFormName-5688</t>
  </si>
  <si>
    <t>00252783</t>
  </si>
  <si>
    <t>Graceworks Lutheran Services</t>
  </si>
  <si>
    <t>3YGG</t>
  </si>
  <si>
    <t>ProdFormName-5644</t>
  </si>
  <si>
    <t>3YGH</t>
  </si>
  <si>
    <t>ProdFormName-5044</t>
  </si>
  <si>
    <t>123384</t>
  </si>
  <si>
    <t>Safe Auto Insurance Company</t>
  </si>
  <si>
    <t>3YGJ</t>
  </si>
  <si>
    <t>ProdFormName-6624</t>
  </si>
  <si>
    <t>3YGK</t>
  </si>
  <si>
    <t>ProdFormName-5095</t>
  </si>
  <si>
    <t>123668</t>
  </si>
  <si>
    <t>United Collection Bureau</t>
  </si>
  <si>
    <t>3YGL</t>
  </si>
  <si>
    <t>ProdFormName-6627</t>
  </si>
  <si>
    <t>3YGM</t>
  </si>
  <si>
    <t>ProdFormName-7177</t>
  </si>
  <si>
    <t>00172422</t>
  </si>
  <si>
    <t>Lighthouse Youth Services</t>
  </si>
  <si>
    <t>3YGN</t>
  </si>
  <si>
    <t>ProdFormName-7169</t>
  </si>
  <si>
    <t>3YGP</t>
  </si>
  <si>
    <t>ProdFormName-5683</t>
  </si>
  <si>
    <t>3YGQ</t>
  </si>
  <si>
    <t>ProdFormName-6775</t>
  </si>
  <si>
    <t>3YGR</t>
  </si>
  <si>
    <t>ProdFormName-6681</t>
  </si>
  <si>
    <t>3YGS</t>
  </si>
  <si>
    <t>ProdFormName-5232</t>
  </si>
  <si>
    <t>3YGT</t>
  </si>
  <si>
    <t>ProdFormName-6720</t>
  </si>
  <si>
    <t>3YGU</t>
  </si>
  <si>
    <t>ProdFormName-8276</t>
  </si>
  <si>
    <t>00172395</t>
  </si>
  <si>
    <t>Upper Arlington City School District</t>
  </si>
  <si>
    <t>3YGV</t>
  </si>
  <si>
    <t>ProdFormName-6615</t>
  </si>
  <si>
    <t>00169358</t>
  </si>
  <si>
    <t>Defiance Metal Products</t>
  </si>
  <si>
    <t>3YGW</t>
  </si>
  <si>
    <t>ProdFormName-5663</t>
  </si>
  <si>
    <t>00172417</t>
  </si>
  <si>
    <t>Ohios Hospice</t>
  </si>
  <si>
    <t>3YGX</t>
  </si>
  <si>
    <t>ProdFormName-5646</t>
  </si>
  <si>
    <t>3YGY</t>
  </si>
  <si>
    <t>ProdFormName-5113</t>
  </si>
  <si>
    <t>3YGZ</t>
  </si>
  <si>
    <t>ProdFormName-5041</t>
  </si>
  <si>
    <t>3YH0</t>
  </si>
  <si>
    <t>ProdFormName-5033</t>
  </si>
  <si>
    <t>3YH1</t>
  </si>
  <si>
    <t>ProdFormName-6914</t>
  </si>
  <si>
    <t>00035213</t>
  </si>
  <si>
    <t>The Public Library of Cincinnati &amp; Hamilton County</t>
  </si>
  <si>
    <t>3YH2</t>
  </si>
  <si>
    <t>ProdFormName-6833</t>
  </si>
  <si>
    <t>00027383</t>
  </si>
  <si>
    <t>Ohio Valley Goodwill</t>
  </si>
  <si>
    <t>3YH3</t>
  </si>
  <si>
    <t>ProdFormName-6828</t>
  </si>
  <si>
    <t>3YH4</t>
  </si>
  <si>
    <t>ProdFormName-6777</t>
  </si>
  <si>
    <t>00246543</t>
  </si>
  <si>
    <t>Advanced Testing Laboratory</t>
  </si>
  <si>
    <t>3YH5</t>
  </si>
  <si>
    <t>ProdFormName-6785</t>
  </si>
  <si>
    <t>3YH6</t>
  </si>
  <si>
    <t>ProdFormName-6781</t>
  </si>
  <si>
    <t>3YH7</t>
  </si>
  <si>
    <t>ProdFormName-4928</t>
  </si>
  <si>
    <t>35436</t>
  </si>
  <si>
    <t>ArtsWave Health Insurance Alliance With Mellon</t>
  </si>
  <si>
    <t>3YH8</t>
  </si>
  <si>
    <t>ProdFormName-4926</t>
  </si>
  <si>
    <t>3YH9</t>
  </si>
  <si>
    <t>ProdFormName-4925</t>
  </si>
  <si>
    <t>3YHA</t>
  </si>
  <si>
    <t>ProdFormName-4924</t>
  </si>
  <si>
    <t>3YHB</t>
  </si>
  <si>
    <t>ProdFormName-4923</t>
  </si>
  <si>
    <t>3YHC</t>
  </si>
  <si>
    <t>ProdFormName-6918</t>
  </si>
  <si>
    <t>3YHD</t>
  </si>
  <si>
    <t>ProdFormName-6830</t>
  </si>
  <si>
    <t>3YHE</t>
  </si>
  <si>
    <t>ProdFormName-4921</t>
  </si>
  <si>
    <t>3YHF</t>
  </si>
  <si>
    <t>ProdFormName-4920</t>
  </si>
  <si>
    <t>3YHG</t>
  </si>
  <si>
    <t>ProdFormName-4919</t>
  </si>
  <si>
    <t>3YHH</t>
  </si>
  <si>
    <t>ProdFormName-4918</t>
  </si>
  <si>
    <t>3YHJ</t>
  </si>
  <si>
    <t>ProdFormName-4917</t>
  </si>
  <si>
    <t>3YHK</t>
  </si>
  <si>
    <t>ProdFormName-4916</t>
  </si>
  <si>
    <t>3YHL</t>
  </si>
  <si>
    <t>ProdFormName-4915</t>
  </si>
  <si>
    <t>3YHM</t>
  </si>
  <si>
    <t>ProdFormName-4912</t>
  </si>
  <si>
    <t>35431</t>
  </si>
  <si>
    <t>Cincinnati Symphony Orchestra</t>
  </si>
  <si>
    <t>3YHN</t>
  </si>
  <si>
    <t>ProdFormName-4904</t>
  </si>
  <si>
    <t>3YHP</t>
  </si>
  <si>
    <t>ProdFormName-6619</t>
  </si>
  <si>
    <t>00224881</t>
  </si>
  <si>
    <t>Prolink Staffing Services</t>
  </si>
  <si>
    <t>3YHQ</t>
  </si>
  <si>
    <t>ProdFormName-6721</t>
  </si>
  <si>
    <t>00171985</t>
  </si>
  <si>
    <t>Kimball Midwest</t>
  </si>
  <si>
    <t>3YHR</t>
  </si>
  <si>
    <t>ProdFormName-4922</t>
  </si>
  <si>
    <t>3YHS</t>
  </si>
  <si>
    <t>ProdFormName-4910</t>
  </si>
  <si>
    <t>3YHT</t>
  </si>
  <si>
    <t>ProdFormName-6618</t>
  </si>
  <si>
    <t>3YHU</t>
  </si>
  <si>
    <t>ProdFormName-4911</t>
  </si>
  <si>
    <t>3YHV</t>
  </si>
  <si>
    <t>ProdFormName-7161</t>
  </si>
  <si>
    <t>00248955</t>
  </si>
  <si>
    <t>HF Group LLC</t>
  </si>
  <si>
    <t>3YHW</t>
  </si>
  <si>
    <t>ProdFormName-7159</t>
  </si>
  <si>
    <t>3YHX</t>
  </si>
  <si>
    <t>ProdFormName-7152</t>
  </si>
  <si>
    <t>3YHY</t>
  </si>
  <si>
    <t>ProdFormName-7069</t>
  </si>
  <si>
    <t>3YHZ</t>
  </si>
  <si>
    <t>ProdFormName-7003</t>
  </si>
  <si>
    <t>00173256</t>
  </si>
  <si>
    <t>Premium Plastic Solutions</t>
  </si>
  <si>
    <t>3YJ0</t>
  </si>
  <si>
    <t>ProdFormName-7002</t>
  </si>
  <si>
    <t>3YJ1</t>
  </si>
  <si>
    <t>ProdFormName-7001</t>
  </si>
  <si>
    <t>3YJ2</t>
  </si>
  <si>
    <t>ProdFormName-7000</t>
  </si>
  <si>
    <t>00247342</t>
  </si>
  <si>
    <t>Paradigm Operating Co LLC</t>
  </si>
  <si>
    <t>3YJ3</t>
  </si>
  <si>
    <t>ProdFormName-6998</t>
  </si>
  <si>
    <t>3YJ4</t>
  </si>
  <si>
    <t>ProdFormName-6997</t>
  </si>
  <si>
    <t>3YJ5</t>
  </si>
  <si>
    <t>ProdFormName-6958</t>
  </si>
  <si>
    <t>00247930</t>
  </si>
  <si>
    <t>Chemtron Corp</t>
  </si>
  <si>
    <t>3YJ6</t>
  </si>
  <si>
    <t>ProdFormName-6954</t>
  </si>
  <si>
    <t>3YJ7</t>
  </si>
  <si>
    <t>ProdFormName-6939</t>
  </si>
  <si>
    <t>00173342</t>
  </si>
  <si>
    <t>Capital Works LLC</t>
  </si>
  <si>
    <t>3YJ8</t>
  </si>
  <si>
    <t>ProdFormName-6199</t>
  </si>
  <si>
    <t>00173345</t>
  </si>
  <si>
    <t>Capewell Aerial Systems LLC</t>
  </si>
  <si>
    <t>3YJ9</t>
  </si>
  <si>
    <t>ProdFormName-6198</t>
  </si>
  <si>
    <t>3YJA</t>
  </si>
  <si>
    <t>ProdFormName-6197</t>
  </si>
  <si>
    <t>00253034</t>
  </si>
  <si>
    <t>Castlewood Treatment Center</t>
  </si>
  <si>
    <t>3YJB</t>
  </si>
  <si>
    <t>ProdFormName-6196</t>
  </si>
  <si>
    <t>3YJC</t>
  </si>
  <si>
    <t>ProdFormName-6195</t>
  </si>
  <si>
    <t>00173607</t>
  </si>
  <si>
    <t>Pro Vigil Corporation</t>
  </si>
  <si>
    <t>3YJD</t>
  </si>
  <si>
    <t>ProdFormName-5820</t>
  </si>
  <si>
    <t>3YJE</t>
  </si>
  <si>
    <t>ProdFormName-5817</t>
  </si>
  <si>
    <t>3YJF</t>
  </si>
  <si>
    <t>ProdFormName-5758</t>
  </si>
  <si>
    <t>00173177</t>
  </si>
  <si>
    <t>ARCOS LLC</t>
  </si>
  <si>
    <t>3YJG</t>
  </si>
  <si>
    <t>ProdFormName-5756</t>
  </si>
  <si>
    <t>3YJH</t>
  </si>
  <si>
    <t>ProdFormName-5755</t>
  </si>
  <si>
    <t>3YJJ</t>
  </si>
  <si>
    <t>ProdFormName-5754</t>
  </si>
  <si>
    <t>00173161</t>
  </si>
  <si>
    <t>Lexipol LLC</t>
  </si>
  <si>
    <t>3YJK</t>
  </si>
  <si>
    <t>ProdFormName-5753</t>
  </si>
  <si>
    <t>3YJL</t>
  </si>
  <si>
    <t>ProdFormName-5752</t>
  </si>
  <si>
    <t>00173155</t>
  </si>
  <si>
    <t>Grace Hill LLC</t>
  </si>
  <si>
    <t>3YJM</t>
  </si>
  <si>
    <t>ProdFormName-5751</t>
  </si>
  <si>
    <t>3YJN</t>
  </si>
  <si>
    <t>ProdFormName-5749</t>
  </si>
  <si>
    <t>00173001</t>
  </si>
  <si>
    <t>Paradigm Tax Group</t>
  </si>
  <si>
    <t>3YJP</t>
  </si>
  <si>
    <t>ProdFormName-5748</t>
  </si>
  <si>
    <t>3YJQ</t>
  </si>
  <si>
    <t>ProdFormName-5747</t>
  </si>
  <si>
    <t>3YJR</t>
  </si>
  <si>
    <t>ProdFormName-5721</t>
  </si>
  <si>
    <t>00172949</t>
  </si>
  <si>
    <t>IJL US LLC</t>
  </si>
  <si>
    <t>3YJS</t>
  </si>
  <si>
    <t>ProdFormName-5720</t>
  </si>
  <si>
    <t>3YJT</t>
  </si>
  <si>
    <t>ProdFormName-5719</t>
  </si>
  <si>
    <t>3YJU</t>
  </si>
  <si>
    <t>ProdFormName-5658</t>
  </si>
  <si>
    <t>00172942</t>
  </si>
  <si>
    <t>Midnite Air Corp dba MNX</t>
  </si>
  <si>
    <t>3YJV</t>
  </si>
  <si>
    <t>ProdFormName-5653</t>
  </si>
  <si>
    <t>3YJW</t>
  </si>
  <si>
    <t>ProdFormName-5600</t>
  </si>
  <si>
    <t>00172678</t>
  </si>
  <si>
    <t>Baltic Latvian Universal Electronics LLC</t>
  </si>
  <si>
    <t>3YJX</t>
  </si>
  <si>
    <t>ProdFormName-5596</t>
  </si>
  <si>
    <t>3YJY</t>
  </si>
  <si>
    <t>ProdFormName-5594</t>
  </si>
  <si>
    <t>3YJZ</t>
  </si>
  <si>
    <t>ProdFormName-5592</t>
  </si>
  <si>
    <t>3YK0</t>
  </si>
  <si>
    <t>ProdFormName-5591</t>
  </si>
  <si>
    <t>00172628</t>
  </si>
  <si>
    <t>Camp Six Inc</t>
  </si>
  <si>
    <t>3YK1</t>
  </si>
  <si>
    <t>ProdFormName-5549</t>
  </si>
  <si>
    <t>00172564</t>
  </si>
  <si>
    <t>Sunless Inc</t>
  </si>
  <si>
    <t>3YK2</t>
  </si>
  <si>
    <t>ProdFormName-5543</t>
  </si>
  <si>
    <t>3YK3</t>
  </si>
  <si>
    <t>ProdFormName-5534</t>
  </si>
  <si>
    <t>00172515</t>
  </si>
  <si>
    <t>Camelot Education</t>
  </si>
  <si>
    <t>3YK4</t>
  </si>
  <si>
    <t>ProdFormName-5532</t>
  </si>
  <si>
    <t>3YK5</t>
  </si>
  <si>
    <t>ProdFormName-5497</t>
  </si>
  <si>
    <t>00172516</t>
  </si>
  <si>
    <t>RCS Management Holding Company</t>
  </si>
  <si>
    <t>3YK6</t>
  </si>
  <si>
    <t>ProdFormName-5496</t>
  </si>
  <si>
    <t>3YK7</t>
  </si>
  <si>
    <t>ProdFormName-5495</t>
  </si>
  <si>
    <t>3YK8</t>
  </si>
  <si>
    <t>ProdFormName-5494</t>
  </si>
  <si>
    <t>00172484</t>
  </si>
  <si>
    <t>Riverside Partners LLC</t>
  </si>
  <si>
    <t>3YK9</t>
  </si>
  <si>
    <t>ProdFormName-5493</t>
  </si>
  <si>
    <t>00172482</t>
  </si>
  <si>
    <t>Anitox Corporation</t>
  </si>
  <si>
    <t>3YKA</t>
  </si>
  <si>
    <t>ProdFormName-5492</t>
  </si>
  <si>
    <t>3YKB</t>
  </si>
  <si>
    <t>ProdFormName-5491</t>
  </si>
  <si>
    <t>00249922</t>
  </si>
  <si>
    <t>Medic First Aid Intl</t>
  </si>
  <si>
    <t>3YKC</t>
  </si>
  <si>
    <t>ProdFormName-5490</t>
  </si>
  <si>
    <t>3YKD</t>
  </si>
  <si>
    <t>ProdFormName-5489</t>
  </si>
  <si>
    <t>3YKE</t>
  </si>
  <si>
    <t>ProdFormName-5400</t>
  </si>
  <si>
    <t>00249169</t>
  </si>
  <si>
    <t>Alchemy Systems LP</t>
  </si>
  <si>
    <t>3YKF</t>
  </si>
  <si>
    <t>ProdFormName-5399</t>
  </si>
  <si>
    <t>3YKG</t>
  </si>
  <si>
    <t>ProdFormName-5396</t>
  </si>
  <si>
    <t>3YKH</t>
  </si>
  <si>
    <t>ProdFormName-5392</t>
  </si>
  <si>
    <t>00249133</t>
  </si>
  <si>
    <t>Kasasa Ltd</t>
  </si>
  <si>
    <t>3YKJ</t>
  </si>
  <si>
    <t>ProdFormName-5391</t>
  </si>
  <si>
    <t>3YKK</t>
  </si>
  <si>
    <t>ProdFormName-5311</t>
  </si>
  <si>
    <t>247279</t>
  </si>
  <si>
    <t>The Marena Group</t>
  </si>
  <si>
    <t>3YKL</t>
  </si>
  <si>
    <t>ProdFormName-5310</t>
  </si>
  <si>
    <t>3YKM</t>
  </si>
  <si>
    <t>ProdFormName-5309</t>
  </si>
  <si>
    <t>ProdFormName-5580</t>
  </si>
  <si>
    <t>74644</t>
  </si>
  <si>
    <t>PRIMELINE UTILITY SERVICES, LLC</t>
  </si>
  <si>
    <t>3VU3</t>
  </si>
  <si>
    <t>SPIDMDL-176546</t>
  </si>
  <si>
    <t>Finalized</t>
  </si>
  <si>
    <t>ProdFormName-5575</t>
  </si>
  <si>
    <t>3VU4</t>
  </si>
  <si>
    <t>ProdFormName-5570</t>
  </si>
  <si>
    <t>3VU5</t>
  </si>
  <si>
    <t>ProdFormName-5567</t>
  </si>
  <si>
    <t>3VU6</t>
  </si>
  <si>
    <t>ProdFormName-4793</t>
  </si>
  <si>
    <t>3VU7</t>
  </si>
  <si>
    <t>ProdFormName-7030</t>
  </si>
  <si>
    <t>06348</t>
  </si>
  <si>
    <t>RAPPAHANNOCK ELECTRIC COOPERATIVE</t>
  </si>
  <si>
    <t>3VU8</t>
  </si>
  <si>
    <t>Completed</t>
  </si>
  <si>
    <t>ProdFormName-7047</t>
  </si>
  <si>
    <t>3VU9</t>
  </si>
  <si>
    <t>ProdFormName-7027</t>
  </si>
  <si>
    <t>3VUA</t>
  </si>
  <si>
    <t>ProdFormName-3534</t>
  </si>
  <si>
    <t>49842</t>
  </si>
  <si>
    <t>CADENCE INC</t>
  </si>
  <si>
    <t>3VUB</t>
  </si>
  <si>
    <t>ProdFormName-3536</t>
  </si>
  <si>
    <t>3VUC</t>
  </si>
  <si>
    <t>ProdFormName-7359</t>
  </si>
  <si>
    <t>A3H61</t>
  </si>
  <si>
    <t>CENTRAL VIRGINIA HEALTH SERVICES</t>
  </si>
  <si>
    <t>3VUD</t>
  </si>
  <si>
    <t>ProdFormName-6909</t>
  </si>
  <si>
    <t>A2R58</t>
  </si>
  <si>
    <t>CFA INSTITUTE</t>
  </si>
  <si>
    <t>3VUE</t>
  </si>
  <si>
    <t>ProdFormName-6908</t>
  </si>
  <si>
    <t>3VUF</t>
  </si>
  <si>
    <t>ProdFormName-6911</t>
  </si>
  <si>
    <t>3VUG</t>
  </si>
  <si>
    <t>ProdFormName-6910</t>
  </si>
  <si>
    <t>3VUH</t>
  </si>
  <si>
    <t>ProdFormName-5564</t>
  </si>
  <si>
    <t>66046</t>
  </si>
  <si>
    <t>CNIC- COMMANDER NAVAL INSTALLATIONS COMMAND</t>
  </si>
  <si>
    <t>3VUJ</t>
  </si>
  <si>
    <t>ProdFormName-7074</t>
  </si>
  <si>
    <t>B5GDX</t>
  </si>
  <si>
    <t>EVERGREEN / PLOW AND HEARTH</t>
  </si>
  <si>
    <t>3VUK</t>
  </si>
  <si>
    <t>ProdFormName-7073</t>
  </si>
  <si>
    <t>3VUL</t>
  </si>
  <si>
    <t>ProdFormName-7075</t>
  </si>
  <si>
    <t>3VUM</t>
  </si>
  <si>
    <t>ProdFormName-5440</t>
  </si>
  <si>
    <t>A2R9G</t>
  </si>
  <si>
    <t>HAMPTON NEWPORT NEWS C S B</t>
  </si>
  <si>
    <t>3VUN</t>
  </si>
  <si>
    <t>ProdFormName-5628</t>
  </si>
  <si>
    <t>A2S97</t>
  </si>
  <si>
    <t>HIGH LINER FOODS, INC.</t>
  </si>
  <si>
    <t>3VUP</t>
  </si>
  <si>
    <t>ProdFormName-5625</t>
  </si>
  <si>
    <t>3VUQ</t>
  </si>
  <si>
    <t>ProdFormName-5627</t>
  </si>
  <si>
    <t>3VUR</t>
  </si>
  <si>
    <t>ProdFormName-6916</t>
  </si>
  <si>
    <t>52482</t>
  </si>
  <si>
    <t>HOLTZBRINCK PUBLISHERS, LLC</t>
  </si>
  <si>
    <t>3VUS</t>
  </si>
  <si>
    <t>ProdFormName-6915</t>
  </si>
  <si>
    <t>3VUT</t>
  </si>
  <si>
    <t>ProdFormName-6917</t>
  </si>
  <si>
    <t>3VUU</t>
  </si>
  <si>
    <t>ProdFormName-6105</t>
  </si>
  <si>
    <t>B5K15</t>
  </si>
  <si>
    <t>JTH TAX INC DBA LIBERTY TAX SVC</t>
  </si>
  <si>
    <t>3VUV</t>
  </si>
  <si>
    <t>ProdFormName-6103</t>
  </si>
  <si>
    <t>3VUW</t>
  </si>
  <si>
    <t>ProdFormName-6106</t>
  </si>
  <si>
    <t>3VUX</t>
  </si>
  <si>
    <t>ProdFormName-6069</t>
  </si>
  <si>
    <t>46130</t>
  </si>
  <si>
    <t>L.M. SANDLER &amp; SONS, INC</t>
  </si>
  <si>
    <t>3VUY</t>
  </si>
  <si>
    <t>ProdFormName-6070</t>
  </si>
  <si>
    <t>3VUZ</t>
  </si>
  <si>
    <t>ProdFormName-6072</t>
  </si>
  <si>
    <t>3VV0</t>
  </si>
  <si>
    <t>ProdFormName-6071</t>
  </si>
  <si>
    <t>3VV1</t>
  </si>
  <si>
    <t>ProdFormName-7247</t>
  </si>
  <si>
    <t>A182B</t>
  </si>
  <si>
    <t>LEGACY MANAGEMENT GROUP</t>
  </si>
  <si>
    <t>3VV2</t>
  </si>
  <si>
    <t>ProdFormName-7246</t>
  </si>
  <si>
    <t>3VV3</t>
  </si>
  <si>
    <t>ProdFormName-7244</t>
  </si>
  <si>
    <t>3VV4</t>
  </si>
  <si>
    <t>ProdFormName-7242</t>
  </si>
  <si>
    <t>3VV5</t>
  </si>
  <si>
    <t>ProdFormName-7166</t>
  </si>
  <si>
    <t>3VV6</t>
  </si>
  <si>
    <t>ProdFormName-6926</t>
  </si>
  <si>
    <t>69612</t>
  </si>
  <si>
    <t>SHELTERING ARMS PHYSICAL REHABILITATION CENTERS</t>
  </si>
  <si>
    <t>3VV7</t>
  </si>
  <si>
    <t>ProdFormName-4668</t>
  </si>
  <si>
    <t>B56TF</t>
  </si>
  <si>
    <t>TECNICO</t>
  </si>
  <si>
    <t>3VV8</t>
  </si>
  <si>
    <t>ProdFormName-4667</t>
  </si>
  <si>
    <t>3VV9</t>
  </si>
  <si>
    <t>ProdFormName-4670</t>
  </si>
  <si>
    <t>3VVA</t>
  </si>
  <si>
    <t>ProdFormName-3583</t>
  </si>
  <si>
    <t>B5KRS</t>
  </si>
  <si>
    <t>THE OMNI HOMESTEAD RESORT</t>
  </si>
  <si>
    <t>3VVB</t>
  </si>
  <si>
    <t>ProdFormName-3578</t>
  </si>
  <si>
    <t>3VVC</t>
  </si>
  <si>
    <t>ProdFormName-6923</t>
  </si>
  <si>
    <t>A2R5J</t>
  </si>
  <si>
    <t>TRIDENT MARITIME SYSTEMS</t>
  </si>
  <si>
    <t>3VVD</t>
  </si>
  <si>
    <t>ProdFormName-6922</t>
  </si>
  <si>
    <t>3VVE</t>
  </si>
  <si>
    <t>ProdFormName-6921</t>
  </si>
  <si>
    <t>3VVF</t>
  </si>
  <si>
    <t>ProdFormName-6919</t>
  </si>
  <si>
    <t>3VVG</t>
  </si>
  <si>
    <t>ProdFormName-6925</t>
  </si>
  <si>
    <t>3VVH</t>
  </si>
  <si>
    <t>ProdFormName-6924</t>
  </si>
  <si>
    <t>3VVJ</t>
  </si>
  <si>
    <t>ProdFormName-3550</t>
  </si>
  <si>
    <t>81132</t>
  </si>
  <si>
    <t>VIRGINIA TRANSFORMER CORP.</t>
  </si>
  <si>
    <t>3VVK</t>
  </si>
  <si>
    <t>ProdFormName-3549</t>
  </si>
  <si>
    <t>3VVL</t>
  </si>
  <si>
    <t>ProdFormName-5140</t>
  </si>
  <si>
    <t>51661</t>
  </si>
  <si>
    <t>VIRGINIA UNITED METHODIST CONFERENCE</t>
  </si>
  <si>
    <t>3VVM</t>
  </si>
  <si>
    <t>ProdFormName-5128</t>
  </si>
  <si>
    <t>3VVN</t>
  </si>
  <si>
    <t>ProdFormName-4789</t>
  </si>
  <si>
    <t>3VVP</t>
  </si>
  <si>
    <t>ProdFormName-5139</t>
  </si>
  <si>
    <t>3VVQ</t>
  </si>
  <si>
    <t>ProdFormName-6079</t>
  </si>
  <si>
    <t>86226</t>
  </si>
  <si>
    <t>ZIM AMERICAN INTEGRATED SHIPPING</t>
  </si>
  <si>
    <t>3VVR</t>
  </si>
  <si>
    <t>ProdFormName-6075</t>
  </si>
  <si>
    <t>3VVS</t>
  </si>
  <si>
    <t>ProdFormName-6080</t>
  </si>
  <si>
    <t>3VVT</t>
  </si>
  <si>
    <t>ProdFormName-6083</t>
  </si>
  <si>
    <t>3VVU</t>
  </si>
  <si>
    <t>ProdFormName-7433</t>
  </si>
  <si>
    <t>83491</t>
  </si>
  <si>
    <t>TRI-DIM FILTER CORPORATION</t>
  </si>
  <si>
    <t>3VVV</t>
  </si>
  <si>
    <t>ProdFormName-7431</t>
  </si>
  <si>
    <t>3VVW</t>
  </si>
  <si>
    <t>ProdFormName-7430</t>
  </si>
  <si>
    <t>3VVX</t>
  </si>
  <si>
    <t>ProdFormName-7428</t>
  </si>
  <si>
    <t>3VVY</t>
  </si>
  <si>
    <t>ProdFormName-7426</t>
  </si>
  <si>
    <t>3VVZ</t>
  </si>
  <si>
    <t>ProdFormName-7059</t>
  </si>
  <si>
    <t>86236</t>
  </si>
  <si>
    <t>UNITED NETWORK FOR ORGAN SHARING</t>
  </si>
  <si>
    <t>3VW0</t>
  </si>
  <si>
    <t>ProdFormName-7058</t>
  </si>
  <si>
    <t>3VW1</t>
  </si>
  <si>
    <t>ProdFormName-7057</t>
  </si>
  <si>
    <t>3VW2</t>
  </si>
  <si>
    <t>ProdFormName-7056</t>
  </si>
  <si>
    <t>3VW3</t>
  </si>
  <si>
    <t>ProdFormName-5411</t>
  </si>
  <si>
    <t>00047</t>
  </si>
  <si>
    <t>VIRGINIA BANKERS ASSOCIATION</t>
  </si>
  <si>
    <t>3VW4</t>
  </si>
  <si>
    <t>ProdFormName-5410</t>
  </si>
  <si>
    <t>3VW5</t>
  </si>
  <si>
    <t>ProdFormName-5409</t>
  </si>
  <si>
    <t>3VW6</t>
  </si>
  <si>
    <t>ProdFormName-5380</t>
  </si>
  <si>
    <t>47</t>
  </si>
  <si>
    <t>3VW7</t>
  </si>
  <si>
    <t>ProdFormName-4790</t>
  </si>
  <si>
    <t>3VW8</t>
  </si>
  <si>
    <t>ProdFormName-5383</t>
  </si>
  <si>
    <t>3VW9</t>
  </si>
  <si>
    <t>ProdFormName-5388</t>
  </si>
  <si>
    <t>3VWA</t>
  </si>
  <si>
    <t>ProdFormName-5384</t>
  </si>
  <si>
    <t>3VWB</t>
  </si>
  <si>
    <t>ProdFormName-2548</t>
  </si>
  <si>
    <t>Tippecanoe School Corporation</t>
  </si>
  <si>
    <t>3STX</t>
  </si>
  <si>
    <t>SPIDMDL-176545</t>
  </si>
  <si>
    <t>POF Finalized - eCEM needed</t>
  </si>
  <si>
    <t>ProdFormName-2549</t>
  </si>
  <si>
    <t>3STZ</t>
  </si>
  <si>
    <t>ProdFormName-2547</t>
  </si>
  <si>
    <t>3SU4</t>
  </si>
  <si>
    <t>ProdFormName-2282</t>
  </si>
  <si>
    <t>3SVK</t>
  </si>
  <si>
    <t>ProdFormName-2283</t>
  </si>
  <si>
    <t>3SVM</t>
  </si>
  <si>
    <t>ProdFormName-3961</t>
  </si>
  <si>
    <t>Oasis Indiana</t>
  </si>
  <si>
    <t>3QPM</t>
  </si>
  <si>
    <t>ProdFormName-3972</t>
  </si>
  <si>
    <t>3QPN</t>
  </si>
  <si>
    <t>ProdFormName-3968</t>
  </si>
  <si>
    <t>3QPP</t>
  </si>
  <si>
    <t>ProdFormName-3974</t>
  </si>
  <si>
    <t>3QPQ</t>
  </si>
  <si>
    <t>ProdFormName-3958</t>
  </si>
  <si>
    <t>3QPR</t>
  </si>
  <si>
    <t>ProdFormName-3973</t>
  </si>
  <si>
    <t>3QPS</t>
  </si>
  <si>
    <t>ProdFormName-3971</t>
  </si>
  <si>
    <t>3QPT</t>
  </si>
  <si>
    <t>ProdFormName-3957</t>
  </si>
  <si>
    <t>3QPU</t>
  </si>
  <si>
    <t>ProdFormName-3969</t>
  </si>
  <si>
    <t>3QPV</t>
  </si>
  <si>
    <t>ProdFormName-3967</t>
  </si>
  <si>
    <t>3QPW</t>
  </si>
  <si>
    <t>ProdFormName-3960</t>
  </si>
  <si>
    <t>3QPX</t>
  </si>
  <si>
    <t>3QPY</t>
  </si>
  <si>
    <t>ProdFormName-3964</t>
  </si>
  <si>
    <t>3QPZ</t>
  </si>
  <si>
    <t>ProdFormName-3959</t>
  </si>
  <si>
    <t>3QQ0</t>
  </si>
  <si>
    <t>ProdFormName-3962</t>
  </si>
  <si>
    <t>3QQ1</t>
  </si>
  <si>
    <t>ProdFormName-3956</t>
  </si>
  <si>
    <t>ProdFormName-2351</t>
  </si>
  <si>
    <t>Langham Supply Chain Services LLC</t>
  </si>
  <si>
    <t>3STM</t>
  </si>
  <si>
    <t>SPIDMDL-176547</t>
  </si>
  <si>
    <t>ProdFormName-2396</t>
  </si>
  <si>
    <t>Children and Family Services Corp</t>
  </si>
  <si>
    <t>3SUL</t>
  </si>
  <si>
    <t>ProdFormName-2891</t>
  </si>
  <si>
    <t>Langham North Carolina</t>
  </si>
  <si>
    <t>3SV7</t>
  </si>
  <si>
    <t>ProdFormName-2941</t>
  </si>
  <si>
    <t>3SVF</t>
  </si>
  <si>
    <t>ProdFormName-2942</t>
  </si>
  <si>
    <t>3SVG</t>
  </si>
  <si>
    <t>ProdFormName-2943</t>
  </si>
  <si>
    <t>3SVJ</t>
  </si>
  <si>
    <t>ProdFormName-2285</t>
  </si>
  <si>
    <t>3SVN</t>
  </si>
  <si>
    <t>ProdFormName-2286</t>
  </si>
  <si>
    <t>3SVP</t>
  </si>
  <si>
    <t>ProdFormName-2756</t>
  </si>
  <si>
    <t>Loretto Motherhouse</t>
  </si>
  <si>
    <t>3SS5</t>
  </si>
  <si>
    <t>SPIDMDL-176548</t>
  </si>
  <si>
    <t>ProdFormName-2999</t>
  </si>
  <si>
    <t>Rockhampton Energy LLC</t>
  </si>
  <si>
    <t>3QQD</t>
  </si>
  <si>
    <t>ProdFormName-2766</t>
  </si>
  <si>
    <t>Cornerstone Controls</t>
  </si>
  <si>
    <t>3CNF</t>
  </si>
  <si>
    <t>SPIDMDL-176549</t>
  </si>
  <si>
    <t>ProdFormName-2767</t>
  </si>
  <si>
    <t>3CMH</t>
  </si>
  <si>
    <t>ProdFormName-2445</t>
  </si>
  <si>
    <t>Slayton Wireless LLC</t>
  </si>
  <si>
    <t>3CN7</t>
  </si>
  <si>
    <t>ProdFormName-2442</t>
  </si>
  <si>
    <t>3CP1</t>
  </si>
  <si>
    <t>ProdFormName-2765</t>
  </si>
  <si>
    <t>3CN1</t>
  </si>
  <si>
    <t>ProdFormName-3450</t>
  </si>
  <si>
    <t>CSE, INC</t>
  </si>
  <si>
    <t>SPIDMDL-176550</t>
  </si>
  <si>
    <t>39FJ</t>
  </si>
  <si>
    <t>399B</t>
  </si>
  <si>
    <t>ProdFormName-5795</t>
  </si>
  <si>
    <t>00209813</t>
  </si>
  <si>
    <t>Advantage Home Health Care</t>
  </si>
  <si>
    <t>3VD0</t>
  </si>
  <si>
    <t>SPIDMDL-176488</t>
  </si>
  <si>
    <t>ProdFormName-5799</t>
  </si>
  <si>
    <t>3VD1</t>
  </si>
  <si>
    <t>ProdFormName-5803</t>
  </si>
  <si>
    <t>3VD2</t>
  </si>
  <si>
    <t>ProdFormName-8265</t>
  </si>
  <si>
    <t>00010326</t>
  </si>
  <si>
    <t>Vectren Corporation</t>
  </si>
  <si>
    <t>3VD3</t>
  </si>
  <si>
    <t>ProdFormName-8260</t>
  </si>
  <si>
    <t>3VD4</t>
  </si>
  <si>
    <t>ProdFormName-8268</t>
  </si>
  <si>
    <t>3VD5</t>
  </si>
  <si>
    <t>ProdFormName-8266</t>
  </si>
  <si>
    <t>3VD6</t>
  </si>
  <si>
    <t>ProdFormName-8263</t>
  </si>
  <si>
    <t>3VD7</t>
  </si>
  <si>
    <t>ProdFormName-8264</t>
  </si>
  <si>
    <t>3VD8</t>
  </si>
  <si>
    <t>ProdFormName-8267</t>
  </si>
  <si>
    <t>3VD9</t>
  </si>
  <si>
    <t>ProdFormName-8086</t>
  </si>
  <si>
    <t>00250189</t>
  </si>
  <si>
    <t>Brown County Schools</t>
  </si>
  <si>
    <t>3V4C</t>
  </si>
  <si>
    <t>ProdFormName-7739</t>
  </si>
  <si>
    <t>00235452</t>
  </si>
  <si>
    <t>MP Benefits Management Inc</t>
  </si>
  <si>
    <t>3V4D</t>
  </si>
  <si>
    <t>ProdFormName-7737</t>
  </si>
  <si>
    <t>3V4E</t>
  </si>
  <si>
    <t>ProdFormName-7742</t>
  </si>
  <si>
    <t>3V4F</t>
  </si>
  <si>
    <t>ProdFormName-7743</t>
  </si>
  <si>
    <t>3V4G</t>
  </si>
  <si>
    <t>ProdFormName-8087</t>
  </si>
  <si>
    <t>3V4H</t>
  </si>
  <si>
    <t>ProdFormName-8088</t>
  </si>
  <si>
    <t>3V4J</t>
  </si>
  <si>
    <t>ProdFormName-7694</t>
  </si>
  <si>
    <t>00248455</t>
  </si>
  <si>
    <t>L &amp; W Engineering Inc</t>
  </si>
  <si>
    <t>3V4K</t>
  </si>
  <si>
    <t>ProdFormName-7672</t>
  </si>
  <si>
    <t>00110654</t>
  </si>
  <si>
    <t>Marian Inc</t>
  </si>
  <si>
    <t>3V4L</t>
  </si>
  <si>
    <t>ProdFormName-7712</t>
  </si>
  <si>
    <t>00084247</t>
  </si>
  <si>
    <t>MicroMetl Corporation</t>
  </si>
  <si>
    <t>3V4M</t>
  </si>
  <si>
    <t>ProdFormName-7714</t>
  </si>
  <si>
    <t>3V4N</t>
  </si>
  <si>
    <t>ProdFormName-7716</t>
  </si>
  <si>
    <t>3V4P</t>
  </si>
  <si>
    <t>ProdFormName-7678</t>
  </si>
  <si>
    <t>3V4Q</t>
  </si>
  <si>
    <t>ProdFormName-7679</t>
  </si>
  <si>
    <t>00250282</t>
  </si>
  <si>
    <t>Polymer Science</t>
  </si>
  <si>
    <t>3V4R</t>
  </si>
  <si>
    <t>ProdFormName-7674</t>
  </si>
  <si>
    <t>3V4S</t>
  </si>
  <si>
    <t>ProdFormName-7676</t>
  </si>
  <si>
    <t>3V4T</t>
  </si>
  <si>
    <t>ProdFormName-7695</t>
  </si>
  <si>
    <t>3V4U</t>
  </si>
  <si>
    <t>ProdFormName-7697</t>
  </si>
  <si>
    <t>3V4V</t>
  </si>
  <si>
    <t>ProdFormName-7673</t>
  </si>
  <si>
    <t>3V4W</t>
  </si>
  <si>
    <t>ProdFormName-7732</t>
  </si>
  <si>
    <t>00046968</t>
  </si>
  <si>
    <t>Monroe County Government</t>
  </si>
  <si>
    <t>3V4X</t>
  </si>
  <si>
    <t>ProdFormName-7734</t>
  </si>
  <si>
    <t>3V4Y</t>
  </si>
  <si>
    <t>ProdFormName-7707</t>
  </si>
  <si>
    <t>00235485</t>
  </si>
  <si>
    <t>Lafayette School Corporation</t>
  </si>
  <si>
    <t>3V4Z</t>
  </si>
  <si>
    <t>ProdFormName-7722</t>
  </si>
  <si>
    <t>00084437</t>
  </si>
  <si>
    <t>Midcontinent Independent System Operator Inc</t>
  </si>
  <si>
    <t>3V50</t>
  </si>
  <si>
    <t>ProdFormName-7726</t>
  </si>
  <si>
    <t>3V51</t>
  </si>
  <si>
    <t>ProdFormName-7749</t>
  </si>
  <si>
    <t>00110686</t>
  </si>
  <si>
    <t>LaPorte County Government</t>
  </si>
  <si>
    <t>3V52</t>
  </si>
  <si>
    <t>ProdFormName-7750</t>
  </si>
  <si>
    <t>3V53</t>
  </si>
  <si>
    <t>ProdFormName-7706</t>
  </si>
  <si>
    <t>3V54</t>
  </si>
  <si>
    <t>ProdFormName-7708</t>
  </si>
  <si>
    <t>3V55</t>
  </si>
  <si>
    <t>ProdFormName-7731</t>
  </si>
  <si>
    <t>3V56</t>
  </si>
  <si>
    <t>ProdFormName-7735</t>
  </si>
  <si>
    <t>3V57</t>
  </si>
  <si>
    <t>ProdFormName-7752</t>
  </si>
  <si>
    <t>3V58</t>
  </si>
  <si>
    <t>ProdFormName-6457</t>
  </si>
  <si>
    <t>00209755</t>
  </si>
  <si>
    <t>TASUS Corporation</t>
  </si>
  <si>
    <t>3V5D</t>
  </si>
  <si>
    <t>ProdFormName-6458</t>
  </si>
  <si>
    <t>3V5E</t>
  </si>
  <si>
    <t>ProdFormName-7635</t>
  </si>
  <si>
    <t>00250192</t>
  </si>
  <si>
    <t>Sodrel Truck Lines Inc</t>
  </si>
  <si>
    <t>3V5F</t>
  </si>
  <si>
    <t>ProdFormName-7636</t>
  </si>
  <si>
    <t>3V5G</t>
  </si>
  <si>
    <t>ProdFormName-7637</t>
  </si>
  <si>
    <t>3V5H</t>
  </si>
  <si>
    <t>ProdFormName-6039</t>
  </si>
  <si>
    <t>00196981</t>
  </si>
  <si>
    <t>Centra Credit Union</t>
  </si>
  <si>
    <t>3VBS</t>
  </si>
  <si>
    <t>ProdFormName-6040</t>
  </si>
  <si>
    <t>3VBT</t>
  </si>
  <si>
    <t>ProdFormName-5936</t>
  </si>
  <si>
    <t>3VBU</t>
  </si>
  <si>
    <t>ProdFormName-7744</t>
  </si>
  <si>
    <t>00244285</t>
  </si>
  <si>
    <t>Mt Vernon Community School</t>
  </si>
  <si>
    <t>3VBV</t>
  </si>
  <si>
    <t>ProdFormName-7745</t>
  </si>
  <si>
    <t>3VBW</t>
  </si>
  <si>
    <t>ProdFormName-7747</t>
  </si>
  <si>
    <t>3VBX</t>
  </si>
  <si>
    <t>ProdFormName-7709</t>
  </si>
  <si>
    <t>00110727</t>
  </si>
  <si>
    <t>Maple Leaf Farms, Inc.</t>
  </si>
  <si>
    <t>3VBY</t>
  </si>
  <si>
    <t>ProdFormName-7710</t>
  </si>
  <si>
    <t>3VBZ</t>
  </si>
  <si>
    <t>ProdFormName-8204</t>
  </si>
  <si>
    <t>3VC6</t>
  </si>
  <si>
    <t>ProdFormName-6465</t>
  </si>
  <si>
    <t>00235441</t>
  </si>
  <si>
    <t>Johnson County Govt EE Benefit Plan</t>
  </si>
  <si>
    <t>3VC7</t>
  </si>
  <si>
    <t>ProdFormName-7651</t>
  </si>
  <si>
    <t>00244416</t>
  </si>
  <si>
    <t>MainSource</t>
  </si>
  <si>
    <t>3VC8</t>
  </si>
  <si>
    <t>ProdFormName-7654</t>
  </si>
  <si>
    <t>3VC9</t>
  </si>
  <si>
    <t>ProdFormName-5769</t>
  </si>
  <si>
    <t>00022309</t>
  </si>
  <si>
    <t>GRW</t>
  </si>
  <si>
    <t>3V8J</t>
  </si>
  <si>
    <t>SPIDMDL-176489</t>
  </si>
  <si>
    <t>ProdFormName-5770</t>
  </si>
  <si>
    <t>3V8K</t>
  </si>
  <si>
    <t>ProdFormName-5350</t>
  </si>
  <si>
    <t>91664</t>
  </si>
  <si>
    <t>VASCOR Ltd</t>
  </si>
  <si>
    <t>3V5Q</t>
  </si>
  <si>
    <t>ProdFormName-5353</t>
  </si>
  <si>
    <t>3V5R</t>
  </si>
  <si>
    <t>ProdFormName-5314</t>
  </si>
  <si>
    <t>73795</t>
  </si>
  <si>
    <t>Pioneer Holdings Inc.</t>
  </si>
  <si>
    <t>3V5U</t>
  </si>
  <si>
    <t>ProdFormName-5318</t>
  </si>
  <si>
    <t>3V5V</t>
  </si>
  <si>
    <t>ProdFormName-7733</t>
  </si>
  <si>
    <t>00020824</t>
  </si>
  <si>
    <t>Newcomb Oil Co LLC</t>
  </si>
  <si>
    <t>3V5W</t>
  </si>
  <si>
    <t>ProdFormName-4896</t>
  </si>
  <si>
    <t>91679</t>
  </si>
  <si>
    <t>Paducah and Louisville Railway Inc</t>
  </si>
  <si>
    <t>3V5X</t>
  </si>
  <si>
    <t>ProdFormName-7794</t>
  </si>
  <si>
    <t>3V5Y</t>
  </si>
  <si>
    <t>ProdFormName-7793</t>
  </si>
  <si>
    <t>3V5Z</t>
  </si>
  <si>
    <t>ProdFormName-7795</t>
  </si>
  <si>
    <t>3V60</t>
  </si>
  <si>
    <t>ProdFormName-7796</t>
  </si>
  <si>
    <t>3V61</t>
  </si>
  <si>
    <t>ProdFormName-7799</t>
  </si>
  <si>
    <t>3V62</t>
  </si>
  <si>
    <t>ProdFormName-7798</t>
  </si>
  <si>
    <t>3V63</t>
  </si>
  <si>
    <t>ProdFormName-7802</t>
  </si>
  <si>
    <t>3V64</t>
  </si>
  <si>
    <t>ProdFormName-5665</t>
  </si>
  <si>
    <t>00064472</t>
  </si>
  <si>
    <t>Gray Inc</t>
  </si>
  <si>
    <t>3V65</t>
  </si>
  <si>
    <t>ProdFormName-5667</t>
  </si>
  <si>
    <t>3V66</t>
  </si>
  <si>
    <t>ProdFormName-5664</t>
  </si>
  <si>
    <t>3V67</t>
  </si>
  <si>
    <t>ProdFormName-8145</t>
  </si>
  <si>
    <t>00247001</t>
  </si>
  <si>
    <t>Commonwealth Bank and Trust</t>
  </si>
  <si>
    <t>3V68</t>
  </si>
  <si>
    <t>ProdFormName-8142</t>
  </si>
  <si>
    <t>3V69</t>
  </si>
  <si>
    <t>ProdFormName-8167</t>
  </si>
  <si>
    <t>00246258</t>
  </si>
  <si>
    <t>Glantz Holdings Inc</t>
  </si>
  <si>
    <t>3V6A</t>
  </si>
  <si>
    <t>ProdFormName-8164</t>
  </si>
  <si>
    <t>3V6B</t>
  </si>
  <si>
    <t>ProdFormName-5204</t>
  </si>
  <si>
    <t>248783</t>
  </si>
  <si>
    <t>Bluegrass Hospitality Group</t>
  </si>
  <si>
    <t>3VCA</t>
  </si>
  <si>
    <t>ProdFormName-5196</t>
  </si>
  <si>
    <t>3VCB</t>
  </si>
  <si>
    <t>ProdFormName-5211</t>
  </si>
  <si>
    <t>3VCC</t>
  </si>
  <si>
    <t>ProdFormName-5208</t>
  </si>
  <si>
    <t>3VCD</t>
  </si>
  <si>
    <t>ProdFormName-5268</t>
  </si>
  <si>
    <t>195132</t>
  </si>
  <si>
    <t>Denham-Blythe Company, Inc.</t>
  </si>
  <si>
    <t>3VCE</t>
  </si>
  <si>
    <t>ProdFormName-5293</t>
  </si>
  <si>
    <t>240915</t>
  </si>
  <si>
    <t>Kentucky Blood Center</t>
  </si>
  <si>
    <t>3VCF</t>
  </si>
  <si>
    <t>ProdFormName-5341</t>
  </si>
  <si>
    <t>202743</t>
  </si>
  <si>
    <t>Stoll Keenon Ogden, PLLC</t>
  </si>
  <si>
    <t>3VCG</t>
  </si>
  <si>
    <t>ProdFormName-7829</t>
  </si>
  <si>
    <t>00234655</t>
  </si>
  <si>
    <t>Big Rivers Electric Corporation</t>
  </si>
  <si>
    <t>3VCH</t>
  </si>
  <si>
    <t>ProdFormName-8148</t>
  </si>
  <si>
    <t>00234686</t>
  </si>
  <si>
    <t>Henderson County Fiscal Court</t>
  </si>
  <si>
    <t>3VCK</t>
  </si>
  <si>
    <t>ProdFormName-8153</t>
  </si>
  <si>
    <t>00248750</t>
  </si>
  <si>
    <t>Scott County Fiscal Court</t>
  </si>
  <si>
    <t>3VCL</t>
  </si>
  <si>
    <t>ProdFormName-8150</t>
  </si>
  <si>
    <t>3VCM</t>
  </si>
  <si>
    <t>ProdFormName-5243</t>
  </si>
  <si>
    <t>246608</t>
  </si>
  <si>
    <t>Knights Company dba Dynamic Transit</t>
  </si>
  <si>
    <t>3V8L</t>
  </si>
  <si>
    <t>SPIDMDL-176490</t>
  </si>
  <si>
    <t>ProdFormName-5244</t>
  </si>
  <si>
    <t>3V8M</t>
  </si>
  <si>
    <t>ProdFormName-5247</t>
  </si>
  <si>
    <t>3V8N</t>
  </si>
  <si>
    <t>ProdFormName-4889</t>
  </si>
  <si>
    <t>3V8P</t>
  </si>
  <si>
    <t>ProdFormName-4888</t>
  </si>
  <si>
    <t>3V8Q</t>
  </si>
  <si>
    <t>ProdFormName-8195</t>
  </si>
  <si>
    <t>00249019</t>
  </si>
  <si>
    <t>Saint Louis Art Museum</t>
  </si>
  <si>
    <t>3V6G</t>
  </si>
  <si>
    <t>ProdFormName-8202</t>
  </si>
  <si>
    <t>00249020</t>
  </si>
  <si>
    <t>Missouri Historical Society</t>
  </si>
  <si>
    <t>3V6H</t>
  </si>
  <si>
    <t>ProdFormName-8192</t>
  </si>
  <si>
    <t>00249017</t>
  </si>
  <si>
    <t>Missouri Botanical Garden</t>
  </si>
  <si>
    <t>3V6J</t>
  </si>
  <si>
    <t>ProdFormName-8193</t>
  </si>
  <si>
    <t>00249016</t>
  </si>
  <si>
    <t>Saint Louis Zoo</t>
  </si>
  <si>
    <t>3V6K</t>
  </si>
  <si>
    <t>ProdFormName-8196</t>
  </si>
  <si>
    <t>3V6L</t>
  </si>
  <si>
    <t>ProdFormName-8201</t>
  </si>
  <si>
    <t>00249018</t>
  </si>
  <si>
    <t>St Louis Science Center</t>
  </si>
  <si>
    <t>3V6M</t>
  </si>
  <si>
    <t>ProdFormName-8203</t>
  </si>
  <si>
    <t>3V6N</t>
  </si>
  <si>
    <t>ProdFormName-8191</t>
  </si>
  <si>
    <t>3V6P</t>
  </si>
  <si>
    <t>ProdFormName-8194</t>
  </si>
  <si>
    <t>3V6Q</t>
  </si>
  <si>
    <t>ProdFormName-8175</t>
  </si>
  <si>
    <t>00246532</t>
  </si>
  <si>
    <t>Lincoln University</t>
  </si>
  <si>
    <t>3V6W</t>
  </si>
  <si>
    <t>ProdFormName-8149</t>
  </si>
  <si>
    <t>00253075</t>
  </si>
  <si>
    <t>Southern Bank</t>
  </si>
  <si>
    <t>3V6X</t>
  </si>
  <si>
    <t>ProdFormName-8166</t>
  </si>
  <si>
    <t>00253180</t>
  </si>
  <si>
    <t>City of Poplar Bluff</t>
  </si>
  <si>
    <t>3V6Y</t>
  </si>
  <si>
    <t>ProdFormName-8168</t>
  </si>
  <si>
    <t>3V6Z</t>
  </si>
  <si>
    <t>ProdFormName-8152</t>
  </si>
  <si>
    <t>3V70</t>
  </si>
  <si>
    <t>ProdFormName-8151</t>
  </si>
  <si>
    <t>3V71</t>
  </si>
  <si>
    <t>ProdFormName-8157</t>
  </si>
  <si>
    <t>00127864</t>
  </si>
  <si>
    <t>City of Cape Girardeau</t>
  </si>
  <si>
    <t>3V72</t>
  </si>
  <si>
    <t>ProdFormName-8198</t>
  </si>
  <si>
    <t>00221112</t>
  </si>
  <si>
    <t>Analytical Bio Chemistry Laboratories Inc</t>
  </si>
  <si>
    <t>3V73</t>
  </si>
  <si>
    <t>ProdFormName-8197</t>
  </si>
  <si>
    <t>3V74</t>
  </si>
  <si>
    <t>ProdFormName-5375</t>
  </si>
  <si>
    <t>253113</t>
  </si>
  <si>
    <t>Midwest Petroleum Company</t>
  </si>
  <si>
    <t>3V75</t>
  </si>
  <si>
    <t>ProdFormName-5376</t>
  </si>
  <si>
    <t>3V76</t>
  </si>
  <si>
    <t>ProdFormName-5377</t>
  </si>
  <si>
    <t>3V77</t>
  </si>
  <si>
    <t>ProdFormName-8171</t>
  </si>
  <si>
    <t>3V78</t>
  </si>
  <si>
    <t>ProdFormName-8180</t>
  </si>
  <si>
    <t>00246579</t>
  </si>
  <si>
    <t>Lincoln University Retirees</t>
  </si>
  <si>
    <t>3V79</t>
  </si>
  <si>
    <t>ProdFormName-8183</t>
  </si>
  <si>
    <t>3V7A</t>
  </si>
  <si>
    <t>ProdFormName-8185</t>
  </si>
  <si>
    <t>3V7B</t>
  </si>
  <si>
    <t>ProdFormName-8199</t>
  </si>
  <si>
    <t>3V7C</t>
  </si>
  <si>
    <t>ProdFormName-8200</t>
  </si>
  <si>
    <t>3V7D</t>
  </si>
  <si>
    <t>ProdFormName-8187</t>
  </si>
  <si>
    <t>00253768</t>
  </si>
  <si>
    <t>TKG Management Inc</t>
  </si>
  <si>
    <t>3V7E</t>
  </si>
  <si>
    <t>ProdFormName-8188</t>
  </si>
  <si>
    <t>3V7F</t>
  </si>
  <si>
    <t>ProdFormName-8189</t>
  </si>
  <si>
    <t>3V7G</t>
  </si>
  <si>
    <t>ProdFormName-8190</t>
  </si>
  <si>
    <t>3V7H</t>
  </si>
  <si>
    <t>ProdFormName-7757</t>
  </si>
  <si>
    <t>00168926</t>
  </si>
  <si>
    <t>Boone County MO Employees - ANTH/RET DIR Bill</t>
  </si>
  <si>
    <t>3V7S</t>
  </si>
  <si>
    <t>ProdFormName-7485</t>
  </si>
  <si>
    <t>00127896</t>
  </si>
  <si>
    <t>Boone County MO Employees</t>
  </si>
  <si>
    <t>3V7T</t>
  </si>
  <si>
    <t>ProdFormName-7791</t>
  </si>
  <si>
    <t>00166088</t>
  </si>
  <si>
    <t>Landrum Group</t>
  </si>
  <si>
    <t>3V7U</t>
  </si>
  <si>
    <t>ProdFormName-7486</t>
  </si>
  <si>
    <t>3V7V</t>
  </si>
  <si>
    <t>ProdFormName-7759</t>
  </si>
  <si>
    <t>00221332</t>
  </si>
  <si>
    <t>Boone County MO Employees - COBRA</t>
  </si>
  <si>
    <t>3V7W</t>
  </si>
  <si>
    <t>ProdFormName-4500</t>
  </si>
  <si>
    <t>3V7X</t>
  </si>
  <si>
    <t>ProdFormName-8091</t>
  </si>
  <si>
    <t>00253134</t>
  </si>
  <si>
    <t>Willow Health Care Inc</t>
  </si>
  <si>
    <t>3V7Y</t>
  </si>
  <si>
    <t>ProdFormName-8107</t>
  </si>
  <si>
    <t>00249775</t>
  </si>
  <si>
    <t>3V7Z</t>
  </si>
  <si>
    <t>ProdFormName-8119</t>
  </si>
  <si>
    <t>00253076</t>
  </si>
  <si>
    <t>Cowley Distributing Inc</t>
  </si>
  <si>
    <t>3V80</t>
  </si>
  <si>
    <t>ProdFormName-8118</t>
  </si>
  <si>
    <t>3V81</t>
  </si>
  <si>
    <t>ProdFormName-8120</t>
  </si>
  <si>
    <t>00249129</t>
  </si>
  <si>
    <t>St Louis Arc Inc</t>
  </si>
  <si>
    <t>3V82</t>
  </si>
  <si>
    <t>ProdFormName-8122</t>
  </si>
  <si>
    <t>00249795</t>
  </si>
  <si>
    <t>First State Bancshares Inc</t>
  </si>
  <si>
    <t>3V83</t>
  </si>
  <si>
    <t>ProdFormName-6299</t>
  </si>
  <si>
    <t>00166453</t>
  </si>
  <si>
    <t>Alliance Water Resources</t>
  </si>
  <si>
    <t>3V84</t>
  </si>
  <si>
    <t>ProdFormName-6300</t>
  </si>
  <si>
    <t>3V85</t>
  </si>
  <si>
    <t>ProdFormName-8097</t>
  </si>
  <si>
    <t>3V86</t>
  </si>
  <si>
    <t>ProdFormName-8121</t>
  </si>
  <si>
    <t>3V87</t>
  </si>
  <si>
    <t>ProdFormName-8123</t>
  </si>
  <si>
    <t>3V88</t>
  </si>
  <si>
    <t>ProdFormName-6301</t>
  </si>
  <si>
    <t>3V89</t>
  </si>
  <si>
    <t>ProdFormName-6290</t>
  </si>
  <si>
    <t>3V8A</t>
  </si>
  <si>
    <t>ProdFormName-8114</t>
  </si>
  <si>
    <t>00253057</t>
  </si>
  <si>
    <t>American Plastics, LLC</t>
  </si>
  <si>
    <t>3V8B</t>
  </si>
  <si>
    <t>ProdFormName-8115</t>
  </si>
  <si>
    <t>3V8C</t>
  </si>
  <si>
    <t>ProdFormName-8116</t>
  </si>
  <si>
    <t>3V8D</t>
  </si>
  <si>
    <t>ProdFormName-8117</t>
  </si>
  <si>
    <t>3V8E</t>
  </si>
  <si>
    <t>ProdFormName-8156</t>
  </si>
  <si>
    <t>3VCP</t>
  </si>
  <si>
    <t>ProdFormName-8160</t>
  </si>
  <si>
    <t>3VCQ</t>
  </si>
  <si>
    <t>ProdFormName-8146</t>
  </si>
  <si>
    <t>Piramal Glass USA Inc</t>
  </si>
  <si>
    <t>3VCR</t>
  </si>
  <si>
    <t>ProdFormName-6744</t>
  </si>
  <si>
    <t>3V8R</t>
  </si>
  <si>
    <t>SPIDMDL-176491</t>
  </si>
  <si>
    <t>ProdFormName-8045</t>
  </si>
  <si>
    <t>00110036</t>
  </si>
  <si>
    <t>Budco Group Inc.</t>
  </si>
  <si>
    <t>3V1L</t>
  </si>
  <si>
    <t>ProdFormName-8051</t>
  </si>
  <si>
    <t>3V1M</t>
  </si>
  <si>
    <t>ProdFormName-8056</t>
  </si>
  <si>
    <t>3V1N</t>
  </si>
  <si>
    <t>ProdFormName-8021</t>
  </si>
  <si>
    <t>00170042</t>
  </si>
  <si>
    <t>Carter-Jones Companies, Inc</t>
  </si>
  <si>
    <t>3V1P</t>
  </si>
  <si>
    <t>ProdFormName-4502</t>
  </si>
  <si>
    <t>170042</t>
  </si>
  <si>
    <t>3V1Q</t>
  </si>
  <si>
    <t>ProdFormName-8130</t>
  </si>
  <si>
    <t>3V1V</t>
  </si>
  <si>
    <t>ProdFormName-7763</t>
  </si>
  <si>
    <t>00170549</t>
  </si>
  <si>
    <t>Third Federal Savings and Loan Assoc of Cleve</t>
  </si>
  <si>
    <t>3V1W</t>
  </si>
  <si>
    <t>ProdFormName-7728</t>
  </si>
  <si>
    <t>3V1X</t>
  </si>
  <si>
    <t>ProdFormName-7764</t>
  </si>
  <si>
    <t>3V1Y</t>
  </si>
  <si>
    <t>ProdFormName-7765</t>
  </si>
  <si>
    <t>3V1Z</t>
  </si>
  <si>
    <t>ProdFormName-7445</t>
  </si>
  <si>
    <t>00170943</t>
  </si>
  <si>
    <t>Ceco Environmental</t>
  </si>
  <si>
    <t>3V20</t>
  </si>
  <si>
    <t>ProdFormName-7482</t>
  </si>
  <si>
    <t>00172498</t>
  </si>
  <si>
    <t>Chestnut Land Company</t>
  </si>
  <si>
    <t>3V21</t>
  </si>
  <si>
    <t>ProdFormName-7483</t>
  </si>
  <si>
    <t>3V22</t>
  </si>
  <si>
    <t>ProdFormName-6738</t>
  </si>
  <si>
    <t>00252992</t>
  </si>
  <si>
    <t>Alco Manufacturing Corporation LLC</t>
  </si>
  <si>
    <t>3V23</t>
  </si>
  <si>
    <t>ProdFormName-6746</t>
  </si>
  <si>
    <t>3V24</t>
  </si>
  <si>
    <t>ProdFormName-6753</t>
  </si>
  <si>
    <t>3V25</t>
  </si>
  <si>
    <t>ProdFormName-5264</t>
  </si>
  <si>
    <t>170943</t>
  </si>
  <si>
    <t>3V26</t>
  </si>
  <si>
    <t>ProdFormName-5263</t>
  </si>
  <si>
    <t>3V27</t>
  </si>
  <si>
    <t>ProdFormName-5174</t>
  </si>
  <si>
    <t>169625</t>
  </si>
  <si>
    <t>Shearer Equipment, Inc.</t>
  </si>
  <si>
    <t>3V28</t>
  </si>
  <si>
    <t>ProdFormName-5176</t>
  </si>
  <si>
    <t>3V29</t>
  </si>
  <si>
    <t>ProdFormName-5266</t>
  </si>
  <si>
    <t>3V2A</t>
  </si>
  <si>
    <t>ProdFormName-5317</t>
  </si>
  <si>
    <t>253509</t>
  </si>
  <si>
    <t>Community First Solutions</t>
  </si>
  <si>
    <t>3V2B</t>
  </si>
  <si>
    <t>ProdFormName-5241</t>
  </si>
  <si>
    <t>170066</t>
  </si>
  <si>
    <t>The Wornick Company</t>
  </si>
  <si>
    <t>3V2C</t>
  </si>
  <si>
    <t>ProdFormName-5242</t>
  </si>
  <si>
    <t>3V2D</t>
  </si>
  <si>
    <t>ProdFormName-5639</t>
  </si>
  <si>
    <t>00173129</t>
  </si>
  <si>
    <t>PatientPoint Network Solutions LLC</t>
  </si>
  <si>
    <t>3V2E</t>
  </si>
  <si>
    <t>ProdFormName-5629</t>
  </si>
  <si>
    <t>00172156</t>
  </si>
  <si>
    <t>Gold Medal Products Company</t>
  </si>
  <si>
    <t>3V2F</t>
  </si>
  <si>
    <t>ProdFormName-5630</t>
  </si>
  <si>
    <t>3V2G</t>
  </si>
  <si>
    <t>ProdFormName-5313</t>
  </si>
  <si>
    <t>3V2H</t>
  </si>
  <si>
    <t>ProdFormName-5840</t>
  </si>
  <si>
    <t>00091223</t>
  </si>
  <si>
    <t>The Tranzonic Companies</t>
  </si>
  <si>
    <t>3V2J</t>
  </si>
  <si>
    <t>ProdFormName-5842</t>
  </si>
  <si>
    <t>3V2K</t>
  </si>
  <si>
    <t>ProdFormName-5845</t>
  </si>
  <si>
    <t>3V2L</t>
  </si>
  <si>
    <t>ProdFormName-3903</t>
  </si>
  <si>
    <t>123871</t>
  </si>
  <si>
    <t>CSA America, Inc.</t>
  </si>
  <si>
    <t>3V2M</t>
  </si>
  <si>
    <t>ProdFormName-3922</t>
  </si>
  <si>
    <t>3V2N</t>
  </si>
  <si>
    <t>ProdFormName-5506</t>
  </si>
  <si>
    <t>00170890</t>
  </si>
  <si>
    <t>Hartzell Industries, Inc.</t>
  </si>
  <si>
    <t>3V2P</t>
  </si>
  <si>
    <t>ProdFormName-7484</t>
  </si>
  <si>
    <t>3V2Q</t>
  </si>
  <si>
    <t>ProdFormName-5507</t>
  </si>
  <si>
    <t>3V2R</t>
  </si>
  <si>
    <t>ProdFormName-5260</t>
  </si>
  <si>
    <t>3V2S</t>
  </si>
  <si>
    <t>ProdFormName-5316</t>
  </si>
  <si>
    <t>3V2T</t>
  </si>
  <si>
    <t>ProdFormName-3924</t>
  </si>
  <si>
    <t>3V2U</t>
  </si>
  <si>
    <t>ProdFormName-5542</t>
  </si>
  <si>
    <t>00249819</t>
  </si>
  <si>
    <t>Witness Hospitality LLC</t>
  </si>
  <si>
    <t>3V2V</t>
  </si>
  <si>
    <t>ProdFormName-5544</t>
  </si>
  <si>
    <t>3V2W</t>
  </si>
  <si>
    <t>ProdFormName-5546</t>
  </si>
  <si>
    <t>3V2X</t>
  </si>
  <si>
    <t>ProdFormName-7805</t>
  </si>
  <si>
    <t>3V2Y</t>
  </si>
  <si>
    <t>ProdFormName-5640</t>
  </si>
  <si>
    <t>3V2Z</t>
  </si>
  <si>
    <t>ProdFormName-4935</t>
  </si>
  <si>
    <t>249106</t>
  </si>
  <si>
    <t>MPF Sales and Marketing LLC</t>
  </si>
  <si>
    <t>3V30</t>
  </si>
  <si>
    <t>ProdFormName-4936</t>
  </si>
  <si>
    <t>173134</t>
  </si>
  <si>
    <t>Empire Marketing Strategies Inc</t>
  </si>
  <si>
    <t>3V31</t>
  </si>
  <si>
    <t>ProdFormName-4902</t>
  </si>
  <si>
    <t>246492</t>
  </si>
  <si>
    <t>Beavercreek City School District</t>
  </si>
  <si>
    <t>3V32</t>
  </si>
  <si>
    <t>ProdFormName-5614</t>
  </si>
  <si>
    <t>00171936</t>
  </si>
  <si>
    <t>Miba Bearings</t>
  </si>
  <si>
    <t>3V33</t>
  </si>
  <si>
    <t>ProdFormName-4901</t>
  </si>
  <si>
    <t>3V34</t>
  </si>
  <si>
    <t>ProdFormName-4900</t>
  </si>
  <si>
    <t>246485</t>
  </si>
  <si>
    <t>Rittal Corporation</t>
  </si>
  <si>
    <t>3V35</t>
  </si>
  <si>
    <t>ProdFormName-5601</t>
  </si>
  <si>
    <t>3V36</t>
  </si>
  <si>
    <t>ProdFormName-5603</t>
  </si>
  <si>
    <t>3V37</t>
  </si>
  <si>
    <t>ProdFormName-5604</t>
  </si>
  <si>
    <t>3V38</t>
  </si>
  <si>
    <t>ProdFormName-5607</t>
  </si>
  <si>
    <t>3V39</t>
  </si>
  <si>
    <t>ProdFormName-5608</t>
  </si>
  <si>
    <t>3V3A</t>
  </si>
  <si>
    <t>ProdFormName-4958</t>
  </si>
  <si>
    <t>171160</t>
  </si>
  <si>
    <t>Oriana House, Inc.</t>
  </si>
  <si>
    <t>3V3B</t>
  </si>
  <si>
    <t>ProdFormName-4934</t>
  </si>
  <si>
    <t>3V3C</t>
  </si>
  <si>
    <t>ProdFormName-4937</t>
  </si>
  <si>
    <t>3V3D</t>
  </si>
  <si>
    <t>ProdFormName-5605</t>
  </si>
  <si>
    <t>3V3E</t>
  </si>
  <si>
    <t>ProdFormName-5606</t>
  </si>
  <si>
    <t>3V3F</t>
  </si>
  <si>
    <t>ProdFormName-5609</t>
  </si>
  <si>
    <t>3V3G</t>
  </si>
  <si>
    <t>ProdFormName-5611</t>
  </si>
  <si>
    <t>3V3H</t>
  </si>
  <si>
    <t>ProdFormName-5612</t>
  </si>
  <si>
    <t>3V3J</t>
  </si>
  <si>
    <t>ProdFormName-7823</t>
  </si>
  <si>
    <t>00252772</t>
  </si>
  <si>
    <t>UWUA Local 118/126</t>
  </si>
  <si>
    <t>3V3K</t>
  </si>
  <si>
    <t>ProdFormName-7831</t>
  </si>
  <si>
    <t>3V3L</t>
  </si>
  <si>
    <t>ProdFormName-7833</t>
  </si>
  <si>
    <t>3V3M</t>
  </si>
  <si>
    <t>ProdFormName-7835</t>
  </si>
  <si>
    <t>3V3N</t>
  </si>
  <si>
    <t>ProdFormName-7891</t>
  </si>
  <si>
    <t>00109621</t>
  </si>
  <si>
    <t>Strang Corporation</t>
  </si>
  <si>
    <t>3V3P</t>
  </si>
  <si>
    <t>ProdFormName-7893</t>
  </si>
  <si>
    <t>3V3Q</t>
  </si>
  <si>
    <t>ProdFormName-7895</t>
  </si>
  <si>
    <t>3V3R</t>
  </si>
  <si>
    <t>ProdFormName-7896</t>
  </si>
  <si>
    <t>3V3S</t>
  </si>
  <si>
    <t>ProdFormName-7897</t>
  </si>
  <si>
    <t>3V3T</t>
  </si>
  <si>
    <t>ProdFormName-7904</t>
  </si>
  <si>
    <t>00252866</t>
  </si>
  <si>
    <t>Rolta Advizex Technologies LLC</t>
  </si>
  <si>
    <t>3V3U</t>
  </si>
  <si>
    <t>ProdFormName-7910</t>
  </si>
  <si>
    <t>3V3V</t>
  </si>
  <si>
    <t>ProdFormName-7912</t>
  </si>
  <si>
    <t>3V3W</t>
  </si>
  <si>
    <t>ProdFormName-7917</t>
  </si>
  <si>
    <t>00247966</t>
  </si>
  <si>
    <t>J Rayl Transport Inc</t>
  </si>
  <si>
    <t>3V3X</t>
  </si>
  <si>
    <t>ProdFormName-4311</t>
  </si>
  <si>
    <t>110009</t>
  </si>
  <si>
    <t>3VFT</t>
  </si>
  <si>
    <t>ProdFormName-7115</t>
  </si>
  <si>
    <t>00210626</t>
  </si>
  <si>
    <t>Prestress Services Industries LLC</t>
  </si>
  <si>
    <t>3VFU</t>
  </si>
  <si>
    <t>ProdFormName-7711</t>
  </si>
  <si>
    <t>3VFV</t>
  </si>
  <si>
    <t>ProdFormName-7113</t>
  </si>
  <si>
    <t>3VFW</t>
  </si>
  <si>
    <t>ProdFormName-7715</t>
  </si>
  <si>
    <t>3VFX</t>
  </si>
  <si>
    <t>ProdFormName-7446</t>
  </si>
  <si>
    <t>00123851</t>
  </si>
  <si>
    <t>Simon Roofing and Sheet Metal Corp</t>
  </si>
  <si>
    <t>3VFY</t>
  </si>
  <si>
    <t>ProdFormName-7443</t>
  </si>
  <si>
    <t>3VFZ</t>
  </si>
  <si>
    <t>ProdFormName-7337</t>
  </si>
  <si>
    <t>00091474</t>
  </si>
  <si>
    <t>Columbiana County</t>
  </si>
  <si>
    <t>3VG0</t>
  </si>
  <si>
    <t>ProdFormName-7340</t>
  </si>
  <si>
    <t>3VG1</t>
  </si>
  <si>
    <t>ProdFormName-5514</t>
  </si>
  <si>
    <t>00170989</t>
  </si>
  <si>
    <t>Wittenberg University</t>
  </si>
  <si>
    <t>3VG2</t>
  </si>
  <si>
    <t>ProdFormName-5443</t>
  </si>
  <si>
    <t>00170147</t>
  </si>
  <si>
    <t>DLZ Corporation</t>
  </si>
  <si>
    <t>3VG3</t>
  </si>
  <si>
    <t>ProdFormName-5446</t>
  </si>
  <si>
    <t>3VG4</t>
  </si>
  <si>
    <t>ProdFormName-7447</t>
  </si>
  <si>
    <t>00171421</t>
  </si>
  <si>
    <t>Simon Roofing and Sheet Metal Corp Cobra</t>
  </si>
  <si>
    <t>3VG5</t>
  </si>
  <si>
    <t>ProdFormName-7448</t>
  </si>
  <si>
    <t>3VG6</t>
  </si>
  <si>
    <t>ProdFormName-6800</t>
  </si>
  <si>
    <t>3VG7</t>
  </si>
  <si>
    <t>ProdFormName-5632</t>
  </si>
  <si>
    <t>00173128</t>
  </si>
  <si>
    <t>LMG Holdings Inc</t>
  </si>
  <si>
    <t>3VG8</t>
  </si>
  <si>
    <t>ProdFormName-5645</t>
  </si>
  <si>
    <t>00252963</t>
  </si>
  <si>
    <t>Evenflo Company Inc</t>
  </si>
  <si>
    <t>3VG9</t>
  </si>
  <si>
    <t>ProdFormName-5634</t>
  </si>
  <si>
    <t>3VGA</t>
  </si>
  <si>
    <t>ProdFormName-5444</t>
  </si>
  <si>
    <t>3VGB</t>
  </si>
  <si>
    <t>ProdFormName-5636</t>
  </si>
  <si>
    <t>3VGC</t>
  </si>
  <si>
    <t>ProdFormName-5647</t>
  </si>
  <si>
    <t>3VGD</t>
  </si>
  <si>
    <t>ProdFormName-5648</t>
  </si>
  <si>
    <t>3VGE</t>
  </si>
  <si>
    <t>ProdFormName-7343</t>
  </si>
  <si>
    <t>3VGF</t>
  </si>
  <si>
    <t>ProdFormName-6204</t>
  </si>
  <si>
    <t>00171617</t>
  </si>
  <si>
    <t>SoBran, Inc.</t>
  </si>
  <si>
    <t>3VGG</t>
  </si>
  <si>
    <t>ProdFormName-8055</t>
  </si>
  <si>
    <t>3VGH</t>
  </si>
  <si>
    <t>ProdFormName-8062</t>
  </si>
  <si>
    <t>3VGJ</t>
  </si>
  <si>
    <t>ProdFormName-4929</t>
  </si>
  <si>
    <t>249040</t>
  </si>
  <si>
    <t>ArtsWave Health Insurance Alliance without Mellon</t>
  </si>
  <si>
    <t>3VGK</t>
  </si>
  <si>
    <t>ProdFormName-4932</t>
  </si>
  <si>
    <t>3VGL</t>
  </si>
  <si>
    <t>ProdFormName-4931</t>
  </si>
  <si>
    <t>3VGM</t>
  </si>
  <si>
    <t>ProdFormName-5537</t>
  </si>
  <si>
    <t>00171058</t>
  </si>
  <si>
    <t>United Way</t>
  </si>
  <si>
    <t>3VGN</t>
  </si>
  <si>
    <t>ProdFormName-5538</t>
  </si>
  <si>
    <t>3VGP</t>
  </si>
  <si>
    <t>ProdFormName-4930</t>
  </si>
  <si>
    <t>3VGQ</t>
  </si>
  <si>
    <t>ProdFormName-7287</t>
  </si>
  <si>
    <t>00171507</t>
  </si>
  <si>
    <t>Laminate Technologies</t>
  </si>
  <si>
    <t>3VGR</t>
  </si>
  <si>
    <t>ProdFormName-7286</t>
  </si>
  <si>
    <t>3VGS</t>
  </si>
  <si>
    <t>ProdFormName-8220</t>
  </si>
  <si>
    <t>00010</t>
  </si>
  <si>
    <t>CHESTERFIELD COUNTY AND SCHOOLS</t>
  </si>
  <si>
    <t>3VTP</t>
  </si>
  <si>
    <t>SPIDMDL-176492</t>
  </si>
  <si>
    <t>ProdFormName-8221</t>
  </si>
  <si>
    <t>3VTQ</t>
  </si>
  <si>
    <t>ProdFormName-8218</t>
  </si>
  <si>
    <t>3VTR</t>
  </si>
  <si>
    <t>ProdFormName-8006</t>
  </si>
  <si>
    <t>A319P</t>
  </si>
  <si>
    <t>WESTMINSTER CANTERBURY</t>
  </si>
  <si>
    <t>3VR1</t>
  </si>
  <si>
    <t>ProdFormName-7958</t>
  </si>
  <si>
    <t>3VRD</t>
  </si>
  <si>
    <t>ProdFormName-7962</t>
  </si>
  <si>
    <t>3VRC</t>
  </si>
  <si>
    <t>ProdFormName-7730</t>
  </si>
  <si>
    <t>43663</t>
  </si>
  <si>
    <t>PLASSER AMERICAN CORPORATION</t>
  </si>
  <si>
    <t>3VRK</t>
  </si>
  <si>
    <t>ProdFormName-7727</t>
  </si>
  <si>
    <t>3VRJ</t>
  </si>
  <si>
    <t>ProdFormName-5551</t>
  </si>
  <si>
    <t>51207</t>
  </si>
  <si>
    <t>HARBOR GROUP</t>
  </si>
  <si>
    <t>3VTX</t>
  </si>
  <si>
    <t>ProdFormName-5556</t>
  </si>
  <si>
    <t>3VTY</t>
  </si>
  <si>
    <t>ProdFormName-8280</t>
  </si>
  <si>
    <t>45836</t>
  </si>
  <si>
    <t>SUFFOLK PUBLIC SCHOOLS</t>
  </si>
  <si>
    <t>3VTZ</t>
  </si>
  <si>
    <t>ProdFormName-8277</t>
  </si>
  <si>
    <t>3VU0</t>
  </si>
  <si>
    <t>ProdFormName-8282</t>
  </si>
  <si>
    <t>3VU1</t>
  </si>
  <si>
    <t>ProdFormName-8281</t>
  </si>
  <si>
    <t>3VU2</t>
  </si>
  <si>
    <t>32</t>
  </si>
  <si>
    <t>3VTS</t>
  </si>
  <si>
    <t>00032</t>
  </si>
  <si>
    <t>3VTT</t>
  </si>
  <si>
    <t>3VTU</t>
  </si>
  <si>
    <t>ProdFormName-8169</t>
  </si>
  <si>
    <t>A2V6Y</t>
  </si>
  <si>
    <t>HENRICO COUNTY GENERAL GOVERNMENT AND PUBLIC SCHOO</t>
  </si>
  <si>
    <t>3ZF9</t>
  </si>
  <si>
    <t>SPIDMDL-176726</t>
  </si>
  <si>
    <t>ProdFormName-8165</t>
  </si>
  <si>
    <t>3VX0</t>
  </si>
  <si>
    <t>ProdFormName-8163</t>
  </si>
  <si>
    <t>3ZFA</t>
  </si>
  <si>
    <t>ProdFormName-6912</t>
  </si>
  <si>
    <t>40386</t>
  </si>
  <si>
    <t>THE WINEBOW GROUP</t>
  </si>
  <si>
    <t>3ZFB</t>
  </si>
  <si>
    <t>ProdFormName-6838</t>
  </si>
  <si>
    <t>3ZFC</t>
  </si>
  <si>
    <t>ProdFormName-3989</t>
  </si>
  <si>
    <t>A2R4G</t>
  </si>
  <si>
    <t>METALSA INC</t>
  </si>
  <si>
    <t>3VN6</t>
  </si>
  <si>
    <t>ProdFormName-8174</t>
  </si>
  <si>
    <t>A3W7K</t>
  </si>
  <si>
    <t>MHM SERVICES, INC. (VA)</t>
  </si>
  <si>
    <t>3VDV</t>
  </si>
  <si>
    <t>ProdFormName-8176</t>
  </si>
  <si>
    <t>3VDW</t>
  </si>
  <si>
    <t>ProdFormName-8178</t>
  </si>
  <si>
    <t>3VDX</t>
  </si>
  <si>
    <t>ProdFormName-7882</t>
  </si>
  <si>
    <t>6354</t>
  </si>
  <si>
    <t>DAVENPORT &amp; COMPANY LLC</t>
  </si>
  <si>
    <t>3VEL</t>
  </si>
  <si>
    <t>ProdFormName-7885</t>
  </si>
  <si>
    <t>3VEM</t>
  </si>
  <si>
    <t>ProdFormName-7945</t>
  </si>
  <si>
    <t>B1847</t>
  </si>
  <si>
    <t>HYDROGEOLOGIC, INC</t>
  </si>
  <si>
    <t>3VEP</t>
  </si>
  <si>
    <t>ProdFormName-7813</t>
  </si>
  <si>
    <t>B495Q</t>
  </si>
  <si>
    <t>TMEIC CORPORATION</t>
  </si>
  <si>
    <t>3VEQ</t>
  </si>
  <si>
    <t>ProdFormName-7932</t>
  </si>
  <si>
    <t>06049</t>
  </si>
  <si>
    <t>SHENTEL</t>
  </si>
  <si>
    <t>3VER</t>
  </si>
  <si>
    <t>ProdFormName-7996</t>
  </si>
  <si>
    <t>B5KW9</t>
  </si>
  <si>
    <t>GLOBAL TEL LINK CORP DBA GTL</t>
  </si>
  <si>
    <t>3VET</t>
  </si>
  <si>
    <t>ProdFormName-7999</t>
  </si>
  <si>
    <t>3VEU</t>
  </si>
  <si>
    <t>ProdFormName-7934</t>
  </si>
  <si>
    <t>3VEV</t>
  </si>
  <si>
    <t>ProdFormName-4660</t>
  </si>
  <si>
    <t>B5KBP</t>
  </si>
  <si>
    <t>PORT OF VA --VIRGINIA PORT AUTHORITY / VA INTERNAT</t>
  </si>
  <si>
    <t>3VEW</t>
  </si>
  <si>
    <t>ProdFormName-4661</t>
  </si>
  <si>
    <t>3VEX</t>
  </si>
  <si>
    <t>ProdFormName-7837</t>
  </si>
  <si>
    <t>06108</t>
  </si>
  <si>
    <t>RIDDLEBERGER BROTHERS INC</t>
  </si>
  <si>
    <t>3VEY</t>
  </si>
  <si>
    <t>ProdFormName-7838</t>
  </si>
  <si>
    <t>3VEZ</t>
  </si>
  <si>
    <t>ProdFormName-4662</t>
  </si>
  <si>
    <t>3VF0</t>
  </si>
  <si>
    <t>ProdFormName-7839</t>
  </si>
  <si>
    <t>3VF1</t>
  </si>
  <si>
    <t>ProdFormName-8024</t>
  </si>
  <si>
    <t>A2W7S</t>
  </si>
  <si>
    <t>AMERICAN SYSTEMS</t>
  </si>
  <si>
    <t>3VF2</t>
  </si>
  <si>
    <t>3VF3</t>
  </si>
  <si>
    <t>ProdFormName-8023</t>
  </si>
  <si>
    <t>3VF4</t>
  </si>
  <si>
    <t>ProdFormName-7872</t>
  </si>
  <si>
    <t>3VF5</t>
  </si>
  <si>
    <t>ProdFormName-7944</t>
  </si>
  <si>
    <t>3VF9</t>
  </si>
  <si>
    <t>ProdFormName-7942</t>
  </si>
  <si>
    <t>3VFA</t>
  </si>
  <si>
    <t>ProdFormName-7987</t>
  </si>
  <si>
    <t>A2X1S</t>
  </si>
  <si>
    <t>VIKA, INC.</t>
  </si>
  <si>
    <t>3VFB</t>
  </si>
  <si>
    <t>ProdFormName-7990</t>
  </si>
  <si>
    <t>3VFC</t>
  </si>
  <si>
    <t>ProdFormName-7993</t>
  </si>
  <si>
    <t>3VFD</t>
  </si>
  <si>
    <t>ProdFormName-7994</t>
  </si>
  <si>
    <t>3VFE</t>
  </si>
  <si>
    <t>ProdFormName-8161</t>
  </si>
  <si>
    <t>3VN7</t>
  </si>
  <si>
    <t>ProdFormName-7960</t>
  </si>
  <si>
    <t>B5KWR</t>
  </si>
  <si>
    <t>SAGE PAYMENTS</t>
  </si>
  <si>
    <t>3VNB</t>
  </si>
  <si>
    <t>ProdFormName-8133</t>
  </si>
  <si>
    <t>37949</t>
  </si>
  <si>
    <t>EQUINOX INVESTMENTS, LLC</t>
  </si>
  <si>
    <t>3VNC</t>
  </si>
  <si>
    <t>ProdFormName-8134</t>
  </si>
  <si>
    <t>3VND</t>
  </si>
  <si>
    <t>ProdFormName-8135</t>
  </si>
  <si>
    <t>3VNE</t>
  </si>
  <si>
    <t>ProdFormName-8015</t>
  </si>
  <si>
    <t>3VNF</t>
  </si>
  <si>
    <t>ProdFormName-8132</t>
  </si>
  <si>
    <t>3VNG</t>
  </si>
  <si>
    <t>ProdFormName-7852</t>
  </si>
  <si>
    <t>B4KDS</t>
  </si>
  <si>
    <t>ZEVACOR PHARMA (FORMERLY IBA MOLECULAR NA)</t>
  </si>
  <si>
    <t>3VNH</t>
  </si>
  <si>
    <t>ProdFormName-7928</t>
  </si>
  <si>
    <t>3VNJ</t>
  </si>
  <si>
    <t>ProdFormName-6913</t>
  </si>
  <si>
    <t>3VNL</t>
  </si>
  <si>
    <t>ProdFormName-7812</t>
  </si>
  <si>
    <t>06792</t>
  </si>
  <si>
    <t>LOCAL 666</t>
  </si>
  <si>
    <t>3VNM</t>
  </si>
  <si>
    <t>ProdFormName-7814</t>
  </si>
  <si>
    <t>3VNN</t>
  </si>
  <si>
    <t>ProdFormName-7825</t>
  </si>
  <si>
    <t>46600</t>
  </si>
  <si>
    <t>LIEBHERR AMERICA INCORPORATED</t>
  </si>
  <si>
    <t>3VNP</t>
  </si>
  <si>
    <t>ProdFormName-7822</t>
  </si>
  <si>
    <t>3VNQ</t>
  </si>
  <si>
    <t>ProdFormName-7821</t>
  </si>
  <si>
    <t>3VNR</t>
  </si>
  <si>
    <t>ProdFormName-7903</t>
  </si>
  <si>
    <t>49232</t>
  </si>
  <si>
    <t>BOWMAN ANDROS PRODUCTS LLC</t>
  </si>
  <si>
    <t>3VQJ</t>
  </si>
  <si>
    <t>ProdFormName-7911</t>
  </si>
  <si>
    <t>A0K46</t>
  </si>
  <si>
    <t>THOMPSON HOSPITALITY</t>
  </si>
  <si>
    <t>3VQK</t>
  </si>
  <si>
    <t>ProdFormName-7914</t>
  </si>
  <si>
    <t>3VQL</t>
  </si>
  <si>
    <t>ProdFormName-7909</t>
  </si>
  <si>
    <t>3VQM</t>
  </si>
  <si>
    <t>ProdFormName-7916</t>
  </si>
  <si>
    <t>3VQN</t>
  </si>
  <si>
    <t>ProdFormName-7931</t>
  </si>
  <si>
    <t>A2S51</t>
  </si>
  <si>
    <t>SHENANDOAH UNIVERSITY</t>
  </si>
  <si>
    <t>3VQP</t>
  </si>
  <si>
    <t>ProdFormName-7976</t>
  </si>
  <si>
    <t>83667</t>
  </si>
  <si>
    <t>LOUDOUN MEDICAL GROUP</t>
  </si>
  <si>
    <t>3VQQ</t>
  </si>
  <si>
    <t>ProdFormName-7979</t>
  </si>
  <si>
    <t>3VQR</t>
  </si>
  <si>
    <t>ProdFormName-7985</t>
  </si>
  <si>
    <t>3VQS</t>
  </si>
  <si>
    <t>ProdFormName-7898</t>
  </si>
  <si>
    <t>B5KHS</t>
  </si>
  <si>
    <t>AMERICAN COLLEGE OF RADIOLOGY (CY)</t>
  </si>
  <si>
    <t>3VQT</t>
  </si>
  <si>
    <t>ProdFormName-8084</t>
  </si>
  <si>
    <t>3VQU</t>
  </si>
  <si>
    <t>ProdFormName-7844</t>
  </si>
  <si>
    <t>A2V0D</t>
  </si>
  <si>
    <t>AMERICAN SOCIETY OF CIVIL ENGINEERS</t>
  </si>
  <si>
    <t>3VQV</t>
  </si>
  <si>
    <t>ProdFormName-7899</t>
  </si>
  <si>
    <t>3VQW</t>
  </si>
  <si>
    <t>ProdFormName-7900</t>
  </si>
  <si>
    <t>3VQX</t>
  </si>
  <si>
    <t>ProdFormName-7913</t>
  </si>
  <si>
    <t>3VQY</t>
  </si>
  <si>
    <t>ProdFormName-7968</t>
  </si>
  <si>
    <t>3VQZ</t>
  </si>
  <si>
    <t>ProdFormName-7965</t>
  </si>
  <si>
    <t>3VR0</t>
  </si>
  <si>
    <t>ProdFormName-7817</t>
  </si>
  <si>
    <t>A2R45</t>
  </si>
  <si>
    <t>ENGLISH CONSTRUCTION</t>
  </si>
  <si>
    <t>3VR2</t>
  </si>
  <si>
    <t>ProdFormName-7863</t>
  </si>
  <si>
    <t>49607</t>
  </si>
  <si>
    <t>SHENANDOAH GROWERS, INC.</t>
  </si>
  <si>
    <t>3VR3</t>
  </si>
  <si>
    <t>ProdFormName-7826</t>
  </si>
  <si>
    <t>B5DD7</t>
  </si>
  <si>
    <t>RANDOLPH COLLEGE</t>
  </si>
  <si>
    <t>3VR4</t>
  </si>
  <si>
    <t>ProdFormName-7840</t>
  </si>
  <si>
    <t>3VR5</t>
  </si>
  <si>
    <t>ProdFormName-7901</t>
  </si>
  <si>
    <t>3VR6</t>
  </si>
  <si>
    <t>ProdFormName-7918</t>
  </si>
  <si>
    <t>75420</t>
  </si>
  <si>
    <t>INTELLIGENT DECISIONS, INC.</t>
  </si>
  <si>
    <t>3VR7</t>
  </si>
  <si>
    <t>ProdFormName-8082</t>
  </si>
  <si>
    <t>3VR9</t>
  </si>
  <si>
    <t>ProdFormName-8083</t>
  </si>
  <si>
    <t>3VRA</t>
  </si>
  <si>
    <t>ProdFormName-8033</t>
  </si>
  <si>
    <t>B5KY4</t>
  </si>
  <si>
    <t>CULPEPER MEMORIAL HOSPITAL INC.</t>
  </si>
  <si>
    <t>3VRB</t>
  </si>
  <si>
    <t>ProdFormName-7842</t>
  </si>
  <si>
    <t>80494</t>
  </si>
  <si>
    <t>GRAND HOME FURNISHINGS</t>
  </si>
  <si>
    <t>3VRE</t>
  </si>
  <si>
    <t>ProdFormName-7841</t>
  </si>
  <si>
    <t>3VRF</t>
  </si>
  <si>
    <t>ProdFormName-8025</t>
  </si>
  <si>
    <t>3VRH</t>
  </si>
  <si>
    <t>ProdFormName-7919</t>
  </si>
  <si>
    <t>3VRL</t>
  </si>
  <si>
    <t>ProdFormName-7946</t>
  </si>
  <si>
    <t>49698</t>
  </si>
  <si>
    <t>TIDEWATER PHYS MULT GRP</t>
  </si>
  <si>
    <t>3VRM</t>
  </si>
  <si>
    <t>ProdFormName-7948</t>
  </si>
  <si>
    <t>3VRN</t>
  </si>
  <si>
    <t>ProdFormName-7974</t>
  </si>
  <si>
    <t>B4Y2Z</t>
  </si>
  <si>
    <t>GIESECKE &amp; DEVRIENT AMERICA INC</t>
  </si>
  <si>
    <t>3VRP</t>
  </si>
  <si>
    <t>ProdFormName-7925</t>
  </si>
  <si>
    <t>3VRQ</t>
  </si>
  <si>
    <t>ProdFormName-8034</t>
  </si>
  <si>
    <t>72909</t>
  </si>
  <si>
    <t>BOWMAN CONSULTING GROUP LTD</t>
  </si>
  <si>
    <t>3VRR</t>
  </si>
  <si>
    <t>ProdFormName-7902</t>
  </si>
  <si>
    <t>41641</t>
  </si>
  <si>
    <t>THE SUPPLY ROOM COMPANY, INC</t>
  </si>
  <si>
    <t>3VRS</t>
  </si>
  <si>
    <t>ProdFormName-7905</t>
  </si>
  <si>
    <t>3VRT</t>
  </si>
  <si>
    <t>ProdFormName-7906</t>
  </si>
  <si>
    <t>3VRU</t>
  </si>
  <si>
    <t>ProdFormName-7907</t>
  </si>
  <si>
    <t>3VRV</t>
  </si>
  <si>
    <t>ProdFormName-8039</t>
  </si>
  <si>
    <t>3VRW</t>
  </si>
  <si>
    <t>ProdFormName-8037</t>
  </si>
  <si>
    <t>3VRX</t>
  </si>
  <si>
    <t>ProdFormName-8038</t>
  </si>
  <si>
    <t>3VRY</t>
  </si>
  <si>
    <t>ProdFormName-7851</t>
  </si>
  <si>
    <t>3VS0</t>
  </si>
  <si>
    <t>ProdFormName-8029</t>
  </si>
  <si>
    <t>42489</t>
  </si>
  <si>
    <t>WILLIAM A HAZEL INC</t>
  </si>
  <si>
    <t>3VS1</t>
  </si>
  <si>
    <t>ProdFormName-8031</t>
  </si>
  <si>
    <t>3VS3</t>
  </si>
  <si>
    <t>ProdFormName-7669</t>
  </si>
  <si>
    <t>44639</t>
  </si>
  <si>
    <t>BERGLUND MANAGEMENT GROUP</t>
  </si>
  <si>
    <t>3VS4</t>
  </si>
  <si>
    <t>ProdFormName-7670</t>
  </si>
  <si>
    <t>3VS5</t>
  </si>
  <si>
    <t>ProdFormName-7671</t>
  </si>
  <si>
    <t>3VS6</t>
  </si>
  <si>
    <t>ProdFormName-7713</t>
  </si>
  <si>
    <t>B5KWW</t>
  </si>
  <si>
    <t>TRADER INTERACTIVE, LLC</t>
  </si>
  <si>
    <t>3VS9</t>
  </si>
  <si>
    <t>ProdFormName-7719</t>
  </si>
  <si>
    <t>3VSA</t>
  </si>
  <si>
    <t>ProdFormName-7720</t>
  </si>
  <si>
    <t>3VSB</t>
  </si>
  <si>
    <t>ProdFormName-7721</t>
  </si>
  <si>
    <t>3VSC</t>
  </si>
  <si>
    <t>ProdFormName-7860</t>
  </si>
  <si>
    <t>3VSF</t>
  </si>
  <si>
    <t>ProdFormName-7862</t>
  </si>
  <si>
    <t>3VSG</t>
  </si>
  <si>
    <t>ProdFormName-7854</t>
  </si>
  <si>
    <t>B57RB</t>
  </si>
  <si>
    <t>MERCURY PAPER INC</t>
  </si>
  <si>
    <t>3VSH</t>
  </si>
  <si>
    <t>ProdFormName-7865</t>
  </si>
  <si>
    <t>3VSJ</t>
  </si>
  <si>
    <t>ProdFormName-7869</t>
  </si>
  <si>
    <t>3VSN</t>
  </si>
  <si>
    <t>ProdFormName-7922</t>
  </si>
  <si>
    <t>3VSQ</t>
  </si>
  <si>
    <t>ProdFormName-7952</t>
  </si>
  <si>
    <t>74552</t>
  </si>
  <si>
    <t>MONOFLO INTERNATIONAL INC</t>
  </si>
  <si>
    <t>3VSR</t>
  </si>
  <si>
    <t>ProdFormName-7954</t>
  </si>
  <si>
    <t>3VSS</t>
  </si>
  <si>
    <t>ProdFormName-7969</t>
  </si>
  <si>
    <t>3VST</t>
  </si>
  <si>
    <t>ProdFormName-7991</t>
  </si>
  <si>
    <t>B56N4</t>
  </si>
  <si>
    <t>IRON BOW TECHNOLOGIES LLC</t>
  </si>
  <si>
    <t>3VSU</t>
  </si>
  <si>
    <t>ProdFormName-7988</t>
  </si>
  <si>
    <t>3VSV</t>
  </si>
  <si>
    <t>ProdFormName-7992</t>
  </si>
  <si>
    <t>3VSW</t>
  </si>
  <si>
    <t>ProdFormName-8003</t>
  </si>
  <si>
    <t>70926</t>
  </si>
  <si>
    <t>W R SYSTEMS LTD</t>
  </si>
  <si>
    <t>3VSX</t>
  </si>
  <si>
    <t>ProdFormName-8005</t>
  </si>
  <si>
    <t>3VSY</t>
  </si>
  <si>
    <t>ProdFormName-8080</t>
  </si>
  <si>
    <t>B5KVL</t>
  </si>
  <si>
    <t>NOVA GLOBAL SUPPLY AND SVCS LLC</t>
  </si>
  <si>
    <t>3VT5</t>
  </si>
  <si>
    <t>ProdFormName-8081</t>
  </si>
  <si>
    <t>3VT6</t>
  </si>
  <si>
    <t>3VX2</t>
  </si>
  <si>
    <t>00241594</t>
  </si>
  <si>
    <t>Girtz Industries Inc</t>
  </si>
  <si>
    <t>369A</t>
  </si>
  <si>
    <t>SPIDMDL-176591</t>
  </si>
  <si>
    <t>Revised - updated HPCC code and engage indicator</t>
  </si>
  <si>
    <t>SPIDMDL-176596</t>
  </si>
  <si>
    <t>Hill Barth and King LLC</t>
  </si>
  <si>
    <t>3ZD0</t>
  </si>
  <si>
    <t>SPIDMDL-176606</t>
  </si>
  <si>
    <t>Original - Grandfathered Group</t>
  </si>
  <si>
    <t>3ZD1</t>
  </si>
  <si>
    <t>Toledo Engineering Co., Inc.</t>
  </si>
  <si>
    <t>3ZD3</t>
  </si>
  <si>
    <t>SPIDMDL-176655</t>
  </si>
  <si>
    <t>SPIDMDL-176656</t>
  </si>
  <si>
    <t>ProdFormName-5138</t>
  </si>
  <si>
    <t>Johnson Marcraft dba Arizon</t>
  </si>
  <si>
    <t>3VCS</t>
  </si>
  <si>
    <t>SPIDMDL-176617</t>
  </si>
  <si>
    <t>Valecia Chan</t>
  </si>
  <si>
    <t>ProdFormName-5137</t>
  </si>
  <si>
    <t>3VCT</t>
  </si>
  <si>
    <t>ProdFormName-5135</t>
  </si>
  <si>
    <t>3VCU</t>
  </si>
  <si>
    <t>ProdFormName-5131</t>
  </si>
  <si>
    <t>3VCV</t>
  </si>
  <si>
    <t>ProdFormName-5089</t>
  </si>
  <si>
    <t>Douglass Community Services</t>
  </si>
  <si>
    <t>3VCW</t>
  </si>
  <si>
    <t>ProdFormName-5094</t>
  </si>
  <si>
    <t>3VCX</t>
  </si>
  <si>
    <t>ProdFormName-4949</t>
  </si>
  <si>
    <t>3VCY</t>
  </si>
  <si>
    <t>ProdFormName-4947</t>
  </si>
  <si>
    <t>3VCZ</t>
  </si>
  <si>
    <t>3V9N</t>
  </si>
  <si>
    <t>SPIDMDL-176618</t>
  </si>
  <si>
    <t>ProdFormName-6943</t>
  </si>
  <si>
    <t>HCC Applied Research Institute Inc</t>
  </si>
  <si>
    <t>3V9Q</t>
  </si>
  <si>
    <t>SPIDMDL-176619</t>
  </si>
  <si>
    <t>ProdFormName-6666</t>
  </si>
  <si>
    <t>HCC Yates Engineering Services, LLC</t>
  </si>
  <si>
    <t>3V9R</t>
  </si>
  <si>
    <t>ProdFormName-6660</t>
  </si>
  <si>
    <t>HCC Thea Bowman Leadership Academy</t>
  </si>
  <si>
    <t>3V9S</t>
  </si>
  <si>
    <t>ProdFormName-6659</t>
  </si>
  <si>
    <t>HCC The Indiana Clinical Trials Center</t>
  </si>
  <si>
    <t>3V9T</t>
  </si>
  <si>
    <t>ProdFormName-6656</t>
  </si>
  <si>
    <t>HCC TechPoint Foundation for Youth</t>
  </si>
  <si>
    <t>3V9U</t>
  </si>
  <si>
    <t>ProdFormName-6654</t>
  </si>
  <si>
    <t>HCC SteadyServ Technologies LLC</t>
  </si>
  <si>
    <t>3V9V</t>
  </si>
  <si>
    <t>ProdFormName-6652</t>
  </si>
  <si>
    <t>HCC Skyzone dba Bounce 1 LLC</t>
  </si>
  <si>
    <t>3V9W</t>
  </si>
  <si>
    <t>ProdFormName-6647</t>
  </si>
  <si>
    <t>HCC Red Funnel Consulting LLC</t>
  </si>
  <si>
    <t>3V9X</t>
  </si>
  <si>
    <t>ProdFormName-6639</t>
  </si>
  <si>
    <t>HCC RPM Technologies LLC</t>
  </si>
  <si>
    <t>3V9Y</t>
  </si>
  <si>
    <t>ProdFormName-6637</t>
  </si>
  <si>
    <t>HCC Outpatient Integrated Strategies</t>
  </si>
  <si>
    <t>3V9Z</t>
  </si>
  <si>
    <t>ProdFormName-6636</t>
  </si>
  <si>
    <t>HCC Loyalty Research</t>
  </si>
  <si>
    <t>3VA0</t>
  </si>
  <si>
    <t>ProdFormName-6370</t>
  </si>
  <si>
    <t>HCC Intl Center of Indy</t>
  </si>
  <si>
    <t>3VA1</t>
  </si>
  <si>
    <t>ProdFormName-6349</t>
  </si>
  <si>
    <t>HCC Innovatemap</t>
  </si>
  <si>
    <t>3VA2</t>
  </si>
  <si>
    <t>ProdFormName-6339</t>
  </si>
  <si>
    <t>HCC IURTC</t>
  </si>
  <si>
    <t>3VA3</t>
  </si>
  <si>
    <t>ProdFormName-6945</t>
  </si>
  <si>
    <t>HCC Bellfound Farm Inc</t>
  </si>
  <si>
    <t>3VA4</t>
  </si>
  <si>
    <t>ProdFormName-6667</t>
  </si>
  <si>
    <t>3VA5</t>
  </si>
  <si>
    <t>ProdFormName-6665</t>
  </si>
  <si>
    <t>HCC Torchlite Technologies Inc</t>
  </si>
  <si>
    <t>3VA6</t>
  </si>
  <si>
    <t>ProdFormName-6657</t>
  </si>
  <si>
    <t>HCC The 465 Group LLC</t>
  </si>
  <si>
    <t>3VA7</t>
  </si>
  <si>
    <t>ProdFormName-6635</t>
  </si>
  <si>
    <t>HCC Leadership Indianapolis</t>
  </si>
  <si>
    <t>3VA8</t>
  </si>
  <si>
    <t>ProdFormName-6373</t>
  </si>
  <si>
    <t>HCC Job Management DBA The Exhibit House</t>
  </si>
  <si>
    <t>3VA9</t>
  </si>
  <si>
    <t>ProdFormName-6641</t>
  </si>
  <si>
    <t>HCC Raidious LLC</t>
  </si>
  <si>
    <t>3VAA</t>
  </si>
  <si>
    <t>ProdFormName-6633</t>
  </si>
  <si>
    <t>HCC Kimberly Bolan and Associates</t>
  </si>
  <si>
    <t>3VAB</t>
  </si>
  <si>
    <t>ProdFormName-6372</t>
  </si>
  <si>
    <t>HCC JetPro Pilots LLC</t>
  </si>
  <si>
    <t>3VAC</t>
  </si>
  <si>
    <t>ProdFormName-6343</t>
  </si>
  <si>
    <t>HCC Indiana Sec Mkt</t>
  </si>
  <si>
    <t>3VAD</t>
  </si>
  <si>
    <t>ProdFormName-6661</t>
  </si>
  <si>
    <t>HCC Tiffany Lawn and Garden</t>
  </si>
  <si>
    <t>3VAE</t>
  </si>
  <si>
    <t>ProdFormName-6655</t>
  </si>
  <si>
    <t>3VAF</t>
  </si>
  <si>
    <t>ProdFormName-6653</t>
  </si>
  <si>
    <t>HCC Springbuk Inc</t>
  </si>
  <si>
    <t>3VAG</t>
  </si>
  <si>
    <t>ProdFormName-6634</t>
  </si>
  <si>
    <t>HCC Lay Z Boy Furniture Galleries</t>
  </si>
  <si>
    <t>3VAH</t>
  </si>
  <si>
    <t>ProdFormName-6371</t>
  </si>
  <si>
    <t>3VAJ</t>
  </si>
  <si>
    <t>ProdFormName-6340</t>
  </si>
  <si>
    <t>3VAK</t>
  </si>
  <si>
    <t>ProdFormName-6374</t>
  </si>
  <si>
    <t>3VAL</t>
  </si>
  <si>
    <t>ProdFormName-4838</t>
  </si>
  <si>
    <t>3ZDC</t>
  </si>
  <si>
    <t>SPIDMDL-176685</t>
  </si>
  <si>
    <t>ProdFormName-4819</t>
  </si>
  <si>
    <t>3ZDD</t>
  </si>
  <si>
    <t>ProdFormName-4818</t>
  </si>
  <si>
    <t>3ZDE</t>
  </si>
  <si>
    <t>ProdFormName-4817</t>
  </si>
  <si>
    <t>3ZDF</t>
  </si>
  <si>
    <t>ProdFormName-5620</t>
  </si>
  <si>
    <t>00242030</t>
  </si>
  <si>
    <t>Americare Systems Inc</t>
  </si>
  <si>
    <t>3ZDG</t>
  </si>
  <si>
    <t>ProdFormName-5730</t>
  </si>
  <si>
    <t>3ZDH</t>
  </si>
  <si>
    <t>ProdFormName-5728</t>
  </si>
  <si>
    <t>3ZDJ</t>
  </si>
  <si>
    <t>ProdFormName-4943</t>
  </si>
  <si>
    <t>3ZDK</t>
  </si>
  <si>
    <t>ProdFormName-4942</t>
  </si>
  <si>
    <t>3ZDL</t>
  </si>
  <si>
    <t>ProdFormName-5618</t>
  </si>
  <si>
    <t>3ZDM</t>
  </si>
  <si>
    <t>ProdFormName-5235</t>
  </si>
  <si>
    <t>3ZDN</t>
  </si>
  <si>
    <t>ProdFormName-5231</t>
  </si>
  <si>
    <t>3ZDP</t>
  </si>
  <si>
    <t>ProdFormName-5230</t>
  </si>
  <si>
    <t>3ZDQ</t>
  </si>
  <si>
    <t>ProdFormName-5187</t>
  </si>
  <si>
    <t>3ZDR</t>
  </si>
  <si>
    <t>ProdFormName-5186</t>
  </si>
  <si>
    <t>3ZDS</t>
  </si>
  <si>
    <t>ProdFormName-4957</t>
  </si>
  <si>
    <t>3ZDT</t>
  </si>
  <si>
    <t>ProdFormName-4956</t>
  </si>
  <si>
    <t>3ZDU</t>
  </si>
  <si>
    <t>ProdFormName-4855</t>
  </si>
  <si>
    <t>3ZDV</t>
  </si>
  <si>
    <t>ProdFormName-4854</t>
  </si>
  <si>
    <t>3ZDW</t>
  </si>
  <si>
    <t>ProdFormName-4851</t>
  </si>
  <si>
    <t>3ZDX</t>
  </si>
  <si>
    <t>ProdFormName-4846</t>
  </si>
  <si>
    <t>3ZDY</t>
  </si>
  <si>
    <t>ProdFormName-4821</t>
  </si>
  <si>
    <t>3ZDZ</t>
  </si>
  <si>
    <t>ProdFormName-4820</t>
  </si>
  <si>
    <t>3ZE0</t>
  </si>
  <si>
    <t>ProdFormName-4774</t>
  </si>
  <si>
    <t>164386</t>
  </si>
  <si>
    <t>Rust Communications</t>
  </si>
  <si>
    <t>3ZE1</t>
  </si>
  <si>
    <t>ProdFormName-4767</t>
  </si>
  <si>
    <t>3ZE2</t>
  </si>
  <si>
    <t>ProdFormName-8243</t>
  </si>
  <si>
    <t>00173630</t>
  </si>
  <si>
    <t>Unite Here Local 74 Hlth and Welfare and Dental TR</t>
  </si>
  <si>
    <t>3ZE3</t>
  </si>
  <si>
    <t>ProdFormName-4879</t>
  </si>
  <si>
    <t>127819</t>
  </si>
  <si>
    <t>McCormack Baron Management Inc</t>
  </si>
  <si>
    <t>3ZE4</t>
  </si>
  <si>
    <t>ProdFormName-4878</t>
  </si>
  <si>
    <t>3ZE5</t>
  </si>
  <si>
    <t>ProdFormName-4875</t>
  </si>
  <si>
    <t>252915</t>
  </si>
  <si>
    <t>3ZE6</t>
  </si>
  <si>
    <t>ProdFormName-4983</t>
  </si>
  <si>
    <t>3ZE7</t>
  </si>
  <si>
    <t>ProdFormName-4338</t>
  </si>
  <si>
    <t>166668</t>
  </si>
  <si>
    <t>ANSIRA</t>
  </si>
  <si>
    <t>3ZE8</t>
  </si>
  <si>
    <t>ProdFormName-4336</t>
  </si>
  <si>
    <t>3ZE9</t>
  </si>
  <si>
    <t>ProdFormName-4881</t>
  </si>
  <si>
    <t>3ZEA</t>
  </si>
  <si>
    <t>ProdFormName-4880</t>
  </si>
  <si>
    <t>3ZEB</t>
  </si>
  <si>
    <t>ProdFormName-4340</t>
  </si>
  <si>
    <t>3ZEC</t>
  </si>
  <si>
    <t>ProdFormName-4339</t>
  </si>
  <si>
    <t>3ZED</t>
  </si>
  <si>
    <t>3ZEE</t>
  </si>
  <si>
    <t>SPIDMDL-176683</t>
  </si>
  <si>
    <t>ProdFormName-4153</t>
  </si>
  <si>
    <t>226746</t>
  </si>
  <si>
    <t>3VX3</t>
  </si>
  <si>
    <t>SPIDMDL-176684</t>
  </si>
  <si>
    <t>ProdFormName-4141</t>
  </si>
  <si>
    <t>3VX4</t>
  </si>
  <si>
    <t>ProdFormName-7276</t>
  </si>
  <si>
    <t>00246553</t>
  </si>
  <si>
    <t>Duluth Holdings Inc</t>
  </si>
  <si>
    <t>3ZFD</t>
  </si>
  <si>
    <t>ProdFormName-3202</t>
  </si>
  <si>
    <t>173056</t>
  </si>
  <si>
    <t>Nordic Consulting Partners Inc</t>
  </si>
  <si>
    <t>3ZFE</t>
  </si>
  <si>
    <t>ProdFormName-5571</t>
  </si>
  <si>
    <t>00252973</t>
  </si>
  <si>
    <t>Super Steel LLC</t>
  </si>
  <si>
    <t>3ZFF</t>
  </si>
  <si>
    <t>ProdFormName-3204</t>
  </si>
  <si>
    <t>3ZFG</t>
  </si>
  <si>
    <t>ProdFormName-3203</t>
  </si>
  <si>
    <t>3ZFH</t>
  </si>
  <si>
    <t>ProdFormName-5401</t>
  </si>
  <si>
    <t>00226448</t>
  </si>
  <si>
    <t>Samuel Pressure Vessel Group Inc</t>
  </si>
  <si>
    <t>3ZFJ</t>
  </si>
  <si>
    <t>ProdFormName-5406</t>
  </si>
  <si>
    <t>00226449</t>
  </si>
  <si>
    <t>Samuel Pressure Vessel Group Inc - Cobra</t>
  </si>
  <si>
    <t>3ZFK</t>
  </si>
  <si>
    <t>ProdFormName-5405</t>
  </si>
  <si>
    <t>3ZFL</t>
  </si>
  <si>
    <t>ProdFormName-5488</t>
  </si>
  <si>
    <t>00242114</t>
  </si>
  <si>
    <t>Tribus Services</t>
  </si>
  <si>
    <t>3ZFM</t>
  </si>
  <si>
    <t>ProdFormName-6555</t>
  </si>
  <si>
    <t>00246498</t>
  </si>
  <si>
    <t>T and C Markets Inc</t>
  </si>
  <si>
    <t>3ZFN</t>
  </si>
  <si>
    <t>ProdFormName-6554</t>
  </si>
  <si>
    <t>3ZFP</t>
  </si>
  <si>
    <t>ProdFormName-5485</t>
  </si>
  <si>
    <t>3ZFQ</t>
  </si>
  <si>
    <t>ProdFormName-5481</t>
  </si>
  <si>
    <t>3ZFR</t>
  </si>
  <si>
    <t>ProdFormName-5479</t>
  </si>
  <si>
    <t>3ZFS</t>
  </si>
  <si>
    <t>ProdFormName-6559</t>
  </si>
  <si>
    <t>3ZFT</t>
  </si>
  <si>
    <t>ProdFormName-6558</t>
  </si>
  <si>
    <t>3ZFU</t>
  </si>
  <si>
    <t>ProdFormName-3847</t>
  </si>
  <si>
    <t>226765</t>
  </si>
  <si>
    <t>SBV Health Plan</t>
  </si>
  <si>
    <t>3ZFV</t>
  </si>
  <si>
    <t>ProdFormName-3127</t>
  </si>
  <si>
    <t>3ZFW</t>
  </si>
  <si>
    <t>ProdFormName-3119</t>
  </si>
  <si>
    <t>3ZFX</t>
  </si>
  <si>
    <t>ProdFormName-4131</t>
  </si>
  <si>
    <t>3ZFY</t>
  </si>
  <si>
    <t>ProdFormName-5519</t>
  </si>
  <si>
    <t>00249137</t>
  </si>
  <si>
    <t>Batteries Plus LLC</t>
  </si>
  <si>
    <t>3ZFZ</t>
  </si>
  <si>
    <t>ProdFormName-5518</t>
  </si>
  <si>
    <t>3ZG0</t>
  </si>
  <si>
    <t>ProdFormName-5516</t>
  </si>
  <si>
    <t>00249135</t>
  </si>
  <si>
    <t>Batteries Plus WCIC</t>
  </si>
  <si>
    <t>3ZG1</t>
  </si>
  <si>
    <t>ProdFormName-5652</t>
  </si>
  <si>
    <t>00249754</t>
  </si>
  <si>
    <t>WT Walker Group Inc</t>
  </si>
  <si>
    <t>3ZG2</t>
  </si>
  <si>
    <t>ProdFormName-5651</t>
  </si>
  <si>
    <t>00249755</t>
  </si>
  <si>
    <t>3ZG3</t>
  </si>
  <si>
    <t>ProdFormName-5308</t>
  </si>
  <si>
    <t>242086</t>
  </si>
  <si>
    <t>JW Speaker Corporation</t>
  </si>
  <si>
    <t>3ZG4</t>
  </si>
  <si>
    <t>ProdFormName-5307</t>
  </si>
  <si>
    <t>3ZG5</t>
  </si>
  <si>
    <t>ProdFormName-5408</t>
  </si>
  <si>
    <t>3ZG6</t>
  </si>
  <si>
    <t>ProdFormName-5407</t>
  </si>
  <si>
    <t>3ZG7</t>
  </si>
  <si>
    <t>ProdFormName-6557</t>
  </si>
  <si>
    <t>3ZG8</t>
  </si>
  <si>
    <t>ProdFormName-6556</t>
  </si>
  <si>
    <t>3ZG9</t>
  </si>
  <si>
    <t>ProdFormName-5393</t>
  </si>
  <si>
    <t>00252867</t>
  </si>
  <si>
    <t>County of Waupaca</t>
  </si>
  <si>
    <t>3ZGA</t>
  </si>
  <si>
    <t>ProdFormName-5389</t>
  </si>
  <si>
    <t>00226786</t>
  </si>
  <si>
    <t>3ZGB</t>
  </si>
  <si>
    <t>ProdFormName-6621</t>
  </si>
  <si>
    <t>00128420</t>
  </si>
  <si>
    <t>Liturgical Publications Inc</t>
  </si>
  <si>
    <t>3ZGC</t>
  </si>
  <si>
    <t>ProdFormName-6620</t>
  </si>
  <si>
    <t>3ZGD</t>
  </si>
  <si>
    <t>ProdFormName-6396</t>
  </si>
  <si>
    <t>00252765</t>
  </si>
  <si>
    <t>Carthage College</t>
  </si>
  <si>
    <t>3ZGE</t>
  </si>
  <si>
    <t>ProdFormName-6395</t>
  </si>
  <si>
    <t>3ZGF</t>
  </si>
  <si>
    <t>ProdFormName-4756</t>
  </si>
  <si>
    <t>166986</t>
  </si>
  <si>
    <t>Farmers Health Cooperative of Wisconsin, care of A</t>
  </si>
  <si>
    <t>3ZGG</t>
  </si>
  <si>
    <t>ProdFormName-6599</t>
  </si>
  <si>
    <t>00249166</t>
  </si>
  <si>
    <t>Delavan Darien School District</t>
  </si>
  <si>
    <t>3ZGH</t>
  </si>
  <si>
    <t>ProdFormName-6583</t>
  </si>
  <si>
    <t>00173142</t>
  </si>
  <si>
    <t>Michael Best and Friedrich LLP</t>
  </si>
  <si>
    <t>3ZGJ</t>
  </si>
  <si>
    <t>ProdFormName-6582</t>
  </si>
  <si>
    <t>3ZGK</t>
  </si>
  <si>
    <t>ProdFormName-6581</t>
  </si>
  <si>
    <t>3ZGL</t>
  </si>
  <si>
    <t>ProdFormName-5402</t>
  </si>
  <si>
    <t>3ZGM</t>
  </si>
  <si>
    <t>ProdFormName-5398</t>
  </si>
  <si>
    <t>00173305</t>
  </si>
  <si>
    <t>ARI Network Services Inc</t>
  </si>
  <si>
    <t>3ZGN</t>
  </si>
  <si>
    <t>ProdFormName-4758</t>
  </si>
  <si>
    <t>3ZGP</t>
  </si>
  <si>
    <t>ProdFormName-4753</t>
  </si>
  <si>
    <t>3ZGQ</t>
  </si>
  <si>
    <t>ProdFormName-4658</t>
  </si>
  <si>
    <t>3ZGR</t>
  </si>
  <si>
    <t>ProdFormName-4161</t>
  </si>
  <si>
    <t>252972</t>
  </si>
  <si>
    <t>Forefront Dermatology S C</t>
  </si>
  <si>
    <t>3ZGS</t>
  </si>
  <si>
    <t>ProdFormName-4160</t>
  </si>
  <si>
    <t>3ZGT</t>
  </si>
  <si>
    <t>ProdFormName-4978</t>
  </si>
  <si>
    <t>248972</t>
  </si>
  <si>
    <t>Lake Shore Systems Inc</t>
  </si>
  <si>
    <t>3ZGU</t>
  </si>
  <si>
    <t>ProdFormName-4977</t>
  </si>
  <si>
    <t>3ZGV</t>
  </si>
  <si>
    <t>ProdFormName-4975</t>
  </si>
  <si>
    <t>3ZGW</t>
  </si>
  <si>
    <t>ProdFormName-4973</t>
  </si>
  <si>
    <t>3ZGX</t>
  </si>
  <si>
    <t>ProdFormName-6597</t>
  </si>
  <si>
    <t>00249097</t>
  </si>
  <si>
    <t>The Laureate Group Inc</t>
  </si>
  <si>
    <t>3ZGY</t>
  </si>
  <si>
    <t>ProdFormName-6596</t>
  </si>
  <si>
    <t>3ZGZ</t>
  </si>
  <si>
    <t>ProdFormName-6595</t>
  </si>
  <si>
    <t>3ZH0</t>
  </si>
  <si>
    <t>ProdFormName-6594</t>
  </si>
  <si>
    <t>3ZH1</t>
  </si>
  <si>
    <t>ProdFormName-6593</t>
  </si>
  <si>
    <t>3ZH2</t>
  </si>
  <si>
    <t>ProdFormName-6592</t>
  </si>
  <si>
    <t>3ZH3</t>
  </si>
  <si>
    <t>ProdFormName-6590</t>
  </si>
  <si>
    <t>3ZH4</t>
  </si>
  <si>
    <t>ProdFormName-6589</t>
  </si>
  <si>
    <t>3ZH5</t>
  </si>
  <si>
    <t>ProdFormName-6584</t>
  </si>
  <si>
    <t>3ZH6</t>
  </si>
  <si>
    <t>ProdFormName-6745</t>
  </si>
  <si>
    <t>00173182</t>
  </si>
  <si>
    <t>Kapco Inc</t>
  </si>
  <si>
    <t>3ZH7</t>
  </si>
  <si>
    <t>ProdFormName-6742</t>
  </si>
  <si>
    <t>3ZH8</t>
  </si>
  <si>
    <t>ProdFormName-6394</t>
  </si>
  <si>
    <t>3ZH9</t>
  </si>
  <si>
    <t>ProdFormName-6393</t>
  </si>
  <si>
    <t>3ZHA</t>
  </si>
  <si>
    <t>ProdFormName-5395</t>
  </si>
  <si>
    <t>3ZHB</t>
  </si>
  <si>
    <t>ProdFormName-3200</t>
  </si>
  <si>
    <t>3ZHC</t>
  </si>
  <si>
    <t>ProdFormName-5526</t>
  </si>
  <si>
    <t>00252950</t>
  </si>
  <si>
    <t>Kettle Moraine School District</t>
  </si>
  <si>
    <t>3ZHD</t>
  </si>
  <si>
    <t>ProdFormName-5523</t>
  </si>
  <si>
    <t>00249008</t>
  </si>
  <si>
    <t>3ZHE</t>
  </si>
  <si>
    <t>ProdFormName-6623</t>
  </si>
  <si>
    <t>3ZHF</t>
  </si>
  <si>
    <t>ProdFormName-6622</t>
  </si>
  <si>
    <t>3ZHG</t>
  </si>
  <si>
    <t>ProdFormName-6740</t>
  </si>
  <si>
    <t>3ZHH</t>
  </si>
  <si>
    <t>ProdFormName-6737</t>
  </si>
  <si>
    <t>3ZHJ</t>
  </si>
  <si>
    <t>ProdFormName-4171</t>
  </si>
  <si>
    <t>3ZHK</t>
  </si>
  <si>
    <t>ProdFormName-4169</t>
  </si>
  <si>
    <t>3ZHL</t>
  </si>
  <si>
    <t>ProdFormName-5531</t>
  </si>
  <si>
    <t>3ZHM</t>
  </si>
  <si>
    <t>ProdFormName-5530</t>
  </si>
  <si>
    <t>3ZHN</t>
  </si>
  <si>
    <t>ProdFormName-5529</t>
  </si>
  <si>
    <t>3ZHP</t>
  </si>
  <si>
    <t>ProdFormName-4766</t>
  </si>
  <si>
    <t>3ZHQ</t>
  </si>
  <si>
    <t>ProdFormName-5598</t>
  </si>
  <si>
    <t>00252975</t>
  </si>
  <si>
    <t>Wisconsin Illinois Senior Housing WISH</t>
  </si>
  <si>
    <t>3ZHR</t>
  </si>
  <si>
    <t>ProdFormName-5404</t>
  </si>
  <si>
    <t>3ZHS</t>
  </si>
  <si>
    <t>ProdFormName-6580</t>
  </si>
  <si>
    <t>3ZHT</t>
  </si>
  <si>
    <t>ProdFormName-6579</t>
  </si>
  <si>
    <t>3ZHU</t>
  </si>
  <si>
    <t>ProdFormName-6578</t>
  </si>
  <si>
    <t>3ZHV</t>
  </si>
  <si>
    <t>ProdFormName-5403</t>
  </si>
  <si>
    <t>3ZHW</t>
  </si>
  <si>
    <t>ProdFormName-6577</t>
  </si>
  <si>
    <t>3ZHX</t>
  </si>
  <si>
    <t>ProdFormName-6575</t>
  </si>
  <si>
    <t>3ZHY</t>
  </si>
  <si>
    <t>ProdFormName-6572</t>
  </si>
  <si>
    <t>3ZHZ</t>
  </si>
  <si>
    <t>ProdFormName-4763</t>
  </si>
  <si>
    <t>3ZJ0</t>
  </si>
  <si>
    <t>ProdFormName-8065</t>
  </si>
  <si>
    <t>00252720</t>
  </si>
  <si>
    <t>Endries International Inc</t>
  </si>
  <si>
    <t>3ZJ1</t>
  </si>
  <si>
    <t>ProdFormName-5439</t>
  </si>
  <si>
    <t>00226690</t>
  </si>
  <si>
    <t>Quarles &amp; Brady LLP</t>
  </si>
  <si>
    <t>3ZJ2</t>
  </si>
  <si>
    <t>ProdFormName-5438</t>
  </si>
  <si>
    <t>3ZJ3</t>
  </si>
  <si>
    <t>ProdFormName-5435</t>
  </si>
  <si>
    <t>3ZJ4</t>
  </si>
  <si>
    <t>ProdFormName-5433</t>
  </si>
  <si>
    <t>3ZJ5</t>
  </si>
  <si>
    <t>ProdFormName-5428</t>
  </si>
  <si>
    <t>3ZJ6</t>
  </si>
  <si>
    <t>ProdFormName-5425</t>
  </si>
  <si>
    <t>3ZJ7</t>
  </si>
  <si>
    <t>ProdFormName-5351</t>
  </si>
  <si>
    <t>249164</t>
  </si>
  <si>
    <t>ThedaCare ACO LLC</t>
  </si>
  <si>
    <t>3ZJ8</t>
  </si>
  <si>
    <t>ProdFormName-5348</t>
  </si>
  <si>
    <t>3ZJ9</t>
  </si>
  <si>
    <t>ProdFormName-5372</t>
  </si>
  <si>
    <t>3ZJA</t>
  </si>
  <si>
    <t>ProdFormName-6512</t>
  </si>
  <si>
    <t>3ZJB</t>
  </si>
  <si>
    <t>ProdFormName-6511</t>
  </si>
  <si>
    <t>3ZJC</t>
  </si>
  <si>
    <t>ProdFormName-5381</t>
  </si>
  <si>
    <t>3ZJD</t>
  </si>
  <si>
    <t>ProdFormName-5379</t>
  </si>
  <si>
    <t>3ZJE</t>
  </si>
  <si>
    <t>ProdFormName-5378</t>
  </si>
  <si>
    <t>3ZJF</t>
  </si>
  <si>
    <t>ProdFormName-5212</t>
  </si>
  <si>
    <t>252888</t>
  </si>
  <si>
    <t>City of Oshkosh WCIC Direct Bill Retirees</t>
  </si>
  <si>
    <t>3ZJG</t>
  </si>
  <si>
    <t>ProdFormName-5209</t>
  </si>
  <si>
    <t>3ZJH</t>
  </si>
  <si>
    <t>ProdFormName-5207</t>
  </si>
  <si>
    <t>252881</t>
  </si>
  <si>
    <t>City of Oshkosh</t>
  </si>
  <si>
    <t>3ZJJ</t>
  </si>
  <si>
    <t>ProdFormName-5205</t>
  </si>
  <si>
    <t>3ZJK</t>
  </si>
  <si>
    <t>ProdFormName-5198</t>
  </si>
  <si>
    <t>252887</t>
  </si>
  <si>
    <t>City of Oshkosh Direct Bill Retirees</t>
  </si>
  <si>
    <t>3ZJL</t>
  </si>
  <si>
    <t>ProdFormName-5195</t>
  </si>
  <si>
    <t>3ZJM</t>
  </si>
  <si>
    <t>ProdFormName-5177</t>
  </si>
  <si>
    <t>252882</t>
  </si>
  <si>
    <t>City of Oshkosh WCIC</t>
  </si>
  <si>
    <t>3ZJN</t>
  </si>
  <si>
    <t>ProdFormName-4770</t>
  </si>
  <si>
    <t>3ZJP</t>
  </si>
  <si>
    <t>ProdFormName-5466</t>
  </si>
  <si>
    <t>00123782</t>
  </si>
  <si>
    <t>Hellermann Tyton</t>
  </si>
  <si>
    <t>3ZJQ</t>
  </si>
  <si>
    <t>ProdFormName-5464</t>
  </si>
  <si>
    <t>3ZJR</t>
  </si>
  <si>
    <t>ProdFormName-6015</t>
  </si>
  <si>
    <t>00166915</t>
  </si>
  <si>
    <t>Franklin Energy Services, LLC</t>
  </si>
  <si>
    <t>3ZJS</t>
  </si>
  <si>
    <t>ProdFormName-6014</t>
  </si>
  <si>
    <t>3ZJT</t>
  </si>
  <si>
    <t>ProdFormName-6013</t>
  </si>
  <si>
    <t>3ZJU</t>
  </si>
  <si>
    <t>ProdFormName-6012</t>
  </si>
  <si>
    <t>3ZJV</t>
  </si>
  <si>
    <t>ProdFormName-5368</t>
  </si>
  <si>
    <t>3ZJW</t>
  </si>
  <si>
    <t>ProdFormName-5364</t>
  </si>
  <si>
    <t>3ZJX</t>
  </si>
  <si>
    <t>ProdFormName-5361</t>
  </si>
  <si>
    <t>3ZJY</t>
  </si>
  <si>
    <t>ProdFormName-5356</t>
  </si>
  <si>
    <t>3ZJZ</t>
  </si>
  <si>
    <t>ProdFormName-5346</t>
  </si>
  <si>
    <t>3ZK0</t>
  </si>
  <si>
    <t>ProdFormName-5340</t>
  </si>
  <si>
    <t>3ZK1</t>
  </si>
  <si>
    <t>ProdFormName-6611</t>
  </si>
  <si>
    <t>00173114</t>
  </si>
  <si>
    <t>Corporate Group Inc</t>
  </si>
  <si>
    <t>3ZK2</t>
  </si>
  <si>
    <t>ProdFormName-6573</t>
  </si>
  <si>
    <t>3ZK3</t>
  </si>
  <si>
    <t>ProdFormName-7848</t>
  </si>
  <si>
    <t>00226755</t>
  </si>
  <si>
    <t>Dental Associates Family &amp; Specialty Care LLC</t>
  </si>
  <si>
    <t>3ZK4</t>
  </si>
  <si>
    <t>ProdFormName-5522</t>
  </si>
  <si>
    <t>00252874</t>
  </si>
  <si>
    <t>3ZK5</t>
  </si>
  <si>
    <t>ProdFormName-5521</t>
  </si>
  <si>
    <t>3ZK6</t>
  </si>
  <si>
    <t>ProdFormName-5520</t>
  </si>
  <si>
    <t>3ZK7</t>
  </si>
  <si>
    <t>ProdFormName-5470</t>
  </si>
  <si>
    <t>3ZK8</t>
  </si>
  <si>
    <t>ProdFormName-5467</t>
  </si>
  <si>
    <t>3ZK9</t>
  </si>
  <si>
    <t>ProdFormName-6509</t>
  </si>
  <si>
    <t>3ZKA</t>
  </si>
  <si>
    <t>ProdFormName-6774</t>
  </si>
  <si>
    <t>00242050</t>
  </si>
  <si>
    <t>United Comm Corp</t>
  </si>
  <si>
    <t>3ZKB</t>
  </si>
  <si>
    <t>ProdFormName-6773</t>
  </si>
  <si>
    <t>3ZKC</t>
  </si>
  <si>
    <t>ProdFormName-6772</t>
  </si>
  <si>
    <t>3ZKD</t>
  </si>
  <si>
    <t>ProdFormName-6771</t>
  </si>
  <si>
    <t>3ZKE</t>
  </si>
  <si>
    <t>ProdFormName-6770</t>
  </si>
  <si>
    <t>3ZKF</t>
  </si>
  <si>
    <t>ProdFormName-6769</t>
  </si>
  <si>
    <t>3ZKG</t>
  </si>
  <si>
    <t>ProdFormName-6764</t>
  </si>
  <si>
    <t>00242077</t>
  </si>
  <si>
    <t>Cielo Inc</t>
  </si>
  <si>
    <t>3ZKH</t>
  </si>
  <si>
    <t>ProdFormName-6763</t>
  </si>
  <si>
    <t>3ZKJ</t>
  </si>
  <si>
    <t>ProdFormName-6762</t>
  </si>
  <si>
    <t>3ZKK</t>
  </si>
  <si>
    <t>ProdFormName-6760</t>
  </si>
  <si>
    <t>3ZKL</t>
  </si>
  <si>
    <t>ProdFormName-6759</t>
  </si>
  <si>
    <t>3ZKM</t>
  </si>
  <si>
    <t>ProdFormName-6757</t>
  </si>
  <si>
    <t>3ZKN</t>
  </si>
  <si>
    <t>ProdFormName-6756</t>
  </si>
  <si>
    <t>3ZKP</t>
  </si>
  <si>
    <t>ProdFormName-6755</t>
  </si>
  <si>
    <t>3ZKQ</t>
  </si>
  <si>
    <t>ProdFormName-6754</t>
  </si>
  <si>
    <t>3ZKR</t>
  </si>
  <si>
    <t>ProdFormName-6752</t>
  </si>
  <si>
    <t>3ZKS</t>
  </si>
  <si>
    <t>ProdFormName-6751</t>
  </si>
  <si>
    <t>3ZKT</t>
  </si>
  <si>
    <t>ProdFormName-6748</t>
  </si>
  <si>
    <t>3ZKU</t>
  </si>
  <si>
    <t>ProdFormName-6761</t>
  </si>
  <si>
    <t>B3825</t>
  </si>
  <si>
    <t>APPLE FEDERAL CREDIT UNION</t>
  </si>
  <si>
    <t>3ZEF</t>
  </si>
  <si>
    <t>ProdFormName-6758</t>
  </si>
  <si>
    <t>3ZEG</t>
  </si>
  <si>
    <t>ProdFormName-7015</t>
  </si>
  <si>
    <t>3ZEH</t>
  </si>
  <si>
    <t>ProdFormName-7014</t>
  </si>
  <si>
    <t>3ZEJ</t>
  </si>
  <si>
    <t>ProdFormName-5005</t>
  </si>
  <si>
    <t>16</t>
  </si>
  <si>
    <t>CITY OF NEWPORT NEWS</t>
  </si>
  <si>
    <t>3ZEK</t>
  </si>
  <si>
    <t>ProdFormName-4788</t>
  </si>
  <si>
    <t>3ZEL</t>
  </si>
  <si>
    <t>ProdFormName-5002</t>
  </si>
  <si>
    <t>3ZEM</t>
  </si>
  <si>
    <t>ProdFormName-5984</t>
  </si>
  <si>
    <t>6431</t>
  </si>
  <si>
    <t>CITY OF SALEM AND SCHOOLS</t>
  </si>
  <si>
    <t>3ZEN</t>
  </si>
  <si>
    <t>ProdFormName-5943</t>
  </si>
  <si>
    <t>3ZEP</t>
  </si>
  <si>
    <t>ProdFormName-5940</t>
  </si>
  <si>
    <t>3ZEQ</t>
  </si>
  <si>
    <t>ProdFormName-3166</t>
  </si>
  <si>
    <t>43220</t>
  </si>
  <si>
    <t>LECLAIRRYAN, A PROFESSIONAL CORP</t>
  </si>
  <si>
    <t>3ZER</t>
  </si>
  <si>
    <t>ProdFormName-3160</t>
  </si>
  <si>
    <t>3ZES</t>
  </si>
  <si>
    <t>ProdFormName-3167</t>
  </si>
  <si>
    <t>3ZET</t>
  </si>
  <si>
    <t>ProdFormName-5763</t>
  </si>
  <si>
    <t>B0709</t>
  </si>
  <si>
    <t>MASSIMO ZANETTI BEVERAGE USA</t>
  </si>
  <si>
    <t>3ZEU</t>
  </si>
  <si>
    <t>ProdFormName-5762</t>
  </si>
  <si>
    <t>3ZEV</t>
  </si>
  <si>
    <t>ProdFormName-3559</t>
  </si>
  <si>
    <t>A2S30</t>
  </si>
  <si>
    <t>OPTICAL CABLE CORPORATION</t>
  </si>
  <si>
    <t>3VTV</t>
  </si>
  <si>
    <t>ProdFormName-3557</t>
  </si>
  <si>
    <t>3VTW</t>
  </si>
  <si>
    <t>ProdFormName-3561</t>
  </si>
  <si>
    <t>3VWC</t>
  </si>
  <si>
    <t>ProdFormName-3560</t>
  </si>
  <si>
    <t>3VWD</t>
  </si>
  <si>
    <t>ProdFormName-4791</t>
  </si>
  <si>
    <t>39</t>
  </si>
  <si>
    <t>RIVERSIDE HEALTH SYSTEM</t>
  </si>
  <si>
    <t>3ZQK</t>
  </si>
  <si>
    <t>ProdFormName-7019</t>
  </si>
  <si>
    <t>A2M2Y</t>
  </si>
  <si>
    <t>SOMIC AMERICA, INC</t>
  </si>
  <si>
    <t>3ZEW</t>
  </si>
  <si>
    <t>ProdFormName-6638</t>
  </si>
  <si>
    <t>3ZEX</t>
  </si>
  <si>
    <t>ProdFormName-4972</t>
  </si>
  <si>
    <t>A2S5V</t>
  </si>
  <si>
    <t>SUMITOMO MACHINERY CORPORATION</t>
  </si>
  <si>
    <t>3ZEY</t>
  </si>
  <si>
    <t>ProdFormName-4680</t>
  </si>
  <si>
    <t>3ZEZ</t>
  </si>
  <si>
    <t>ProdFormName-4672</t>
  </si>
  <si>
    <t>3ZF0</t>
  </si>
  <si>
    <t>ProdFormName-4677</t>
  </si>
  <si>
    <t>3ZF1</t>
  </si>
  <si>
    <t>ProdFormName-7038</t>
  </si>
  <si>
    <t>73072</t>
  </si>
  <si>
    <t>THE CATHOLIC DIOCESE OF RICHMOND - LAY PLAN</t>
  </si>
  <si>
    <t>3ZF2</t>
  </si>
  <si>
    <t>ProdFormName-7036</t>
  </si>
  <si>
    <t>3ZF3</t>
  </si>
  <si>
    <t>ProdFormName-7035</t>
  </si>
  <si>
    <t>3ZF4</t>
  </si>
  <si>
    <t>ProdFormName-7037</t>
  </si>
  <si>
    <t>3ZF5</t>
  </si>
  <si>
    <t>ProdFormName-5474</t>
  </si>
  <si>
    <t>48149</t>
  </si>
  <si>
    <t>VIRGINIA FARM BUREAU</t>
  </si>
  <si>
    <t>3ZF6</t>
  </si>
  <si>
    <t>ProdFormName-5417</t>
  </si>
  <si>
    <t>3ZF7</t>
  </si>
  <si>
    <t>ProdFormName-4795</t>
  </si>
  <si>
    <t>3ZF8</t>
  </si>
  <si>
    <t>ProdFormName-8242</t>
  </si>
  <si>
    <t>84401</t>
  </si>
  <si>
    <t>M.C. DEAN, INC.</t>
  </si>
  <si>
    <t>3VT7</t>
  </si>
  <si>
    <t>SPIDMDL-176615</t>
  </si>
  <si>
    <t>ProdFormName-8240</t>
  </si>
  <si>
    <t>3VT8</t>
  </si>
  <si>
    <t>ProdFormName-8239</t>
  </si>
  <si>
    <t>3V9P</t>
  </si>
  <si>
    <t>ProdFormName-6161</t>
  </si>
  <si>
    <t>B4N50</t>
  </si>
  <si>
    <t>JES CONSTRUCTION LLC</t>
  </si>
  <si>
    <t>3VTE</t>
  </si>
  <si>
    <t>ProdFormName-6160</t>
  </si>
  <si>
    <t>3VTF</t>
  </si>
  <si>
    <t>ProdFormName-6159</t>
  </si>
  <si>
    <t>3VTG</t>
  </si>
  <si>
    <t>ProdFormName-6158</t>
  </si>
  <si>
    <t>3VTH</t>
  </si>
  <si>
    <t>ProdFormName-8354</t>
  </si>
  <si>
    <t>05105</t>
  </si>
  <si>
    <t>WOODBERRY FOREST SCHOOL</t>
  </si>
  <si>
    <t>3VT9</t>
  </si>
  <si>
    <t>ProdFormName-8349</t>
  </si>
  <si>
    <t>3VTA</t>
  </si>
  <si>
    <t>ProdFormName-7209</t>
  </si>
  <si>
    <t>3VTB</t>
  </si>
  <si>
    <t>ProdFormName-7208</t>
  </si>
  <si>
    <t>3VTC</t>
  </si>
  <si>
    <t>ProdFormName-6835</t>
  </si>
  <si>
    <t>49308</t>
  </si>
  <si>
    <t>COUNTY OF CHARLOTTE</t>
  </si>
  <si>
    <t>3VTJ</t>
  </si>
  <si>
    <t>ProdFormName-6832</t>
  </si>
  <si>
    <t>3VTK</t>
  </si>
  <si>
    <t>ProdFormName-6567</t>
  </si>
  <si>
    <t>26494</t>
  </si>
  <si>
    <t>TUSCARORA MILL</t>
  </si>
  <si>
    <t>3VTL</t>
  </si>
  <si>
    <t>ProdFormName-6561</t>
  </si>
  <si>
    <t>3VTM</t>
  </si>
  <si>
    <t>ProdFormName-6560</t>
  </si>
  <si>
    <t>3VTN</t>
  </si>
  <si>
    <t>ProdFormName-8064</t>
  </si>
  <si>
    <t>46247</t>
  </si>
  <si>
    <t>VESUVIUS, INC.</t>
  </si>
  <si>
    <t>3VTD</t>
  </si>
  <si>
    <t>ProdFormName-2564</t>
  </si>
  <si>
    <t>North American Stainless</t>
  </si>
  <si>
    <t>3SRT</t>
  </si>
  <si>
    <t>SPIDMDL-176755</t>
  </si>
  <si>
    <t>Finalized; needs eCEM</t>
  </si>
  <si>
    <t>Resequenced to 10/1/2019</t>
  </si>
  <si>
    <t>ProdFormName-2309</t>
  </si>
  <si>
    <t>3SRZ</t>
  </si>
  <si>
    <t>3TDZ</t>
  </si>
  <si>
    <t>SPIDMDL-176756</t>
  </si>
  <si>
    <t>3SQ4</t>
  </si>
  <si>
    <t>3TE1</t>
  </si>
  <si>
    <t>3SPS</t>
  </si>
  <si>
    <t>3U7R</t>
  </si>
  <si>
    <t>3TE2</t>
  </si>
  <si>
    <t>3SQB</t>
  </si>
  <si>
    <t>3SQC</t>
  </si>
  <si>
    <t>3SQK</t>
  </si>
  <si>
    <t>ProdFormName-2035</t>
  </si>
  <si>
    <t>248440</t>
  </si>
  <si>
    <t>Glenmark Construction Company Inc</t>
  </si>
  <si>
    <t>3ZPT</t>
  </si>
  <si>
    <t>SPIDMDL-176748</t>
  </si>
  <si>
    <t>ProdFormName-2036</t>
  </si>
  <si>
    <t>3ZPU</t>
  </si>
  <si>
    <t>ProdFormName-2120</t>
  </si>
  <si>
    <t>10303</t>
  </si>
  <si>
    <t>Euclid Machine Co Div Thomas Euclid Ind</t>
  </si>
  <si>
    <t>3ZPV</t>
  </si>
  <si>
    <t>ProdFormName-2128</t>
  </si>
  <si>
    <t>241634</t>
  </si>
  <si>
    <t>KRA International LLC</t>
  </si>
  <si>
    <t>3ZPW</t>
  </si>
  <si>
    <t>Initial Submission</t>
  </si>
  <si>
    <t>ProdFormName-2293</t>
  </si>
  <si>
    <t>197090</t>
  </si>
  <si>
    <t>World Wide Motors Inc</t>
  </si>
  <si>
    <t>3ZPX</t>
  </si>
  <si>
    <t>ProdFormName-2121</t>
  </si>
  <si>
    <t>235544</t>
  </si>
  <si>
    <t>Euclid Machine Co.Div. Thomas/Euclid Ind - COBRA</t>
  </si>
  <si>
    <t>3ZPY</t>
  </si>
  <si>
    <t>ProdFormName-2115</t>
  </si>
  <si>
    <t>235582</t>
  </si>
  <si>
    <t>Daviess-Martin Special Ed Co-Op Cobra</t>
  </si>
  <si>
    <t>3ZPZ</t>
  </si>
  <si>
    <t>ProdFormName-2114</t>
  </si>
  <si>
    <t>3ZQ0</t>
  </si>
  <si>
    <t>ProdFormName-2113</t>
  </si>
  <si>
    <t>10130</t>
  </si>
  <si>
    <t>Daviess Martin Special Education Co Op</t>
  </si>
  <si>
    <t>3ZQ1</t>
  </si>
  <si>
    <t>ProdFormName-2112</t>
  </si>
  <si>
    <t>3ZQ2</t>
  </si>
  <si>
    <t>ProdFormName-3108</t>
  </si>
  <si>
    <t>Rockhampton Energy LLC COBRA</t>
  </si>
  <si>
    <t>3SSQ</t>
  </si>
  <si>
    <t>SPIDMDL-176749</t>
  </si>
  <si>
    <t>ProdFormName-3112</t>
  </si>
  <si>
    <t>3UZ5</t>
  </si>
  <si>
    <t>ProdFormName-3110</t>
  </si>
  <si>
    <t>000010740</t>
  </si>
  <si>
    <t>3UZ6</t>
  </si>
  <si>
    <t>ProdFormName-7908</t>
  </si>
  <si>
    <t>ProdFormName-2716</t>
  </si>
  <si>
    <t>210675</t>
  </si>
  <si>
    <t>Raque Food Systems LLC</t>
  </si>
  <si>
    <t>3ZQ3</t>
  </si>
  <si>
    <t>ProdFormName-2799</t>
  </si>
  <si>
    <t>165047</t>
  </si>
  <si>
    <t>Botkin Lumber Co Inc</t>
  </si>
  <si>
    <t>3ZQ4</t>
  </si>
  <si>
    <t>SPIDMDL-176750</t>
  </si>
  <si>
    <t>3SXS</t>
  </si>
  <si>
    <t>SPIDMDL-176751</t>
  </si>
  <si>
    <t>3SXM</t>
  </si>
  <si>
    <t>ProdFormName-2490</t>
  </si>
  <si>
    <t>171730</t>
  </si>
  <si>
    <t>University Corp</t>
  </si>
  <si>
    <t>3ZQ5</t>
  </si>
  <si>
    <t>3SXV</t>
  </si>
  <si>
    <t>3SXC</t>
  </si>
  <si>
    <t>3SXD</t>
  </si>
  <si>
    <t>ProdFormName-8284</t>
  </si>
  <si>
    <t>188695</t>
  </si>
  <si>
    <t>Arbor Rehabilitation and Healthcare</t>
  </si>
  <si>
    <t>3ZQ6</t>
  </si>
  <si>
    <t>ProdFormName-3057</t>
  </si>
  <si>
    <t>AMERICA SCIENCE GROUP</t>
  </si>
  <si>
    <t>3SRB</t>
  </si>
  <si>
    <t>SPIDMDL-176753</t>
  </si>
  <si>
    <t>ProdFormName-3056</t>
  </si>
  <si>
    <t>3SRA</t>
  </si>
  <si>
    <t>ProdFormName-3050</t>
  </si>
  <si>
    <t>3SR2</t>
  </si>
  <si>
    <t>ProdFormName-3454</t>
  </si>
  <si>
    <t>3SRL</t>
  </si>
  <si>
    <t>ProdFormName-3453</t>
  </si>
  <si>
    <t>3SRF</t>
  </si>
  <si>
    <t>3SR3</t>
  </si>
  <si>
    <t>ProdFormName-3061</t>
  </si>
  <si>
    <t>FAULCONER CONSTRUCTION</t>
  </si>
  <si>
    <t>3SQG</t>
  </si>
  <si>
    <t>ProdFormName-3060</t>
  </si>
  <si>
    <t>3SQ6</t>
  </si>
  <si>
    <t>ProdFormName-3062</t>
  </si>
  <si>
    <t>3SQH</t>
  </si>
  <si>
    <t>ProdFormName-3208</t>
  </si>
  <si>
    <t>B4CMR</t>
  </si>
  <si>
    <t>REGULUS GROUP</t>
  </si>
  <si>
    <t>3SQV</t>
  </si>
  <si>
    <t>3UD2</t>
  </si>
  <si>
    <t>3UD1</t>
  </si>
  <si>
    <t>ProdFormName-3336</t>
  </si>
  <si>
    <t>A2V9K</t>
  </si>
  <si>
    <t>NOAH HORN WELL DRILLING INC</t>
  </si>
  <si>
    <t>3VWH</t>
  </si>
  <si>
    <t>ProdFormName-3337</t>
  </si>
  <si>
    <t>3VWJ</t>
  </si>
  <si>
    <t>ProdFormName-3338</t>
  </si>
  <si>
    <t>3VWK</t>
  </si>
  <si>
    <t>ProdFormName-8437</t>
  </si>
  <si>
    <t>45896</t>
  </si>
  <si>
    <t>CHARLES CITY COUNTY SCHOOLS</t>
  </si>
  <si>
    <t>3VWL</t>
  </si>
  <si>
    <t>ProdFormName-8436</t>
  </si>
  <si>
    <t>3VWM</t>
  </si>
  <si>
    <t>ProdFormName-8434</t>
  </si>
  <si>
    <t>3VWN</t>
  </si>
  <si>
    <t>ProdFormName-3361</t>
  </si>
  <si>
    <t>B53JB</t>
  </si>
  <si>
    <t>THERAPEUTIC INTERVENTIONS</t>
  </si>
  <si>
    <t>3VWP</t>
  </si>
  <si>
    <t>SPIDMDL-176754</t>
  </si>
  <si>
    <t>ProdFormName-4551</t>
  </si>
  <si>
    <t>166708</t>
  </si>
  <si>
    <t>Millwork Distributors Inc</t>
  </si>
  <si>
    <t>3ZQ7</t>
  </si>
  <si>
    <t>ProdFormName-4232</t>
  </si>
  <si>
    <t>188643</t>
  </si>
  <si>
    <t>Capital Equipment and Handling Inc</t>
  </si>
  <si>
    <t>3ZQ8</t>
  </si>
  <si>
    <t>ProdFormName-4231</t>
  </si>
  <si>
    <t>3ZQ9</t>
  </si>
  <si>
    <t>ProdFormName-4228</t>
  </si>
  <si>
    <t>3ZQA</t>
  </si>
  <si>
    <t>ProdFormName-4558</t>
  </si>
  <si>
    <t>242153</t>
  </si>
  <si>
    <t>Stratagem Inc</t>
  </si>
  <si>
    <t>3ZQB</t>
  </si>
  <si>
    <t>ProdFormName-4548</t>
  </si>
  <si>
    <t>243123</t>
  </si>
  <si>
    <t>Lake Country Racquet &amp; Athletic Club</t>
  </si>
  <si>
    <t>3ZQC</t>
  </si>
  <si>
    <t>ProdFormName-4545</t>
  </si>
  <si>
    <t>188704</t>
  </si>
  <si>
    <t>Household Utilities Inc</t>
  </si>
  <si>
    <t>3ZQD</t>
  </si>
  <si>
    <t>ProdFormName-4543</t>
  </si>
  <si>
    <t>3ZQE</t>
  </si>
  <si>
    <t>ProdFormName-3865</t>
  </si>
  <si>
    <t>252848</t>
  </si>
  <si>
    <t>McRaes US Mail Service Inc</t>
  </si>
  <si>
    <t>3V8Z</t>
  </si>
  <si>
    <t>ProdFormName-3862</t>
  </si>
  <si>
    <t>3V8Y</t>
  </si>
  <si>
    <t>SPIDMDL-176772</t>
  </si>
  <si>
    <t>Anvesh Goel</t>
  </si>
  <si>
    <t>Completed - Resubmission</t>
  </si>
  <si>
    <t>3ZQF</t>
  </si>
  <si>
    <t>3ZQG</t>
  </si>
  <si>
    <t>3ZQH</t>
  </si>
  <si>
    <t>3ZQJ</t>
  </si>
  <si>
    <t>SPIDMDL-176773</t>
  </si>
  <si>
    <t>ProdFormName-7801</t>
  </si>
  <si>
    <t>3V5L</t>
  </si>
  <si>
    <t>ProdFormName-7067</t>
  </si>
  <si>
    <t>3ZQL</t>
  </si>
  <si>
    <t>ProdFormName-7055</t>
  </si>
  <si>
    <t>3ZQM</t>
  </si>
  <si>
    <t>ProdFormName-4950</t>
  </si>
  <si>
    <t>3ZQN</t>
  </si>
  <si>
    <t>ProdFormName-5565</t>
  </si>
  <si>
    <t>00240905</t>
  </si>
  <si>
    <t>Bullitt County Fiscal Court</t>
  </si>
  <si>
    <t>3ZQP</t>
  </si>
  <si>
    <t>ProdFormName-5561</t>
  </si>
  <si>
    <t>3ZQQ</t>
  </si>
  <si>
    <t>ProdFormName-5553</t>
  </si>
  <si>
    <t>3ZQR</t>
  </si>
  <si>
    <t>SPIDMDL-176774</t>
  </si>
  <si>
    <t>ProdFormName-8173</t>
  </si>
  <si>
    <t>3V6C</t>
  </si>
  <si>
    <t>ProdFormName-4812</t>
  </si>
  <si>
    <t>249136</t>
  </si>
  <si>
    <t>EDCO Health Information Solutions Inc</t>
  </si>
  <si>
    <t>3ZQS</t>
  </si>
  <si>
    <t>ProdFormName-4815</t>
  </si>
  <si>
    <t>3ZQT</t>
  </si>
  <si>
    <t>ProdFormName-5248</t>
  </si>
  <si>
    <t>3ZQU</t>
  </si>
  <si>
    <t>ProdFormName-4814</t>
  </si>
  <si>
    <t>3ZQV</t>
  </si>
  <si>
    <t>ProdFormName-8698</t>
  </si>
  <si>
    <t>00253117</t>
  </si>
  <si>
    <t>Brown Smith Wallace LLP</t>
  </si>
  <si>
    <t>3ZQW</t>
  </si>
  <si>
    <t>ProdFormName-8697</t>
  </si>
  <si>
    <t>3ZQX</t>
  </si>
  <si>
    <t>ProdFormName-8417</t>
  </si>
  <si>
    <t>3ZQY</t>
  </si>
  <si>
    <t>ProdFormName-8696</t>
  </si>
  <si>
    <t>3ZQZ</t>
  </si>
  <si>
    <t>ProdFormName-8694</t>
  </si>
  <si>
    <t>3ZR0</t>
  </si>
  <si>
    <t>ProdFormName-4811</t>
  </si>
  <si>
    <t>253060</t>
  </si>
  <si>
    <t>3ZR1</t>
  </si>
  <si>
    <t>SPIDMDL-176775</t>
  </si>
  <si>
    <t>Finalized - Resubmission</t>
  </si>
  <si>
    <t>ProdFormName-8063</t>
  </si>
  <si>
    <t>3Y9E</t>
  </si>
  <si>
    <t>3YA2</t>
  </si>
  <si>
    <t>3V9J</t>
  </si>
  <si>
    <t>SPIDMDL-176776</t>
  </si>
  <si>
    <t>3V9H</t>
  </si>
  <si>
    <t>3V9G</t>
  </si>
  <si>
    <t>3V9L</t>
  </si>
  <si>
    <t>3V9M</t>
  </si>
  <si>
    <t>3VFK</t>
  </si>
  <si>
    <t>3VFL</t>
  </si>
  <si>
    <t>3VFR</t>
  </si>
  <si>
    <t>3VFS</t>
  </si>
  <si>
    <t>3VFM</t>
  </si>
  <si>
    <t>3VFN</t>
  </si>
  <si>
    <t>3VFP</t>
  </si>
  <si>
    <t>3VFQ</t>
  </si>
  <si>
    <t>ProdFormName-7741</t>
  </si>
  <si>
    <t>00188702</t>
  </si>
  <si>
    <t>First Bank Financial Centre</t>
  </si>
  <si>
    <t>3V9A</t>
  </si>
  <si>
    <t>ProdFormName-7746</t>
  </si>
  <si>
    <t>3V9E</t>
  </si>
  <si>
    <t>ProdFormName-7748</t>
  </si>
  <si>
    <t>3V9F</t>
  </si>
  <si>
    <t>ProdFormName-7751</t>
  </si>
  <si>
    <t>3V9D</t>
  </si>
  <si>
    <t>ProdFormName-7754</t>
  </si>
  <si>
    <t>3V9B</t>
  </si>
  <si>
    <t>ProdFormName-7977</t>
  </si>
  <si>
    <t>3V9C</t>
  </si>
  <si>
    <t>ProdFormName-7689</t>
  </si>
  <si>
    <t>00173323</t>
  </si>
  <si>
    <t>NEB Corporation</t>
  </si>
  <si>
    <t>3V9K</t>
  </si>
  <si>
    <t>ProdFormName-7376</t>
  </si>
  <si>
    <t>00172829</t>
  </si>
  <si>
    <t>Miron Construction</t>
  </si>
  <si>
    <t>3ZS2</t>
  </si>
  <si>
    <t>ProdFormName-7374</t>
  </si>
  <si>
    <t>3ZS3</t>
  </si>
  <si>
    <t>SPIDMDL-176777</t>
  </si>
  <si>
    <t>3ZKX</t>
  </si>
  <si>
    <t>3ZKY</t>
  </si>
  <si>
    <t>3ZKZ</t>
  </si>
  <si>
    <t>3ZL0</t>
  </si>
  <si>
    <t>3ZL1</t>
  </si>
  <si>
    <t>3ZL2</t>
  </si>
  <si>
    <t>3ZL3</t>
  </si>
  <si>
    <t>3ZL4</t>
  </si>
  <si>
    <t>3ZL5</t>
  </si>
  <si>
    <t>3ZL6</t>
  </si>
  <si>
    <t>3ZL7</t>
  </si>
  <si>
    <t>3ZL8</t>
  </si>
  <si>
    <t>3ZL9</t>
  </si>
  <si>
    <t>3ZLA</t>
  </si>
  <si>
    <t>3ZLB</t>
  </si>
  <si>
    <t>3ZLC</t>
  </si>
  <si>
    <t>3ZLD</t>
  </si>
  <si>
    <t>3ZLE</t>
  </si>
  <si>
    <t>3ZLF</t>
  </si>
  <si>
    <t>3ZLG</t>
  </si>
  <si>
    <t>3ZLH</t>
  </si>
  <si>
    <t>3ZLJ</t>
  </si>
  <si>
    <t>3ZLK</t>
  </si>
  <si>
    <t>3ZLL</t>
  </si>
  <si>
    <t>3ZLM</t>
  </si>
  <si>
    <t>3ZLN</t>
  </si>
  <si>
    <t>3ZLP</t>
  </si>
  <si>
    <t>3ZLQ</t>
  </si>
  <si>
    <t>3ZLR</t>
  </si>
  <si>
    <t>3ZLS</t>
  </si>
  <si>
    <t>3ZLT</t>
  </si>
  <si>
    <t>3ZLU</t>
  </si>
  <si>
    <t>3ZLV</t>
  </si>
  <si>
    <t>3ZLW</t>
  </si>
  <si>
    <t>3ZLX</t>
  </si>
  <si>
    <t>3ZLY</t>
  </si>
  <si>
    <t>3ZLZ</t>
  </si>
  <si>
    <t>3ZM0</t>
  </si>
  <si>
    <t>3ZM1</t>
  </si>
  <si>
    <t>3ZM2</t>
  </si>
  <si>
    <t>3ZM3</t>
  </si>
  <si>
    <t>3ZM4</t>
  </si>
  <si>
    <t>3ZM5</t>
  </si>
  <si>
    <t>3ZM6</t>
  </si>
  <si>
    <t>3ZM7</t>
  </si>
  <si>
    <t>3ZM8</t>
  </si>
  <si>
    <t>3ZM9</t>
  </si>
  <si>
    <t>3ZMA</t>
  </si>
  <si>
    <t>3ZMB</t>
  </si>
  <si>
    <t>3ZMC</t>
  </si>
  <si>
    <t>3ZMD</t>
  </si>
  <si>
    <t>3ZME</t>
  </si>
  <si>
    <t>3ZMF</t>
  </si>
  <si>
    <t>3ZMG</t>
  </si>
  <si>
    <t>3ZMH</t>
  </si>
  <si>
    <t>3ZMJ</t>
  </si>
  <si>
    <t>3ZMK</t>
  </si>
  <si>
    <t>3ZML</t>
  </si>
  <si>
    <t>3ZMM</t>
  </si>
  <si>
    <t>3ZMN</t>
  </si>
  <si>
    <t>3ZMP</t>
  </si>
  <si>
    <t>3ZMQ</t>
  </si>
  <si>
    <t>3ZMR</t>
  </si>
  <si>
    <t>3ZMS</t>
  </si>
  <si>
    <t>3ZMT</t>
  </si>
  <si>
    <t>3ZMU</t>
  </si>
  <si>
    <t>3ZMV</t>
  </si>
  <si>
    <t>3ZMW</t>
  </si>
  <si>
    <t>3ZMX</t>
  </si>
  <si>
    <t>3ZMY</t>
  </si>
  <si>
    <t>3ZMZ</t>
  </si>
  <si>
    <t>3ZN0</t>
  </si>
  <si>
    <t>3ZN1</t>
  </si>
  <si>
    <t>3ZN2</t>
  </si>
  <si>
    <t>3ZN3</t>
  </si>
  <si>
    <t>3ZN4</t>
  </si>
  <si>
    <t>3ZN5</t>
  </si>
  <si>
    <t>3ZN6</t>
  </si>
  <si>
    <t>3ZN7</t>
  </si>
  <si>
    <t>3ZN8</t>
  </si>
  <si>
    <t>3ZN9</t>
  </si>
  <si>
    <t>3ZNA</t>
  </si>
  <si>
    <t>3ZNB</t>
  </si>
  <si>
    <t>3ZNC</t>
  </si>
  <si>
    <t>3ZND</t>
  </si>
  <si>
    <t>3ZNE</t>
  </si>
  <si>
    <t>3ZNF</t>
  </si>
  <si>
    <t>3ZNG</t>
  </si>
  <si>
    <t>3ZNH</t>
  </si>
  <si>
    <t>3ZNJ</t>
  </si>
  <si>
    <t>3ZNK</t>
  </si>
  <si>
    <t>3ZNL</t>
  </si>
  <si>
    <t>3ZNM</t>
  </si>
  <si>
    <t>3ZNN</t>
  </si>
  <si>
    <t>3ZNP</t>
  </si>
  <si>
    <t>3ZNQ</t>
  </si>
  <si>
    <t>3ZNR</t>
  </si>
  <si>
    <t>3ZNS</t>
  </si>
  <si>
    <t>3ZNT</t>
  </si>
  <si>
    <t>3ZNU</t>
  </si>
  <si>
    <t>3ZNV</t>
  </si>
  <si>
    <t>3ZNW</t>
  </si>
  <si>
    <t>3ZNX</t>
  </si>
  <si>
    <t>3ZNY</t>
  </si>
  <si>
    <t>3ZNZ</t>
  </si>
  <si>
    <t>3ZP0</t>
  </si>
  <si>
    <t>3ZP1</t>
  </si>
  <si>
    <t>3ZP2</t>
  </si>
  <si>
    <t>3ZP3</t>
  </si>
  <si>
    <t>3ZP4</t>
  </si>
  <si>
    <t>3ZP5</t>
  </si>
  <si>
    <t>3ZP6</t>
  </si>
  <si>
    <t>3ZP7</t>
  </si>
  <si>
    <t>3ZP8</t>
  </si>
  <si>
    <t>3ZP9</t>
  </si>
  <si>
    <t>3ZPA</t>
  </si>
  <si>
    <t>3ZPB</t>
  </si>
  <si>
    <t>3ZPC</t>
  </si>
  <si>
    <t>3ZPD</t>
  </si>
  <si>
    <t>3ZPE</t>
  </si>
  <si>
    <t>3ZPF</t>
  </si>
  <si>
    <t>3ZPG</t>
  </si>
  <si>
    <t>3ZPH</t>
  </si>
  <si>
    <t>3ZPJ</t>
  </si>
  <si>
    <t>3ZPK</t>
  </si>
  <si>
    <t>3ZPL</t>
  </si>
  <si>
    <t>3ZPM</t>
  </si>
  <si>
    <t>3ZPN</t>
  </si>
  <si>
    <t>3ZPP</t>
  </si>
  <si>
    <t>3ZPQ</t>
  </si>
  <si>
    <t>3ZPR</t>
  </si>
  <si>
    <t>3ZPS</t>
  </si>
  <si>
    <t>3VWF</t>
  </si>
  <si>
    <t>3VWG</t>
  </si>
  <si>
    <t>Initial Submission - Resubmission</t>
  </si>
  <si>
    <t>ProdFormName-7978</t>
  </si>
  <si>
    <t>3ZRG</t>
  </si>
  <si>
    <t>ProdFormName-8019</t>
  </si>
  <si>
    <t>51941</t>
  </si>
  <si>
    <t>INDUSTRIAL TURNAROUND CORPORATION</t>
  </si>
  <si>
    <t>3VE3</t>
  </si>
  <si>
    <t>ProdFormName-8004</t>
  </si>
  <si>
    <t>3VE0</t>
  </si>
  <si>
    <t>ProdFormName-7879</t>
  </si>
  <si>
    <t>3VE2</t>
  </si>
  <si>
    <t>ProdFormName-7875</t>
  </si>
  <si>
    <t>3VE1</t>
  </si>
  <si>
    <t>ProdFormName-8158</t>
  </si>
  <si>
    <t>A2S6C</t>
  </si>
  <si>
    <t>COLORTREE GROUP, INC.</t>
  </si>
  <si>
    <t>3VDY</t>
  </si>
  <si>
    <t>ProdFormName-8234</t>
  </si>
  <si>
    <t>3ZR2</t>
  </si>
  <si>
    <t>ProdFormName-8232</t>
  </si>
  <si>
    <t>3ZR3</t>
  </si>
  <si>
    <t>ProdFormName-8170</t>
  </si>
  <si>
    <t>3ZR4</t>
  </si>
  <si>
    <t>ProdFormName-8014</t>
  </si>
  <si>
    <t>3VE4</t>
  </si>
  <si>
    <t>ProdFormName-7880</t>
  </si>
  <si>
    <t>3VE5</t>
  </si>
  <si>
    <t>ProdFormName-8012</t>
  </si>
  <si>
    <t>B511K</t>
  </si>
  <si>
    <t>APEX CLEAN ENERGY</t>
  </si>
  <si>
    <t>3VNS</t>
  </si>
  <si>
    <t>ProdFormName-8053</t>
  </si>
  <si>
    <t>B5KB8</t>
  </si>
  <si>
    <t>CHECKS AND BALANCES, INC.</t>
  </si>
  <si>
    <t>3VWQ</t>
  </si>
  <si>
    <t>ProdFormName-5899</t>
  </si>
  <si>
    <t>A2639</t>
  </si>
  <si>
    <t>EGGLESTON SERVICES</t>
  </si>
  <si>
    <t>3VWR</t>
  </si>
  <si>
    <t>ProdFormName-8020</t>
  </si>
  <si>
    <t>3VNV</t>
  </si>
  <si>
    <t>ProdFormName-8017</t>
  </si>
  <si>
    <t>3VNU</t>
  </si>
  <si>
    <t>ProdFormName-7971</t>
  </si>
  <si>
    <t>3VNT</t>
  </si>
  <si>
    <t>ProdFormName-5707</t>
  </si>
  <si>
    <t>A2586</t>
  </si>
  <si>
    <t>YMCA OF GREATER RICHMOND</t>
  </si>
  <si>
    <t>3VWS</t>
  </si>
  <si>
    <t>ProdFormName-5706</t>
  </si>
  <si>
    <t>3VWT</t>
  </si>
  <si>
    <t>ProdFormName-8032</t>
  </si>
  <si>
    <t>B4CZX</t>
  </si>
  <si>
    <t>ALCOVA MORTGAGE LLC</t>
  </si>
  <si>
    <t>3VED</t>
  </si>
  <si>
    <t>ProdFormName-7949</t>
  </si>
  <si>
    <t>42374</t>
  </si>
  <si>
    <t>BLUE RIDGE HOSPICE</t>
  </si>
  <si>
    <t>3VEN</t>
  </si>
  <si>
    <t>ProdFormName-7888</t>
  </si>
  <si>
    <t>75140</t>
  </si>
  <si>
    <t>MECKLENBURG ELECTRIC COOPERATIVE</t>
  </si>
  <si>
    <t>3VEC</t>
  </si>
  <si>
    <t>ProdFormName-7052</t>
  </si>
  <si>
    <t>05487</t>
  </si>
  <si>
    <t>VIRGINIA PHYSICIANS INC</t>
  </si>
  <si>
    <t>3ZR5</t>
  </si>
  <si>
    <t>ProdFormName-7051</t>
  </si>
  <si>
    <t>3ZR6</t>
  </si>
  <si>
    <t>ProdFormName-7947</t>
  </si>
  <si>
    <t>3VES</t>
  </si>
  <si>
    <t>POF Finalized - W/o Initial Submission</t>
  </si>
  <si>
    <t>ProdFormName-7883</t>
  </si>
  <si>
    <t>A2V30</t>
  </si>
  <si>
    <t>VALLEY COMMUNITY SERVICES BOARD</t>
  </si>
  <si>
    <t>3ZRH</t>
  </si>
  <si>
    <t>ProdFormName-7950</t>
  </si>
  <si>
    <t>3VEK</t>
  </si>
  <si>
    <t>ProdFormName-7915</t>
  </si>
  <si>
    <t>3ZRJ</t>
  </si>
  <si>
    <t>ProdFormName-7819</t>
  </si>
  <si>
    <t>A2S27</t>
  </si>
  <si>
    <t>NB HANDY COMPANY</t>
  </si>
  <si>
    <t>3ZRK</t>
  </si>
  <si>
    <t>ProdFormName-7369</t>
  </si>
  <si>
    <t>68297</t>
  </si>
  <si>
    <t>DAVID R.MCGEORGE CAR COMPANY, INC.</t>
  </si>
  <si>
    <t>3ZR7</t>
  </si>
  <si>
    <t>ProdFormName-7050</t>
  </si>
  <si>
    <t>3ZR8</t>
  </si>
  <si>
    <t>ProdFormName-7045</t>
  </si>
  <si>
    <t>B5KP9</t>
  </si>
  <si>
    <t>WORTH HIGGINS &amp; ASSOCIATES</t>
  </si>
  <si>
    <t>3ZR9</t>
  </si>
  <si>
    <t>ProdFormName-7044</t>
  </si>
  <si>
    <t>3ZRA</t>
  </si>
  <si>
    <t>ProdFormName-7043</t>
  </si>
  <si>
    <t>3ZRB</t>
  </si>
  <si>
    <t>ProdFormName-7042</t>
  </si>
  <si>
    <t>3ZRC</t>
  </si>
  <si>
    <t>ProdFormName-7687</t>
  </si>
  <si>
    <t>A5036</t>
  </si>
  <si>
    <t>KPM LLC</t>
  </si>
  <si>
    <t>3ZRL</t>
  </si>
  <si>
    <t>ProdFormName-7686</t>
  </si>
  <si>
    <t>3ZRM</t>
  </si>
  <si>
    <t>ProdFormName-7354</t>
  </si>
  <si>
    <t>3ZRN</t>
  </si>
  <si>
    <t>ProdFormName-7688</t>
  </si>
  <si>
    <t>3ZRP</t>
  </si>
  <si>
    <t>ProdFormName-7691</t>
  </si>
  <si>
    <t>B4MCH</t>
  </si>
  <si>
    <t>NORFOLK TUG COMPANY</t>
  </si>
  <si>
    <t>3ZRQ</t>
  </si>
  <si>
    <t>ProdFormName-7690</t>
  </si>
  <si>
    <t>3ZRR</t>
  </si>
  <si>
    <t>ProdFormName-7889</t>
  </si>
  <si>
    <t>3VEE</t>
  </si>
  <si>
    <t>ProdFormName-8036</t>
  </si>
  <si>
    <t>3VEF</t>
  </si>
  <si>
    <t>ProdFormName-7856</t>
  </si>
  <si>
    <t>71663</t>
  </si>
  <si>
    <t>ASSOCIATED ASPHALT INC</t>
  </si>
  <si>
    <t>3VPB</t>
  </si>
  <si>
    <t>ProdFormName-7955</t>
  </si>
  <si>
    <t>49993</t>
  </si>
  <si>
    <t>ZEL TECHNOLOGIES, LLC</t>
  </si>
  <si>
    <t>3VPG</t>
  </si>
  <si>
    <t>ProdFormName-7953</t>
  </si>
  <si>
    <t>3VPF</t>
  </si>
  <si>
    <t>ProdFormName-7859</t>
  </si>
  <si>
    <t>B5KZC</t>
  </si>
  <si>
    <t>SNOW COMPANIES INC</t>
  </si>
  <si>
    <t>3VPD</t>
  </si>
  <si>
    <t>ProdFormName-7723</t>
  </si>
  <si>
    <t>B4FH4</t>
  </si>
  <si>
    <t>T-SOLUTIONS, INC</t>
  </si>
  <si>
    <t>3VPC</t>
  </si>
  <si>
    <t>ProdFormName-6629</t>
  </si>
  <si>
    <t>06309</t>
  </si>
  <si>
    <t>HERMES ABRASIVES</t>
  </si>
  <si>
    <t>3VWU</t>
  </si>
  <si>
    <t>ProdFormName-7855</t>
  </si>
  <si>
    <t>A003W</t>
  </si>
  <si>
    <t>NATIONAL CENTER FOR STATE COURTS</t>
  </si>
  <si>
    <t>3VN9</t>
  </si>
  <si>
    <t>ProdFormName-7682</t>
  </si>
  <si>
    <t>67870</t>
  </si>
  <si>
    <t>BAUER COMPRESSOR INC</t>
  </si>
  <si>
    <t>3VPP</t>
  </si>
  <si>
    <t>ProdFormName-7681</t>
  </si>
  <si>
    <t>3VPN</t>
  </si>
  <si>
    <t>ProdFormName-6576</t>
  </si>
  <si>
    <t>B4Z0J</t>
  </si>
  <si>
    <t>VALKYRIE ENTERPRISES, LLC</t>
  </si>
  <si>
    <t>3VWV</t>
  </si>
  <si>
    <t>ProdFormName-6574</t>
  </si>
  <si>
    <t>3VWW</t>
  </si>
  <si>
    <t>ProdFormName-7492</t>
  </si>
  <si>
    <t>50749</t>
  </si>
  <si>
    <t>1ST ADVANTAGE FEDERAL CREDIT</t>
  </si>
  <si>
    <t>3VNK</t>
  </si>
  <si>
    <t>ProdFormName-7491</t>
  </si>
  <si>
    <t>3VNY</t>
  </si>
  <si>
    <t>ProdFormName-6076</t>
  </si>
  <si>
    <t>B5GKH</t>
  </si>
  <si>
    <t>COASTAL HOSPITALITY ASSOCIATES, LLC</t>
  </si>
  <si>
    <t>3VWX</t>
  </si>
  <si>
    <t>ProdFormName-6073</t>
  </si>
  <si>
    <t>3VWY</t>
  </si>
  <si>
    <t>ProdFormName-5870</t>
  </si>
  <si>
    <t>3VWZ</t>
  </si>
  <si>
    <t>ProdFormName-7951</t>
  </si>
  <si>
    <t>3VQ1</t>
  </si>
  <si>
    <t>ProdFormName-7864</t>
  </si>
  <si>
    <t>3VQ0</t>
  </si>
  <si>
    <t>ProdFormName-7725</t>
  </si>
  <si>
    <t>3VPV</t>
  </si>
  <si>
    <t>ProdFormName-7724</t>
  </si>
  <si>
    <t>3VPU</t>
  </si>
  <si>
    <t>ProdFormName-6591</t>
  </si>
  <si>
    <t>3YP4</t>
  </si>
  <si>
    <t>ProdFormName-6588</t>
  </si>
  <si>
    <t>3VPW</t>
  </si>
  <si>
    <t>ProdFormName-6078</t>
  </si>
  <si>
    <t>3YP5</t>
  </si>
  <si>
    <t>ProdFormName-6074</t>
  </si>
  <si>
    <t>3YP6</t>
  </si>
  <si>
    <t>ProdFormName-7857</t>
  </si>
  <si>
    <t>3VP0</t>
  </si>
  <si>
    <t>ProdFormName-7685</t>
  </si>
  <si>
    <t>3VQ5</t>
  </si>
  <si>
    <t>ProdFormName-7830</t>
  </si>
  <si>
    <t>68416</t>
  </si>
  <si>
    <t>SYMBOL MATTRESS / EASTERN SLEEP PROD</t>
  </si>
  <si>
    <t>3VQ8</t>
  </si>
  <si>
    <t>ProdFormName-7828</t>
  </si>
  <si>
    <t>3VQ7</t>
  </si>
  <si>
    <t>ProdFormName-7827</t>
  </si>
  <si>
    <t>3VQ6</t>
  </si>
  <si>
    <t>ProdFormName-7824</t>
  </si>
  <si>
    <t>3VP5</t>
  </si>
  <si>
    <t>ProdFormName-7082</t>
  </si>
  <si>
    <t>B3960</t>
  </si>
  <si>
    <t>SIMVENTIONS INC</t>
  </si>
  <si>
    <t>3YP7</t>
  </si>
  <si>
    <t>ProdFormName-7853</t>
  </si>
  <si>
    <t>63817</t>
  </si>
  <si>
    <t>THE BIONETICS CORPORATION</t>
  </si>
  <si>
    <t>3VQA</t>
  </si>
  <si>
    <t>ProdFormName-7684</t>
  </si>
  <si>
    <t>3VQ9</t>
  </si>
  <si>
    <t>ProdFormName-7867</t>
  </si>
  <si>
    <t>3VQD</t>
  </si>
  <si>
    <t>ProdFormName-7881</t>
  </si>
  <si>
    <t>3ZRS</t>
  </si>
  <si>
    <t>ProdFormName-6733</t>
  </si>
  <si>
    <t>06092</t>
  </si>
  <si>
    <t>HUMPHREYS ENTERPRISES</t>
  </si>
  <si>
    <t>398V</t>
  </si>
  <si>
    <t>ProdFormName-5832</t>
  </si>
  <si>
    <t>69782</t>
  </si>
  <si>
    <t>THE AQUALON GROUP/ASHLAND</t>
  </si>
  <si>
    <t>3ZRF</t>
  </si>
  <si>
    <t>ProdFormName-7820</t>
  </si>
  <si>
    <t>3ZRT</t>
  </si>
  <si>
    <t>ProdFormName-7937</t>
  </si>
  <si>
    <t>24613</t>
  </si>
  <si>
    <t>MCLEAN BIBLE CHURCH</t>
  </si>
  <si>
    <t>3VR8</t>
  </si>
  <si>
    <t>ProdFormName-7878</t>
  </si>
  <si>
    <t>78745</t>
  </si>
  <si>
    <t>MEMBER ONE FEDERAL CREDIT UNION</t>
  </si>
  <si>
    <t>3VP1</t>
  </si>
  <si>
    <t>ProdFormName-7877</t>
  </si>
  <si>
    <t>3VP2</t>
  </si>
  <si>
    <t>ProdFormName-7876</t>
  </si>
  <si>
    <t>3VP3</t>
  </si>
  <si>
    <t>ProdFormName-7873</t>
  </si>
  <si>
    <t>05005</t>
  </si>
  <si>
    <t>THE LESTER GROUP</t>
  </si>
  <si>
    <t>3VSM</t>
  </si>
  <si>
    <t>ProdFormName-7871</t>
  </si>
  <si>
    <t>3VSL</t>
  </si>
  <si>
    <t>ProdFormName-7868</t>
  </si>
  <si>
    <t>3VSK</t>
  </si>
  <si>
    <t>ProdFormName-7858</t>
  </si>
  <si>
    <t>3YP8</t>
  </si>
  <si>
    <t>ProdFormName-7846</t>
  </si>
  <si>
    <t>B5KP5</t>
  </si>
  <si>
    <t>FIRST PIEDMONT CORPORATION</t>
  </si>
  <si>
    <t>3VSE</t>
  </si>
  <si>
    <t>ProdFormName-7843</t>
  </si>
  <si>
    <t>3VSD</t>
  </si>
  <si>
    <t>ProdFormName-7489</t>
  </si>
  <si>
    <t>51835</t>
  </si>
  <si>
    <t>VALCOM INC</t>
  </si>
  <si>
    <t>3YP9</t>
  </si>
  <si>
    <t>ProdFormName-7488</t>
  </si>
  <si>
    <t>3YPA</t>
  </si>
  <si>
    <t>ProdFormName-5802</t>
  </si>
  <si>
    <t>05366</t>
  </si>
  <si>
    <t>AHP HOLDING INC</t>
  </si>
  <si>
    <t>3YPB</t>
  </si>
  <si>
    <t>ProdFormName-5801</t>
  </si>
  <si>
    <t>3YPC</t>
  </si>
  <si>
    <t>ProdFormName-5798</t>
  </si>
  <si>
    <t>3YPD</t>
  </si>
  <si>
    <t>ProdFormName-2385</t>
  </si>
  <si>
    <t>Paoli Community School Corporation</t>
  </si>
  <si>
    <t>3SUX</t>
  </si>
  <si>
    <t>SPIDMDL-176830</t>
  </si>
  <si>
    <t>Rajarshi Ghose Dastidar</t>
  </si>
  <si>
    <t>ProdFormName-2386</t>
  </si>
  <si>
    <t>3SV9</t>
  </si>
  <si>
    <t>ProdFormName-2388</t>
  </si>
  <si>
    <t>3QPL</t>
  </si>
  <si>
    <t>ProdFormName-3185</t>
  </si>
  <si>
    <t>EIT LLC</t>
  </si>
  <si>
    <t>3SPX</t>
  </si>
  <si>
    <t>SPIDMDL-176829</t>
  </si>
  <si>
    <t>ProdFormName-3186</t>
  </si>
  <si>
    <t>3SPN</t>
  </si>
  <si>
    <t>ProdFormName-3184</t>
  </si>
  <si>
    <t>3SPW</t>
  </si>
  <si>
    <t>ProdFormName-3205</t>
  </si>
  <si>
    <t>B576T</t>
  </si>
  <si>
    <t>THE BUFFALO GROUP</t>
  </si>
  <si>
    <t>3SQR</t>
  </si>
  <si>
    <t>ProdFormName-3207</t>
  </si>
  <si>
    <t>3SQX</t>
  </si>
  <si>
    <t>ProdFormName-3206</t>
  </si>
  <si>
    <t>3SQW</t>
  </si>
  <si>
    <t>ProdFormName-3153</t>
  </si>
  <si>
    <t>B4CVD</t>
  </si>
  <si>
    <t>BUCHANAN COUNTY CONSOLIDATED</t>
  </si>
  <si>
    <t>3SPD</t>
  </si>
  <si>
    <t>SPIDMDL-176831</t>
  </si>
  <si>
    <t>ProdFormName-3151</t>
  </si>
  <si>
    <t>3SPR</t>
  </si>
  <si>
    <t>ProdFormName-3189</t>
  </si>
  <si>
    <t>A2S5W</t>
  </si>
  <si>
    <t>SUNNYSIDE PRESBYTERIAN HOME</t>
  </si>
  <si>
    <t>3SPZ</t>
  </si>
  <si>
    <t>ProdFormName-3183</t>
  </si>
  <si>
    <t>3SQ2</t>
  </si>
  <si>
    <t>ProdFormName-3188</t>
  </si>
  <si>
    <t>3SQ3</t>
  </si>
  <si>
    <t>ProdFormName-3190</t>
  </si>
  <si>
    <t>TRUCK ENTERPRISES INC</t>
  </si>
  <si>
    <t>3SPV</t>
  </si>
  <si>
    <t>ProdFormName-3191</t>
  </si>
  <si>
    <t>3SQ8</t>
  </si>
  <si>
    <t>ProdFormName-5052</t>
  </si>
  <si>
    <t>133262</t>
  </si>
  <si>
    <t>Vintage Stock Inc</t>
  </si>
  <si>
    <t>3U91</t>
  </si>
  <si>
    <t>SPIDMDL-176833</t>
  </si>
  <si>
    <t>Intent Submitted W/o Initial Submission</t>
  </si>
  <si>
    <t>ProdFormName-4032</t>
  </si>
  <si>
    <t>171512</t>
  </si>
  <si>
    <t>Daily Services LLC dba iforce</t>
  </si>
  <si>
    <t>3ZRE</t>
  </si>
  <si>
    <t>SPIDMDL-176834</t>
  </si>
  <si>
    <t>05733</t>
  </si>
  <si>
    <t>3ZS4</t>
  </si>
  <si>
    <t>SPIDMDL-176836</t>
  </si>
  <si>
    <t>76448</t>
  </si>
  <si>
    <t>3ZS5</t>
  </si>
  <si>
    <t>3ZS6</t>
  </si>
  <si>
    <t>3ZS7</t>
  </si>
  <si>
    <t>3ZS8</t>
  </si>
  <si>
    <t>3ZS9</t>
  </si>
  <si>
    <t>3ZSA</t>
  </si>
  <si>
    <t>ProdFormName-8446</t>
  </si>
  <si>
    <t>38780</t>
  </si>
  <si>
    <t>BILLY CRAFT HONDA</t>
  </si>
  <si>
    <t>3YPE</t>
  </si>
  <si>
    <t>ProdFormName-8445</t>
  </si>
  <si>
    <t>3YPF</t>
  </si>
  <si>
    <t>ProdFormName-8444</t>
  </si>
  <si>
    <t>3YPG</t>
  </si>
  <si>
    <t>ProdFormName-1353</t>
  </si>
  <si>
    <t>00103494</t>
  </si>
  <si>
    <t>Alliance Group Technologies</t>
  </si>
  <si>
    <t>3QJM</t>
  </si>
  <si>
    <t>SPIDMDL-176832</t>
  </si>
  <si>
    <t>ProdFormName-1359</t>
  </si>
  <si>
    <t>3QJL</t>
  </si>
  <si>
    <t>ProdFormName-1363</t>
  </si>
  <si>
    <t>3QJK</t>
  </si>
  <si>
    <t>ProdFormName-1365</t>
  </si>
  <si>
    <t>00241559</t>
  </si>
  <si>
    <t>Alliance Group Technologies-COBRA</t>
  </si>
  <si>
    <t>3QJQ</t>
  </si>
  <si>
    <t>ProdFormName-1367</t>
  </si>
  <si>
    <t>3QJP</t>
  </si>
  <si>
    <t>ProdFormName-1368</t>
  </si>
  <si>
    <t>3QJN</t>
  </si>
  <si>
    <t>ProdFormName-1165</t>
  </si>
  <si>
    <t>00244394</t>
  </si>
  <si>
    <t>School City of Hobart</t>
  </si>
  <si>
    <t>3QKV</t>
  </si>
  <si>
    <t>ProdFormName-1641</t>
  </si>
  <si>
    <t>3UET</t>
  </si>
  <si>
    <t>SPIDMDL-176838</t>
  </si>
  <si>
    <t>ProdFormName-1642</t>
  </si>
  <si>
    <t>3UES</t>
  </si>
  <si>
    <t>ProdFormName-1643</t>
  </si>
  <si>
    <t>3UEV</t>
  </si>
  <si>
    <t>ProdFormName-1644</t>
  </si>
  <si>
    <t>3UEU</t>
  </si>
  <si>
    <t>ProdFormName-1501</t>
  </si>
  <si>
    <t>00019689</t>
  </si>
  <si>
    <t>Brandenburg Telephone Company</t>
  </si>
  <si>
    <t>3PVN</t>
  </si>
  <si>
    <t>SPIDMDL-176835</t>
  </si>
  <si>
    <t>ProdFormName-1257</t>
  </si>
  <si>
    <t>3PU6</t>
  </si>
  <si>
    <t>SPIDMDL-176837</t>
  </si>
  <si>
    <t>ProdFormName-1260</t>
  </si>
  <si>
    <t>3PU8</t>
  </si>
  <si>
    <t>ProdFormName-1241</t>
  </si>
  <si>
    <t>00172090</t>
  </si>
  <si>
    <t>B.E.T. Ltd. - COBRA</t>
  </si>
  <si>
    <t>3QLJ</t>
  </si>
  <si>
    <t>ProdFormName-1242</t>
  </si>
  <si>
    <t>3QLH</t>
  </si>
  <si>
    <t>ProdFormName-1244</t>
  </si>
  <si>
    <t>00169963</t>
  </si>
  <si>
    <t>B.E.T. Ltd.</t>
  </si>
  <si>
    <t>ProdFormName-1245</t>
  </si>
  <si>
    <t>ProdFormName-1588</t>
  </si>
  <si>
    <t>ProdFormName-1590</t>
  </si>
  <si>
    <t>3PYX</t>
  </si>
  <si>
    <t>ProdFormName-8172</t>
  </si>
  <si>
    <t>3VC1</t>
  </si>
  <si>
    <t>SPIDMDL-176850</t>
  </si>
  <si>
    <t>ProdFormName-3979</t>
  </si>
  <si>
    <t>EDM Management Inc</t>
  </si>
  <si>
    <t>3ZRU</t>
  </si>
  <si>
    <t>SPIDMDL-176851</t>
  </si>
  <si>
    <t>ProdFormName-3966</t>
  </si>
  <si>
    <t>3ZRV</t>
  </si>
  <si>
    <t>ProdFormName-3955</t>
  </si>
  <si>
    <t>3ZRW</t>
  </si>
  <si>
    <t>ProdFormName-6859</t>
  </si>
  <si>
    <t>Medical Staffing Solutions Inc</t>
  </si>
  <si>
    <t>3ZRX</t>
  </si>
  <si>
    <t>SPIDMDL-176852</t>
  </si>
  <si>
    <t>ProdFormName-6857</t>
  </si>
  <si>
    <t>3ZRY</t>
  </si>
  <si>
    <t>ProdFormName-6501</t>
  </si>
  <si>
    <t>3ZRZ</t>
  </si>
  <si>
    <t>ProdFormName-5576</t>
  </si>
  <si>
    <t>3ZS0</t>
  </si>
  <si>
    <t>ProdFormName-6856</t>
  </si>
  <si>
    <t>3ZS1</t>
  </si>
  <si>
    <t>ProdFormName-3009</t>
  </si>
  <si>
    <t>St Louis Public Library</t>
  </si>
  <si>
    <t>3SWD</t>
  </si>
  <si>
    <t>SPIDMDL-176859</t>
  </si>
  <si>
    <t>ProdFormName-3012</t>
  </si>
  <si>
    <t>3SW7</t>
  </si>
  <si>
    <t>ProdFormName-3018</t>
  </si>
  <si>
    <t>CCA Corporate Services LLC</t>
  </si>
  <si>
    <t>3SW8</t>
  </si>
  <si>
    <t>ProdFormName-3022</t>
  </si>
  <si>
    <t>3SWA</t>
  </si>
  <si>
    <t>ProdFormName-3074</t>
  </si>
  <si>
    <t>3SWR</t>
  </si>
  <si>
    <t>ProdFormName-3076</t>
  </si>
  <si>
    <t>3SWH</t>
  </si>
  <si>
    <t>ProdFormName-3187</t>
  </si>
  <si>
    <t>Rolla #31 School District</t>
  </si>
  <si>
    <t>3SW4</t>
  </si>
  <si>
    <t>ProdFormName-3192</t>
  </si>
  <si>
    <t>3SWW</t>
  </si>
  <si>
    <t>ProdFormName-3195</t>
  </si>
  <si>
    <t>3SWX</t>
  </si>
  <si>
    <t>ProdFormName-3217</t>
  </si>
  <si>
    <t>ProdFormName-3218</t>
  </si>
  <si>
    <t>ProdFormName-3219</t>
  </si>
  <si>
    <t>3SVW</t>
  </si>
  <si>
    <t>ProdFormName-3221</t>
  </si>
  <si>
    <t>ProdFormName-3405</t>
  </si>
  <si>
    <t>City of Farmington</t>
  </si>
  <si>
    <t>3SW9</t>
  </si>
  <si>
    <t>ProdFormName-3408</t>
  </si>
  <si>
    <t>3SW1</t>
  </si>
  <si>
    <t>ProdFormName-3409</t>
  </si>
  <si>
    <t>3SW0</t>
  </si>
  <si>
    <t>ProdFormName-3410</t>
  </si>
  <si>
    <t>3SW2</t>
  </si>
  <si>
    <t>ProdFormName-3424</t>
  </si>
  <si>
    <t>Home Delivery Incontinent Supplies Co</t>
  </si>
  <si>
    <t>3SW3</t>
  </si>
  <si>
    <t>ProdFormName-3426</t>
  </si>
  <si>
    <t>3SWM</t>
  </si>
  <si>
    <t>ProdFormName-3428</t>
  </si>
  <si>
    <t>3SWN</t>
  </si>
  <si>
    <t>ProdFormName-3777</t>
  </si>
  <si>
    <t>City of Farmington - Cobra Bill At Home</t>
  </si>
  <si>
    <t>3TSW</t>
  </si>
  <si>
    <t>ProdFormName-3778</t>
  </si>
  <si>
    <t>3TSV</t>
  </si>
  <si>
    <t>ProdFormName-3780</t>
  </si>
  <si>
    <t>3TSX</t>
  </si>
  <si>
    <t>ProdFormName-3783</t>
  </si>
  <si>
    <t>3TSY</t>
  </si>
  <si>
    <t>ProdFormName-3789</t>
  </si>
  <si>
    <t>City of Farmington Retirees Bill At Home</t>
  </si>
  <si>
    <t>3TT0</t>
  </si>
  <si>
    <t>ProdFormName-3790</t>
  </si>
  <si>
    <t>3TT1</t>
  </si>
  <si>
    <t>ProdFormName-3791</t>
  </si>
  <si>
    <t>3TSZ</t>
  </si>
  <si>
    <t>ProdFormName-3792</t>
  </si>
  <si>
    <t>3TT2</t>
  </si>
  <si>
    <t>ProdFormName-1024</t>
  </si>
  <si>
    <t>00228579</t>
  </si>
  <si>
    <t>Evapar Inc</t>
  </si>
  <si>
    <t xml:space="preserve">IN </t>
  </si>
  <si>
    <t>3ZSC</t>
  </si>
  <si>
    <t>SPIDMDL-176871</t>
  </si>
  <si>
    <t>ProdFormName-1025</t>
  </si>
  <si>
    <t>00248397</t>
  </si>
  <si>
    <t>Knox Fertilizer Company Inc</t>
  </si>
  <si>
    <t>3ZSE</t>
  </si>
  <si>
    <t>ProdFormName-1026</t>
  </si>
  <si>
    <t>3ZSF</t>
  </si>
  <si>
    <t>ProdFormName-1148</t>
  </si>
  <si>
    <t>00010261</t>
  </si>
  <si>
    <t>TPG Inc</t>
  </si>
  <si>
    <t>3ZSJ</t>
  </si>
  <si>
    <t>ProdFormName-1150</t>
  </si>
  <si>
    <t>3ZSH</t>
  </si>
  <si>
    <t>ProdFormName-1151</t>
  </si>
  <si>
    <t>00235589</t>
  </si>
  <si>
    <t>TPG, Inc - COBRA</t>
  </si>
  <si>
    <t>ProdFormName-1152</t>
  </si>
  <si>
    <t>ProdFormName-1293</t>
  </si>
  <si>
    <t>00248407</t>
  </si>
  <si>
    <t>JSK Development Inc</t>
  </si>
  <si>
    <t>3ZSD</t>
  </si>
  <si>
    <t>ProdFormName-1402</t>
  </si>
  <si>
    <t>00248391</t>
  </si>
  <si>
    <t>Phoenix Financial Services LLC</t>
  </si>
  <si>
    <t>3ZSG</t>
  </si>
  <si>
    <t>ProdFormName-1322</t>
  </si>
  <si>
    <t>00228428</t>
  </si>
  <si>
    <t>Grace Foods Inc</t>
  </si>
  <si>
    <t>3ZSB</t>
  </si>
  <si>
    <t>SPIDMDL-176873</t>
  </si>
  <si>
    <t>ProdFormName-1328</t>
  </si>
  <si>
    <t>00244170</t>
  </si>
  <si>
    <t>Hoosier Pride Farms LLC</t>
  </si>
  <si>
    <t>3ZDA</t>
  </si>
  <si>
    <t>ProdFormName-1330</t>
  </si>
  <si>
    <t>3ZDB</t>
  </si>
  <si>
    <t>ProdFormName-1298</t>
  </si>
  <si>
    <t>00084185</t>
  </si>
  <si>
    <t>Paws Inc</t>
  </si>
  <si>
    <t>3ZD9</t>
  </si>
  <si>
    <t>ProdFormName-1299</t>
  </si>
  <si>
    <t>3ZD8</t>
  </si>
  <si>
    <t>ProdFormName-1304</t>
  </si>
  <si>
    <t>00244315</t>
  </si>
  <si>
    <t>Winona Powder Coating Inc</t>
  </si>
  <si>
    <t>3G3D</t>
  </si>
  <si>
    <t>ProdFormName-1801</t>
  </si>
  <si>
    <t>00248409</t>
  </si>
  <si>
    <t>Greenwood Christian Church</t>
  </si>
  <si>
    <t>3ZD6</t>
  </si>
  <si>
    <t>ProdFormName-1802</t>
  </si>
  <si>
    <t>3ZD7</t>
  </si>
  <si>
    <t>NORTHERN NECK INSURANCE CO</t>
  </si>
  <si>
    <t> 418L</t>
  </si>
  <si>
    <t>SPIDMDL-176919</t>
  </si>
  <si>
    <t>Original - 51-99 Group with H&amp;W buy up HPCC code HM25</t>
  </si>
  <si>
    <t> 418M</t>
  </si>
  <si>
    <t>AVIS ELECTRIC COMPANY INC,</t>
  </si>
  <si>
    <t> 418N</t>
  </si>
  <si>
    <t> 418P</t>
  </si>
  <si>
    <t>SPIDMDL-176913</t>
  </si>
  <si>
    <t>Original - 51-99 Group with H&amp;W buy up HPCC code HM06 changed base contract code</t>
  </si>
  <si>
    <t>SPIDMDL-176967</t>
  </si>
  <si>
    <t>POF Finalized - eCEM needed; uploaded with Product Names added</t>
  </si>
  <si>
    <t>ProdFormName-4019</t>
  </si>
  <si>
    <t>Garland Industries, Inc.</t>
  </si>
  <si>
    <t>3UA1</t>
  </si>
  <si>
    <t>SPIDMDL-176972</t>
  </si>
  <si>
    <t>Revised - GCL change only - Change Domestic Partner to Y</t>
  </si>
  <si>
    <t>3ZD2</t>
  </si>
  <si>
    <t>SPIDMDL-176974:</t>
  </si>
  <si>
    <t>Revised - Reserved contract code not needed</t>
  </si>
  <si>
    <t>Kleins Pharmacy and Orthopedic Equipment</t>
  </si>
  <si>
    <t>3ZD4</t>
  </si>
  <si>
    <t>3U8N</t>
  </si>
  <si>
    <t>SPIDMDL-176976</t>
  </si>
  <si>
    <t>3U8Q</t>
  </si>
  <si>
    <t>3U8S</t>
  </si>
  <si>
    <t>3U8T</t>
  </si>
  <si>
    <t>3U8W</t>
  </si>
  <si>
    <t>3U8X</t>
  </si>
  <si>
    <t>00083714</t>
  </si>
  <si>
    <t>G and G Oil Company of Indiana Inc,</t>
  </si>
  <si>
    <t>3QM6</t>
  </si>
  <si>
    <t>SPIDMDL-176979</t>
  </si>
  <si>
    <t>Revised - Changed HPCC code from HM09 to HM04</t>
  </si>
  <si>
    <t>3QM7</t>
  </si>
  <si>
    <t>ProdFormName-0587</t>
  </si>
  <si>
    <t>00248394</t>
  </si>
  <si>
    <t>Lakeshore Bone and Joint Institute</t>
  </si>
  <si>
    <t>36A1</t>
  </si>
  <si>
    <t>SPIDMDL-176980</t>
  </si>
  <si>
    <t>Revised - Change Morbid Obesity Coverage Rider to Y</t>
  </si>
  <si>
    <t>ProdFormName-0588</t>
  </si>
  <si>
    <t>36A2</t>
  </si>
  <si>
    <t>ProdFormName-0586</t>
  </si>
  <si>
    <t>36A0</t>
  </si>
  <si>
    <t>ProdFormName-6668</t>
  </si>
  <si>
    <t>00250366</t>
  </si>
  <si>
    <t>HCC Zerorez Central Indiana LLC</t>
  </si>
  <si>
    <t>3ZSL</t>
  </si>
  <si>
    <t>SPIDMDL-177035</t>
  </si>
  <si>
    <t>ProdFormName-6058</t>
  </si>
  <si>
    <t>00250280</t>
  </si>
  <si>
    <t>HCC Fretless LLC</t>
  </si>
  <si>
    <t>3ZSM</t>
  </si>
  <si>
    <t>ProdFormName-5806</t>
  </si>
  <si>
    <t>00250347</t>
  </si>
  <si>
    <t>HCC CBFC LLC Kingmaker Foods</t>
  </si>
  <si>
    <t>3ZSN</t>
  </si>
  <si>
    <t>ProdFormName-6947</t>
  </si>
  <si>
    <t>00250391</t>
  </si>
  <si>
    <t>HCC Indianapolis Neighborhood Resource Center</t>
  </si>
  <si>
    <t>3ZSP</t>
  </si>
  <si>
    <t>ProdFormName-6054</t>
  </si>
  <si>
    <t>00250365</t>
  </si>
  <si>
    <t>HCC FAST BioMedical PharmacoPhotonics Inc</t>
  </si>
  <si>
    <t>3ZSQ</t>
  </si>
  <si>
    <t>ProdFormName-5928</t>
  </si>
  <si>
    <t>00250275</t>
  </si>
  <si>
    <t>HCC Connect Think LLC</t>
  </si>
  <si>
    <t>3ZSR</t>
  </si>
  <si>
    <t>ProdFormName-5812</t>
  </si>
  <si>
    <t>3ZSS</t>
  </si>
  <si>
    <t>ProdFormName-5794</t>
  </si>
  <si>
    <t>00250393</t>
  </si>
  <si>
    <t>HCC Boyce Group Realty LLC</t>
  </si>
  <si>
    <t>3ZST</t>
  </si>
  <si>
    <t>00250090</t>
  </si>
  <si>
    <t>Clampco Products Inc</t>
  </si>
  <si>
    <t>36H8</t>
  </si>
  <si>
    <t>SPIDMDL-177049</t>
  </si>
  <si>
    <t>Revised - Termed contract code</t>
  </si>
  <si>
    <t>36H9</t>
  </si>
  <si>
    <t>36HA</t>
  </si>
  <si>
    <t>00171770</t>
  </si>
  <si>
    <t>Ohio Valley ESC</t>
  </si>
  <si>
    <t>36FK</t>
  </si>
  <si>
    <t>00172267</t>
  </si>
  <si>
    <t>Ohio Valley ESC COBRA</t>
  </si>
  <si>
    <t>36FM</t>
  </si>
  <si>
    <t>00173660</t>
  </si>
  <si>
    <t>Schulman Associates IRB Inc</t>
  </si>
  <si>
    <t>36G5</t>
  </si>
  <si>
    <t>36G6</t>
  </si>
  <si>
    <t>36G7</t>
  </si>
  <si>
    <t>00170848</t>
  </si>
  <si>
    <t>University of Northwestern Ohio</t>
  </si>
  <si>
    <t>36F5</t>
  </si>
  <si>
    <t>SPIDMDL-177155</t>
  </si>
  <si>
    <t>POF Finalized - Resubmitted to correct contract code</t>
  </si>
  <si>
    <t>241642</t>
  </si>
  <si>
    <t>SPIDMDL-177032</t>
  </si>
  <si>
    <t>POF Finalized - needs eCEM</t>
  </si>
  <si>
    <t>234646</t>
  </si>
  <si>
    <t>3C9Z</t>
  </si>
  <si>
    <t>SPIDMDL-177033</t>
  </si>
  <si>
    <t>166736</t>
  </si>
  <si>
    <t>SPIDMDL-177034</t>
  </si>
  <si>
    <t>ProdFormName-3051</t>
  </si>
  <si>
    <t>249028</t>
  </si>
  <si>
    <t>Sansone Group LLC</t>
  </si>
  <si>
    <t>3SVZ</t>
  </si>
  <si>
    <t>ProdFormName-3054</t>
  </si>
  <si>
    <t>3SWQ</t>
  </si>
  <si>
    <t>ProdFormName-2405</t>
  </si>
  <si>
    <t>171007</t>
  </si>
  <si>
    <t>Kenwood Dealer Group</t>
  </si>
  <si>
    <t>3SXL</t>
  </si>
  <si>
    <t>SPIDMDL-177037</t>
  </si>
  <si>
    <t>ProdFormName-2406</t>
  </si>
  <si>
    <t>3SXH</t>
  </si>
  <si>
    <t>ProdFormName-2420</t>
  </si>
  <si>
    <t>172236</t>
  </si>
  <si>
    <t>The Anderson DuBose Co</t>
  </si>
  <si>
    <t>3SXX</t>
  </si>
  <si>
    <t>ProdFormName-2432</t>
  </si>
  <si>
    <t>3SXF</t>
  </si>
  <si>
    <t>ProdFormName-4054</t>
  </si>
  <si>
    <t>6272</t>
  </si>
  <si>
    <t>WESTMINSTER CANTERBURY OF THE BLUE RIDGE</t>
  </si>
  <si>
    <t>3TE3</t>
  </si>
  <si>
    <t>SPIDMDL-177039</t>
  </si>
  <si>
    <t>ProdFormName-4057</t>
  </si>
  <si>
    <t>3TE4</t>
  </si>
  <si>
    <t>9607</t>
  </si>
  <si>
    <t>SPIDMDL-177050</t>
  </si>
  <si>
    <t>POF Finalized - Product Change</t>
  </si>
  <si>
    <t>ProdFormName-2398</t>
  </si>
  <si>
    <t>248423</t>
  </si>
  <si>
    <t>CIPROMS INC</t>
  </si>
  <si>
    <t>3SUC</t>
  </si>
  <si>
    <t>POF Finalized - Benefit Changes</t>
  </si>
  <si>
    <t>ProdFormName-8447</t>
  </si>
  <si>
    <t>111770</t>
  </si>
  <si>
    <t>T A Kaiser Htng Air Inc</t>
  </si>
  <si>
    <t>3ZSK</t>
  </si>
  <si>
    <t>ProdFormName-2911</t>
  </si>
  <si>
    <t>248712</t>
  </si>
  <si>
    <t>Air Hydro Power Inc</t>
  </si>
  <si>
    <t>3SSN</t>
  </si>
  <si>
    <t>SPIDMDL-177052</t>
  </si>
  <si>
    <t>ProdFormName-2591</t>
  </si>
  <si>
    <t>92248</t>
  </si>
  <si>
    <t>Caldwell Tanks Inc</t>
  </si>
  <si>
    <t>3SRU</t>
  </si>
  <si>
    <t>ProdFormName-2913</t>
  </si>
  <si>
    <t>248700</t>
  </si>
  <si>
    <t>Center for Orthotic &amp; Prosthetic Care</t>
  </si>
  <si>
    <t>3SSH</t>
  </si>
  <si>
    <t>ProdFormName-2605</t>
  </si>
  <si>
    <t>92037</t>
  </si>
  <si>
    <t>Superior Maintenance Company Inc</t>
  </si>
  <si>
    <t>3SS7</t>
  </si>
  <si>
    <t>ProdFormName-2603</t>
  </si>
  <si>
    <t>3SSA</t>
  </si>
  <si>
    <t>SPIDMDL-177055</t>
  </si>
  <si>
    <t>ProdFormName-2243</t>
  </si>
  <si>
    <t>170841</t>
  </si>
  <si>
    <t>Reifel Industries, Inc.</t>
  </si>
  <si>
    <t>3SY1</t>
  </si>
  <si>
    <t>SPIDMDL-177053</t>
  </si>
  <si>
    <t>ProdFormName-2279</t>
  </si>
  <si>
    <t>171870</t>
  </si>
  <si>
    <t>Bowling Transportation</t>
  </si>
  <si>
    <t>3SY2</t>
  </si>
  <si>
    <t>ProdFormName-2308</t>
  </si>
  <si>
    <t>212580</t>
  </si>
  <si>
    <t>Matalco US Inc</t>
  </si>
  <si>
    <t>3QN7</t>
  </si>
  <si>
    <t>ProdFormName-2421</t>
  </si>
  <si>
    <t>3SXR</t>
  </si>
  <si>
    <t>ProdFormName-2879</t>
  </si>
  <si>
    <t>188557</t>
  </si>
  <si>
    <t>United Labor Agency</t>
  </si>
  <si>
    <t>3SXT</t>
  </si>
  <si>
    <t>ProdFormName-2881</t>
  </si>
  <si>
    <t>3SXY</t>
  </si>
  <si>
    <t>SPIDMDL-177054</t>
  </si>
  <si>
    <t>ProdFormName-2921</t>
  </si>
  <si>
    <t>226834</t>
  </si>
  <si>
    <t>Ingeteam Inc</t>
  </si>
  <si>
    <t> 3SY6</t>
  </si>
  <si>
    <t>SPIDMDL-177190</t>
  </si>
  <si>
    <t>ProdFormName-2448</t>
  </si>
  <si>
    <t>Mobi Wireless Mgmt</t>
  </si>
  <si>
    <t>3STU</t>
  </si>
  <si>
    <t>SPIDMDL-176359</t>
  </si>
  <si>
    <t>ProdFormName-2567</t>
  </si>
  <si>
    <t>Porter County Schools Employee</t>
  </si>
  <si>
    <t>3U7Q</t>
  </si>
  <si>
    <t>ProdFormName-2566</t>
  </si>
  <si>
    <t>3SU2</t>
  </si>
  <si>
    <t>ProdFormName-2565</t>
  </si>
  <si>
    <t>3SU5</t>
  </si>
  <si>
    <t>ProdFormName-2449</t>
  </si>
  <si>
    <t>3SUF</t>
  </si>
  <si>
    <t>ProdFormName-2447</t>
  </si>
  <si>
    <t>3SV8</t>
  </si>
  <si>
    <t>ProdFormName-7800</t>
  </si>
  <si>
    <t>110613</t>
  </si>
  <si>
    <t>3ST8</t>
  </si>
  <si>
    <t>SPIDMDL-176361</t>
  </si>
  <si>
    <t>ProdFormName-3446</t>
  </si>
  <si>
    <t>3SRK</t>
  </si>
  <si>
    <t>SPIDMDL-176362</t>
  </si>
  <si>
    <t>ProdFormName-3443</t>
  </si>
  <si>
    <t>BUCKINGHAM COUNTY PUBLIC SCHOOLS</t>
  </si>
  <si>
    <t>3SQZ</t>
  </si>
  <si>
    <t>ProdFormName-3444</t>
  </si>
  <si>
    <t>3SR1</t>
  </si>
  <si>
    <t>ProdFormName-3445</t>
  </si>
  <si>
    <t>3SR0</t>
  </si>
  <si>
    <t>ProdFormName-3511</t>
  </si>
  <si>
    <t>FREDERICK COUNTY PUBLIC SCHOOLS</t>
  </si>
  <si>
    <t>3TDN</t>
  </si>
  <si>
    <t>ProdFormName-3067</t>
  </si>
  <si>
    <t>3SQ7</t>
  </si>
  <si>
    <t>ProdFormName-4235</t>
  </si>
  <si>
    <t>3TDR</t>
  </si>
  <si>
    <t>ProdFormName-4307</t>
  </si>
  <si>
    <t>3TDS</t>
  </si>
  <si>
    <t>ProdFormName-4238</t>
  </si>
  <si>
    <t>3TDT</t>
  </si>
  <si>
    <t>ProdFormName-4213</t>
  </si>
  <si>
    <t>3DTU</t>
  </si>
  <si>
    <t>ProdFormName-3116</t>
  </si>
  <si>
    <t>NEW KENT COUNTY SCHOOL BOARD</t>
  </si>
  <si>
    <t>3SPH</t>
  </si>
  <si>
    <t>ProdFormName-3120</t>
  </si>
  <si>
    <t>3SPJ</t>
  </si>
  <si>
    <t>ProdFormName-6147</t>
  </si>
  <si>
    <t>ORANGE COUNTY SCHOOLS</t>
  </si>
  <si>
    <t>3SPM</t>
  </si>
  <si>
    <t>ProdFormName-6146</t>
  </si>
  <si>
    <t>3SPL</t>
  </si>
  <si>
    <t>ProdFormName-6145</t>
  </si>
  <si>
    <t>3SPQ</t>
  </si>
  <si>
    <t>ProdFormName-4683</t>
  </si>
  <si>
    <t>PITTSYLVANIA COUNTY AND SCHOOLS</t>
  </si>
  <si>
    <t>3U80</t>
  </si>
  <si>
    <t>ProdFormName-4085</t>
  </si>
  <si>
    <t>3TDV</t>
  </si>
  <si>
    <t>ProdFormName-4659</t>
  </si>
  <si>
    <t>3U7Z</t>
  </si>
  <si>
    <t>ProdFormName-2582</t>
  </si>
  <si>
    <t>3SQN</t>
  </si>
  <si>
    <t>ProdFormName-4084</t>
  </si>
  <si>
    <t>B5KWF</t>
  </si>
  <si>
    <t>RICHFIELD LIVING</t>
  </si>
  <si>
    <t>3TDX</t>
  </si>
  <si>
    <t>ProdFormName-6749</t>
  </si>
  <si>
    <t>ProdFormName-5335</t>
  </si>
  <si>
    <t>45041</t>
  </si>
  <si>
    <t>SPOTSYLVANIA COUNTY</t>
  </si>
  <si>
    <t>3U82</t>
  </si>
  <si>
    <t>ProdFormName-5327</t>
  </si>
  <si>
    <t>3U83</t>
  </si>
  <si>
    <t>ProdFormName-3085</t>
  </si>
  <si>
    <t>3SPP</t>
  </si>
  <si>
    <t>3UD8</t>
  </si>
  <si>
    <t>3UD7</t>
  </si>
  <si>
    <t>ProdFormName-2918</t>
  </si>
  <si>
    <t>3TR7</t>
  </si>
  <si>
    <t>SPIDMDL-176363</t>
  </si>
  <si>
    <t>ProdFormName-2912</t>
  </si>
  <si>
    <t>3TRB</t>
  </si>
  <si>
    <t>ProdFormName-2971</t>
  </si>
  <si>
    <t>3TR8</t>
  </si>
  <si>
    <t>ProdFormName-2920</t>
  </si>
  <si>
    <t>ProdFormName-2972</t>
  </si>
  <si>
    <t>3TRA</t>
  </si>
  <si>
    <t>SPIDMDL-176360</t>
  </si>
  <si>
    <t>SPIDMDL-177205</t>
  </si>
  <si>
    <t>ProdFormName-2500</t>
  </si>
  <si>
    <t>North Central Indiana School Ins Consort</t>
  </si>
  <si>
    <t>3STE</t>
  </si>
  <si>
    <t>SPIDMDL-177210</t>
  </si>
  <si>
    <t>ProdFormName-2502</t>
  </si>
  <si>
    <t>3STB</t>
  </si>
  <si>
    <t>ProdFormName-2511</t>
  </si>
  <si>
    <t>3STD</t>
  </si>
  <si>
    <t>ProdFormName-2512</t>
  </si>
  <si>
    <t>3STJ</t>
  </si>
  <si>
    <t>SPIDMDL-177215</t>
  </si>
  <si>
    <t>3TR9</t>
  </si>
  <si>
    <t>ProdFormName-5828</t>
  </si>
  <si>
    <t>00248766</t>
  </si>
  <si>
    <t>Kentucky Eagle Inc</t>
  </si>
  <si>
    <t>3ZU2</t>
  </si>
  <si>
    <t>SPIDMDL-177222</t>
  </si>
  <si>
    <t>Brian O'Connor</t>
  </si>
  <si>
    <t>ProdFormName-10437</t>
  </si>
  <si>
    <t>3ZU3</t>
  </si>
  <si>
    <t>ProdFormName-10431</t>
  </si>
  <si>
    <t>3ZU4</t>
  </si>
  <si>
    <t>ProdFormName-10223</t>
  </si>
  <si>
    <t>00073204</t>
  </si>
  <si>
    <t>The Council of State Governments</t>
  </si>
  <si>
    <t>3ZU5</t>
  </si>
  <si>
    <t>ProdFormName-10213</t>
  </si>
  <si>
    <t>3ZU6</t>
  </si>
  <si>
    <t>ProdFormName-10220</t>
  </si>
  <si>
    <t>3ZU7</t>
  </si>
  <si>
    <t>ProdFormName-9502</t>
  </si>
  <si>
    <t>00247800</t>
  </si>
  <si>
    <t>Preferred Compounding Corp</t>
  </si>
  <si>
    <t>SPIDMDL-177223</t>
  </si>
  <si>
    <t>ProdFormName-10074</t>
  </si>
  <si>
    <t>00172441</t>
  </si>
  <si>
    <t>Ross Casting and Innovation LLC</t>
  </si>
  <si>
    <t>ProdFormName-10068</t>
  </si>
  <si>
    <t>ProdFormName-10355</t>
  </si>
  <si>
    <t>00166555</t>
  </si>
  <si>
    <t>Amerhart LTD</t>
  </si>
  <si>
    <t>400E</t>
  </si>
  <si>
    <t>SPIDMDL-177224</t>
  </si>
  <si>
    <t>ProdFormName-10351</t>
  </si>
  <si>
    <t>00249160</t>
  </si>
  <si>
    <t>Stainless Foundry and Engineering Inc</t>
  </si>
  <si>
    <t>400F</t>
  </si>
  <si>
    <t>ProdFormName-10349</t>
  </si>
  <si>
    <t>400G</t>
  </si>
  <si>
    <t>ProdFormName-10299</t>
  </si>
  <si>
    <t>00249159</t>
  </si>
  <si>
    <t>Stainless Foundry and Engineering Inc WCIC</t>
  </si>
  <si>
    <t>400H</t>
  </si>
  <si>
    <t>ProdFormName-7890</t>
  </si>
  <si>
    <t>3YPN</t>
  </si>
  <si>
    <t>SPIDMDL-177225</t>
  </si>
  <si>
    <t>ProdFormName-7887</t>
  </si>
  <si>
    <t>3YPP</t>
  </si>
  <si>
    <t>No</t>
  </si>
  <si>
    <t>SPIDMDL-177238</t>
  </si>
  <si>
    <t>SPIDMDL-177245</t>
  </si>
  <si>
    <t>SPIDMDL-177247</t>
  </si>
  <si>
    <t>SPIDMDL-177248</t>
  </si>
  <si>
    <t>SPIDMDL-177235</t>
  </si>
  <si>
    <t>SPIDMDL-177234</t>
  </si>
  <si>
    <t>SPIDMDL-177244</t>
  </si>
  <si>
    <t>SPIDMDL-177233</t>
  </si>
  <si>
    <t>SPIDMDL-177232</t>
  </si>
  <si>
    <t>SPIDMDL-177231</t>
  </si>
  <si>
    <t>SPIDMDL-177273</t>
  </si>
  <si>
    <t>Revised - HPCC code update</t>
  </si>
  <si>
    <t>ProdFormName-1506</t>
  </si>
  <si>
    <t>00110111</t>
  </si>
  <si>
    <t>Charles Deweese Construction Co Inc KYCC</t>
  </si>
  <si>
    <t>3PVP</t>
  </si>
  <si>
    <t>SPIDMDL-177274</t>
  </si>
  <si>
    <t>ProdFormName-1505</t>
  </si>
  <si>
    <t>00102413</t>
  </si>
  <si>
    <t>Charles Deweese Construction Co Inc</t>
  </si>
  <si>
    <t>3PVQ</t>
  </si>
  <si>
    <t xml:space="preserve">00209663  </t>
  </si>
  <si>
    <t>PK USA Inc.</t>
  </si>
  <si>
    <t>41DS</t>
  </si>
  <si>
    <t>SPIDMDL-177279</t>
  </si>
  <si>
    <t>ProdFormName-0626</t>
  </si>
  <si>
    <t>DEHCO Inc</t>
  </si>
  <si>
    <t>368W</t>
  </si>
  <si>
    <t>SPIDMDL-177297</t>
  </si>
  <si>
    <t>Handing off for configuration</t>
  </si>
  <si>
    <t>ProdFormName-0627</t>
  </si>
  <si>
    <t>368X</t>
  </si>
  <si>
    <t>SPIDMDL-177298</t>
  </si>
  <si>
    <t>ProdFormName-2244</t>
  </si>
  <si>
    <t>3SVH</t>
  </si>
  <si>
    <t>SPIDMDL-177310</t>
  </si>
  <si>
    <t>244161</t>
  </si>
  <si>
    <t xml:space="preserve">3ZSK </t>
  </si>
  <si>
    <t>POF Finalized - No Change</t>
  </si>
  <si>
    <t>ProdFormName-3033</t>
  </si>
  <si>
    <t>241880</t>
  </si>
  <si>
    <t>3FWM</t>
  </si>
  <si>
    <t>SPIDMDL-177313</t>
  </si>
  <si>
    <t>ProdFormName-3035</t>
  </si>
  <si>
    <t>3SWP</t>
  </si>
  <si>
    <t>126991</t>
  </si>
  <si>
    <t>ProdFormName-9778</t>
  </si>
  <si>
    <t>CareSTL Health</t>
  </si>
  <si>
    <t>409V</t>
  </si>
  <si>
    <t>6381</t>
  </si>
  <si>
    <t>SPIDMDL-177314</t>
  </si>
  <si>
    <t>ProdFormName-2350</t>
  </si>
  <si>
    <t>228432</t>
  </si>
  <si>
    <t>3STK</t>
  </si>
  <si>
    <t>SPIDMDL-177319</t>
  </si>
  <si>
    <t>ProdFormName-2355</t>
  </si>
  <si>
    <t>217943</t>
  </si>
  <si>
    <t>Langham Logistics Inc</t>
  </si>
  <si>
    <t>3SUW</t>
  </si>
  <si>
    <t>ProdFormName-2358</t>
  </si>
  <si>
    <t>217944</t>
  </si>
  <si>
    <t>Langham Airport Logistics LLC</t>
  </si>
  <si>
    <t>3SV5</t>
  </si>
  <si>
    <t>ProdFormName-2359</t>
  </si>
  <si>
    <t>244361</t>
  </si>
  <si>
    <t>Langham Support Services LLC</t>
  </si>
  <si>
    <t>3SV3</t>
  </si>
  <si>
    <t>ProdFormName-2360</t>
  </si>
  <si>
    <t>3SUD</t>
  </si>
  <si>
    <t>ProdFormName-2364</t>
  </si>
  <si>
    <t>244378</t>
  </si>
  <si>
    <t>Langham Trucking LLC</t>
  </si>
  <si>
    <t>3SUH</t>
  </si>
  <si>
    <t>ProdFormName-2376</t>
  </si>
  <si>
    <t>3SUR</t>
  </si>
  <si>
    <t>ProdFormName-2378</t>
  </si>
  <si>
    <t>3SVC</t>
  </si>
  <si>
    <t>ProdFormName-2379</t>
  </si>
  <si>
    <t>3SUY</t>
  </si>
  <si>
    <t>ProdFormName-2389</t>
  </si>
  <si>
    <t>248418</t>
  </si>
  <si>
    <t>Rivera Consulting Group Inc</t>
  </si>
  <si>
    <t>3SV1</t>
  </si>
  <si>
    <t>250402</t>
  </si>
  <si>
    <t>ProdFormName-10344</t>
  </si>
  <si>
    <t>POF Finalized W/o Initial Submission</t>
  </si>
  <si>
    <t>ProdFormName-10346</t>
  </si>
  <si>
    <t>ProdFormName-3222</t>
  </si>
  <si>
    <t>3TDP</t>
  </si>
  <si>
    <t>SPIDMDL-177320</t>
  </si>
  <si>
    <t>ProdFormName-8765</t>
  </si>
  <si>
    <t>00250367</t>
  </si>
  <si>
    <t>HCC SNK Technologies dba DigiOp Inc</t>
  </si>
  <si>
    <t>409W</t>
  </si>
  <si>
    <t>SPIDMDL-177321</t>
  </si>
  <si>
    <t>SPIDMDL-177322</t>
  </si>
  <si>
    <t>Intent Submitted - Changes</t>
  </si>
  <si>
    <t>ProdFormName-1868</t>
  </si>
  <si>
    <t>000250141</t>
  </si>
  <si>
    <t>ID Images</t>
  </si>
  <si>
    <t>3QLD</t>
  </si>
  <si>
    <t>ProdFormName-1869</t>
  </si>
  <si>
    <t>00250141</t>
  </si>
  <si>
    <t>37QY</t>
  </si>
  <si>
    <t>ProdFormName-3858</t>
  </si>
  <si>
    <t>00172283</t>
  </si>
  <si>
    <t>Compass Family and Community Services</t>
  </si>
  <si>
    <t>36FT</t>
  </si>
  <si>
    <t>ProdFormName-3893</t>
  </si>
  <si>
    <t>36FS</t>
  </si>
  <si>
    <t>GF</t>
  </si>
  <si>
    <t>BlueGrass Dairies Inc</t>
  </si>
  <si>
    <t>41EF</t>
  </si>
  <si>
    <t>SPIDMDL-177316</t>
  </si>
  <si>
    <t>Heptacore Inc</t>
  </si>
  <si>
    <t>41EG</t>
  </si>
  <si>
    <t>SPIDMDL-177318</t>
  </si>
  <si>
    <t>41EH</t>
  </si>
  <si>
    <t>SPIDMDL-177336</t>
  </si>
  <si>
    <t>SPIDMDL-177370</t>
  </si>
  <si>
    <t>POF Finalized - Benefit Changes - needs eCEM</t>
  </si>
  <si>
    <t>ProdFormName-4341</t>
  </si>
  <si>
    <t>T PARKER HOST INC</t>
  </si>
  <si>
    <t>3U9C</t>
  </si>
  <si>
    <t xml:space="preserve">SPIDMDL-177433 </t>
  </si>
  <si>
    <t>Revised - MPC code correction</t>
  </si>
  <si>
    <t>ProdFormName-5028</t>
  </si>
  <si>
    <t>GREAT EASTERN RESORT CORP</t>
  </si>
  <si>
    <t>3U95</t>
  </si>
  <si>
    <t>SPIDMDL-177449</t>
  </si>
  <si>
    <t>Medical eCEM Updates</t>
  </si>
  <si>
    <t>Updates in Riders</t>
  </si>
  <si>
    <t>ProdFormName-2040</t>
  </si>
  <si>
    <t>248562</t>
  </si>
  <si>
    <t>Indians Inc</t>
  </si>
  <si>
    <t>409A</t>
  </si>
  <si>
    <t>SPIDMDL-177468</t>
  </si>
  <si>
    <t>H&amp;W Buyup</t>
  </si>
  <si>
    <t>ProdFormName-2090</t>
  </si>
  <si>
    <t>248420</t>
  </si>
  <si>
    <t>Printing Technologies Inc</t>
  </si>
  <si>
    <t>409B</t>
  </si>
  <si>
    <t>ProdFormName-2107</t>
  </si>
  <si>
    <t>248424</t>
  </si>
  <si>
    <t>TF Publishing Inc</t>
  </si>
  <si>
    <t>409C</t>
  </si>
  <si>
    <t>ProdFormName-2110</t>
  </si>
  <si>
    <t>46859</t>
  </si>
  <si>
    <t>The Peoples State Bank</t>
  </si>
  <si>
    <t>409D</t>
  </si>
  <si>
    <t>ProdFormName-2111</t>
  </si>
  <si>
    <t>409E</t>
  </si>
  <si>
    <t>ProdFormName-2116</t>
  </si>
  <si>
    <t>84381</t>
  </si>
  <si>
    <t>Eiteljorg Museum of American Indians</t>
  </si>
  <si>
    <t>409F</t>
  </si>
  <si>
    <t>ProdFormName-2117</t>
  </si>
  <si>
    <t>409G</t>
  </si>
  <si>
    <t>ProdFormName-2175</t>
  </si>
  <si>
    <t>8738</t>
  </si>
  <si>
    <t>Maitland Engineering Inc</t>
  </si>
  <si>
    <t>409H</t>
  </si>
  <si>
    <t>ProdFormName-2178</t>
  </si>
  <si>
    <t>409J</t>
  </si>
  <si>
    <t>ProdFormName-2182</t>
  </si>
  <si>
    <t>409K</t>
  </si>
  <si>
    <t>ProdFormName-2183</t>
  </si>
  <si>
    <t>409L</t>
  </si>
  <si>
    <t>ProdFormName-2184</t>
  </si>
  <si>
    <t>409M</t>
  </si>
  <si>
    <t>ProdFormName-2187</t>
  </si>
  <si>
    <t>409N</t>
  </si>
  <si>
    <t>ProdFormName-2290</t>
  </si>
  <si>
    <t>10205</t>
  </si>
  <si>
    <t>TK Constructors</t>
  </si>
  <si>
    <t>409P</t>
  </si>
  <si>
    <t>ProdFormName-2291</t>
  </si>
  <si>
    <t>409Q</t>
  </si>
  <si>
    <t>ProdFormName-2558</t>
  </si>
  <si>
    <t>241627</t>
  </si>
  <si>
    <t>R L Turner Corporation</t>
  </si>
  <si>
    <t>409R</t>
  </si>
  <si>
    <t>ProdFormName-2559</t>
  </si>
  <si>
    <t>409S</t>
  </si>
  <si>
    <t>ProdFormName-3175</t>
  </si>
  <si>
    <t>84414</t>
  </si>
  <si>
    <t>Attica Consolidated</t>
  </si>
  <si>
    <t>409T</t>
  </si>
  <si>
    <t>ProdFormName-3176</t>
  </si>
  <si>
    <t>409U</t>
  </si>
  <si>
    <t>ProdFormName-3310</t>
  </si>
  <si>
    <t>79424</t>
  </si>
  <si>
    <t>RICHMOND SPCA</t>
  </si>
  <si>
    <t>3YPU</t>
  </si>
  <si>
    <t>SPIDMDL-177469</t>
  </si>
  <si>
    <t>SPIDMDL-177481</t>
  </si>
  <si>
    <t>Revised - Correct HPCC code from HM09 to HM0X</t>
  </si>
  <si>
    <t>ProdFormName-2450</t>
  </si>
  <si>
    <t>218128</t>
  </si>
  <si>
    <t>MutualBank</t>
  </si>
  <si>
    <t>3SUJ</t>
  </si>
  <si>
    <t>SPIDMDL-177528</t>
  </si>
  <si>
    <t>ProdFormName-2454</t>
  </si>
  <si>
    <t>3SUT</t>
  </si>
  <si>
    <t>ProdFormName-2469</t>
  </si>
  <si>
    <t>10483</t>
  </si>
  <si>
    <t>Northeast Indiana School Ins Consortium</t>
  </si>
  <si>
    <t>3STA</t>
  </si>
  <si>
    <t>ProdFormName-2470</t>
  </si>
  <si>
    <t>3STC</t>
  </si>
  <si>
    <t>ProdFormName-2471</t>
  </si>
  <si>
    <t>3STF</t>
  </si>
  <si>
    <t>ProdFormName-2472</t>
  </si>
  <si>
    <t>3STG</t>
  </si>
  <si>
    <t>ProdFormName-2570</t>
  </si>
  <si>
    <t>110995</t>
  </si>
  <si>
    <t>WV/WCI School Trust</t>
  </si>
  <si>
    <t>3STT</t>
  </si>
  <si>
    <t>ProdFormName-2571</t>
  </si>
  <si>
    <t>3SU1</t>
  </si>
  <si>
    <t>ProdFormName-2391</t>
  </si>
  <si>
    <t>248421</t>
  </si>
  <si>
    <t>Rollie Williams Paint Spot Inc</t>
  </si>
  <si>
    <t>3SVE</t>
  </si>
  <si>
    <t>SPIDMDL-177529</t>
  </si>
  <si>
    <t>ProdFormName-2346</t>
  </si>
  <si>
    <t>3SX6</t>
  </si>
  <si>
    <t>SPIDMDL-177530</t>
  </si>
  <si>
    <t>ProdFormName-2758</t>
  </si>
  <si>
    <t>173006</t>
  </si>
  <si>
    <t>Steiner Real Estate Services LLC</t>
  </si>
  <si>
    <t>3SXE</t>
  </si>
  <si>
    <t>ProdFormName-2759</t>
  </si>
  <si>
    <t>3SXK</t>
  </si>
  <si>
    <t>ProdFormName-2224</t>
  </si>
  <si>
    <t>3QNX</t>
  </si>
  <si>
    <t>SPIDMDL-177531</t>
  </si>
  <si>
    <t>ProdFormName-4952</t>
  </si>
  <si>
    <t>SPIDMDL-177547</t>
  </si>
  <si>
    <t>Pragathi Kura</t>
  </si>
  <si>
    <t>ProdFormName-4951</t>
  </si>
  <si>
    <t>ProdFormName-2762</t>
  </si>
  <si>
    <t>3TRC</t>
  </si>
  <si>
    <t>SPIDMDL-177566</t>
  </si>
  <si>
    <t>ProdFormName-2594</t>
  </si>
  <si>
    <t>3TRD</t>
  </si>
  <si>
    <t>ProdFormName-2763</t>
  </si>
  <si>
    <t>3TRH</t>
  </si>
  <si>
    <t>ProdFormName-2915</t>
  </si>
  <si>
    <t>248710</t>
  </si>
  <si>
    <t>Jane Todd Crawford Memorial Hospital</t>
  </si>
  <si>
    <t>3SSM</t>
  </si>
  <si>
    <t>SPIDMDL-177568</t>
  </si>
  <si>
    <t>ProdFormName-2914</t>
  </si>
  <si>
    <t>3SSL</t>
  </si>
  <si>
    <t>ProdFormName-2910</t>
  </si>
  <si>
    <t>3SSK</t>
  </si>
  <si>
    <t>ProdFormName-2463</t>
  </si>
  <si>
    <t>10740</t>
  </si>
  <si>
    <t>ClearPath Mutual Insurance Company</t>
  </si>
  <si>
    <t>3UZ4</t>
  </si>
  <si>
    <t>ProdFormName-2464</t>
  </si>
  <si>
    <t>3UZ3</t>
  </si>
  <si>
    <t>ProdFormName-3489</t>
  </si>
  <si>
    <t>3SR6</t>
  </si>
  <si>
    <t>SPIDMDL-177570</t>
  </si>
  <si>
    <t>ProdFormName-3465</t>
  </si>
  <si>
    <t>3SRM</t>
  </si>
  <si>
    <t>ProdFormName-4927</t>
  </si>
  <si>
    <t>A2W77</t>
  </si>
  <si>
    <t>ROCKINGHAM COUNTY AND PUBLIC SCHOOLS</t>
  </si>
  <si>
    <t>3U81</t>
  </si>
  <si>
    <t>ProdFormName-4211</t>
  </si>
  <si>
    <t>3TDY</t>
  </si>
  <si>
    <t>SPIDMDL-177571</t>
  </si>
  <si>
    <t>ProdFormName-0461</t>
  </si>
  <si>
    <t>3QM2</t>
  </si>
  <si>
    <t>SPIDMDL-177603</t>
  </si>
  <si>
    <t>Alex Schulte</t>
  </si>
  <si>
    <t>OH Audit</t>
  </si>
  <si>
    <t>ProdFormName-1587</t>
  </si>
  <si>
    <t>36E0</t>
  </si>
  <si>
    <t>SPIDMDL-177604</t>
  </si>
  <si>
    <t>ProdFormName-1586</t>
  </si>
  <si>
    <t>36E1</t>
  </si>
  <si>
    <t>ProdFormName-1585</t>
  </si>
  <si>
    <t>36E2</t>
  </si>
  <si>
    <t xml:space="preserve">n/a </t>
  </si>
  <si>
    <t>06418</t>
  </si>
  <si>
    <t>41ER WILL BE TERMED/NOT NEEDED</t>
  </si>
  <si>
    <t>SPIDMDL-177501</t>
  </si>
  <si>
    <t>Original - Grandfathered All Group Sizes</t>
  </si>
  <si>
    <t>41ES WILL BE TERMED NOT NEEDED</t>
  </si>
  <si>
    <t>n/a GF</t>
  </si>
  <si>
    <t>43268</t>
  </si>
  <si>
    <t>THE UTTERMOST CO</t>
  </si>
  <si>
    <t>B4Z5H</t>
  </si>
  <si>
    <t>THE WOODLAND INC</t>
  </si>
  <si>
    <t xml:space="preserve">Barnes &amp; Thornburg </t>
  </si>
  <si>
    <t>41EU</t>
  </si>
  <si>
    <t>SPIDMDL-177562</t>
  </si>
  <si>
    <t>Original - Grandfathered Group 1000+</t>
  </si>
  <si>
    <t>41EV</t>
  </si>
  <si>
    <t>41EW</t>
  </si>
  <si>
    <t>00196999</t>
  </si>
  <si>
    <t>Deufol</t>
  </si>
  <si>
    <t>SPIDMDL-177575</t>
  </si>
  <si>
    <t>Original - Grandfathered Group 250-999</t>
  </si>
  <si>
    <t>00110655</t>
  </si>
  <si>
    <t>ELSA LLC</t>
  </si>
  <si>
    <t>00084277</t>
  </si>
  <si>
    <t>Nachi</t>
  </si>
  <si>
    <t>00235509</t>
  </si>
  <si>
    <t>The Harrison Steel Castings Inc</t>
  </si>
  <si>
    <t>00084425</t>
  </si>
  <si>
    <t>Advantage Engineering Inc</t>
  </si>
  <si>
    <t>SPIDMDL-177591</t>
  </si>
  <si>
    <t>Original - Grandfathered Group 51-99</t>
  </si>
  <si>
    <t>00241732</t>
  </si>
  <si>
    <t>CRG Companies LLC</t>
  </si>
  <si>
    <t>00165037</t>
  </si>
  <si>
    <t>Covenant Theological Seminary</t>
  </si>
  <si>
    <t>SPIDMDL-177592</t>
  </si>
  <si>
    <t>41ER</t>
  </si>
  <si>
    <t>SPIDMDL-177652:</t>
  </si>
  <si>
    <t>Revised - Termed contract code not needed</t>
  </si>
  <si>
    <t>41ES</t>
  </si>
  <si>
    <t>217929</t>
  </si>
  <si>
    <t>SPIDMDL-177658</t>
  </si>
  <si>
    <t>ProdFormName-2732</t>
  </si>
  <si>
    <t>210548</t>
  </si>
  <si>
    <t>Krish Inc</t>
  </si>
  <si>
    <t>409Z</t>
  </si>
  <si>
    <t>SPIDMDL-177661</t>
  </si>
  <si>
    <t>ProdFormName-2573</t>
  </si>
  <si>
    <t>3SU6</t>
  </si>
  <si>
    <t>SPIDMDL-177662</t>
  </si>
  <si>
    <t>ProdFormName-5397</t>
  </si>
  <si>
    <t>400K</t>
  </si>
  <si>
    <t>SPIDMDL-177664</t>
  </si>
  <si>
    <t>ProdFormName-5460</t>
  </si>
  <si>
    <t>00247178</t>
  </si>
  <si>
    <t>401A</t>
  </si>
  <si>
    <t>ProdFormName-5463</t>
  </si>
  <si>
    <t>ProdFormName-5472</t>
  </si>
  <si>
    <t>00173054</t>
  </si>
  <si>
    <t>AB Data Ltd</t>
  </si>
  <si>
    <t>ProdFormName-5475</t>
  </si>
  <si>
    <t>400Z</t>
  </si>
  <si>
    <t>ProdFormName-5476</t>
  </si>
  <si>
    <t>ProdFormName-5477</t>
  </si>
  <si>
    <t>400U</t>
  </si>
  <si>
    <t>ProdFormName-5480</t>
  </si>
  <si>
    <t>400T</t>
  </si>
  <si>
    <t>ProdFormName-5482</t>
  </si>
  <si>
    <t>400P</t>
  </si>
  <si>
    <t>ProdFormName-5483</t>
  </si>
  <si>
    <t>400N</t>
  </si>
  <si>
    <t>ProdFormName-5487</t>
  </si>
  <si>
    <t>ProdFormName-5527</t>
  </si>
  <si>
    <t>400J</t>
  </si>
  <si>
    <t>ProdFormName-5582</t>
  </si>
  <si>
    <t>00252870</t>
  </si>
  <si>
    <t>Ursa Logistics</t>
  </si>
  <si>
    <t>400R</t>
  </si>
  <si>
    <t>ProdFormName-5583</t>
  </si>
  <si>
    <t>400S</t>
  </si>
  <si>
    <t>ProdFormName-5584</t>
  </si>
  <si>
    <t>ProdFormName-5585</t>
  </si>
  <si>
    <t>ProdFormName-5586</t>
  </si>
  <si>
    <t>00250165</t>
  </si>
  <si>
    <t>ProdFormName-5587</t>
  </si>
  <si>
    <t>400Q</t>
  </si>
  <si>
    <t>ProdFormName-5599</t>
  </si>
  <si>
    <t>401B</t>
  </si>
  <si>
    <t>ProdFormName-6232</t>
  </si>
  <si>
    <t>00252995</t>
  </si>
  <si>
    <t>Waukesha State Bank</t>
  </si>
  <si>
    <t>ProdFormName-6565</t>
  </si>
  <si>
    <t>400V</t>
  </si>
  <si>
    <t>ProdFormName-9335</t>
  </si>
  <si>
    <t>00242067</t>
  </si>
  <si>
    <t>Sussex IM</t>
  </si>
  <si>
    <t>407U</t>
  </si>
  <si>
    <t>ProdFormName-9342</t>
  </si>
  <si>
    <t>407T</t>
  </si>
  <si>
    <t>ProdFormName-9345</t>
  </si>
  <si>
    <t>00249787</t>
  </si>
  <si>
    <t>407S</t>
  </si>
  <si>
    <t>ProdFormName-9346</t>
  </si>
  <si>
    <t>407R</t>
  </si>
  <si>
    <t>ProdFormName-7451</t>
  </si>
  <si>
    <t>00246135</t>
  </si>
  <si>
    <t>Kleinert Kutz and Associates PLLC</t>
  </si>
  <si>
    <t>40K2</t>
  </si>
  <si>
    <t>SPIDMDL-177665</t>
  </si>
  <si>
    <t>ProdFormName-7453</t>
  </si>
  <si>
    <t>40K4</t>
  </si>
  <si>
    <t>ProdFormName-7535</t>
  </si>
  <si>
    <t>40K3</t>
  </si>
  <si>
    <t>ProdFormName-8521</t>
  </si>
  <si>
    <t>00221115</t>
  </si>
  <si>
    <t>Certara USA, Inc.</t>
  </si>
  <si>
    <t>407C</t>
  </si>
  <si>
    <t>SPIDMDL-177666</t>
  </si>
  <si>
    <t>ProdFormName-8524</t>
  </si>
  <si>
    <t>407B</t>
  </si>
  <si>
    <t>ProdFormName-8525</t>
  </si>
  <si>
    <t>407G</t>
  </si>
  <si>
    <t>ProdFormName-8526</t>
  </si>
  <si>
    <t>407F</t>
  </si>
  <si>
    <t>ProdFormName-8530</t>
  </si>
  <si>
    <t>00173322</t>
  </si>
  <si>
    <t>Gibbs Technology Company Inc dba GFI Inc</t>
  </si>
  <si>
    <t>ProdFormName-8531</t>
  </si>
  <si>
    <t>ProdFormName-8533</t>
  </si>
  <si>
    <t>ProdFormName-8534</t>
  </si>
  <si>
    <t>407A</t>
  </si>
  <si>
    <t>ProdFormName-8535</t>
  </si>
  <si>
    <t>ProdFormName-8536</t>
  </si>
  <si>
    <t>SPIDMDL-177706</t>
  </si>
  <si>
    <t>ProdFormName-7382</t>
  </si>
  <si>
    <t>00252968</t>
  </si>
  <si>
    <t>Condon Companies</t>
  </si>
  <si>
    <t>3V94</t>
  </si>
  <si>
    <t>SPIDMDL-177694</t>
  </si>
  <si>
    <t>ProdFormName-7386</t>
  </si>
  <si>
    <t>3V95</t>
  </si>
  <si>
    <t>ProdFormName-7388</t>
  </si>
  <si>
    <t>3V97</t>
  </si>
  <si>
    <t>ProdFormName-7390</t>
  </si>
  <si>
    <t>3V98</t>
  </si>
  <si>
    <t>ProdFormName-7444</t>
  </si>
  <si>
    <t>00252954</t>
  </si>
  <si>
    <t>Citizens Bank</t>
  </si>
  <si>
    <t>3VFJ</t>
  </si>
  <si>
    <t>ProdFormName-7982</t>
  </si>
  <si>
    <t>3V92</t>
  </si>
  <si>
    <t>ProdFormName-7984</t>
  </si>
  <si>
    <t>3V96</t>
  </si>
  <si>
    <t>ProdFormName-6948</t>
  </si>
  <si>
    <t>49452</t>
  </si>
  <si>
    <t>CASPIANX LLC</t>
  </si>
  <si>
    <t>3YQ9</t>
  </si>
  <si>
    <t>SPIDMDL-177695</t>
  </si>
  <si>
    <t>ProdFormName-6950</t>
  </si>
  <si>
    <t>3YQ8</t>
  </si>
  <si>
    <t>ProdFormName-6952</t>
  </si>
  <si>
    <t>3YQ7</t>
  </si>
  <si>
    <t>ProdFormName-6953</t>
  </si>
  <si>
    <t>3YQ5</t>
  </si>
  <si>
    <t>ProdFormName-6956</t>
  </si>
  <si>
    <t>3YQ4</t>
  </si>
  <si>
    <t>ProdFormName-6957</t>
  </si>
  <si>
    <t>3YQ6</t>
  </si>
  <si>
    <t>ProdFormName-7490</t>
  </si>
  <si>
    <t>51819</t>
  </si>
  <si>
    <t>SALEM STONE CORPORATION</t>
  </si>
  <si>
    <t>3YQD</t>
  </si>
  <si>
    <t>ProdFormName-7704</t>
  </si>
  <si>
    <t>B4R76</t>
  </si>
  <si>
    <t>DOMA TECHNOLOGIES</t>
  </si>
  <si>
    <t>3VS7</t>
  </si>
  <si>
    <t>ProdFormName-7705</t>
  </si>
  <si>
    <t>3VS8</t>
  </si>
  <si>
    <t>ProdFormName-7818</t>
  </si>
  <si>
    <t>80060</t>
  </si>
  <si>
    <t>WURTH REVCAR FASTENERS INC</t>
  </si>
  <si>
    <t>3VPX</t>
  </si>
  <si>
    <t>ProdFormName-7847</t>
  </si>
  <si>
    <t>3VPY</t>
  </si>
  <si>
    <t>ProdFormName-7849</t>
  </si>
  <si>
    <t>3VPZ</t>
  </si>
  <si>
    <t>ProdFormName-7956</t>
  </si>
  <si>
    <t>06599</t>
  </si>
  <si>
    <t>BUSH CONSTRUCTION CORPORATION</t>
  </si>
  <si>
    <t>3VP4</t>
  </si>
  <si>
    <t>ProdFormName-7957</t>
  </si>
  <si>
    <t>3VP9</t>
  </si>
  <si>
    <t>ProdFormName-7959</t>
  </si>
  <si>
    <t>3VP8</t>
  </si>
  <si>
    <t>ProdFormName-7961</t>
  </si>
  <si>
    <t>49699</t>
  </si>
  <si>
    <t>SCIENCE AND TECHNOLOGY CORP</t>
  </si>
  <si>
    <t>3VPQ</t>
  </si>
  <si>
    <t>ProdFormName-7963</t>
  </si>
  <si>
    <t>3VPR</t>
  </si>
  <si>
    <t>ProdFormName-7964</t>
  </si>
  <si>
    <t>3VQ2</t>
  </si>
  <si>
    <t>ProdFormName-7966</t>
  </si>
  <si>
    <t>3VQB</t>
  </si>
  <si>
    <t>ProdFormName-7967</t>
  </si>
  <si>
    <t>3VPS</t>
  </si>
  <si>
    <t>ProdFormName-7970</t>
  </si>
  <si>
    <t>3VPT</t>
  </si>
  <si>
    <t>ProdFormName-7972</t>
  </si>
  <si>
    <t>3VQ3</t>
  </si>
  <si>
    <t>ProdFormName-7973</t>
  </si>
  <si>
    <t>3VQC</t>
  </si>
  <si>
    <t>ProdFormName-7975</t>
  </si>
  <si>
    <t>B4XKL</t>
  </si>
  <si>
    <t>SWISSLOG LOGISTICS</t>
  </si>
  <si>
    <t>3VPH</t>
  </si>
  <si>
    <t>ProdFormName-8002</t>
  </si>
  <si>
    <t>3VPA</t>
  </si>
  <si>
    <t>ProdFormName-8026</t>
  </si>
  <si>
    <t>06439</t>
  </si>
  <si>
    <t>HOUFF TRANSFER, INC</t>
  </si>
  <si>
    <t>3VNZ</t>
  </si>
  <si>
    <t>ProdFormName-8046</t>
  </si>
  <si>
    <t>B5KGW</t>
  </si>
  <si>
    <t>SHENANDOAH VALLEY ORGANIC</t>
  </si>
  <si>
    <t>3VSZ</t>
  </si>
  <si>
    <t>ProdFormName-8047</t>
  </si>
  <si>
    <t>3VT0</t>
  </si>
  <si>
    <t>ProdFormName-8048</t>
  </si>
  <si>
    <t>B4LXC</t>
  </si>
  <si>
    <t>TEN OAKS LLC</t>
  </si>
  <si>
    <t>3VPL</t>
  </si>
  <si>
    <t>ProdFormName-8049</t>
  </si>
  <si>
    <t>3VPM</t>
  </si>
  <si>
    <t>ProdFormName-8052</t>
  </si>
  <si>
    <t>B4VR2</t>
  </si>
  <si>
    <t>MCAIRLAIDS INC</t>
  </si>
  <si>
    <t>3VT1</t>
  </si>
  <si>
    <t>ProdFormName-8067</t>
  </si>
  <si>
    <t>52165</t>
  </si>
  <si>
    <t>FOXGUARD SOLUTIONS</t>
  </si>
  <si>
    <t>3VFF</t>
  </si>
  <si>
    <t>ProdFormName-8068</t>
  </si>
  <si>
    <t>3VFG</t>
  </si>
  <si>
    <t>ProdFormName-8069</t>
  </si>
  <si>
    <t>3VFH</t>
  </si>
  <si>
    <t>ProdFormName-8289</t>
  </si>
  <si>
    <t>A2R9J</t>
  </si>
  <si>
    <t>HARRINGTON CORPORATION</t>
  </si>
  <si>
    <t>3YQC</t>
  </si>
  <si>
    <t>ProdFormName-8290</t>
  </si>
  <si>
    <t>A2S36</t>
  </si>
  <si>
    <t>PARKER OIL COMPANY INC</t>
  </si>
  <si>
    <t>3YQA</t>
  </si>
  <si>
    <t>ProdFormName-8291</t>
  </si>
  <si>
    <t>3YQB</t>
  </si>
  <si>
    <t>ProdFormName-9668</t>
  </si>
  <si>
    <t>A2V0K</t>
  </si>
  <si>
    <t>VFP, INC.</t>
  </si>
  <si>
    <t>3YQG</t>
  </si>
  <si>
    <t>ProdFormName-9670</t>
  </si>
  <si>
    <t>3YQF</t>
  </si>
  <si>
    <t>ProdFormName-9671</t>
  </si>
  <si>
    <t>3YQH</t>
  </si>
  <si>
    <t>ProdFormName-9674</t>
  </si>
  <si>
    <t>45726</t>
  </si>
  <si>
    <t>ROANOKE GAS COMPANY</t>
  </si>
  <si>
    <t>3YQJ</t>
  </si>
  <si>
    <t>ProdFormName-5141</t>
  </si>
  <si>
    <t>6599</t>
  </si>
  <si>
    <t>3VQF</t>
  </si>
  <si>
    <t>ProdFormName-7039</t>
  </si>
  <si>
    <t>45942</t>
  </si>
  <si>
    <t>THE CATHOLIC DIOCESE OF RICHMOND - PRIEST PLAN</t>
  </si>
  <si>
    <t>3YQE</t>
  </si>
  <si>
    <t>ProdFormName-8000</t>
  </si>
  <si>
    <t>3VQH</t>
  </si>
  <si>
    <t>ProdFormName-7092</t>
  </si>
  <si>
    <t>00249855</t>
  </si>
  <si>
    <t>TFP Corporation</t>
  </si>
  <si>
    <t>3V1U</t>
  </si>
  <si>
    <t>SPIDMDL-177696</t>
  </si>
  <si>
    <t>ProdFormName-7929</t>
  </si>
  <si>
    <t>00252981</t>
  </si>
  <si>
    <t>Alternative Community Training</t>
  </si>
  <si>
    <t>3V7R</t>
  </si>
  <si>
    <t>SPIDMDL-177697</t>
  </si>
  <si>
    <t>ProdFormName-7939</t>
  </si>
  <si>
    <t>00252993</t>
  </si>
  <si>
    <t>Boone County Family Resources</t>
  </si>
  <si>
    <t>3V7Q</t>
  </si>
  <si>
    <t>ProdFormName-8541</t>
  </si>
  <si>
    <t>00173096</t>
  </si>
  <si>
    <t>Welk Hospitality Group Inc</t>
  </si>
  <si>
    <t>40L8</t>
  </si>
  <si>
    <t>ProdFormName-8542</t>
  </si>
  <si>
    <t>40L7</t>
  </si>
  <si>
    <t>ProdFormName-8543</t>
  </si>
  <si>
    <t>40L6</t>
  </si>
  <si>
    <t>ProdFormName-9307</t>
  </si>
  <si>
    <t>00246592</t>
  </si>
  <si>
    <t>Peckham Guyton Albers and Viets Inc</t>
  </si>
  <si>
    <t>3We2</t>
  </si>
  <si>
    <t>ProdFormName-9308</t>
  </si>
  <si>
    <t>3WDW</t>
  </si>
  <si>
    <t>ProdFormName-9503</t>
  </si>
  <si>
    <t>40LF</t>
  </si>
  <si>
    <t>ProdFormName-9509</t>
  </si>
  <si>
    <t>00173093</t>
  </si>
  <si>
    <t>Red Card Systems LLC</t>
  </si>
  <si>
    <t>3VX5</t>
  </si>
  <si>
    <t>ProdFormName-9513</t>
  </si>
  <si>
    <t>40LH</t>
  </si>
  <si>
    <t>ProdFormName-9518</t>
  </si>
  <si>
    <t>40LG</t>
  </si>
  <si>
    <t>ProdFormName-9524</t>
  </si>
  <si>
    <t>00247147</t>
  </si>
  <si>
    <t>East Missouri Action Agency LLC</t>
  </si>
  <si>
    <t>40LD</t>
  </si>
  <si>
    <t>ProdFormName-9525</t>
  </si>
  <si>
    <t>00226775</t>
  </si>
  <si>
    <t>School Sisters of Notre Dame Central Pacific Prov</t>
  </si>
  <si>
    <t>40LE</t>
  </si>
  <si>
    <t>ProdFormName-9530</t>
  </si>
  <si>
    <t>40LA</t>
  </si>
  <si>
    <t>ProdFormName-9893</t>
  </si>
  <si>
    <t>00226443</t>
  </si>
  <si>
    <t>Grace Hill Settlement House</t>
  </si>
  <si>
    <t>40LB</t>
  </si>
  <si>
    <t>ProdFormName-9946</t>
  </si>
  <si>
    <t>00247192</t>
  </si>
  <si>
    <t>Lowe Automotive Warehouse Inc</t>
  </si>
  <si>
    <t>40LC</t>
  </si>
  <si>
    <t>ProdFormName-8177</t>
  </si>
  <si>
    <t>00123803</t>
  </si>
  <si>
    <t>South County Anesthesia</t>
  </si>
  <si>
    <t>3V6D</t>
  </si>
  <si>
    <t>SPIDMDL-177698</t>
  </si>
  <si>
    <t>ProdFormName-8182</t>
  </si>
  <si>
    <t>00127069</t>
  </si>
  <si>
    <t>Calion Lumber Company</t>
  </si>
  <si>
    <t>3V6E</t>
  </si>
  <si>
    <t>ProdFormName-8184</t>
  </si>
  <si>
    <t>3V6F</t>
  </si>
  <si>
    <t>ProdFormName-8383</t>
  </si>
  <si>
    <t>00127775</t>
  </si>
  <si>
    <t>Romas Grocery Inc</t>
  </si>
  <si>
    <t>40L2</t>
  </si>
  <si>
    <t>ProdFormName-8384</t>
  </si>
  <si>
    <t>40L1</t>
  </si>
  <si>
    <t>ProdFormName-8385</t>
  </si>
  <si>
    <t>00173426</t>
  </si>
  <si>
    <t>Swift Print Communication Svcs</t>
  </si>
  <si>
    <t>40L0</t>
  </si>
  <si>
    <t>ProdFormName-8386</t>
  </si>
  <si>
    <t>40KZ</t>
  </si>
  <si>
    <t>ProdFormName-8387</t>
  </si>
  <si>
    <t>40KY</t>
  </si>
  <si>
    <t>ProdFormName-8388</t>
  </si>
  <si>
    <t>40KX</t>
  </si>
  <si>
    <t>ProdFormName-8389</t>
  </si>
  <si>
    <t>00225352</t>
  </si>
  <si>
    <t>Corrigan Brothers, Inc.</t>
  </si>
  <si>
    <t>40KW</t>
  </si>
  <si>
    <t>ProdFormName-8390</t>
  </si>
  <si>
    <t>00226497</t>
  </si>
  <si>
    <t>Ginger Bay Salon and Spa LLC</t>
  </si>
  <si>
    <t>40KV</t>
  </si>
  <si>
    <t>ProdFormName-8391</t>
  </si>
  <si>
    <t>40KU</t>
  </si>
  <si>
    <t>ProdFormName-8392</t>
  </si>
  <si>
    <t>40KT</t>
  </si>
  <si>
    <t>ProdFormName-8393</t>
  </si>
  <si>
    <t>00236324</t>
  </si>
  <si>
    <t>Sunstar Insurance Group LLC dba Chapman-Sander Ins</t>
  </si>
  <si>
    <t>40KS</t>
  </si>
  <si>
    <t>ProdFormName-8394</t>
  </si>
  <si>
    <t>40KR</t>
  </si>
  <si>
    <t>ProdFormName-10785</t>
  </si>
  <si>
    <t>00210676</t>
  </si>
  <si>
    <t>United Radio Inc dba BlueStar Inc</t>
  </si>
  <si>
    <t>40KM</t>
  </si>
  <si>
    <t>SPIDMDL-177699</t>
  </si>
  <si>
    <t>ProdFormName-10886</t>
  </si>
  <si>
    <t>00091963</t>
  </si>
  <si>
    <t>Big Spring Cntry Club COBRA</t>
  </si>
  <si>
    <t>40KQ</t>
  </si>
  <si>
    <t>ProdFormName-5452</t>
  </si>
  <si>
    <t>00202744</t>
  </si>
  <si>
    <t>AAK</t>
  </si>
  <si>
    <t>40K5</t>
  </si>
  <si>
    <t>ProdFormName-8057</t>
  </si>
  <si>
    <t>00210505</t>
  </si>
  <si>
    <t>Hillerich &amp; Bradsby Co</t>
  </si>
  <si>
    <t>3V5N</t>
  </si>
  <si>
    <t>ProdFormName-8061</t>
  </si>
  <si>
    <t>3V5P</t>
  </si>
  <si>
    <t>ProdFormName-8367</t>
  </si>
  <si>
    <t>00240920</t>
  </si>
  <si>
    <t>United States Equestrian Federation Inc</t>
  </si>
  <si>
    <t>40JY</t>
  </si>
  <si>
    <t>ProdFormName-8368</t>
  </si>
  <si>
    <t>40JX</t>
  </si>
  <si>
    <t>ProdFormName-9358</t>
  </si>
  <si>
    <t>00092078</t>
  </si>
  <si>
    <t>Heritage Bank</t>
  </si>
  <si>
    <t>40K0</t>
  </si>
  <si>
    <t>ProdFormName-9362</t>
  </si>
  <si>
    <t>40JZ</t>
  </si>
  <si>
    <t>ProdFormName-9365</t>
  </si>
  <si>
    <t>40K1</t>
  </si>
  <si>
    <t>ProdFormName-9536</t>
  </si>
  <si>
    <t>00202707</t>
  </si>
  <si>
    <t>Four Roses Distillery LLC</t>
  </si>
  <si>
    <t>40K6</t>
  </si>
  <si>
    <t>ProdFormName-9635</t>
  </si>
  <si>
    <t>00240922</t>
  </si>
  <si>
    <t>Union College</t>
  </si>
  <si>
    <t>40KB</t>
  </si>
  <si>
    <t>ProdFormName-9644</t>
  </si>
  <si>
    <t>40KF</t>
  </si>
  <si>
    <t>ProdFormName-9686</t>
  </si>
  <si>
    <t>00248622</t>
  </si>
  <si>
    <t>Camco Chemical Co Inc</t>
  </si>
  <si>
    <t>40KE</t>
  </si>
  <si>
    <t>ProdFormName-9696</t>
  </si>
  <si>
    <t>00246096</t>
  </si>
  <si>
    <t>Commercial Specialty Trucks Holdings LLC</t>
  </si>
  <si>
    <t>40KC</t>
  </si>
  <si>
    <t>ProdFormName-9719</t>
  </si>
  <si>
    <t>40K9</t>
  </si>
  <si>
    <t>ProdFormName-9779</t>
  </si>
  <si>
    <t>00212766</t>
  </si>
  <si>
    <t>CRM Companies LLC</t>
  </si>
  <si>
    <t>40KN</t>
  </si>
  <si>
    <t>ProdFormName-9785</t>
  </si>
  <si>
    <t>40KP</t>
  </si>
  <si>
    <t>ProdFormName-9789</t>
  </si>
  <si>
    <t>00085426</t>
  </si>
  <si>
    <t>Community Financial Services Inc</t>
  </si>
  <si>
    <t>40KD</t>
  </si>
  <si>
    <t>ProdFormName-9819</t>
  </si>
  <si>
    <t>00235238</t>
  </si>
  <si>
    <t>ASAHI Forge of America</t>
  </si>
  <si>
    <t>40KJ</t>
  </si>
  <si>
    <t>ProdFormName-9831</t>
  </si>
  <si>
    <t>00091965</t>
  </si>
  <si>
    <t>Community Financial Services Inc COBRA</t>
  </si>
  <si>
    <t>40KA</t>
  </si>
  <si>
    <t>ProdFormName-9851</t>
  </si>
  <si>
    <t>00240898</t>
  </si>
  <si>
    <t>Fuel Total Sys KY Corp</t>
  </si>
  <si>
    <t>40K8</t>
  </si>
  <si>
    <t>ProdFormName-9889</t>
  </si>
  <si>
    <t>40K7</t>
  </si>
  <si>
    <t>ProdFormName-9807</t>
  </si>
  <si>
    <t>00073553</t>
  </si>
  <si>
    <t>Louisville Metro Housng Authority</t>
  </si>
  <si>
    <t>40KH</t>
  </si>
  <si>
    <t>ProdFormName-9812</t>
  </si>
  <si>
    <t>40KG</t>
  </si>
  <si>
    <t>ProdFormName-10401</t>
  </si>
  <si>
    <t>00248832</t>
  </si>
  <si>
    <t>Carroll Technologies Group</t>
  </si>
  <si>
    <t>40KL</t>
  </si>
  <si>
    <t>SPIDMDL-177700</t>
  </si>
  <si>
    <t>ProdFormName-10633</t>
  </si>
  <si>
    <t>00098805</t>
  </si>
  <si>
    <t>PEBCO Inc</t>
  </si>
  <si>
    <t>40KK</t>
  </si>
  <si>
    <t>ProdFormName-10119</t>
  </si>
  <si>
    <t>00244454</t>
  </si>
  <si>
    <t>United Consulting Engineers and Architect</t>
  </si>
  <si>
    <t>40JV</t>
  </si>
  <si>
    <t>SPIDMDL-177701</t>
  </si>
  <si>
    <t>ProdFormName-10133</t>
  </si>
  <si>
    <t>00103512</t>
  </si>
  <si>
    <t>C and M Conveyor Inc</t>
  </si>
  <si>
    <t>40JB</t>
  </si>
  <si>
    <t>ProdFormName-10172</t>
  </si>
  <si>
    <t>00248485</t>
  </si>
  <si>
    <t>RepuCare Inc</t>
  </si>
  <si>
    <t>40JU</t>
  </si>
  <si>
    <t>ProdFormName-10210</t>
  </si>
  <si>
    <t>00241720</t>
  </si>
  <si>
    <t>Westminster Village North</t>
  </si>
  <si>
    <t>40H8</t>
  </si>
  <si>
    <t>ProdFormName-10221</t>
  </si>
  <si>
    <t>00244450</t>
  </si>
  <si>
    <t>Indiana Internal Medicine Consultants</t>
  </si>
  <si>
    <t>40HX</t>
  </si>
  <si>
    <t>ProdFormName-10224</t>
  </si>
  <si>
    <t>40JA</t>
  </si>
  <si>
    <t>ProdFormName-10272</t>
  </si>
  <si>
    <t>00250384</t>
  </si>
  <si>
    <t>Walnut Street Medical Trust</t>
  </si>
  <si>
    <t>40HW</t>
  </si>
  <si>
    <t>ProdFormName-10274</t>
  </si>
  <si>
    <t>40HV</t>
  </si>
  <si>
    <t>ProdFormName-10277</t>
  </si>
  <si>
    <t>00248510</t>
  </si>
  <si>
    <t>Bioanalytical Systems Inc</t>
  </si>
  <si>
    <t>40JG</t>
  </si>
  <si>
    <t>ProdFormName-10305</t>
  </si>
  <si>
    <t>00250344</t>
  </si>
  <si>
    <t>Walts Drive-A-Way Service Inc</t>
  </si>
  <si>
    <t>40HG</t>
  </si>
  <si>
    <t>ProdFormName-10309</t>
  </si>
  <si>
    <t>40J3</t>
  </si>
  <si>
    <t>ProdFormName-10400</t>
  </si>
  <si>
    <t>40JE</t>
  </si>
  <si>
    <t>ProdFormName-10404</t>
  </si>
  <si>
    <t>00010347</t>
  </si>
  <si>
    <t>Indiana Legal Services Inc</t>
  </si>
  <si>
    <t>40HU</t>
  </si>
  <si>
    <t>ProdFormName-10405</t>
  </si>
  <si>
    <t>40HT</t>
  </si>
  <si>
    <t>ProdFormName-10406</t>
  </si>
  <si>
    <t>40JM</t>
  </si>
  <si>
    <t>ProdFormName-10409</t>
  </si>
  <si>
    <t>00244275</t>
  </si>
  <si>
    <t>Carter Fuel Systems LLC</t>
  </si>
  <si>
    <t>40H6</t>
  </si>
  <si>
    <t>ProdFormName-10417</t>
  </si>
  <si>
    <t>40H2</t>
  </si>
  <si>
    <t>ProdFormName-10418</t>
  </si>
  <si>
    <t>40HF</t>
  </si>
  <si>
    <t>ProdFormName-10564</t>
  </si>
  <si>
    <t>00218132</t>
  </si>
  <si>
    <t>Astral Industries, Inc.-COBRA</t>
  </si>
  <si>
    <t>40HB</t>
  </si>
  <si>
    <t>ProdFormName-10565</t>
  </si>
  <si>
    <t>40HA</t>
  </si>
  <si>
    <t>ProdFormName-10566</t>
  </si>
  <si>
    <t>00244113</t>
  </si>
  <si>
    <t>City of Franklin COBRA</t>
  </si>
  <si>
    <t>40F8</t>
  </si>
  <si>
    <t>ProdFormName-10567</t>
  </si>
  <si>
    <t>40H3</t>
  </si>
  <si>
    <t>ProdFormName-10568</t>
  </si>
  <si>
    <t>00244462</t>
  </si>
  <si>
    <t>Industrial Maint Welding and Mac COBRA</t>
  </si>
  <si>
    <t>40JT</t>
  </si>
  <si>
    <t>ProdFormName-10570</t>
  </si>
  <si>
    <t>00235595</t>
  </si>
  <si>
    <t>Dominion Group Cobra</t>
  </si>
  <si>
    <t>40J0</t>
  </si>
  <si>
    <t>ProdFormName-10571</t>
  </si>
  <si>
    <t>40HZ</t>
  </si>
  <si>
    <t>ProdFormName-10572</t>
  </si>
  <si>
    <t>40HY</t>
  </si>
  <si>
    <t>ProdFormName-10573</t>
  </si>
  <si>
    <t>00235507</t>
  </si>
  <si>
    <t>Lakeshore Foods Corporation -COBRA</t>
  </si>
  <si>
    <t>40H1</t>
  </si>
  <si>
    <t>ProdFormName-10574</t>
  </si>
  <si>
    <t>00250370</t>
  </si>
  <si>
    <t>Caltherm</t>
  </si>
  <si>
    <t>40JS</t>
  </si>
  <si>
    <t>ProdFormName-10581</t>
  </si>
  <si>
    <t>00250374</t>
  </si>
  <si>
    <t>Riggs Community Health Center Inc</t>
  </si>
  <si>
    <t>40JR</t>
  </si>
  <si>
    <t>ProdFormName-10587</t>
  </si>
  <si>
    <t>00209721</t>
  </si>
  <si>
    <t>Indiana Donor Network</t>
  </si>
  <si>
    <t>40J9</t>
  </si>
  <si>
    <t>ProdFormName-10588</t>
  </si>
  <si>
    <t>40J8</t>
  </si>
  <si>
    <t>ProdFormName-10637</t>
  </si>
  <si>
    <t>00250352</t>
  </si>
  <si>
    <t>Millennium Steel Service LLC</t>
  </si>
  <si>
    <t>40J1</t>
  </si>
  <si>
    <t>ProdFormName-10646</t>
  </si>
  <si>
    <t>00244268</t>
  </si>
  <si>
    <t>Somerset CPAS PC</t>
  </si>
  <si>
    <t>40HE</t>
  </si>
  <si>
    <t>ProdFormName-10649</t>
  </si>
  <si>
    <t>00244456</t>
  </si>
  <si>
    <t>Newton County Government</t>
  </si>
  <si>
    <t>40JF</t>
  </si>
  <si>
    <t>ProdFormName-10658</t>
  </si>
  <si>
    <t>00248531</t>
  </si>
  <si>
    <t>Pinnacle Oil Holdings LLC</t>
  </si>
  <si>
    <t>40HS</t>
  </si>
  <si>
    <t>ProdFormName-10659</t>
  </si>
  <si>
    <t>00244448</t>
  </si>
  <si>
    <t>Pioneer Oil Company</t>
  </si>
  <si>
    <t>40HR</t>
  </si>
  <si>
    <t>ProdFormName-10660</t>
  </si>
  <si>
    <t>00244355</t>
  </si>
  <si>
    <t>Advanced Centers for Cancer Care</t>
  </si>
  <si>
    <t>40H0</t>
  </si>
  <si>
    <t>ProdFormName-10661</t>
  </si>
  <si>
    <t>40H7</t>
  </si>
  <si>
    <t>ProdFormName-10713</t>
  </si>
  <si>
    <t>00248505</t>
  </si>
  <si>
    <t>Otolaryngology Associates LLC</t>
  </si>
  <si>
    <t>40H5</t>
  </si>
  <si>
    <t>ProdFormName-10714</t>
  </si>
  <si>
    <t>40H9</t>
  </si>
  <si>
    <t>ProdFormName-10727</t>
  </si>
  <si>
    <t>00217966</t>
  </si>
  <si>
    <t>Novelty Inc</t>
  </si>
  <si>
    <t>40GZ</t>
  </si>
  <si>
    <t>ProdFormName-10728</t>
  </si>
  <si>
    <t>40GY</t>
  </si>
  <si>
    <t>ProdFormName-10729</t>
  </si>
  <si>
    <t>40HD</t>
  </si>
  <si>
    <t>ProdFormName-10730</t>
  </si>
  <si>
    <t>00244302</t>
  </si>
  <si>
    <t>Crawford County Comm Schools</t>
  </si>
  <si>
    <t>40GX</t>
  </si>
  <si>
    <t>ProdFormName-10731</t>
  </si>
  <si>
    <t>40H4</t>
  </si>
  <si>
    <t>ProdFormName-10732</t>
  </si>
  <si>
    <t>40HC</t>
  </si>
  <si>
    <t>ProdFormName-10736</t>
  </si>
  <si>
    <t>00241754</t>
  </si>
  <si>
    <t>Professional Staff Management</t>
  </si>
  <si>
    <t>40HQ</t>
  </si>
  <si>
    <t>ProdFormName-10737</t>
  </si>
  <si>
    <t>40HP</t>
  </si>
  <si>
    <t>ProdFormName-10738</t>
  </si>
  <si>
    <t>40HN</t>
  </si>
  <si>
    <t>ProdFormName-10739</t>
  </si>
  <si>
    <t>40HM</t>
  </si>
  <si>
    <t>ProdFormName-10740</t>
  </si>
  <si>
    <t>40JP</t>
  </si>
  <si>
    <t>ProdFormName-10741</t>
  </si>
  <si>
    <t>40JD</t>
  </si>
  <si>
    <t>ProdFormName-10742</t>
  </si>
  <si>
    <t>40J7</t>
  </si>
  <si>
    <t>ProdFormName-10743</t>
  </si>
  <si>
    <t>40JL</t>
  </si>
  <si>
    <t>ProdFormName-10744</t>
  </si>
  <si>
    <t>40J6</t>
  </si>
  <si>
    <t>ProdFormName-10745</t>
  </si>
  <si>
    <t>40JK</t>
  </si>
  <si>
    <t>ProdFormName-10746</t>
  </si>
  <si>
    <t>00241758</t>
  </si>
  <si>
    <t>40HL</t>
  </si>
  <si>
    <t>ProdFormName-10747</t>
  </si>
  <si>
    <t>40HK</t>
  </si>
  <si>
    <t>ProdFormName-10748</t>
  </si>
  <si>
    <t>40HJ</t>
  </si>
  <si>
    <t>ProdFormName-10749</t>
  </si>
  <si>
    <t>40HH</t>
  </si>
  <si>
    <t>ProdFormName-10750</t>
  </si>
  <si>
    <t>40JN</t>
  </si>
  <si>
    <t>ProdFormName-10751</t>
  </si>
  <si>
    <t>40JC</t>
  </si>
  <si>
    <t>ProdFormName-10752</t>
  </si>
  <si>
    <t>40J5</t>
  </si>
  <si>
    <t>ProdFormName-10753</t>
  </si>
  <si>
    <t>40JJ</t>
  </si>
  <si>
    <t>ProdFormName-10754</t>
  </si>
  <si>
    <t>40J4</t>
  </si>
  <si>
    <t>ProdFormName-10755</t>
  </si>
  <si>
    <t>40JH</t>
  </si>
  <si>
    <t>ProdFormName-5711</t>
  </si>
  <si>
    <t>00244414</t>
  </si>
  <si>
    <t>Harrison County Government</t>
  </si>
  <si>
    <t>3VC0</t>
  </si>
  <si>
    <t>ProdFormName-5729</t>
  </si>
  <si>
    <t>40CW</t>
  </si>
  <si>
    <t>ProdFormName-6127</t>
  </si>
  <si>
    <t>00197056</t>
  </si>
  <si>
    <t>Astral Industries Inc</t>
  </si>
  <si>
    <t>40BQ</t>
  </si>
  <si>
    <t>ProdFormName-8137</t>
  </si>
  <si>
    <t>00241589</t>
  </si>
  <si>
    <t>Frank Miller Lumber Co Inc</t>
  </si>
  <si>
    <t>3VC5</t>
  </si>
  <si>
    <t>ProdFormName-8138</t>
  </si>
  <si>
    <t>3VC2</t>
  </si>
  <si>
    <t>ProdFormName-8139</t>
  </si>
  <si>
    <t>00241590</t>
  </si>
  <si>
    <t>Frank Miller Lumber Co Inc COBRA</t>
  </si>
  <si>
    <t>3VC4</t>
  </si>
  <si>
    <t>ProdFormName-8140</t>
  </si>
  <si>
    <t>3VC3</t>
  </si>
  <si>
    <t>ProdFormName-8219</t>
  </si>
  <si>
    <t>00250330</t>
  </si>
  <si>
    <t>Heritage Products Inc</t>
  </si>
  <si>
    <t>40CF</t>
  </si>
  <si>
    <t>ProdFormName-8250</t>
  </si>
  <si>
    <t>00008373</t>
  </si>
  <si>
    <t>Helmer Inc</t>
  </si>
  <si>
    <t>40DB</t>
  </si>
  <si>
    <t>ProdFormName-8251</t>
  </si>
  <si>
    <t>40DA</t>
  </si>
  <si>
    <t>ProdFormName-8252</t>
  </si>
  <si>
    <t>40DL</t>
  </si>
  <si>
    <t>ProdFormName-8254</t>
  </si>
  <si>
    <t>00103560</t>
  </si>
  <si>
    <t>Indianapolis Museum of Art Inc</t>
  </si>
  <si>
    <t>40CQ</t>
  </si>
  <si>
    <t>ProdFormName-8257</t>
  </si>
  <si>
    <t>40D1</t>
  </si>
  <si>
    <t>ProdFormName-8269</t>
  </si>
  <si>
    <t>00250318</t>
  </si>
  <si>
    <t>Kitchen Kompact Inc</t>
  </si>
  <si>
    <t>40BV</t>
  </si>
  <si>
    <t>ProdFormName-8270</t>
  </si>
  <si>
    <t>40BR</t>
  </si>
  <si>
    <t>ProdFormName-8294</t>
  </si>
  <si>
    <t>00248478</t>
  </si>
  <si>
    <t>Sarkes Tarzian Inc</t>
  </si>
  <si>
    <t>40C3</t>
  </si>
  <si>
    <t>ProdFormName-8295</t>
  </si>
  <si>
    <t>40C2</t>
  </si>
  <si>
    <t>ProdFormName-8296</t>
  </si>
  <si>
    <t>40CN</t>
  </si>
  <si>
    <t>ProdFormName-8297</t>
  </si>
  <si>
    <t>00235458</t>
  </si>
  <si>
    <t>ADS Logistics Co LLC</t>
  </si>
  <si>
    <t>40C1</t>
  </si>
  <si>
    <t>ProdFormName-8298</t>
  </si>
  <si>
    <t>40CD</t>
  </si>
  <si>
    <t>ProdFormName-8303</t>
  </si>
  <si>
    <t>00046991</t>
  </si>
  <si>
    <t>CICOA Aging and In Home Solutions</t>
  </si>
  <si>
    <t>40DK</t>
  </si>
  <si>
    <t>ProdFormName-8304</t>
  </si>
  <si>
    <t>00244086</t>
  </si>
  <si>
    <t>City of Franklin</t>
  </si>
  <si>
    <t>40C0</t>
  </si>
  <si>
    <t>ProdFormName-8305</t>
  </si>
  <si>
    <t>40BZ</t>
  </si>
  <si>
    <t>ProdFormName-8307</t>
  </si>
  <si>
    <t>00228399</t>
  </si>
  <si>
    <t>Dominion Group</t>
  </si>
  <si>
    <t>40D4</t>
  </si>
  <si>
    <t>ProdFormName-8308</t>
  </si>
  <si>
    <t>40D3</t>
  </si>
  <si>
    <t>ProdFormName-8309</t>
  </si>
  <si>
    <t>40D2</t>
  </si>
  <si>
    <t>ProdFormName-8310</t>
  </si>
  <si>
    <t>00209672</t>
  </si>
  <si>
    <t>Krieg DeVault LLP</t>
  </si>
  <si>
    <t>40DR</t>
  </si>
  <si>
    <t>ProdFormName-8311</t>
  </si>
  <si>
    <t>40DQ</t>
  </si>
  <si>
    <t>ProdFormName-8312</t>
  </si>
  <si>
    <t>40DH</t>
  </si>
  <si>
    <t>ProdFormName-8313</t>
  </si>
  <si>
    <t>00235460</t>
  </si>
  <si>
    <t>Escalade Sports</t>
  </si>
  <si>
    <t>40CV</t>
  </si>
  <si>
    <t>ProdFormName-8314</t>
  </si>
  <si>
    <t>40CU</t>
  </si>
  <si>
    <t>ProdFormName-8317</t>
  </si>
  <si>
    <t>00223829</t>
  </si>
  <si>
    <t>Nanshan America Adv Aluminum Tech LLC</t>
  </si>
  <si>
    <t>40E3</t>
  </si>
  <si>
    <t>ProdFormName-8318</t>
  </si>
  <si>
    <t>00250316</t>
  </si>
  <si>
    <t>Polymer Technology Systems Inc</t>
  </si>
  <si>
    <t>40CM</t>
  </si>
  <si>
    <t>ProdFormName-8319</t>
  </si>
  <si>
    <t>00244295</t>
  </si>
  <si>
    <t>Project Lead The Way Inc</t>
  </si>
  <si>
    <t>40CC</t>
  </si>
  <si>
    <t>ProdFormName-8320</t>
  </si>
  <si>
    <t>40CB</t>
  </si>
  <si>
    <t>ProdFormName-8321</t>
  </si>
  <si>
    <t>40BY</t>
  </si>
  <si>
    <t>ProdFormName-8324</t>
  </si>
  <si>
    <t>00046966</t>
  </si>
  <si>
    <t>Thompson Thrift Development Inc</t>
  </si>
  <si>
    <t>40D7</t>
  </si>
  <si>
    <t>ProdFormName-8325</t>
  </si>
  <si>
    <t>40D9</t>
  </si>
  <si>
    <t>ProdFormName-8326</t>
  </si>
  <si>
    <t>00248419</t>
  </si>
  <si>
    <t>Marshall County</t>
  </si>
  <si>
    <t>40CT</t>
  </si>
  <si>
    <t>ProdFormName-8327</t>
  </si>
  <si>
    <t>40DJ</t>
  </si>
  <si>
    <t>ProdFormName-8328</t>
  </si>
  <si>
    <t>00248458</t>
  </si>
  <si>
    <t>RHI US LTD</t>
  </si>
  <si>
    <t>40CS</t>
  </si>
  <si>
    <t>ProdFormName-8329</t>
  </si>
  <si>
    <t>00250298</t>
  </si>
  <si>
    <t>Richardson Molding LLC</t>
  </si>
  <si>
    <t>40E2</t>
  </si>
  <si>
    <t>ProdFormName-8332</t>
  </si>
  <si>
    <t>40E1</t>
  </si>
  <si>
    <t>ProdFormName-8333</t>
  </si>
  <si>
    <t>40E0</t>
  </si>
  <si>
    <t>ProdFormName-8334</t>
  </si>
  <si>
    <t>00250292</t>
  </si>
  <si>
    <t>Rocore Holdings Inc</t>
  </si>
  <si>
    <t>40DZ</t>
  </si>
  <si>
    <t>ProdFormName-8335</t>
  </si>
  <si>
    <t>40DY</t>
  </si>
  <si>
    <t>ProdFormName-8336</t>
  </si>
  <si>
    <t>40DX</t>
  </si>
  <si>
    <t>ProdFormName-8337</t>
  </si>
  <si>
    <t>40DW</t>
  </si>
  <si>
    <t>ProdFormName-8338</t>
  </si>
  <si>
    <t>00250326</t>
  </si>
  <si>
    <t>Scott County School District 2</t>
  </si>
  <si>
    <t>40CA</t>
  </si>
  <si>
    <t>ProdFormName-8339</t>
  </si>
  <si>
    <t>40C9</t>
  </si>
  <si>
    <t>ProdFormName-8340</t>
  </si>
  <si>
    <t>40C8</t>
  </si>
  <si>
    <t>ProdFormName-8341</t>
  </si>
  <si>
    <t>00248477</t>
  </si>
  <si>
    <t>Syndicate Sales Inc</t>
  </si>
  <si>
    <t>40CR</t>
  </si>
  <si>
    <t>ProdFormName-8342</t>
  </si>
  <si>
    <t>40DS</t>
  </si>
  <si>
    <t>ProdFormName-8343</t>
  </si>
  <si>
    <t>00250361</t>
  </si>
  <si>
    <t>Scott Cty Sch Dist 2 COBRA</t>
  </si>
  <si>
    <t>40C7</t>
  </si>
  <si>
    <t>ProdFormName-8344</t>
  </si>
  <si>
    <t>40C6</t>
  </si>
  <si>
    <t>ProdFormName-8345</t>
  </si>
  <si>
    <t>40C5</t>
  </si>
  <si>
    <t>ProdFormName-8350</t>
  </si>
  <si>
    <t>00248470</t>
  </si>
  <si>
    <t>Wayne Township Trustee</t>
  </si>
  <si>
    <t>40CK</t>
  </si>
  <si>
    <t>ProdFormName-8351</t>
  </si>
  <si>
    <t>40C4</t>
  </si>
  <si>
    <t>ProdFormName-8353</t>
  </si>
  <si>
    <t>00083821</t>
  </si>
  <si>
    <t>Winkler Inc</t>
  </si>
  <si>
    <t>40BX</t>
  </si>
  <si>
    <t>ProdFormName-8355</t>
  </si>
  <si>
    <t>40CJ</t>
  </si>
  <si>
    <t>ProdFormName-8357</t>
  </si>
  <si>
    <t>00083822</t>
  </si>
  <si>
    <t>Wesselmans Division of Winkler Inc</t>
  </si>
  <si>
    <t>40BW</t>
  </si>
  <si>
    <t>ProdFormName-8358</t>
  </si>
  <si>
    <t>40CH</t>
  </si>
  <si>
    <t>ProdFormName-8359</t>
  </si>
  <si>
    <t>00221856</t>
  </si>
  <si>
    <t>Moser Consulting Inc</t>
  </si>
  <si>
    <t>40DV</t>
  </si>
  <si>
    <t>ProdFormName-8396</t>
  </si>
  <si>
    <t>00104541</t>
  </si>
  <si>
    <t>IncreMedical Management Inc</t>
  </si>
  <si>
    <t>40BU</t>
  </si>
  <si>
    <t>ProdFormName-8397</t>
  </si>
  <si>
    <t>40BT</t>
  </si>
  <si>
    <t>ProdFormName-8398</t>
  </si>
  <si>
    <t>40CL</t>
  </si>
  <si>
    <t>ProdFormName-8939</t>
  </si>
  <si>
    <t>00209836</t>
  </si>
  <si>
    <t>Wesley Manor Inc</t>
  </si>
  <si>
    <t>40D5</t>
  </si>
  <si>
    <t>ProdFormName-8960</t>
  </si>
  <si>
    <t>00235443</t>
  </si>
  <si>
    <t>Wells County Auditor</t>
  </si>
  <si>
    <t>40DE</t>
  </si>
  <si>
    <t>ProdFormName-9275</t>
  </si>
  <si>
    <t>00217998</t>
  </si>
  <si>
    <t>Mainscape Inc</t>
  </si>
  <si>
    <t>40CY</t>
  </si>
  <si>
    <t>ProdFormName-9277</t>
  </si>
  <si>
    <t>40DD</t>
  </si>
  <si>
    <t>ProdFormName-9283</t>
  </si>
  <si>
    <t>00244310</t>
  </si>
  <si>
    <t>Los Bravos Inc</t>
  </si>
  <si>
    <t>40CX</t>
  </si>
  <si>
    <t>ProdFormName-9285</t>
  </si>
  <si>
    <t>40DC</t>
  </si>
  <si>
    <t>ProdFormName-9317</t>
  </si>
  <si>
    <t>00250345</t>
  </si>
  <si>
    <t>Lincoln Hills Development Corp</t>
  </si>
  <si>
    <t>40DU</t>
  </si>
  <si>
    <t>ProdFormName-9454</t>
  </si>
  <si>
    <t>00248517</t>
  </si>
  <si>
    <t>LeSEA Broadcasting Corporation</t>
  </si>
  <si>
    <t>40DT</t>
  </si>
  <si>
    <t>ProdFormName-9455</t>
  </si>
  <si>
    <t>00235506</t>
  </si>
  <si>
    <t>Lakeshore Foods Corporation</t>
  </si>
  <si>
    <t>40GW</t>
  </si>
  <si>
    <t>ProdFormName-9457</t>
  </si>
  <si>
    <t>00244339</t>
  </si>
  <si>
    <t>Kleenco Maintenance and Construction Inc</t>
  </si>
  <si>
    <t>40CP</t>
  </si>
  <si>
    <t>ProdFormName-9458</t>
  </si>
  <si>
    <t>40DP</t>
  </si>
  <si>
    <t>ProdFormName-9459</t>
  </si>
  <si>
    <t>40DN</t>
  </si>
  <si>
    <t>ProdFormName-9460</t>
  </si>
  <si>
    <t>00248474</t>
  </si>
  <si>
    <t>JDH Contracting Inc</t>
  </si>
  <si>
    <t>40D0</t>
  </si>
  <si>
    <t>ProdFormName-9461</t>
  </si>
  <si>
    <t>40DG</t>
  </si>
  <si>
    <t>ProdFormName-9462</t>
  </si>
  <si>
    <t>40CZ</t>
  </si>
  <si>
    <t>ProdFormName-9466</t>
  </si>
  <si>
    <t>00228552</t>
  </si>
  <si>
    <t>Deflecto LLC</t>
  </si>
  <si>
    <t>40CG</t>
  </si>
  <si>
    <t>ProdFormName-9467</t>
  </si>
  <si>
    <t>40BS</t>
  </si>
  <si>
    <t>ProdFormName-9484</t>
  </si>
  <si>
    <t>00244280</t>
  </si>
  <si>
    <t>Entech Inc</t>
  </si>
  <si>
    <t>40CE</t>
  </si>
  <si>
    <t>ProdFormName-9489</t>
  </si>
  <si>
    <t>00010601</t>
  </si>
  <si>
    <t>Federated Media Truth Publishing</t>
  </si>
  <si>
    <t>40DM</t>
  </si>
  <si>
    <t>ProdFormName-9497</t>
  </si>
  <si>
    <t>00235486</t>
  </si>
  <si>
    <t>Gibault Inc</t>
  </si>
  <si>
    <t>40D6</t>
  </si>
  <si>
    <t>ProdFormName-9500</t>
  </si>
  <si>
    <t>00248532</t>
  </si>
  <si>
    <t>Fas Pak Inc</t>
  </si>
  <si>
    <t>40D8</t>
  </si>
  <si>
    <t>ProdFormName-9501</t>
  </si>
  <si>
    <t>40DF</t>
  </si>
  <si>
    <t>ProdFormName-9814</t>
  </si>
  <si>
    <t>00250315</t>
  </si>
  <si>
    <t>The Corsi Group Inc</t>
  </si>
  <si>
    <t>40E7</t>
  </si>
  <si>
    <t>ProdFormName-9816</t>
  </si>
  <si>
    <t>40EC</t>
  </si>
  <si>
    <t>ProdFormName-9841</t>
  </si>
  <si>
    <t>00241725</t>
  </si>
  <si>
    <t>The Indiana Rail Road Co</t>
  </si>
  <si>
    <t>40E4</t>
  </si>
  <si>
    <t>ProdFormName-9845</t>
  </si>
  <si>
    <t>40E5</t>
  </si>
  <si>
    <t>ProdFormName-9882</t>
  </si>
  <si>
    <t>00080960</t>
  </si>
  <si>
    <t>The Oaks Academy</t>
  </si>
  <si>
    <t>40EB</t>
  </si>
  <si>
    <t>ProdFormName-9887</t>
  </si>
  <si>
    <t>40ED</t>
  </si>
  <si>
    <t>ProdFormName-9905</t>
  </si>
  <si>
    <t>00241550</t>
  </si>
  <si>
    <t>Tindley Accelerated Schools</t>
  </si>
  <si>
    <t>40E6</t>
  </si>
  <si>
    <t>ProdFormName-9913</t>
  </si>
  <si>
    <t>40EA</t>
  </si>
  <si>
    <t>ProdFormName-9943</t>
  </si>
  <si>
    <t>00244445</t>
  </si>
  <si>
    <t>Tippmann Sports LLC</t>
  </si>
  <si>
    <t>40E9</t>
  </si>
  <si>
    <t>ProdFormName-9945</t>
  </si>
  <si>
    <t>40E8</t>
  </si>
  <si>
    <t>ProdFormName-9965</t>
  </si>
  <si>
    <t>00084333</t>
  </si>
  <si>
    <t>Trends International LLC</t>
  </si>
  <si>
    <t>40J2</t>
  </si>
  <si>
    <t>ProdFormName-10307</t>
  </si>
  <si>
    <t>40JQ</t>
  </si>
  <si>
    <t>ProdFormName-10010</t>
  </si>
  <si>
    <t>00241740</t>
  </si>
  <si>
    <t>LeMaster Steel Erectors Inc</t>
  </si>
  <si>
    <t>40GV</t>
  </si>
  <si>
    <t>SPIDMDL-177702</t>
  </si>
  <si>
    <t>ProdFormName-10011</t>
  </si>
  <si>
    <t>00209784</t>
  </si>
  <si>
    <t>T I S Inc</t>
  </si>
  <si>
    <t>40GU</t>
  </si>
  <si>
    <t>ProdFormName-10012</t>
  </si>
  <si>
    <t>40GT</t>
  </si>
  <si>
    <t>ProdFormName-10013</t>
  </si>
  <si>
    <t>40GS</t>
  </si>
  <si>
    <t>ProdFormName-10015</t>
  </si>
  <si>
    <t>00009641</t>
  </si>
  <si>
    <t>Lorentson Manufacturing</t>
  </si>
  <si>
    <t>40GR</t>
  </si>
  <si>
    <t>ProdFormName-10017</t>
  </si>
  <si>
    <t>00235367</t>
  </si>
  <si>
    <t>Three I Engineering Inc</t>
  </si>
  <si>
    <t>40GQ</t>
  </si>
  <si>
    <t>ProdFormName-10018</t>
  </si>
  <si>
    <t>00244066</t>
  </si>
  <si>
    <t>Mid America Beverage Inc</t>
  </si>
  <si>
    <t>40GP</t>
  </si>
  <si>
    <t>ProdFormName-10019</t>
  </si>
  <si>
    <t>00009868</t>
  </si>
  <si>
    <t>Visit Indy</t>
  </si>
  <si>
    <t>40GN</t>
  </si>
  <si>
    <t>ProdFormName-10021</t>
  </si>
  <si>
    <t>40GM</t>
  </si>
  <si>
    <t>ProdFormName-10023</t>
  </si>
  <si>
    <t>00084270</t>
  </si>
  <si>
    <t>Mays Chemical Company Inc</t>
  </si>
  <si>
    <t>40GL</t>
  </si>
  <si>
    <t>ProdFormName-10027</t>
  </si>
  <si>
    <t>40GK</t>
  </si>
  <si>
    <t>ProdFormName-10028</t>
  </si>
  <si>
    <t>40GJ</t>
  </si>
  <si>
    <t>ProdFormName-10030</t>
  </si>
  <si>
    <t>00009936</t>
  </si>
  <si>
    <t>I A T S E Local 30 Hlth and Welfare Fund</t>
  </si>
  <si>
    <t>40GH</t>
  </si>
  <si>
    <t>ProdFormName-10034</t>
  </si>
  <si>
    <t>00248558</t>
  </si>
  <si>
    <t>Indiana Heat Transfer Corporation</t>
  </si>
  <si>
    <t>40GG</t>
  </si>
  <si>
    <t>ProdFormName-10038</t>
  </si>
  <si>
    <t>00250375</t>
  </si>
  <si>
    <t>Darlington Cookie Company Inc</t>
  </si>
  <si>
    <t>40GF</t>
  </si>
  <si>
    <t>ProdFormName-10041</t>
  </si>
  <si>
    <t>00025637</t>
  </si>
  <si>
    <t>FDC Graphic Films, Inc.</t>
  </si>
  <si>
    <t>40GE</t>
  </si>
  <si>
    <t>ProdFormName-10045</t>
  </si>
  <si>
    <t>40GD</t>
  </si>
  <si>
    <t>ProdFormName-10056</t>
  </si>
  <si>
    <t>00248533</t>
  </si>
  <si>
    <t>Christian Theological Seminary Inc</t>
  </si>
  <si>
    <t>40GC</t>
  </si>
  <si>
    <t>ProdFormName-10057</t>
  </si>
  <si>
    <t>40GB</t>
  </si>
  <si>
    <t>ProdFormName-10103</t>
  </si>
  <si>
    <t>00244493</t>
  </si>
  <si>
    <t>Brindle Products Inc</t>
  </si>
  <si>
    <t>40GA</t>
  </si>
  <si>
    <t>ProdFormName-10108</t>
  </si>
  <si>
    <t>40G9</t>
  </si>
  <si>
    <t>ProdFormName-10110</t>
  </si>
  <si>
    <t>00250372</t>
  </si>
  <si>
    <t>Carriage Ford Inc</t>
  </si>
  <si>
    <t>40G8</t>
  </si>
  <si>
    <t>ProdFormName-10118</t>
  </si>
  <si>
    <t>00209738</t>
  </si>
  <si>
    <t>Curtis Dyna Fog Ltd</t>
  </si>
  <si>
    <t>40G7</t>
  </si>
  <si>
    <t>ProdFormName-10120</t>
  </si>
  <si>
    <t>00083731</t>
  </si>
  <si>
    <t>Elkhart Public Library</t>
  </si>
  <si>
    <t>40G6</t>
  </si>
  <si>
    <t>ProdFormName-10121</t>
  </si>
  <si>
    <t>40G5</t>
  </si>
  <si>
    <t>ProdFormName-10126</t>
  </si>
  <si>
    <t>00141027</t>
  </si>
  <si>
    <t>Flexible Concepts</t>
  </si>
  <si>
    <t>40G4</t>
  </si>
  <si>
    <t>ProdFormName-10129</t>
  </si>
  <si>
    <t>00084455</t>
  </si>
  <si>
    <t>FCN Bank</t>
  </si>
  <si>
    <t>40G3</t>
  </si>
  <si>
    <t>ProdFormName-10130</t>
  </si>
  <si>
    <t>40G2</t>
  </si>
  <si>
    <t>ProdFormName-10134</t>
  </si>
  <si>
    <t>00237509</t>
  </si>
  <si>
    <t>Custom Mechanical Systems</t>
  </si>
  <si>
    <t>40G1</t>
  </si>
  <si>
    <t>ProdFormName-10136</t>
  </si>
  <si>
    <t>40G0</t>
  </si>
  <si>
    <t>ProdFormName-10137</t>
  </si>
  <si>
    <t>00231428</t>
  </si>
  <si>
    <t>AccuTech Systems Corporation</t>
  </si>
  <si>
    <t>40FZ</t>
  </si>
  <si>
    <t>ProdFormName-10139</t>
  </si>
  <si>
    <t>40FY</t>
  </si>
  <si>
    <t>ProdFormName-10142</t>
  </si>
  <si>
    <t>00217969</t>
  </si>
  <si>
    <t>Aisin Chemical Indiana</t>
  </si>
  <si>
    <t>40FW</t>
  </si>
  <si>
    <t>ProdFormName-10143</t>
  </si>
  <si>
    <t>40FV</t>
  </si>
  <si>
    <t>ProdFormName-10145</t>
  </si>
  <si>
    <t>00244461</t>
  </si>
  <si>
    <t>Bright Equipment Inc</t>
  </si>
  <si>
    <t>40FU</t>
  </si>
  <si>
    <t>ProdFormName-10148</t>
  </si>
  <si>
    <t>00218021</t>
  </si>
  <si>
    <t>Kahn Dees Donovan and Kahn LLP</t>
  </si>
  <si>
    <t>40FT</t>
  </si>
  <si>
    <t>ProdFormName-10149</t>
  </si>
  <si>
    <t>40FS</t>
  </si>
  <si>
    <t>ProdFormName-10150</t>
  </si>
  <si>
    <t>00250306</t>
  </si>
  <si>
    <t>Perpetual Recycling Solutions LLC</t>
  </si>
  <si>
    <t>40FR</t>
  </si>
  <si>
    <t>ProdFormName-10152</t>
  </si>
  <si>
    <t>40FQ</t>
  </si>
  <si>
    <t>ProdFormName-10258</t>
  </si>
  <si>
    <t>40FP</t>
  </si>
  <si>
    <t>ProdFormName-10314</t>
  </si>
  <si>
    <t>00250300</t>
  </si>
  <si>
    <t>Four Star Fabricators Inc</t>
  </si>
  <si>
    <t>40FM</t>
  </si>
  <si>
    <t>ProdFormName-10316</t>
  </si>
  <si>
    <t>00250386</t>
  </si>
  <si>
    <t>Hewitt Tool &amp; Die Inc</t>
  </si>
  <si>
    <t>40FL</t>
  </si>
  <si>
    <t>ProdFormName-10318</t>
  </si>
  <si>
    <t>00235502</t>
  </si>
  <si>
    <t>Indianapolis Marion Cty Bldg Auth</t>
  </si>
  <si>
    <t>40FK</t>
  </si>
  <si>
    <t>ProdFormName-10329</t>
  </si>
  <si>
    <t>00250325</t>
  </si>
  <si>
    <t>JW Hicks Inc</t>
  </si>
  <si>
    <t>40FJ</t>
  </si>
  <si>
    <t>ProdFormName-10332</t>
  </si>
  <si>
    <t>00010353</t>
  </si>
  <si>
    <t>Kabelin Hardware Company</t>
  </si>
  <si>
    <t>40FH</t>
  </si>
  <si>
    <t>ProdFormName-10347</t>
  </si>
  <si>
    <t>00250364</t>
  </si>
  <si>
    <t>KIWI TEK LLC</t>
  </si>
  <si>
    <t>40FG</t>
  </si>
  <si>
    <t>ProdFormName-10348</t>
  </si>
  <si>
    <t>40FF</t>
  </si>
  <si>
    <t>ProdFormName-10353</t>
  </si>
  <si>
    <t>00250339</t>
  </si>
  <si>
    <t>Maddox Industrial Group Inc</t>
  </si>
  <si>
    <t>40FE</t>
  </si>
  <si>
    <t>ProdFormName-10357</t>
  </si>
  <si>
    <t>00092028</t>
  </si>
  <si>
    <t>Madison Chemical Co Inc</t>
  </si>
  <si>
    <t>40FD</t>
  </si>
  <si>
    <t>ProdFormName-10358</t>
  </si>
  <si>
    <t>00248499</t>
  </si>
  <si>
    <t>Ed Melzer Inc dba Honda of Fishers</t>
  </si>
  <si>
    <t>40FC</t>
  </si>
  <si>
    <t>ProdFormName-10360</t>
  </si>
  <si>
    <t>40FB</t>
  </si>
  <si>
    <t>ProdFormName-10366</t>
  </si>
  <si>
    <t>40FA</t>
  </si>
  <si>
    <t>ProdFormName-10376</t>
  </si>
  <si>
    <t>40F9</t>
  </si>
  <si>
    <t>ProdFormName-10683</t>
  </si>
  <si>
    <t>00120424</t>
  </si>
  <si>
    <t>Singota Solutions</t>
  </si>
  <si>
    <t>40F7</t>
  </si>
  <si>
    <t>ProdFormName-8066</t>
  </si>
  <si>
    <t>Indesign LLC</t>
  </si>
  <si>
    <t>3V3Z</t>
  </si>
  <si>
    <t>ProdFormName-8089</t>
  </si>
  <si>
    <t>00250304</t>
  </si>
  <si>
    <t>3V40</t>
  </si>
  <si>
    <t>ProdFormName-8249</t>
  </si>
  <si>
    <t>00250360</t>
  </si>
  <si>
    <t>Smith Motors</t>
  </si>
  <si>
    <t>40AQ</t>
  </si>
  <si>
    <t>ProdFormName-8286</t>
  </si>
  <si>
    <t>00250356</t>
  </si>
  <si>
    <t>Physiocare HHC</t>
  </si>
  <si>
    <t>40AN</t>
  </si>
  <si>
    <t>ProdFormName-8288</t>
  </si>
  <si>
    <t>40AM</t>
  </si>
  <si>
    <t>ProdFormName-8377</t>
  </si>
  <si>
    <t>00009646</t>
  </si>
  <si>
    <t>Interlocal C A P</t>
  </si>
  <si>
    <t>3VAR</t>
  </si>
  <si>
    <t>ProdFormName-8378</t>
  </si>
  <si>
    <t>00083751</t>
  </si>
  <si>
    <t>Martin University Inc</t>
  </si>
  <si>
    <t>3VAS</t>
  </si>
  <si>
    <t>ProdFormName-8379</t>
  </si>
  <si>
    <t>00244274</t>
  </si>
  <si>
    <t>Netlogx</t>
  </si>
  <si>
    <t>3VAT</t>
  </si>
  <si>
    <t>ProdFormName-8380</t>
  </si>
  <si>
    <t>3VAU</t>
  </si>
  <si>
    <t>ProdFormName-8400</t>
  </si>
  <si>
    <t>00209825</t>
  </si>
  <si>
    <t>Harvey Construction Co Inc</t>
  </si>
  <si>
    <t>40F6</t>
  </si>
  <si>
    <t>ProdFormName-8402</t>
  </si>
  <si>
    <t>40F5</t>
  </si>
  <si>
    <t>ProdFormName-8403</t>
  </si>
  <si>
    <t>00248487</t>
  </si>
  <si>
    <t>Element Three</t>
  </si>
  <si>
    <t>40F4</t>
  </si>
  <si>
    <t>ProdFormName-8404</t>
  </si>
  <si>
    <t>40F3</t>
  </si>
  <si>
    <t>ProdFormName-8406</t>
  </si>
  <si>
    <t>00250337</t>
  </si>
  <si>
    <t>Bradford Scott Data Corporation</t>
  </si>
  <si>
    <t>40F2</t>
  </si>
  <si>
    <t>ProdFormName-8408</t>
  </si>
  <si>
    <t>40F1</t>
  </si>
  <si>
    <t>ProdFormName-8485</t>
  </si>
  <si>
    <t>00083838</t>
  </si>
  <si>
    <t>Johnson County Public Library</t>
  </si>
  <si>
    <t>40BP</t>
  </si>
  <si>
    <t>ProdFormName-8491</t>
  </si>
  <si>
    <t>00250363</t>
  </si>
  <si>
    <t>Bluelock LLC</t>
  </si>
  <si>
    <t>40BN</t>
  </si>
  <si>
    <t>ProdFormName-8493</t>
  </si>
  <si>
    <t>00248516</t>
  </si>
  <si>
    <t>Moore Restoration Inc</t>
  </si>
  <si>
    <t>40BM</t>
  </si>
  <si>
    <t>ProdFormName-8495</t>
  </si>
  <si>
    <t>00250323</t>
  </si>
  <si>
    <t>GOLARS</t>
  </si>
  <si>
    <t>40BL</t>
  </si>
  <si>
    <t>ProdFormName-8496</t>
  </si>
  <si>
    <t>00244065</t>
  </si>
  <si>
    <t>Hy Pro Corporation</t>
  </si>
  <si>
    <t>40BK</t>
  </si>
  <si>
    <t>ProdFormName-8497</t>
  </si>
  <si>
    <t>40BJ</t>
  </si>
  <si>
    <t>ProdFormName-8498</t>
  </si>
  <si>
    <t>40BH</t>
  </si>
  <si>
    <t>ProdFormName-8499</t>
  </si>
  <si>
    <t>00110809</t>
  </si>
  <si>
    <t>Kocolene Development Corp</t>
  </si>
  <si>
    <t>40BG</t>
  </si>
  <si>
    <t>ProdFormName-8505</t>
  </si>
  <si>
    <t>40BF</t>
  </si>
  <si>
    <t>ProdFormName-8506</t>
  </si>
  <si>
    <t>00248511</t>
  </si>
  <si>
    <t>Indiana Botanic Gardens</t>
  </si>
  <si>
    <t>40BE</t>
  </si>
  <si>
    <t>ProdFormName-8507</t>
  </si>
  <si>
    <t>40BD</t>
  </si>
  <si>
    <t>ProdFormName-8508</t>
  </si>
  <si>
    <t>40BC</t>
  </si>
  <si>
    <t>ProdFormName-8529</t>
  </si>
  <si>
    <t>00009667</t>
  </si>
  <si>
    <t>Eriks Chevrolet Inc</t>
  </si>
  <si>
    <t>40BB</t>
  </si>
  <si>
    <t>ProdFormName-8532</t>
  </si>
  <si>
    <t>40BA</t>
  </si>
  <si>
    <t>ProdFormName-8537</t>
  </si>
  <si>
    <t>00248480</t>
  </si>
  <si>
    <t>Indiana Historical Society Inc</t>
  </si>
  <si>
    <t>40B9</t>
  </si>
  <si>
    <t>ProdFormName-8601</t>
  </si>
  <si>
    <t>00248450</t>
  </si>
  <si>
    <t>Marion Surgical Management LLC</t>
  </si>
  <si>
    <t>40B8</t>
  </si>
  <si>
    <t>ProdFormName-8602</t>
  </si>
  <si>
    <t>40B7</t>
  </si>
  <si>
    <t>ProdFormName-8603</t>
  </si>
  <si>
    <t>00216333</t>
  </si>
  <si>
    <t>MS Inspections and Logistics Inc</t>
  </si>
  <si>
    <t>40B6</t>
  </si>
  <si>
    <t>ProdFormName-8604</t>
  </si>
  <si>
    <t>40B5</t>
  </si>
  <si>
    <t>ProdFormName-8605</t>
  </si>
  <si>
    <t>00209785</t>
  </si>
  <si>
    <t>REI Real Estates Services LLC</t>
  </si>
  <si>
    <t>40B4</t>
  </si>
  <si>
    <t>ProdFormName-8606</t>
  </si>
  <si>
    <t>00218033</t>
  </si>
  <si>
    <t>The Broadbent Company Inc</t>
  </si>
  <si>
    <t>40B3</t>
  </si>
  <si>
    <t>ProdFormName-8607</t>
  </si>
  <si>
    <t>00248527</t>
  </si>
  <si>
    <t>X Ray Consultants Inc</t>
  </si>
  <si>
    <t>40B2</t>
  </si>
  <si>
    <t>ProdFormName-8609</t>
  </si>
  <si>
    <t>00250349</t>
  </si>
  <si>
    <t>Pet Wellness Clinics Inc</t>
  </si>
  <si>
    <t>40B1</t>
  </si>
  <si>
    <t>ProdFormName-8610</t>
  </si>
  <si>
    <t>00250334</t>
  </si>
  <si>
    <t>Ohio Valley Opportunities</t>
  </si>
  <si>
    <t>40B0</t>
  </si>
  <si>
    <t>ProdFormName-8611</t>
  </si>
  <si>
    <t>00244472</t>
  </si>
  <si>
    <t>North Vernon Beverage Company Inc</t>
  </si>
  <si>
    <t>40AZ</t>
  </si>
  <si>
    <t>ProdFormName-8612</t>
  </si>
  <si>
    <t>40AY</t>
  </si>
  <si>
    <t>ProdFormName-8613</t>
  </si>
  <si>
    <t>40AX</t>
  </si>
  <si>
    <t>ProdFormName-8615</t>
  </si>
  <si>
    <t>00083688</t>
  </si>
  <si>
    <t>Ryan Fire Protection Inc</t>
  </si>
  <si>
    <t>40AW</t>
  </si>
  <si>
    <t>ProdFormName-8616</t>
  </si>
  <si>
    <t>00250382</t>
  </si>
  <si>
    <t>Purpose Home Health / Aged LLC</t>
  </si>
  <si>
    <t>40AV</t>
  </si>
  <si>
    <t>ProdFormName-8617</t>
  </si>
  <si>
    <t>00250383</t>
  </si>
  <si>
    <t>Wayne Pipe &amp; Supply Inc</t>
  </si>
  <si>
    <t>40AU</t>
  </si>
  <si>
    <t>ProdFormName-8691</t>
  </si>
  <si>
    <t>00250348</t>
  </si>
  <si>
    <t>George E Booth Co Inc</t>
  </si>
  <si>
    <t>40F0</t>
  </si>
  <si>
    <t>ProdFormName-8699</t>
  </si>
  <si>
    <t>00250355</t>
  </si>
  <si>
    <t>B Inc dba Dottie Couture Boutique</t>
  </si>
  <si>
    <t>40EZ</t>
  </si>
  <si>
    <t>ProdFormName-8700</t>
  </si>
  <si>
    <t>00047304</t>
  </si>
  <si>
    <t>American Ultraviolet Co</t>
  </si>
  <si>
    <t>40EY</t>
  </si>
  <si>
    <t>ProdFormName-8701</t>
  </si>
  <si>
    <t>40EX</t>
  </si>
  <si>
    <t>ProdFormName-8702</t>
  </si>
  <si>
    <t>00248380</t>
  </si>
  <si>
    <t>CREA LLC</t>
  </si>
  <si>
    <t>40EW</t>
  </si>
  <si>
    <t>ProdFormName-8705</t>
  </si>
  <si>
    <t>00083911</t>
  </si>
  <si>
    <t>Aging and Comm Serv of So</t>
  </si>
  <si>
    <t>40EV</t>
  </si>
  <si>
    <t>ProdFormName-8709</t>
  </si>
  <si>
    <t>00241562</t>
  </si>
  <si>
    <t>Aging and Comm Serv of So COBRA</t>
  </si>
  <si>
    <t>40EU</t>
  </si>
  <si>
    <t>ProdFormName-8718</t>
  </si>
  <si>
    <t>00083514</t>
  </si>
  <si>
    <t>City of Rushville</t>
  </si>
  <si>
    <t>40ET</t>
  </si>
  <si>
    <t>ProdFormName-8721</t>
  </si>
  <si>
    <t>40ES</t>
  </si>
  <si>
    <t>ProdFormName-8772</t>
  </si>
  <si>
    <t>00244304</t>
  </si>
  <si>
    <t>Bagshaw Trucking Inc</t>
  </si>
  <si>
    <t>40ER</t>
  </si>
  <si>
    <t>ProdFormName-8773</t>
  </si>
  <si>
    <t>40EQ</t>
  </si>
  <si>
    <t>ProdFormName-8774</t>
  </si>
  <si>
    <t>00250388</t>
  </si>
  <si>
    <t>Auto Park Buick GMC</t>
  </si>
  <si>
    <t>40EP</t>
  </si>
  <si>
    <t>ProdFormName-8778</t>
  </si>
  <si>
    <t>00250381</t>
  </si>
  <si>
    <t>Assured Nursing</t>
  </si>
  <si>
    <t>40EN</t>
  </si>
  <si>
    <t>ProdFormName-8780</t>
  </si>
  <si>
    <t>40EM</t>
  </si>
  <si>
    <t>ProdFormName-8789</t>
  </si>
  <si>
    <t>00244261</t>
  </si>
  <si>
    <t>Alpha Chi Omega Fraternity</t>
  </si>
  <si>
    <t>40EL</t>
  </si>
  <si>
    <t>ProdFormName-8795</t>
  </si>
  <si>
    <t>00250333</t>
  </si>
  <si>
    <t>ABCs &amp; 123s Incorporated</t>
  </si>
  <si>
    <t>40EK</t>
  </si>
  <si>
    <t>ProdFormName-9793</t>
  </si>
  <si>
    <t>00228522</t>
  </si>
  <si>
    <t>Butler MacDonald Inc</t>
  </si>
  <si>
    <t>40EJ</t>
  </si>
  <si>
    <t>ProdFormName-9836</t>
  </si>
  <si>
    <t>00248523</t>
  </si>
  <si>
    <t>Matrix Integration LLC</t>
  </si>
  <si>
    <t>40EH</t>
  </si>
  <si>
    <t>ProdFormName-9874</t>
  </si>
  <si>
    <t>00250332</t>
  </si>
  <si>
    <t>Sanitary Management and Engr Co Inc</t>
  </si>
  <si>
    <t>40EG</t>
  </si>
  <si>
    <t>ProdFormName-9978</t>
  </si>
  <si>
    <t>00209806</t>
  </si>
  <si>
    <t>Zimmer Biomet Southwest Ohio</t>
  </si>
  <si>
    <t>40EF</t>
  </si>
  <si>
    <t>ProdFormName-9990</t>
  </si>
  <si>
    <t>00241765</t>
  </si>
  <si>
    <t>NASCO Industries Inc</t>
  </si>
  <si>
    <t>40EE</t>
  </si>
  <si>
    <t>ProdFormName-10281</t>
  </si>
  <si>
    <t>00244126</t>
  </si>
  <si>
    <t>ICHIA</t>
  </si>
  <si>
    <t>40FN</t>
  </si>
  <si>
    <t>ProdFormName-8256</t>
  </si>
  <si>
    <t>40AP</t>
  </si>
  <si>
    <t>ProdFormName-8241</t>
  </si>
  <si>
    <t>40AG</t>
  </si>
  <si>
    <t>SPIDMDL-177717</t>
  </si>
  <si>
    <t>ProdFormName-3622</t>
  </si>
  <si>
    <t>85494</t>
  </si>
  <si>
    <t>W. Frank Harshaw &amp; Assoc dba Harshaw Trane</t>
  </si>
  <si>
    <t>3U92</t>
  </si>
  <si>
    <t>SPIDMDL-177716</t>
  </si>
  <si>
    <t>ProdFormName-3612</t>
  </si>
  <si>
    <t>40AE</t>
  </si>
  <si>
    <t>Initial Submission - Resubmitted as SPIDMDL-177832 due to RCC</t>
  </si>
  <si>
    <t>SPIDMDL-177715</t>
  </si>
  <si>
    <t>ProdFormName-10847</t>
  </si>
  <si>
    <t>000250598</t>
  </si>
  <si>
    <t>HCC Teachers Treasures</t>
  </si>
  <si>
    <t>40AD</t>
  </si>
  <si>
    <t>Initial Submission - Resubmitted as SPIDMDL-177833 due to RCC</t>
  </si>
  <si>
    <t>SPIDMDL-177814</t>
  </si>
  <si>
    <t>11/12018</t>
  </si>
  <si>
    <t>3VAN</t>
  </si>
  <si>
    <t>SPIDMDL-177832</t>
  </si>
  <si>
    <t>Resubmission to update RCC</t>
  </si>
  <si>
    <t>00250598</t>
  </si>
  <si>
    <t>3VAP</t>
  </si>
  <si>
    <t>SPIDMDL-177833</t>
  </si>
  <si>
    <t>ProdFormName-1511</t>
  </si>
  <si>
    <t>3PVW</t>
  </si>
  <si>
    <t>SPIDMDL-177843</t>
  </si>
  <si>
    <t>ProdFormName-0486</t>
  </si>
  <si>
    <t>00248675</t>
  </si>
  <si>
    <t>Tokai Carbon GE LLC</t>
  </si>
  <si>
    <t>37QC</t>
  </si>
  <si>
    <t>SPIDMDL-177848</t>
  </si>
  <si>
    <t>POF Refinalized</t>
  </si>
  <si>
    <t>ProdFormName-0463</t>
  </si>
  <si>
    <t>00091851</t>
  </si>
  <si>
    <t>Christian County Fiscal Court</t>
  </si>
  <si>
    <t>36CE</t>
  </si>
  <si>
    <t>ProdFormName-0793</t>
  </si>
  <si>
    <t>00092520</t>
  </si>
  <si>
    <t>Christian County Fiscal Court COBRA</t>
  </si>
  <si>
    <t>ProdFormName-4822</t>
  </si>
  <si>
    <t>00247876</t>
  </si>
  <si>
    <t>Kadant Black Clawson LLC</t>
  </si>
  <si>
    <t>3QQE</t>
  </si>
  <si>
    <t>ProdFormName-0202</t>
  </si>
  <si>
    <t>St Xavier High School Inc</t>
  </si>
  <si>
    <t>36FY</t>
  </si>
  <si>
    <t>ProdFormName-0196</t>
  </si>
  <si>
    <t>36FX</t>
  </si>
  <si>
    <t>SPIDMDL-177857</t>
  </si>
  <si>
    <t>ProdFormName-2038</t>
  </si>
  <si>
    <t>3SVU</t>
  </si>
  <si>
    <t>SPIDMDL-177858</t>
  </si>
  <si>
    <t>ProdFormName-2348</t>
  </si>
  <si>
    <t>JC Hart Company Inc</t>
  </si>
  <si>
    <t>3SUB</t>
  </si>
  <si>
    <t>ProdFormName-2394</t>
  </si>
  <si>
    <t>241657</t>
  </si>
  <si>
    <t>Bravo Trailers LLC</t>
  </si>
  <si>
    <t>3SV6</t>
  </si>
  <si>
    <t>ProdFormName-2395</t>
  </si>
  <si>
    <t>3SUK</t>
  </si>
  <si>
    <t>ProdFormName-2032</t>
  </si>
  <si>
    <t>102226</t>
  </si>
  <si>
    <t>Bicycle Garage of Indy Inc</t>
  </si>
  <si>
    <t>41GS</t>
  </si>
  <si>
    <t xml:space="preserve">POF Finalized w/o - Initial Submission </t>
  </si>
  <si>
    <t>ProdFormName-2018</t>
  </si>
  <si>
    <t>10169</t>
  </si>
  <si>
    <t>Crothersville Community Schools</t>
  </si>
  <si>
    <t>41GT</t>
  </si>
  <si>
    <t>ProdFormName-2021</t>
  </si>
  <si>
    <t>235540</t>
  </si>
  <si>
    <t>Crothersville Community Schools COBRA</t>
  </si>
  <si>
    <t>41GU</t>
  </si>
  <si>
    <t>ProdFormName-2093</t>
  </si>
  <si>
    <t>6031</t>
  </si>
  <si>
    <t>ProKids Inc</t>
  </si>
  <si>
    <t>41GV</t>
  </si>
  <si>
    <t>ProdFormName-2108</t>
  </si>
  <si>
    <t>84485</t>
  </si>
  <si>
    <t>The Howe Sch dba Howe Military Academy</t>
  </si>
  <si>
    <t>409Y</t>
  </si>
  <si>
    <t>ProdFormName-2109</t>
  </si>
  <si>
    <t>409X</t>
  </si>
  <si>
    <t>ProdFormName-2552</t>
  </si>
  <si>
    <t>235489</t>
  </si>
  <si>
    <t>Lewis Wagner LLP</t>
  </si>
  <si>
    <t>41GY</t>
  </si>
  <si>
    <t>ProdFormName-2553</t>
  </si>
  <si>
    <t>41GZ</t>
  </si>
  <si>
    <t>SPIDMDL-177859</t>
  </si>
  <si>
    <t>ProdFormName-2320</t>
  </si>
  <si>
    <t>172104</t>
  </si>
  <si>
    <t>Matalco US Inc COBRA</t>
  </si>
  <si>
    <t>3SX9</t>
  </si>
  <si>
    <t>ProdFormName-2323</t>
  </si>
  <si>
    <t>173091</t>
  </si>
  <si>
    <t>Exacta</t>
  </si>
  <si>
    <t>3SX3</t>
  </si>
  <si>
    <t>123539</t>
  </si>
  <si>
    <t>ProdFormName-10908</t>
  </si>
  <si>
    <t>41GW</t>
  </si>
  <si>
    <t>ProdFormName-3102</t>
  </si>
  <si>
    <t>248947</t>
  </si>
  <si>
    <t>Absolute Machine Tools</t>
  </si>
  <si>
    <t>41GX</t>
  </si>
  <si>
    <t>ProdFormName-2280</t>
  </si>
  <si>
    <t>247667</t>
  </si>
  <si>
    <t>City of Campbellsville Water Department</t>
  </si>
  <si>
    <t>3SSP</t>
  </si>
  <si>
    <t>SPIDMDL-177860</t>
  </si>
  <si>
    <t>ProdFormName-2326</t>
  </si>
  <si>
    <t>247666</t>
  </si>
  <si>
    <t>City of Campbellsville</t>
  </si>
  <si>
    <t>3SS0</t>
  </si>
  <si>
    <t>ProdFormName-2393</t>
  </si>
  <si>
    <t>247656</t>
  </si>
  <si>
    <t>Hall Contracting of Kentucky Inc</t>
  </si>
  <si>
    <t>3QQ8</t>
  </si>
  <si>
    <t>ProdFormName-2606</t>
  </si>
  <si>
    <t>3SSB</t>
  </si>
  <si>
    <t>235161</t>
  </si>
  <si>
    <t>Vincent Fister Inc</t>
  </si>
  <si>
    <t>Trenwa Inc</t>
  </si>
  <si>
    <t>ProdFormName-2993</t>
  </si>
  <si>
    <t>170522</t>
  </si>
  <si>
    <t>Specialty Interiors Inc</t>
  </si>
  <si>
    <t>3SST</t>
  </si>
  <si>
    <t>ProdFormName-2666</t>
  </si>
  <si>
    <t>ProdFormName-2670</t>
  </si>
  <si>
    <t>213100</t>
  </si>
  <si>
    <t>ProdFormName-2671</t>
  </si>
  <si>
    <t>ProdFormName-2733</t>
  </si>
  <si>
    <t>40A0</t>
  </si>
  <si>
    <t>ProdFormName-2738</t>
  </si>
  <si>
    <t>246981</t>
  </si>
  <si>
    <t>LeapFrog Inc</t>
  </si>
  <si>
    <t>41H0</t>
  </si>
  <si>
    <t>ProdFormName-2743</t>
  </si>
  <si>
    <t>91745</t>
  </si>
  <si>
    <t>Lexington Country Club</t>
  </si>
  <si>
    <t>40A1</t>
  </si>
  <si>
    <t>ProdFormName-1392</t>
  </si>
  <si>
    <t>SPIDMDL-177861</t>
  </si>
  <si>
    <t>ProdFormName-1391</t>
  </si>
  <si>
    <t>ProdFormName-10093</t>
  </si>
  <si>
    <t>SPIDMDL-177862</t>
  </si>
  <si>
    <t>ProdFormName-1389</t>
  </si>
  <si>
    <t>00110985</t>
  </si>
  <si>
    <t>Angola Healthcare LLC</t>
  </si>
  <si>
    <t>41GQ</t>
  </si>
  <si>
    <t>SPIDMDL-177863</t>
  </si>
  <si>
    <t>ProdFormName-1382</t>
  </si>
  <si>
    <t>41GR</t>
  </si>
  <si>
    <t>ProdFormName-1313</t>
  </si>
  <si>
    <t>00244403</t>
  </si>
  <si>
    <t>Med1 Solutions Inc</t>
  </si>
  <si>
    <t>3QKH</t>
  </si>
  <si>
    <t xml:space="preserve">POF Finalized -Benefit Changes </t>
  </si>
  <si>
    <t>ProdFormName-2075</t>
  </si>
  <si>
    <t>Maroon Group LLC</t>
  </si>
  <si>
    <t>3QNV</t>
  </si>
  <si>
    <t>SPIDMDL-177866</t>
  </si>
  <si>
    <t>ProdFormName-2076</t>
  </si>
  <si>
    <t>3QNW</t>
  </si>
  <si>
    <t>SPIDMDL-177868</t>
  </si>
  <si>
    <t>SPIDMDL-177854</t>
  </si>
  <si>
    <t>Revised - error in string</t>
  </si>
  <si>
    <t>SPIDMDL-177855</t>
  </si>
  <si>
    <t>SPIDMDL-177856</t>
  </si>
  <si>
    <t>SPIDMDL-177864</t>
  </si>
  <si>
    <t>SPIDMDL-177865</t>
  </si>
  <si>
    <t>SPIDMDL-177867</t>
  </si>
  <si>
    <t>SPIDMDL-177869</t>
  </si>
  <si>
    <t>SPIDMDL-177870</t>
  </si>
  <si>
    <t>SPIDMDL-177871</t>
  </si>
  <si>
    <t>SPIDMDL-177872</t>
  </si>
  <si>
    <t>SPIDMDL-177873</t>
  </si>
  <si>
    <t>SPIDMDL-177874</t>
  </si>
  <si>
    <t>SPIDMDL-177875</t>
  </si>
  <si>
    <t>SPIDMDL-177876</t>
  </si>
  <si>
    <t>SPIDMDL-177877</t>
  </si>
  <si>
    <t>SPIDMDL-177878</t>
  </si>
  <si>
    <t>ProdFormName-7567</t>
  </si>
  <si>
    <t>41NP</t>
  </si>
  <si>
    <t>ProdFormName-8292</t>
  </si>
  <si>
    <t>00221132</t>
  </si>
  <si>
    <t>Fiduciary Real Estate Development Inc</t>
  </si>
  <si>
    <t>41NR</t>
  </si>
  <si>
    <t>ProdFormName-8293</t>
  </si>
  <si>
    <t>41NS</t>
  </si>
  <si>
    <t>ProdFormName-8407</t>
  </si>
  <si>
    <t>00249163</t>
  </si>
  <si>
    <t>Briess Industries Inc</t>
  </si>
  <si>
    <t>41P2</t>
  </si>
  <si>
    <t>ProdFormName-8410</t>
  </si>
  <si>
    <t>41P3</t>
  </si>
  <si>
    <t>ProdFormName-8430</t>
  </si>
  <si>
    <t>00159689</t>
  </si>
  <si>
    <t>Americollect Inc</t>
  </si>
  <si>
    <t>41P9</t>
  </si>
  <si>
    <t>ProdFormName-8432</t>
  </si>
  <si>
    <t>41PA</t>
  </si>
  <si>
    <t>ProdFormName-8456</t>
  </si>
  <si>
    <t>00253095</t>
  </si>
  <si>
    <t>Palmen Automotive Group</t>
  </si>
  <si>
    <t>41PB</t>
  </si>
  <si>
    <t>ProdFormName-8457</t>
  </si>
  <si>
    <t>41PC</t>
  </si>
  <si>
    <t>ProdFormName-8458</t>
  </si>
  <si>
    <t>00253037</t>
  </si>
  <si>
    <t>Symmetry LLC</t>
  </si>
  <si>
    <t>41PD</t>
  </si>
  <si>
    <t>ProdFormName-8460</t>
  </si>
  <si>
    <t>41PE</t>
  </si>
  <si>
    <t>ProdFormName-8461</t>
  </si>
  <si>
    <t>41PF</t>
  </si>
  <si>
    <t>ProdFormName-8462</t>
  </si>
  <si>
    <t>41PG</t>
  </si>
  <si>
    <t>ProdFormName-8463</t>
  </si>
  <si>
    <t>41PH</t>
  </si>
  <si>
    <t>ProdFormName-8464</t>
  </si>
  <si>
    <t>41PJ</t>
  </si>
  <si>
    <t>ProdFormName-8856</t>
  </si>
  <si>
    <t>00166946</t>
  </si>
  <si>
    <t>MJ Care Inc</t>
  </si>
  <si>
    <t>41PU</t>
  </si>
  <si>
    <t>ProdFormName-8860</t>
  </si>
  <si>
    <t>41PV</t>
  </si>
  <si>
    <t>ProdFormName-8867</t>
  </si>
  <si>
    <t>00226640</t>
  </si>
  <si>
    <t>Complete Office of Wisconsin Inc</t>
  </si>
  <si>
    <t>41PW</t>
  </si>
  <si>
    <t>ProdFormName-8868</t>
  </si>
  <si>
    <t>00252850</t>
  </si>
  <si>
    <t>US Special Delivery Inc</t>
  </si>
  <si>
    <t>41PX</t>
  </si>
  <si>
    <t>ProdFormName-8869</t>
  </si>
  <si>
    <t>00253132</t>
  </si>
  <si>
    <t>Wisconsin Precision Casting Corporation WCIC</t>
  </si>
  <si>
    <t>41PY</t>
  </si>
  <si>
    <t>ProdFormName-8873</t>
  </si>
  <si>
    <t>00247239</t>
  </si>
  <si>
    <t>41PZ</t>
  </si>
  <si>
    <t>ProdFormName-8875</t>
  </si>
  <si>
    <t>41Q0</t>
  </si>
  <si>
    <t>ProdFormName-8876</t>
  </si>
  <si>
    <t>41Q1</t>
  </si>
  <si>
    <t>ProdFormName-8879</t>
  </si>
  <si>
    <t>41Q2</t>
  </si>
  <si>
    <t>ProdFormName-8889</t>
  </si>
  <si>
    <t>00249796</t>
  </si>
  <si>
    <t>Nelson Jameson Inc</t>
  </si>
  <si>
    <t>41Q3</t>
  </si>
  <si>
    <t>ProdFormName-8902</t>
  </si>
  <si>
    <t>41Q4</t>
  </si>
  <si>
    <t>ProdFormName-8910</t>
  </si>
  <si>
    <t>41Q5</t>
  </si>
  <si>
    <t>ProdFormName-9126</t>
  </si>
  <si>
    <t>00169324</t>
  </si>
  <si>
    <t>Shorewest Realtors, Inc.</t>
  </si>
  <si>
    <t>41Q6</t>
  </si>
  <si>
    <t>ProdFormName-9167</t>
  </si>
  <si>
    <t>00226802</t>
  </si>
  <si>
    <t>R &amp; L Spring Company</t>
  </si>
  <si>
    <t>41QD</t>
  </si>
  <si>
    <t>ProdFormName-9185</t>
  </si>
  <si>
    <t>41QE</t>
  </si>
  <si>
    <t>ProdFormName-9190</t>
  </si>
  <si>
    <t>41QG</t>
  </si>
  <si>
    <t>ProdFormName-9197</t>
  </si>
  <si>
    <t>41QJ</t>
  </si>
  <si>
    <t>ProdFormName-9216</t>
  </si>
  <si>
    <t>00226771</t>
  </si>
  <si>
    <t>Laughlin Constable Inc</t>
  </si>
  <si>
    <t>41QK</t>
  </si>
  <si>
    <t>ProdFormName-9219</t>
  </si>
  <si>
    <t>41QL</t>
  </si>
  <si>
    <t>ProdFormName-9223</t>
  </si>
  <si>
    <t>41QM</t>
  </si>
  <si>
    <t>ProdFormName-9225</t>
  </si>
  <si>
    <t>41QN</t>
  </si>
  <si>
    <t>ProdFormName-9228</t>
  </si>
  <si>
    <t>41QP</t>
  </si>
  <si>
    <t>ProdFormName-9230</t>
  </si>
  <si>
    <t>41QQ</t>
  </si>
  <si>
    <t>ProdFormName-9238</t>
  </si>
  <si>
    <t>00221116</t>
  </si>
  <si>
    <t>Malteurop North America Inc</t>
  </si>
  <si>
    <t>41QR</t>
  </si>
  <si>
    <t>ProdFormName-9248</t>
  </si>
  <si>
    <t>00226796</t>
  </si>
  <si>
    <t>Skipper Marine Corporation - Cobra</t>
  </si>
  <si>
    <t>41QS</t>
  </si>
  <si>
    <t>ProdFormName-9252</t>
  </si>
  <si>
    <t>00253133</t>
  </si>
  <si>
    <t>Wisconsin Precision Casting Corporation</t>
  </si>
  <si>
    <t>41QT</t>
  </si>
  <si>
    <t>ProdFormName-9255</t>
  </si>
  <si>
    <t>41QU</t>
  </si>
  <si>
    <t>ProdFormName-9279</t>
  </si>
  <si>
    <t>00253510</t>
  </si>
  <si>
    <t>Independence First</t>
  </si>
  <si>
    <t>41QV</t>
  </si>
  <si>
    <t>ProdFormName-9281</t>
  </si>
  <si>
    <t>41QW</t>
  </si>
  <si>
    <t>ProdFormName-9284</t>
  </si>
  <si>
    <t>41QX</t>
  </si>
  <si>
    <t>ProdFormName-9324</t>
  </si>
  <si>
    <t>41R4</t>
  </si>
  <si>
    <t>ProdFormName-9326</t>
  </si>
  <si>
    <t>41R5</t>
  </si>
  <si>
    <t>ProdFormName-9329</t>
  </si>
  <si>
    <t>41R6</t>
  </si>
  <si>
    <t>ProdFormName-9681</t>
  </si>
  <si>
    <t>00249761</t>
  </si>
  <si>
    <t>ST Paper LLC</t>
  </si>
  <si>
    <t>41SM</t>
  </si>
  <si>
    <t>ProdFormName-9683</t>
  </si>
  <si>
    <t>41SN</t>
  </si>
  <si>
    <t>ProdFormName-9690</t>
  </si>
  <si>
    <t>41SP</t>
  </si>
  <si>
    <t>ProdFormName-9694</t>
  </si>
  <si>
    <t>41SQ</t>
  </si>
  <si>
    <t>ProdFormName-9745</t>
  </si>
  <si>
    <t>00249834</t>
  </si>
  <si>
    <t>Orion Energy Systems Inc</t>
  </si>
  <si>
    <t>41ST</t>
  </si>
  <si>
    <t>ProdFormName-9756</t>
  </si>
  <si>
    <t>41SU</t>
  </si>
  <si>
    <t>ProdFormName-9786</t>
  </si>
  <si>
    <t>00249737</t>
  </si>
  <si>
    <t>Orion Energy Systems Inc WCIC</t>
  </si>
  <si>
    <t>41SW</t>
  </si>
  <si>
    <t>ProdFormName-10824</t>
  </si>
  <si>
    <t>00173119</t>
  </si>
  <si>
    <t>BioKyowa Inc</t>
  </si>
  <si>
    <t>41MP</t>
  </si>
  <si>
    <t>ProdFormName-10858</t>
  </si>
  <si>
    <t>00249936</t>
  </si>
  <si>
    <t>St Charles Nissan Inc</t>
  </si>
  <si>
    <t>41MQ</t>
  </si>
  <si>
    <t>ProdFormName-10860</t>
  </si>
  <si>
    <t>41MR</t>
  </si>
  <si>
    <t>ProdFormName-10861</t>
  </si>
  <si>
    <t>00234113</t>
  </si>
  <si>
    <t>Total Access Urgent Care</t>
  </si>
  <si>
    <t>41MS</t>
  </si>
  <si>
    <t>ProdFormName-10863</t>
  </si>
  <si>
    <t>41MT</t>
  </si>
  <si>
    <t>ProdFormName-10864</t>
  </si>
  <si>
    <t>41MU</t>
  </si>
  <si>
    <t>ProdFormName-10877</t>
  </si>
  <si>
    <t>00242084</t>
  </si>
  <si>
    <t>Wolff Shoe Company</t>
  </si>
  <si>
    <t>41MV</t>
  </si>
  <si>
    <t>ProdFormName-10878</t>
  </si>
  <si>
    <t>41MW</t>
  </si>
  <si>
    <t>ProdFormName-10879</t>
  </si>
  <si>
    <t>41MX</t>
  </si>
  <si>
    <t>ProdFormName-10880</t>
  </si>
  <si>
    <t>41MY</t>
  </si>
  <si>
    <t>ProdFormName-9505</t>
  </si>
  <si>
    <t>41RF</t>
  </si>
  <si>
    <t>ProdFormName-9526</t>
  </si>
  <si>
    <t>00166113</t>
  </si>
  <si>
    <t>Swank Motion Pictures</t>
  </si>
  <si>
    <t>41RG</t>
  </si>
  <si>
    <t>ProdFormName-9528</t>
  </si>
  <si>
    <t>41RH</t>
  </si>
  <si>
    <t>ProdFormName-9529</t>
  </si>
  <si>
    <t>41RJ</t>
  </si>
  <si>
    <t>ProdFormName-9531</t>
  </si>
  <si>
    <t>00246619</t>
  </si>
  <si>
    <t>Switch</t>
  </si>
  <si>
    <t>41RK</t>
  </si>
  <si>
    <t>ProdFormName-9534</t>
  </si>
  <si>
    <t>41RL</t>
  </si>
  <si>
    <t>ProdFormName-9537</t>
  </si>
  <si>
    <t>41RM</t>
  </si>
  <si>
    <t>ProdFormName-9538</t>
  </si>
  <si>
    <t>41RN</t>
  </si>
  <si>
    <t>ProdFormName-9539</t>
  </si>
  <si>
    <t>41RP</t>
  </si>
  <si>
    <t>ProdFormName-9542</t>
  </si>
  <si>
    <t>00165932</t>
  </si>
  <si>
    <t>First State Bancorp Inc</t>
  </si>
  <si>
    <t>41RQ</t>
  </si>
  <si>
    <t>ProdFormName-9546</t>
  </si>
  <si>
    <t>00247363</t>
  </si>
  <si>
    <t>East Missouri Action Agency LLC COBRA</t>
  </si>
  <si>
    <t>41RR</t>
  </si>
  <si>
    <t>ProdFormName-9547</t>
  </si>
  <si>
    <t>41RS</t>
  </si>
  <si>
    <t>ProdFormName-9548</t>
  </si>
  <si>
    <t>41RT</t>
  </si>
  <si>
    <t>ProdFormName-9551</t>
  </si>
  <si>
    <t>41RU</t>
  </si>
  <si>
    <t>ProdFormName-9552</t>
  </si>
  <si>
    <t>41RV</t>
  </si>
  <si>
    <t>ProdFormName-9554</t>
  </si>
  <si>
    <t>00249128</t>
  </si>
  <si>
    <t>The Principia Corporation</t>
  </si>
  <si>
    <t>41RW</t>
  </si>
  <si>
    <t>ProdFormName-9555</t>
  </si>
  <si>
    <t>00253024</t>
  </si>
  <si>
    <t>360 Solutions LLC</t>
  </si>
  <si>
    <t>41RX</t>
  </si>
  <si>
    <t>ProdFormName-9556</t>
  </si>
  <si>
    <t>41RY</t>
  </si>
  <si>
    <t>ProdFormName-9557</t>
  </si>
  <si>
    <t>41RZ</t>
  </si>
  <si>
    <t>ProdFormName-9558</t>
  </si>
  <si>
    <t>41S0</t>
  </si>
  <si>
    <t>ProdFormName-9560</t>
  </si>
  <si>
    <t>41S1</t>
  </si>
  <si>
    <t>ProdFormName-9561</t>
  </si>
  <si>
    <t>00249091</t>
  </si>
  <si>
    <t>John Volpi and Company Inc</t>
  </si>
  <si>
    <t>41S2</t>
  </si>
  <si>
    <t>ProdFormName-9563</t>
  </si>
  <si>
    <t>41S3</t>
  </si>
  <si>
    <t>ProdFormName-9567</t>
  </si>
  <si>
    <t>41S4</t>
  </si>
  <si>
    <t>ProdFormName-9568</t>
  </si>
  <si>
    <t>41S5</t>
  </si>
  <si>
    <t>ProdFormName-9569</t>
  </si>
  <si>
    <t>41S6</t>
  </si>
  <si>
    <t>ProdFormName-9570</t>
  </si>
  <si>
    <t>00246549</t>
  </si>
  <si>
    <t>Carol House Furniture</t>
  </si>
  <si>
    <t>41S7</t>
  </si>
  <si>
    <t>ProdFormName-9571</t>
  </si>
  <si>
    <t>41S8</t>
  </si>
  <si>
    <t>ProdFormName-9572</t>
  </si>
  <si>
    <t>00249127</t>
  </si>
  <si>
    <t>Climate Express</t>
  </si>
  <si>
    <t>41S9</t>
  </si>
  <si>
    <t>ProdFormName-9573</t>
  </si>
  <si>
    <t>41SA</t>
  </si>
  <si>
    <t>ProdFormName-9634</t>
  </si>
  <si>
    <t>00226791</t>
  </si>
  <si>
    <t>Team Health LLC</t>
  </si>
  <si>
    <t>41SB</t>
  </si>
  <si>
    <t>ProdFormName-9637</t>
  </si>
  <si>
    <t>41SC</t>
  </si>
  <si>
    <t>ProdFormName-9640</t>
  </si>
  <si>
    <t>41SD</t>
  </si>
  <si>
    <t>ProdFormName-9650</t>
  </si>
  <si>
    <t>41SF</t>
  </si>
  <si>
    <t>ProdFormName-9818</t>
  </si>
  <si>
    <t>41SX</t>
  </si>
  <si>
    <t>ProdFormName-9829</t>
  </si>
  <si>
    <t>41SZ</t>
  </si>
  <si>
    <t>ProdFormName-9923</t>
  </si>
  <si>
    <t>00242053</t>
  </si>
  <si>
    <t>East Central College</t>
  </si>
  <si>
    <t>41T5</t>
  </si>
  <si>
    <t>ProdFormName-9944</t>
  </si>
  <si>
    <t>41T6</t>
  </si>
  <si>
    <t>ProdFormName-9947</t>
  </si>
  <si>
    <t>41T7</t>
  </si>
  <si>
    <t>ProdFormName-9948</t>
  </si>
  <si>
    <t>41T8</t>
  </si>
  <si>
    <t>ProdFormName-9949</t>
  </si>
  <si>
    <t>41T9</t>
  </si>
  <si>
    <t>ProdFormName-10788</t>
  </si>
  <si>
    <t>173550</t>
  </si>
  <si>
    <t>Nelson Manufacturing Company</t>
  </si>
  <si>
    <t>41LR</t>
  </si>
  <si>
    <t>SPIDMDL-177880</t>
  </si>
  <si>
    <t>ProdFormName-10789</t>
  </si>
  <si>
    <t>41LS</t>
  </si>
  <si>
    <t>ProdFormName-10790</t>
  </si>
  <si>
    <t>41LT</t>
  </si>
  <si>
    <t>ProdFormName-10791</t>
  </si>
  <si>
    <t>173551</t>
  </si>
  <si>
    <t>Nelson Manufacturing Company COBRA</t>
  </si>
  <si>
    <t>41LU</t>
  </si>
  <si>
    <t>ProdFormName-10792</t>
  </si>
  <si>
    <t>41LV</t>
  </si>
  <si>
    <t>ProdFormName-10793</t>
  </si>
  <si>
    <t>41LW</t>
  </si>
  <si>
    <t>ProdFormName-10794</t>
  </si>
  <si>
    <t>00253174</t>
  </si>
  <si>
    <t>Lariche Chevrolet Cadillac Toyota Subaru</t>
  </si>
  <si>
    <t>41LX</t>
  </si>
  <si>
    <t>ProdFormName-10795</t>
  </si>
  <si>
    <t>00253685</t>
  </si>
  <si>
    <t>Mandovi Enterprises Inc</t>
  </si>
  <si>
    <t>41LY</t>
  </si>
  <si>
    <t>ProdFormName-10796</t>
  </si>
  <si>
    <t>41LZ</t>
  </si>
  <si>
    <t>ProdFormName-10797</t>
  </si>
  <si>
    <t>41M0</t>
  </si>
  <si>
    <t>ProdFormName-10798</t>
  </si>
  <si>
    <t>41M1</t>
  </si>
  <si>
    <t>ProdFormName-10799</t>
  </si>
  <si>
    <t>00253863</t>
  </si>
  <si>
    <t>Mandovi Enterprises Inc COBRA</t>
  </si>
  <si>
    <t>41M2</t>
  </si>
  <si>
    <t>ProdFormName-10800</t>
  </si>
  <si>
    <t>41M3</t>
  </si>
  <si>
    <t>ProdFormName-10801</t>
  </si>
  <si>
    <t>41M4</t>
  </si>
  <si>
    <t>ProdFormName-10802</t>
  </si>
  <si>
    <t>41M5</t>
  </si>
  <si>
    <t>ProdFormName-10804</t>
  </si>
  <si>
    <t>00253710</t>
  </si>
  <si>
    <t>Better Brake Parts Inc</t>
  </si>
  <si>
    <t>41M6</t>
  </si>
  <si>
    <t>ProdFormName-10805</t>
  </si>
  <si>
    <t>41M7</t>
  </si>
  <si>
    <t>ProdFormName-10806</t>
  </si>
  <si>
    <t>00225050</t>
  </si>
  <si>
    <t>Napoleon Motorcycle Sales &amp; Service</t>
  </si>
  <si>
    <t>41M8</t>
  </si>
  <si>
    <t>ProdFormName-10807</t>
  </si>
  <si>
    <t>41M9</t>
  </si>
  <si>
    <t>ProdFormName-10808</t>
  </si>
  <si>
    <t>00253799</t>
  </si>
  <si>
    <t>Franklin Park Lincoln Inc</t>
  </si>
  <si>
    <t>41MA</t>
  </si>
  <si>
    <t>ProdFormName-10809</t>
  </si>
  <si>
    <t>00253825</t>
  </si>
  <si>
    <t>Franklin Park Lincoln Inc COBRA</t>
  </si>
  <si>
    <t>41MB</t>
  </si>
  <si>
    <t>ProdFormName-10810</t>
  </si>
  <si>
    <t>00253800</t>
  </si>
  <si>
    <t>Thiels Wheels Inc</t>
  </si>
  <si>
    <t>41MC</t>
  </si>
  <si>
    <t>ProdFormName-10811</t>
  </si>
  <si>
    <t>41MD</t>
  </si>
  <si>
    <t>ProdFormName-10812</t>
  </si>
  <si>
    <t>00253832</t>
  </si>
  <si>
    <t>Thiels Wheels Inc COBRA</t>
  </si>
  <si>
    <t>41ME</t>
  </si>
  <si>
    <t>ProdFormName-10813</t>
  </si>
  <si>
    <t>41MF</t>
  </si>
  <si>
    <t>ProdFormName-10814</t>
  </si>
  <si>
    <t>00253813</t>
  </si>
  <si>
    <t>Brechbuhler Truck Sales LLC</t>
  </si>
  <si>
    <t>41MG</t>
  </si>
  <si>
    <t>ProdFormName-10815</t>
  </si>
  <si>
    <t>41MH</t>
  </si>
  <si>
    <t>ProdFormName-10816</t>
  </si>
  <si>
    <t>41MJ</t>
  </si>
  <si>
    <t>ProdFormName-10817</t>
  </si>
  <si>
    <t>00247197</t>
  </si>
  <si>
    <t>Colonial Surface Solutions Inc</t>
  </si>
  <si>
    <t>41MK</t>
  </si>
  <si>
    <t>ProdFormName-10818</t>
  </si>
  <si>
    <t>41ML</t>
  </si>
  <si>
    <t>ProdFormName-10819</t>
  </si>
  <si>
    <t>41MM</t>
  </si>
  <si>
    <t>ProdFormName-10820</t>
  </si>
  <si>
    <t>41MN</t>
  </si>
  <si>
    <t>ProdFormName-10047</t>
  </si>
  <si>
    <t>00171400</t>
  </si>
  <si>
    <t>Findlays Tall Timbers Distribution Center - COBRA</t>
  </si>
  <si>
    <t>3ZWR</t>
  </si>
  <si>
    <t>SPIDMDL-177879</t>
  </si>
  <si>
    <t>ProdFormName-10052</t>
  </si>
  <si>
    <t>3ZWV</t>
  </si>
  <si>
    <t>ProdFormName-10062</t>
  </si>
  <si>
    <t>00249816</t>
  </si>
  <si>
    <t>Cutting Edge Countertops Inc</t>
  </si>
  <si>
    <t>3ZXY</t>
  </si>
  <si>
    <t>ProdFormName-10086</t>
  </si>
  <si>
    <t>00070349</t>
  </si>
  <si>
    <t>Life Enriching Communities-LEC</t>
  </si>
  <si>
    <t>3ZXZ</t>
  </si>
  <si>
    <t>ProdFormName-10089</t>
  </si>
  <si>
    <t>00246508</t>
  </si>
  <si>
    <t>OnShift Inc</t>
  </si>
  <si>
    <t>3ZXS</t>
  </si>
  <si>
    <t>ProdFormName-10098</t>
  </si>
  <si>
    <t>00104439</t>
  </si>
  <si>
    <t>City of Moraine</t>
  </si>
  <si>
    <t>3ZYP</t>
  </si>
  <si>
    <t>ProdFormName-10099</t>
  </si>
  <si>
    <t>00249130</t>
  </si>
  <si>
    <t>City of Huber Heights</t>
  </si>
  <si>
    <t>3ZZD</t>
  </si>
  <si>
    <t>ProdFormName-10105</t>
  </si>
  <si>
    <t>00252951</t>
  </si>
  <si>
    <t>EYE Lighting Intl of North America Inc</t>
  </si>
  <si>
    <t>3ZXR</t>
  </si>
  <si>
    <t>ProdFormName-10109</t>
  </si>
  <si>
    <t>3ZX6</t>
  </si>
  <si>
    <t>ProdFormName-10111</t>
  </si>
  <si>
    <t>00247150</t>
  </si>
  <si>
    <t>Select Arc Inc</t>
  </si>
  <si>
    <t>3ZYE</t>
  </si>
  <si>
    <t>ProdFormName-10112</t>
  </si>
  <si>
    <t>3ZYN</t>
  </si>
  <si>
    <t>ProdFormName-10116</t>
  </si>
  <si>
    <t>00173664</t>
  </si>
  <si>
    <t>Heartland Bank</t>
  </si>
  <si>
    <t>3ZZA</t>
  </si>
  <si>
    <t>ProdFormName-10184</t>
  </si>
  <si>
    <t>00249902</t>
  </si>
  <si>
    <t>Gallipolis City Schools</t>
  </si>
  <si>
    <t>3ZZT</t>
  </si>
  <si>
    <t>ProdFormName-10188</t>
  </si>
  <si>
    <t>3ZZH</t>
  </si>
  <si>
    <t>ProdFormName-10191</t>
  </si>
  <si>
    <t>3ZZW</t>
  </si>
  <si>
    <t>ProdFormName-10266</t>
  </si>
  <si>
    <t>00100508</t>
  </si>
  <si>
    <t>The OGara Group</t>
  </si>
  <si>
    <t>3ZZS</t>
  </si>
  <si>
    <t>ProdFormName-10276</t>
  </si>
  <si>
    <t>3ZZR</t>
  </si>
  <si>
    <t>ProdFormName-10293</t>
  </si>
  <si>
    <t>00139428</t>
  </si>
  <si>
    <t>Bridge Homecare Partner</t>
  </si>
  <si>
    <t>3ZY7</t>
  </si>
  <si>
    <t>ProdFormName-10295</t>
  </si>
  <si>
    <t>3ZY6</t>
  </si>
  <si>
    <t>ProdFormName-10300</t>
  </si>
  <si>
    <t>00170929</t>
  </si>
  <si>
    <t>First Communications LLC</t>
  </si>
  <si>
    <t>3ZYH</t>
  </si>
  <si>
    <t>ProdFormName-10304</t>
  </si>
  <si>
    <t>3ZYG</t>
  </si>
  <si>
    <t>ProdFormName-10308</t>
  </si>
  <si>
    <t>00171098</t>
  </si>
  <si>
    <t>Hixson Incorporated</t>
  </si>
  <si>
    <t>3ZYX</t>
  </si>
  <si>
    <t>ProdFormName-10312</t>
  </si>
  <si>
    <t>00249109</t>
  </si>
  <si>
    <t>Raymond Storage Concepts Inc</t>
  </si>
  <si>
    <t>3ZXH</t>
  </si>
  <si>
    <t>ProdFormName-10324</t>
  </si>
  <si>
    <t>3ZYV</t>
  </si>
  <si>
    <t>ProdFormName-10333</t>
  </si>
  <si>
    <t>3ZXG</t>
  </si>
  <si>
    <t>ProdFormName-10334</t>
  </si>
  <si>
    <t>00253028</t>
  </si>
  <si>
    <t>ChemGroup Inc</t>
  </si>
  <si>
    <t>3ZX9</t>
  </si>
  <si>
    <t>ProdFormName-10335</t>
  </si>
  <si>
    <t>3ZXP</t>
  </si>
  <si>
    <t>ProdFormName-10336</t>
  </si>
  <si>
    <t>3ZXN</t>
  </si>
  <si>
    <t>ProdFormName-10341</t>
  </si>
  <si>
    <t>00171161</t>
  </si>
  <si>
    <t>Phototype Engraving</t>
  </si>
  <si>
    <t>3ZYT</t>
  </si>
  <si>
    <t>ProdFormName-10350</t>
  </si>
  <si>
    <t>00171508</t>
  </si>
  <si>
    <t>Marsh and McLennan Agency LLC</t>
  </si>
  <si>
    <t>3ZZQ</t>
  </si>
  <si>
    <t>ProdFormName-10356</t>
  </si>
  <si>
    <t>3ZZ9</t>
  </si>
  <si>
    <t>ProdFormName-10359</t>
  </si>
  <si>
    <t>00246585</t>
  </si>
  <si>
    <t>Miami Valley Steel Inc</t>
  </si>
  <si>
    <t>3ZYM</t>
  </si>
  <si>
    <t>ProdFormName-10361</t>
  </si>
  <si>
    <t>00173082</t>
  </si>
  <si>
    <t>VEGA Americas Inc</t>
  </si>
  <si>
    <t>3ZY5</t>
  </si>
  <si>
    <t>ProdFormName-10362</t>
  </si>
  <si>
    <t>3ZYW</t>
  </si>
  <si>
    <t>ProdFormName-10363</t>
  </si>
  <si>
    <t>3ZY4</t>
  </si>
  <si>
    <t>ProdFormName-10367</t>
  </si>
  <si>
    <t>00173250</t>
  </si>
  <si>
    <t>Environmental Quality Management Inc</t>
  </si>
  <si>
    <t>3ZYL</t>
  </si>
  <si>
    <t>ProdFormName-10372</t>
  </si>
  <si>
    <t>3ZYF</t>
  </si>
  <si>
    <t>ProdFormName-10373</t>
  </si>
  <si>
    <t>00172421</t>
  </si>
  <si>
    <t>CBT Company</t>
  </si>
  <si>
    <t>3ZZ0</t>
  </si>
  <si>
    <t>ProdFormName-10375</t>
  </si>
  <si>
    <t>00246612</t>
  </si>
  <si>
    <t>Greenfield Research Inc</t>
  </si>
  <si>
    <t>3ZXJ</t>
  </si>
  <si>
    <t>ProdFormName-10377</t>
  </si>
  <si>
    <t>3ZYZ</t>
  </si>
  <si>
    <t>ProdFormName-10380</t>
  </si>
  <si>
    <t>3ZYY</t>
  </si>
  <si>
    <t>ProdFormName-10386</t>
  </si>
  <si>
    <t>00172462</t>
  </si>
  <si>
    <t>Mayfield Clinic Inc</t>
  </si>
  <si>
    <t>3ZYU</t>
  </si>
  <si>
    <t>ProdFormName-10388</t>
  </si>
  <si>
    <t>00249776</t>
  </si>
  <si>
    <t>CE Power Holding Inc</t>
  </si>
  <si>
    <t>3ZZP</t>
  </si>
  <si>
    <t>ProdFormName-10397</t>
  </si>
  <si>
    <t>00172470</t>
  </si>
  <si>
    <t>Qbase LLC</t>
  </si>
  <si>
    <t>3ZYS</t>
  </si>
  <si>
    <t>ProdFormName-10399</t>
  </si>
  <si>
    <t>3ZZ8</t>
  </si>
  <si>
    <t>ProdFormName-10402</t>
  </si>
  <si>
    <t>3ZYC</t>
  </si>
  <si>
    <t>ProdFormName-10407</t>
  </si>
  <si>
    <t>00249145</t>
  </si>
  <si>
    <t>City Of Hilliard</t>
  </si>
  <si>
    <t>3ZWS</t>
  </si>
  <si>
    <t>ProdFormName-10408</t>
  </si>
  <si>
    <t>3ZYD</t>
  </si>
  <si>
    <t>ProdFormName-10410</t>
  </si>
  <si>
    <t>00172475</t>
  </si>
  <si>
    <t>HGC Construction</t>
  </si>
  <si>
    <t>3ZY3</t>
  </si>
  <si>
    <t>ProdFormName-10411</t>
  </si>
  <si>
    <t>3ZY0</t>
  </si>
  <si>
    <t>ProdFormName-10413</t>
  </si>
  <si>
    <t>3ZYA</t>
  </si>
  <si>
    <t>ProdFormName-10416</t>
  </si>
  <si>
    <t>00173199</t>
  </si>
  <si>
    <t>Dayton Metro Library</t>
  </si>
  <si>
    <t>3ZZ7</t>
  </si>
  <si>
    <t>ProdFormName-10420</t>
  </si>
  <si>
    <t>3ZZZ</t>
  </si>
  <si>
    <t>ProdFormName-10432</t>
  </si>
  <si>
    <t>00246486</t>
  </si>
  <si>
    <t>Language Access Network Inc</t>
  </si>
  <si>
    <t>3ZZ6</t>
  </si>
  <si>
    <t>ProdFormName-10436</t>
  </si>
  <si>
    <t>3ZZF</t>
  </si>
  <si>
    <t>ProdFormName-10441</t>
  </si>
  <si>
    <t>3ZZN</t>
  </si>
  <si>
    <t>ProdFormName-10465</t>
  </si>
  <si>
    <t>00172550</t>
  </si>
  <si>
    <t>Rollins Moving Storage</t>
  </si>
  <si>
    <t>3ZZM</t>
  </si>
  <si>
    <t>ProdFormName-10473</t>
  </si>
  <si>
    <t>3ZZE</t>
  </si>
  <si>
    <t>ProdFormName-10476</t>
  </si>
  <si>
    <t>00249079</t>
  </si>
  <si>
    <t>Federal Home Loan Bank of Cincinnati</t>
  </si>
  <si>
    <t>3ZYR</t>
  </si>
  <si>
    <t>ProdFormName-10477</t>
  </si>
  <si>
    <t>3ZZL</t>
  </si>
  <si>
    <t>ProdFormName-10483</t>
  </si>
  <si>
    <t>3ZYQ</t>
  </si>
  <si>
    <t>ProdFormName-10485</t>
  </si>
  <si>
    <t>00246582</t>
  </si>
  <si>
    <t>Cedar Electronics</t>
  </si>
  <si>
    <t>3ZZ5</t>
  </si>
  <si>
    <t>ProdFormName-10489</t>
  </si>
  <si>
    <t>00249126</t>
  </si>
  <si>
    <t>Network for Life</t>
  </si>
  <si>
    <t>3ZZ1</t>
  </si>
  <si>
    <t>ProdFormName-10491</t>
  </si>
  <si>
    <t>3ZZ4</t>
  </si>
  <si>
    <t>ProdFormName-10495</t>
  </si>
  <si>
    <t>3ZZV</t>
  </si>
  <si>
    <t>ProdFormName-10497</t>
  </si>
  <si>
    <t>3ZZK</t>
  </si>
  <si>
    <t>ProdFormName-10499</t>
  </si>
  <si>
    <t>00247248</t>
  </si>
  <si>
    <t>Cedar Electronics COBRA</t>
  </si>
  <si>
    <t>3ZZ3</t>
  </si>
  <si>
    <t>ProdFormName-10500</t>
  </si>
  <si>
    <t>3ZZ2</t>
  </si>
  <si>
    <t>ProdFormName-10504</t>
  </si>
  <si>
    <t>3ZZJ</t>
  </si>
  <si>
    <t>ProdFormName-10507</t>
  </si>
  <si>
    <t>00249138</t>
  </si>
  <si>
    <t>Addition Manufacturing Technologies</t>
  </si>
  <si>
    <t>3ZZG</t>
  </si>
  <si>
    <t>ProdFormName-10512</t>
  </si>
  <si>
    <t>00253112</t>
  </si>
  <si>
    <t>Triplefin LLC</t>
  </si>
  <si>
    <t>3ZZU</t>
  </si>
  <si>
    <t>ProdFormName-10516</t>
  </si>
  <si>
    <t>3ZYB</t>
  </si>
  <si>
    <t>ProdFormName-10517</t>
  </si>
  <si>
    <t>3ZZC</t>
  </si>
  <si>
    <t>ProdFormName-10521</t>
  </si>
  <si>
    <t>3ZZB</t>
  </si>
  <si>
    <t>ProdFormName-10525</t>
  </si>
  <si>
    <t>00252955</t>
  </si>
  <si>
    <t>General Tool Company</t>
  </si>
  <si>
    <t>3ZYK</t>
  </si>
  <si>
    <t>ProdFormName-10528</t>
  </si>
  <si>
    <t>00173225</t>
  </si>
  <si>
    <t>Harris Mackessy and Brennan dba HMB Inc</t>
  </si>
  <si>
    <t>3ZY9</t>
  </si>
  <si>
    <t>ProdFormName-10532</t>
  </si>
  <si>
    <t>3ZY8</t>
  </si>
  <si>
    <t>ProdFormName-10533</t>
  </si>
  <si>
    <t>3ZYJ</t>
  </si>
  <si>
    <t>ProdFormName-10536</t>
  </si>
  <si>
    <t>3ZY2</t>
  </si>
  <si>
    <t>ProdFormName-10538</t>
  </si>
  <si>
    <t>3ZXW</t>
  </si>
  <si>
    <t>ProdFormName-10540</t>
  </si>
  <si>
    <t>3ZY1</t>
  </si>
  <si>
    <t>ProdFormName-10544</t>
  </si>
  <si>
    <t>3ZXV</t>
  </si>
  <si>
    <t>ProdFormName-10556</t>
  </si>
  <si>
    <t>00171976</t>
  </si>
  <si>
    <t>PAX Machine Works, Inc.</t>
  </si>
  <si>
    <t>3ZWN</t>
  </si>
  <si>
    <t>ProdFormName-10602</t>
  </si>
  <si>
    <t>00173313</t>
  </si>
  <si>
    <t>TCN Behavioral Health Services Inc</t>
  </si>
  <si>
    <t>3ZWY</t>
  </si>
  <si>
    <t>ProdFormName-10604</t>
  </si>
  <si>
    <t>3ZX5</t>
  </si>
  <si>
    <t>ProdFormName-10616</t>
  </si>
  <si>
    <t>00172490</t>
  </si>
  <si>
    <t>Valued Relationships Inc</t>
  </si>
  <si>
    <t>3ZWM</t>
  </si>
  <si>
    <t>ProdFormName-10620</t>
  </si>
  <si>
    <t>3ZWL</t>
  </si>
  <si>
    <t>ProdFormName-10622</t>
  </si>
  <si>
    <t>3ZWP</t>
  </si>
  <si>
    <t>ProdFormName-10647</t>
  </si>
  <si>
    <t>00171440</t>
  </si>
  <si>
    <t>Koenig Equipment, Inc.</t>
  </si>
  <si>
    <t>3ZXQ</t>
  </si>
  <si>
    <t>ProdFormName-10657</t>
  </si>
  <si>
    <t>00172456</t>
  </si>
  <si>
    <t>Compass Community Health</t>
  </si>
  <si>
    <t>3ZWK</t>
  </si>
  <si>
    <t>ProdFormName-10672</t>
  </si>
  <si>
    <t>00249850</t>
  </si>
  <si>
    <t>Sigma Technologies Ltd</t>
  </si>
  <si>
    <t>3ZXF</t>
  </si>
  <si>
    <t>ProdFormName-10673</t>
  </si>
  <si>
    <t>3ZXE</t>
  </si>
  <si>
    <t>ProdFormName-10674</t>
  </si>
  <si>
    <t>3ZXU</t>
  </si>
  <si>
    <t>ProdFormName-10675</t>
  </si>
  <si>
    <t>00171895</t>
  </si>
  <si>
    <t>Okamoto Sandusky Mfg</t>
  </si>
  <si>
    <t>3ZX4</t>
  </si>
  <si>
    <t>ProdFormName-10676</t>
  </si>
  <si>
    <t>3ZX3</t>
  </si>
  <si>
    <t>ProdFormName-10677</t>
  </si>
  <si>
    <t>3ZX2</t>
  </si>
  <si>
    <t>ProdFormName-10678</t>
  </si>
  <si>
    <t>00170581</t>
  </si>
  <si>
    <t>Liberty Capital, Inc.</t>
  </si>
  <si>
    <t>3ZWU</t>
  </si>
  <si>
    <t>ProdFormName-10679</t>
  </si>
  <si>
    <t>3ZXL</t>
  </si>
  <si>
    <t>ProdFormName-10680</t>
  </si>
  <si>
    <t>3ZWT</t>
  </si>
  <si>
    <t>ProdFormName-10681</t>
  </si>
  <si>
    <t>00171968</t>
  </si>
  <si>
    <t>Lancaster Bingo Company</t>
  </si>
  <si>
    <t>3ZWX</t>
  </si>
  <si>
    <t>ProdFormName-10682</t>
  </si>
  <si>
    <t>3ZWW</t>
  </si>
  <si>
    <t>ProdFormName-10689</t>
  </si>
  <si>
    <t>00172465</t>
  </si>
  <si>
    <t>Jackson City School Board of Education</t>
  </si>
  <si>
    <t>3ZXT</t>
  </si>
  <si>
    <t>ProdFormName-10690</t>
  </si>
  <si>
    <t>00172514</t>
  </si>
  <si>
    <t>Fry Foods Inc</t>
  </si>
  <si>
    <t>3ZX1</t>
  </si>
  <si>
    <t>ProdFormName-10691</t>
  </si>
  <si>
    <t>00252911</t>
  </si>
  <si>
    <t>St Marys Foundry, Inc</t>
  </si>
  <si>
    <t>3ZXD</t>
  </si>
  <si>
    <t>ProdFormName-10692</t>
  </si>
  <si>
    <t>3ZXC</t>
  </si>
  <si>
    <t>ProdFormName-10693</t>
  </si>
  <si>
    <t>3ZXB</t>
  </si>
  <si>
    <t>ProdFormName-10694</t>
  </si>
  <si>
    <t>00253023</t>
  </si>
  <si>
    <t>Northern Manufacturing Company</t>
  </si>
  <si>
    <t>3ZXK</t>
  </si>
  <si>
    <t>ProdFormName-10695</t>
  </si>
  <si>
    <t>3ZX0</t>
  </si>
  <si>
    <t>ProdFormName-10696</t>
  </si>
  <si>
    <t>3ZWZ</t>
  </si>
  <si>
    <t>ProdFormName-10759</t>
  </si>
  <si>
    <t>00171525</t>
  </si>
  <si>
    <t>Tekfor, Inc.</t>
  </si>
  <si>
    <t>3ZWQ</t>
  </si>
  <si>
    <t>ProdFormName-10760</t>
  </si>
  <si>
    <t>00172473</t>
  </si>
  <si>
    <t>Bush Truck PTG Logistics</t>
  </si>
  <si>
    <t>3ZX8</t>
  </si>
  <si>
    <t>ProdFormName-10761</t>
  </si>
  <si>
    <t>3ZX7</t>
  </si>
  <si>
    <t>ProdFormName-10762</t>
  </si>
  <si>
    <t>3ZXM</t>
  </si>
  <si>
    <t>ProdFormName-10769</t>
  </si>
  <si>
    <t>00253094</t>
  </si>
  <si>
    <t>Pleatco LLC</t>
  </si>
  <si>
    <t>41LB</t>
  </si>
  <si>
    <t>ProdFormName-10770</t>
  </si>
  <si>
    <t>41LC</t>
  </si>
  <si>
    <t>ProdFormName-10772</t>
  </si>
  <si>
    <t>00252991</t>
  </si>
  <si>
    <t>Fiber Materials Inc</t>
  </si>
  <si>
    <t>41LD</t>
  </si>
  <si>
    <t>ProdFormName-10774</t>
  </si>
  <si>
    <t>41LE</t>
  </si>
  <si>
    <t>ProdFormName-10775</t>
  </si>
  <si>
    <t>00252970</t>
  </si>
  <si>
    <t>TEMEG Holdings Inc</t>
  </si>
  <si>
    <t>41LF</t>
  </si>
  <si>
    <t>ProdFormName-10776</t>
  </si>
  <si>
    <t>41LG</t>
  </si>
  <si>
    <t>ProdFormName-10777</t>
  </si>
  <si>
    <t>00252878</t>
  </si>
  <si>
    <t>The Middlefield Banking Company</t>
  </si>
  <si>
    <t>41LH</t>
  </si>
  <si>
    <t>ProdFormName-10778</t>
  </si>
  <si>
    <t>41LJ</t>
  </si>
  <si>
    <t>ProdFormName-10779</t>
  </si>
  <si>
    <t>41LK</t>
  </si>
  <si>
    <t>ProdFormName-10780</t>
  </si>
  <si>
    <t>00249760</t>
  </si>
  <si>
    <t>Ludowici Roof Tile</t>
  </si>
  <si>
    <t>41LL</t>
  </si>
  <si>
    <t>ProdFormName-10781</t>
  </si>
  <si>
    <t>00249706</t>
  </si>
  <si>
    <t>Qualitor Inc</t>
  </si>
  <si>
    <t>41LM</t>
  </si>
  <si>
    <t>ProdFormName-10782</t>
  </si>
  <si>
    <t>41LN</t>
  </si>
  <si>
    <t>ProdFormName-10783</t>
  </si>
  <si>
    <t>41LP</t>
  </si>
  <si>
    <t>ProdFormName-10784</t>
  </si>
  <si>
    <t>00247948</t>
  </si>
  <si>
    <t>Akron Brass Company</t>
  </si>
  <si>
    <t>41LQ</t>
  </si>
  <si>
    <t>ProdFormName-4991</t>
  </si>
  <si>
    <t>40671</t>
  </si>
  <si>
    <t>Shin-Etsu Silicones of America, Inc.</t>
  </si>
  <si>
    <t>41MZ</t>
  </si>
  <si>
    <t>ProdFormName-4998</t>
  </si>
  <si>
    <t>41N0</t>
  </si>
  <si>
    <t>ProdFormName-5004</t>
  </si>
  <si>
    <t>3ZXA</t>
  </si>
  <si>
    <t>ProdFormName-6392</t>
  </si>
  <si>
    <t>00170850</t>
  </si>
  <si>
    <t>Findlays Tall Timbers Distribution Center LLC</t>
  </si>
  <si>
    <t>41N2</t>
  </si>
  <si>
    <t>ProdFormName-6400</t>
  </si>
  <si>
    <t>41N3</t>
  </si>
  <si>
    <t>ProdFormName-6649</t>
  </si>
  <si>
    <t>00236424</t>
  </si>
  <si>
    <t>Wenco Wendys Franchises</t>
  </si>
  <si>
    <t>41N4</t>
  </si>
  <si>
    <t>ProdFormName-6651</t>
  </si>
  <si>
    <t>41N5</t>
  </si>
  <si>
    <t>ProdFormName-6793</t>
  </si>
  <si>
    <t>00246597</t>
  </si>
  <si>
    <t>Equity Resources Inc</t>
  </si>
  <si>
    <t>41N6</t>
  </si>
  <si>
    <t>ProdFormName-6796</t>
  </si>
  <si>
    <t>41N7</t>
  </si>
  <si>
    <t>ProdFormName-6892</t>
  </si>
  <si>
    <t>00171121</t>
  </si>
  <si>
    <t>Certified Oil Company</t>
  </si>
  <si>
    <t>41N8</t>
  </si>
  <si>
    <t>ProdFormName-6893</t>
  </si>
  <si>
    <t>41N9</t>
  </si>
  <si>
    <t>ProdFormName-6896</t>
  </si>
  <si>
    <t>41NA</t>
  </si>
  <si>
    <t>ProdFormName-7086</t>
  </si>
  <si>
    <t>00170143</t>
  </si>
  <si>
    <t>Ross Environmental Services, Inc.</t>
  </si>
  <si>
    <t>41NB</t>
  </si>
  <si>
    <t>ProdFormName-7089</t>
  </si>
  <si>
    <t>41NC</t>
  </si>
  <si>
    <t>ProdFormName-7102</t>
  </si>
  <si>
    <t>00171169</t>
  </si>
  <si>
    <t>United McGill Corporation</t>
  </si>
  <si>
    <t>41ND</t>
  </si>
  <si>
    <t>ProdFormName-7170</t>
  </si>
  <si>
    <t>00172193</t>
  </si>
  <si>
    <t>Technicote, Inc.</t>
  </si>
  <si>
    <t>41NE</t>
  </si>
  <si>
    <t>ProdFormName-7220</t>
  </si>
  <si>
    <t>00172525</t>
  </si>
  <si>
    <t>Buckingham Doolittle and Burroughs LLC</t>
  </si>
  <si>
    <t>41NF</t>
  </si>
  <si>
    <t>ProdFormName-7221</t>
  </si>
  <si>
    <t>41NG</t>
  </si>
  <si>
    <t>ProdFormName-7268</t>
  </si>
  <si>
    <t>00173265</t>
  </si>
  <si>
    <t>Tronair Inc</t>
  </si>
  <si>
    <t>41NH</t>
  </si>
  <si>
    <t>ProdFormName-7269</t>
  </si>
  <si>
    <t>41NJ</t>
  </si>
  <si>
    <t>ProdFormName-7306</t>
  </si>
  <si>
    <t>00172749</t>
  </si>
  <si>
    <t>Affinity Specialty Apparel Inc</t>
  </si>
  <si>
    <t>41NK</t>
  </si>
  <si>
    <t>ProdFormName-7307</t>
  </si>
  <si>
    <t>41NL</t>
  </si>
  <si>
    <t>ProdFormName-7527</t>
  </si>
  <si>
    <t>00171071</t>
  </si>
  <si>
    <t>The Bistro Group, Inc.</t>
  </si>
  <si>
    <t>41NM</t>
  </si>
  <si>
    <t>ProdFormName-7528</t>
  </si>
  <si>
    <t>41NN</t>
  </si>
  <si>
    <t>ProdFormName-8285</t>
  </si>
  <si>
    <t>00172419</t>
  </si>
  <si>
    <t>Hills Developers Inc</t>
  </si>
  <si>
    <t>41NQ</t>
  </si>
  <si>
    <t>ProdFormName-8369</t>
  </si>
  <si>
    <t>00027372</t>
  </si>
  <si>
    <t>Union Institute &amp; University</t>
  </si>
  <si>
    <t>41NT</t>
  </si>
  <si>
    <t>ProdFormName-8370</t>
  </si>
  <si>
    <t>00173253</t>
  </si>
  <si>
    <t>Bunting Bearings LLC</t>
  </si>
  <si>
    <t>41NU</t>
  </si>
  <si>
    <t>ProdFormName-8371</t>
  </si>
  <si>
    <t>00033058</t>
  </si>
  <si>
    <t>Universal Technology Corporation</t>
  </si>
  <si>
    <t>41NV</t>
  </si>
  <si>
    <t>ProdFormName-8372</t>
  </si>
  <si>
    <t>41NW</t>
  </si>
  <si>
    <t>ProdFormName-8373</t>
  </si>
  <si>
    <t>41NX</t>
  </si>
  <si>
    <t>ProdFormName-8374</t>
  </si>
  <si>
    <t>41NY</t>
  </si>
  <si>
    <t>ProdFormName-8375</t>
  </si>
  <si>
    <t>00091413</t>
  </si>
  <si>
    <t>Eastland-Fairfield Career &amp; Technical Schools</t>
  </si>
  <si>
    <t>41NZ</t>
  </si>
  <si>
    <t>ProdFormName-8381</t>
  </si>
  <si>
    <t>00106379</t>
  </si>
  <si>
    <t>Ultimus Fund Solutions</t>
  </si>
  <si>
    <t>41P0</t>
  </si>
  <si>
    <t>ProdFormName-8382</t>
  </si>
  <si>
    <t>41P1</t>
  </si>
  <si>
    <t>ProdFormName-8414</t>
  </si>
  <si>
    <t>00252768</t>
  </si>
  <si>
    <t>Projects Unlimited Inc</t>
  </si>
  <si>
    <t>41P4</t>
  </si>
  <si>
    <t>ProdFormName-8415</t>
  </si>
  <si>
    <t>41P5</t>
  </si>
  <si>
    <t>ProdFormName-8416</t>
  </si>
  <si>
    <t>41P6</t>
  </si>
  <si>
    <t>ProdFormName-8418</t>
  </si>
  <si>
    <t>00171286</t>
  </si>
  <si>
    <t>Sunstar Engineering America, Inc.</t>
  </si>
  <si>
    <t>41P7</t>
  </si>
  <si>
    <t>ProdFormName-8421</t>
  </si>
  <si>
    <t>41P8</t>
  </si>
  <si>
    <t>ProdFormName-8474</t>
  </si>
  <si>
    <t>00170127</t>
  </si>
  <si>
    <t>Velosio</t>
  </si>
  <si>
    <t>41PK</t>
  </si>
  <si>
    <t>ProdFormName-8475</t>
  </si>
  <si>
    <t>41PL</t>
  </si>
  <si>
    <t>ProdFormName-8476</t>
  </si>
  <si>
    <t>00171173</t>
  </si>
  <si>
    <t>TSS Technologies Inc.</t>
  </si>
  <si>
    <t>41PM</t>
  </si>
  <si>
    <t>ProdFormName-8480</t>
  </si>
  <si>
    <t>41PN</t>
  </si>
  <si>
    <t>ProdFormName-8486</t>
  </si>
  <si>
    <t>00171496</t>
  </si>
  <si>
    <t>Burke, Inc.</t>
  </si>
  <si>
    <t>41PP</t>
  </si>
  <si>
    <t>ProdFormName-8487</t>
  </si>
  <si>
    <t>41PQ</t>
  </si>
  <si>
    <t>ProdFormName-8489</t>
  </si>
  <si>
    <t>00170065</t>
  </si>
  <si>
    <t>Bettcher Industries, Inc.</t>
  </si>
  <si>
    <t>41PR</t>
  </si>
  <si>
    <t>ProdFormName-8503</t>
  </si>
  <si>
    <t>41PS</t>
  </si>
  <si>
    <t>ProdFormName-8540</t>
  </si>
  <si>
    <t>00253111</t>
  </si>
  <si>
    <t>Hillcrest Foodservice</t>
  </si>
  <si>
    <t>41PT</t>
  </si>
  <si>
    <t>ProdFormName-9130</t>
  </si>
  <si>
    <t>00171520</t>
  </si>
  <si>
    <t>Premier Integrated Medical Associates</t>
  </si>
  <si>
    <t>41Q7</t>
  </si>
  <si>
    <t>ProdFormName-9131</t>
  </si>
  <si>
    <t>41Q8</t>
  </si>
  <si>
    <t>ProdFormName-9132</t>
  </si>
  <si>
    <t>41Q9</t>
  </si>
  <si>
    <t>ProdFormName-9145</t>
  </si>
  <si>
    <t>00171606</t>
  </si>
  <si>
    <t>Plastic Moldings LLC</t>
  </si>
  <si>
    <t>41QA</t>
  </si>
  <si>
    <t>ProdFormName-9148</t>
  </si>
  <si>
    <t>41QB</t>
  </si>
  <si>
    <t>ProdFormName-9158</t>
  </si>
  <si>
    <t>00171616</t>
  </si>
  <si>
    <t>UES, Inc.</t>
  </si>
  <si>
    <t>41QC</t>
  </si>
  <si>
    <t>ProdFormName-9189</t>
  </si>
  <si>
    <t>00188553</t>
  </si>
  <si>
    <t>BelFlex Staffing Network</t>
  </si>
  <si>
    <t>41QF</t>
  </si>
  <si>
    <t>ProdFormName-9193</t>
  </si>
  <si>
    <t>41QH</t>
  </si>
  <si>
    <t>ProdFormName-9290</t>
  </si>
  <si>
    <t>00249703</t>
  </si>
  <si>
    <t>Gooch and Housego OHIO LLC</t>
  </si>
  <si>
    <t>41QY</t>
  </si>
  <si>
    <t>ProdFormName-9296</t>
  </si>
  <si>
    <t>41QZ</t>
  </si>
  <si>
    <t>ProdFormName-9297</t>
  </si>
  <si>
    <t>41R0</t>
  </si>
  <si>
    <t>ProdFormName-9298</t>
  </si>
  <si>
    <t>41R1</t>
  </si>
  <si>
    <t>ProdFormName-9299</t>
  </si>
  <si>
    <t>41R2</t>
  </si>
  <si>
    <t>ProdFormName-9301</t>
  </si>
  <si>
    <t>41R3</t>
  </si>
  <si>
    <t>ProdFormName-9475</t>
  </si>
  <si>
    <t>00249740</t>
  </si>
  <si>
    <t>Efficient Collaborative Retail Marketing Company</t>
  </si>
  <si>
    <t>41R7</t>
  </si>
  <si>
    <t>ProdFormName-9478</t>
  </si>
  <si>
    <t>41R8</t>
  </si>
  <si>
    <t>ProdFormName-9479</t>
  </si>
  <si>
    <t>41R9</t>
  </si>
  <si>
    <t>ProdFormName-9480</t>
  </si>
  <si>
    <t>00170857</t>
  </si>
  <si>
    <t>WBC Group, LLC</t>
  </si>
  <si>
    <t>41RA</t>
  </si>
  <si>
    <t>ProdFormName-9481</t>
  </si>
  <si>
    <t>41RB</t>
  </si>
  <si>
    <t>ProdFormName-9482</t>
  </si>
  <si>
    <t>00171504</t>
  </si>
  <si>
    <t>Varbros LLC</t>
  </si>
  <si>
    <t>41RC</t>
  </si>
  <si>
    <t>ProdFormName-9483</t>
  </si>
  <si>
    <t>41RD</t>
  </si>
  <si>
    <t>41RE</t>
  </si>
  <si>
    <t>ProdFormName-9648</t>
  </si>
  <si>
    <t>00250160</t>
  </si>
  <si>
    <t>ASW Pengg LLC</t>
  </si>
  <si>
    <t>41SE</t>
  </si>
  <si>
    <t>ProdFormName-9654</t>
  </si>
  <si>
    <t>41SG</t>
  </si>
  <si>
    <t>ProdFormName-9667</t>
  </si>
  <si>
    <t>00253004</t>
  </si>
  <si>
    <t>Wells Brothers Inc</t>
  </si>
  <si>
    <t>41SH</t>
  </si>
  <si>
    <t>ProdFormName-9672</t>
  </si>
  <si>
    <t>00253002</t>
  </si>
  <si>
    <t>Cold Jet LLC</t>
  </si>
  <si>
    <t>41SJ</t>
  </si>
  <si>
    <t>ProdFormName-9675</t>
  </si>
  <si>
    <t>00252947</t>
  </si>
  <si>
    <t>Colerain Holdings LLC</t>
  </si>
  <si>
    <t>41SK</t>
  </si>
  <si>
    <t>ProdFormName-9676</t>
  </si>
  <si>
    <t>41SL</t>
  </si>
  <si>
    <t>ProdFormName-9705</t>
  </si>
  <si>
    <t>00249676</t>
  </si>
  <si>
    <t>Mikes Carwash Inc</t>
  </si>
  <si>
    <t>41SR</t>
  </si>
  <si>
    <t>ProdFormName-9723</t>
  </si>
  <si>
    <t>41SS</t>
  </si>
  <si>
    <t>ProdFormName-9766</t>
  </si>
  <si>
    <t>00249707</t>
  </si>
  <si>
    <t>Warren County Board of DD</t>
  </si>
  <si>
    <t>41SV</t>
  </si>
  <si>
    <t>ProdFormName-9822</t>
  </si>
  <si>
    <t>00173296</t>
  </si>
  <si>
    <t>Turning Technologies LLC</t>
  </si>
  <si>
    <t>41SY</t>
  </si>
  <si>
    <t>ProdFormName-9832</t>
  </si>
  <si>
    <t>41T0</t>
  </si>
  <si>
    <t>ProdFormName-9844</t>
  </si>
  <si>
    <t>41T1</t>
  </si>
  <si>
    <t>ProdFormName-9856</t>
  </si>
  <si>
    <t>3ZZY</t>
  </si>
  <si>
    <t>ProdFormName-9865</t>
  </si>
  <si>
    <t>3ZZX</t>
  </si>
  <si>
    <t>ProdFormName-9878</t>
  </si>
  <si>
    <t>3ZXX</t>
  </si>
  <si>
    <t>Group Name</t>
  </si>
  <si>
    <t>SPIDMDL-177887</t>
  </si>
  <si>
    <t>Finalized &amp; Resubmission to update RCC</t>
  </si>
  <si>
    <t>SPIDMDL-177910</t>
  </si>
  <si>
    <t>SPIDMDL-177913</t>
  </si>
  <si>
    <t>3SQJ</t>
  </si>
  <si>
    <t>ProdFormName-3197</t>
  </si>
  <si>
    <t>ProdFormName-2099</t>
  </si>
  <si>
    <t>ProdFormName-2550</t>
  </si>
  <si>
    <t>ProdFormName-2551</t>
  </si>
  <si>
    <t>ProdFormName-2555</t>
  </si>
  <si>
    <t>ProdFormName-3178</t>
  </si>
  <si>
    <t>SPIDMDL-177918</t>
  </si>
  <si>
    <t>244357</t>
  </si>
  <si>
    <t>Reliable Transportation Specialists Inc</t>
  </si>
  <si>
    <t>228436</t>
  </si>
  <si>
    <t>TruRehab LLC</t>
  </si>
  <si>
    <t>248445</t>
  </si>
  <si>
    <t>Mount Pleasant Christian Church</t>
  </si>
  <si>
    <t>179610</t>
  </si>
  <si>
    <t>Wellfount Corp</t>
  </si>
  <si>
    <t>41H1</t>
  </si>
  <si>
    <t>41H3</t>
  </si>
  <si>
    <t>41H4</t>
  </si>
  <si>
    <t>41H5</t>
  </si>
  <si>
    <t>3SVR</t>
  </si>
  <si>
    <t>ProdFormName-2260</t>
  </si>
  <si>
    <t>ProdFormName-2431</t>
  </si>
  <si>
    <t>ProdFormName-2685</t>
  </si>
  <si>
    <t>ProdFormName-2904</t>
  </si>
  <si>
    <t>ProdFormName-2686</t>
  </si>
  <si>
    <t>ProdFormName-2994</t>
  </si>
  <si>
    <t>ProdFormName-2998</t>
  </si>
  <si>
    <t>ProdFormName-2687</t>
  </si>
  <si>
    <t>139242</t>
  </si>
  <si>
    <t>Buffalo Construction Inc</t>
  </si>
  <si>
    <t>246980</t>
  </si>
  <si>
    <t>Stockton Mortgage Company</t>
  </si>
  <si>
    <t>228291</t>
  </si>
  <si>
    <t>VASCOR Transport LTD</t>
  </si>
  <si>
    <t>3QQ9</t>
  </si>
  <si>
    <t>41H2</t>
  </si>
  <si>
    <t>40A2</t>
  </si>
  <si>
    <t>3SSJ</t>
  </si>
  <si>
    <t>40A3</t>
  </si>
  <si>
    <t>3SSR</t>
  </si>
  <si>
    <t>3SSS</t>
  </si>
  <si>
    <t>40A4</t>
  </si>
  <si>
    <t>SPIDMDL-177919</t>
  </si>
  <si>
    <t>188690</t>
  </si>
  <si>
    <t>SPIDMDL-177920</t>
  </si>
  <si>
    <t>242129</t>
  </si>
  <si>
    <t>The Prestwick Group Inc</t>
  </si>
  <si>
    <t>3V93</t>
  </si>
  <si>
    <t>3TR4</t>
  </si>
  <si>
    <t>3TR5</t>
  </si>
  <si>
    <t>40AB</t>
  </si>
  <si>
    <t>40AA</t>
  </si>
  <si>
    <t>40AC</t>
  </si>
  <si>
    <t>SPIDMDL-177921</t>
  </si>
  <si>
    <t>ProdFormName-2923</t>
  </si>
  <si>
    <t>ProdFormName-2924</t>
  </si>
  <si>
    <t>ProdFormName-4517</t>
  </si>
  <si>
    <t>ProdFormName-4519</t>
  </si>
  <si>
    <t>ProdFormName-4518</t>
  </si>
  <si>
    <t>3SXW</t>
  </si>
  <si>
    <t>3SXQ</t>
  </si>
  <si>
    <t xml:space="preserve"> SPIDMDL-177922</t>
  </si>
  <si>
    <t xml:space="preserve"> SPIDMDL-177923</t>
  </si>
  <si>
    <t>Greater Randolph Co School Ins Consort</t>
  </si>
  <si>
    <t>369B</t>
  </si>
  <si>
    <t>369C</t>
  </si>
  <si>
    <t>SOT Updates</t>
  </si>
  <si>
    <t>SPIDMDL-177924</t>
  </si>
  <si>
    <t>SPIDMDL-177936</t>
  </si>
  <si>
    <t>3TE8</t>
  </si>
  <si>
    <t>Resubmitting to update RCC</t>
  </si>
  <si>
    <t>SPIDMDL-177938</t>
  </si>
  <si>
    <t>ProdFormName-6154</t>
  </si>
  <si>
    <t>ProdFormName-6153</t>
  </si>
  <si>
    <t>B599Q</t>
  </si>
  <si>
    <t>NSC TECHNOLOGIES INC/ VENDOR MANAGEMENT</t>
  </si>
  <si>
    <t>3YQ3</t>
  </si>
  <si>
    <t>3YQ2</t>
  </si>
  <si>
    <t>Test Ready</t>
  </si>
  <si>
    <t>Closed</t>
  </si>
  <si>
    <t>Ticket Status</t>
  </si>
  <si>
    <t>AM</t>
  </si>
  <si>
    <t>POF</t>
  </si>
  <si>
    <t>3ST9</t>
  </si>
  <si>
    <t>ProdFormName-2397</t>
  </si>
  <si>
    <t>244181</t>
  </si>
  <si>
    <t>Endocyte Inc</t>
  </si>
  <si>
    <t>ProdFormName-2118</t>
  </si>
  <si>
    <t>ProdFormName-2119</t>
  </si>
  <si>
    <t>248427</t>
  </si>
  <si>
    <t>Interior Walls Plus Inc</t>
  </si>
  <si>
    <t>ProdFormName-2122</t>
  </si>
  <si>
    <t>ProdFormName-2123</t>
  </si>
  <si>
    <t>235496</t>
  </si>
  <si>
    <t>Jasper Chair Company Inc</t>
  </si>
  <si>
    <t>ProdFormName-2126</t>
  </si>
  <si>
    <t>SPIDMDL-177940</t>
  </si>
  <si>
    <t xml:space="preserve">Suvir Mulky </t>
  </si>
  <si>
    <t>ProdFormName-3017</t>
  </si>
  <si>
    <t>Code Consultants Inc</t>
  </si>
  <si>
    <t>3SW6</t>
  </si>
  <si>
    <t>SPIDMDL-177947</t>
  </si>
  <si>
    <t>ProdFormName-3019</t>
  </si>
  <si>
    <t>3SWE</t>
  </si>
  <si>
    <t>ProdFormName-3020</t>
  </si>
  <si>
    <t>3SW5</t>
  </si>
  <si>
    <t>ProdFormName-3021</t>
  </si>
  <si>
    <t>3SWF</t>
  </si>
  <si>
    <t>ProdFormName-4504</t>
  </si>
  <si>
    <t>123676</t>
  </si>
  <si>
    <t>FamilyForward</t>
  </si>
  <si>
    <t>3V8H</t>
  </si>
  <si>
    <t>POF Finalized - W/o Initial submission</t>
  </si>
  <si>
    <t>ProdFormName-4505</t>
  </si>
  <si>
    <t>3V8G</t>
  </si>
  <si>
    <t>ProdFormName-4506</t>
  </si>
  <si>
    <t>3V8F</t>
  </si>
  <si>
    <t>ProdFormName-2047</t>
  </si>
  <si>
    <t>171824</t>
  </si>
  <si>
    <t>Don Joseph, Inc.</t>
  </si>
  <si>
    <t>41HJ</t>
  </si>
  <si>
    <t>SPIDMDL-177951</t>
  </si>
  <si>
    <t>ProdFormName-2048</t>
  </si>
  <si>
    <t>41HK</t>
  </si>
  <si>
    <t>ProdFormName-2074</t>
  </si>
  <si>
    <t>173095</t>
  </si>
  <si>
    <t>Keltec Technolab Inc</t>
  </si>
  <si>
    <t>41HL</t>
  </si>
  <si>
    <t>ProdFormName-2649</t>
  </si>
  <si>
    <t>171251</t>
  </si>
  <si>
    <t>eSchool Consultants Inc</t>
  </si>
  <si>
    <t>41HM</t>
  </si>
  <si>
    <t>ProdFormName-2650</t>
  </si>
  <si>
    <t>41HN</t>
  </si>
  <si>
    <t>ProdFormName-2651</t>
  </si>
  <si>
    <t>41HP</t>
  </si>
  <si>
    <t>ProdFormName-2342</t>
  </si>
  <si>
    <t>173584</t>
  </si>
  <si>
    <t>Esperia Holdings LLC</t>
  </si>
  <si>
    <t>3SX5</t>
  </si>
  <si>
    <t>SPIDMDL-177952</t>
  </si>
  <si>
    <t>ProdFormName-2343</t>
  </si>
  <si>
    <t>3SX8</t>
  </si>
  <si>
    <t>ProdFormName-2427</t>
  </si>
  <si>
    <t>171477</t>
  </si>
  <si>
    <t>Lang Masonry Contractors</t>
  </si>
  <si>
    <t>3SXU</t>
  </si>
  <si>
    <t>ProdFormName-2278</t>
  </si>
  <si>
    <t>171012</t>
  </si>
  <si>
    <t>Haulotte Group Bil Jax</t>
  </si>
  <si>
    <t>3SY0</t>
  </si>
  <si>
    <t>SPIDMDL-177953</t>
  </si>
  <si>
    <t>ProdFormName-2931</t>
  </si>
  <si>
    <t>ProdFormName-2929</t>
  </si>
  <si>
    <t>SPIDMDL-177963</t>
  </si>
  <si>
    <t>3SY8</t>
  </si>
  <si>
    <t>3TR3</t>
  </si>
  <si>
    <t>In progress</t>
  </si>
  <si>
    <t>ProdFormName-10803</t>
  </si>
  <si>
    <t>ProdFormName-2599</t>
  </si>
  <si>
    <t>ProdFormName-2600</t>
  </si>
  <si>
    <t>ProdFormName-2602</t>
  </si>
  <si>
    <t>ProdFormName-2704</t>
  </si>
  <si>
    <t>ProdFormName-2717</t>
  </si>
  <si>
    <t>ProdFormName-2861</t>
  </si>
  <si>
    <t>ProdFormName-2862</t>
  </si>
  <si>
    <t>ProdFormName-2863</t>
  </si>
  <si>
    <t>ProdFormName-2864</t>
  </si>
  <si>
    <t>ProdFormName-3079</t>
  </si>
  <si>
    <t>246977</t>
  </si>
  <si>
    <t>Hardin County Water District No 1</t>
  </si>
  <si>
    <t>Integrated Management Services</t>
  </si>
  <si>
    <t>Ebonite International Inc</t>
  </si>
  <si>
    <t>James Ritter Lumber Co Inc</t>
  </si>
  <si>
    <t>Roadhouse Mgmt LLC dba Texas Roadhouse</t>
  </si>
  <si>
    <t>40L5</t>
  </si>
  <si>
    <t>3SRY</t>
  </si>
  <si>
    <t>3SS1</t>
  </si>
  <si>
    <t>3SRX</t>
  </si>
  <si>
    <t>40L4</t>
  </si>
  <si>
    <t>3SS9</t>
  </si>
  <si>
    <t>3SSG</t>
  </si>
  <si>
    <t>3SSE</t>
  </si>
  <si>
    <t>3SSD</t>
  </si>
  <si>
    <t>3SSF</t>
  </si>
  <si>
    <t>3CC3</t>
  </si>
  <si>
    <t>3EQ8</t>
  </si>
  <si>
    <t>3SSU</t>
  </si>
  <si>
    <t>SPIDMDL-177972</t>
  </si>
  <si>
    <t>Goel Anvesh</t>
  </si>
  <si>
    <t>ProdFormName-3384</t>
  </si>
  <si>
    <t>ProdFormName-3385</t>
  </si>
  <si>
    <t>ProdFormName-3447</t>
  </si>
  <si>
    <t>ProdFormName-3464</t>
  </si>
  <si>
    <t>ProdFormName-3504</t>
  </si>
  <si>
    <t>ProdFormName-3614</t>
  </si>
  <si>
    <t>SPIDMDL-177974</t>
  </si>
  <si>
    <t>B5KFA</t>
  </si>
  <si>
    <t>EASTWOOD MANAGEMENT CORP</t>
  </si>
  <si>
    <t>3SR4</t>
  </si>
  <si>
    <t>3SRQ</t>
  </si>
  <si>
    <t>3SR9</t>
  </si>
  <si>
    <t>3TE6</t>
  </si>
  <si>
    <t>Finalized with change</t>
  </si>
  <si>
    <t>Revised RCC and updated the ticket</t>
  </si>
  <si>
    <t>41HU</t>
  </si>
  <si>
    <t>41HV</t>
  </si>
  <si>
    <t>41HW</t>
  </si>
  <si>
    <t>41HX</t>
  </si>
  <si>
    <t>41HY</t>
  </si>
  <si>
    <t>3SV0</t>
  </si>
  <si>
    <t>3SVQ</t>
  </si>
  <si>
    <t>ProdFormName-2392</t>
  </si>
  <si>
    <t>ProdFormName-3177</t>
  </si>
  <si>
    <t>SPIDMDL-177988</t>
  </si>
  <si>
    <t>SPIDMDL-177990</t>
  </si>
  <si>
    <t>41HZ</t>
  </si>
  <si>
    <t>41J0</t>
  </si>
  <si>
    <t>41J1</t>
  </si>
  <si>
    <t>41J2</t>
  </si>
  <si>
    <t>ProdFormName-2024</t>
  </si>
  <si>
    <t>ProdFormName-2023</t>
  </si>
  <si>
    <t>ProdFormName-2127</t>
  </si>
  <si>
    <t>ProdFormName-7699</t>
  </si>
  <si>
    <t>SPIDMDL-177992</t>
  </si>
  <si>
    <t>40A8</t>
  </si>
  <si>
    <t>ProdFormName-2665</t>
  </si>
  <si>
    <t>3QQ5</t>
  </si>
  <si>
    <t>ProdFormName-2916</t>
  </si>
  <si>
    <t>SPIDMDL-177993</t>
  </si>
  <si>
    <t>3QNY</t>
  </si>
  <si>
    <t>ProdFormName-2222</t>
  </si>
  <si>
    <t>SPIDMDL-177995</t>
  </si>
  <si>
    <t>SPIDMDL-178000</t>
  </si>
  <si>
    <t>40A6</t>
  </si>
  <si>
    <t>40A5</t>
  </si>
  <si>
    <t>SPIDMDL-178053</t>
  </si>
  <si>
    <t>ProdFormName-6476</t>
  </si>
  <si>
    <t>ProdFormName-6477</t>
  </si>
  <si>
    <t>ProdFormName-6479</t>
  </si>
  <si>
    <t>ProdFormName-6480</t>
  </si>
  <si>
    <t>Grandfathered</t>
  </si>
  <si>
    <t>ProdFormName-3128</t>
  </si>
  <si>
    <t>ProdFormName-3122</t>
  </si>
  <si>
    <t>ProdFormName-4080</t>
  </si>
  <si>
    <t>VIRGINIA MENNONITE RETIREMENT COMMUNITY</t>
  </si>
  <si>
    <t>SPIDMDL-178059</t>
  </si>
  <si>
    <t>Open</t>
  </si>
  <si>
    <t>3SPT</t>
  </si>
  <si>
    <t>3SPK</t>
  </si>
  <si>
    <t>ProdFormName-10917</t>
  </si>
  <si>
    <t>41JB</t>
  </si>
  <si>
    <t>3UD5</t>
  </si>
  <si>
    <t>SPIDMDL-178068</t>
  </si>
  <si>
    <t>Pending Handoff</t>
  </si>
  <si>
    <t>SPIDMDL-178079</t>
  </si>
  <si>
    <t>SPIDMDL-178097</t>
  </si>
  <si>
    <t>3SUE</t>
  </si>
  <si>
    <t>244356</t>
  </si>
  <si>
    <t>Flex Pac Inc</t>
  </si>
  <si>
    <t>ProdFormName-2403</t>
  </si>
  <si>
    <t>SPIDMDL-178098</t>
  </si>
  <si>
    <t>248415</t>
  </si>
  <si>
    <t>Medical Staffing Solutions LLC</t>
  </si>
  <si>
    <t>3SUQ</t>
  </si>
  <si>
    <t>ProdFormName-2446</t>
  </si>
  <si>
    <t>SPIDMDL-178101</t>
  </si>
  <si>
    <t>SPIDMDL-178102</t>
  </si>
  <si>
    <t>Ready for Release</t>
  </si>
  <si>
    <t>In Review</t>
  </si>
  <si>
    <t>ProdFormName-4869</t>
  </si>
  <si>
    <t>ProdFormName-4868</t>
  </si>
  <si>
    <t>Vocon Design</t>
  </si>
  <si>
    <t>41JA</t>
  </si>
  <si>
    <t>3QP6</t>
  </si>
  <si>
    <t>3QP2</t>
  </si>
  <si>
    <t>SPIDMDL-178152</t>
  </si>
  <si>
    <t>ProdFormName-8771</t>
  </si>
  <si>
    <t>ProdFormName-8770</t>
  </si>
  <si>
    <t>ProdFormName-7480</t>
  </si>
  <si>
    <t>ProdFormName-7478</t>
  </si>
  <si>
    <t>ProdFormName-3685</t>
  </si>
  <si>
    <t>00222537</t>
  </si>
  <si>
    <t>00193788</t>
  </si>
  <si>
    <t>250286</t>
  </si>
  <si>
    <t>Indy Connection Electrical Contractors</t>
  </si>
  <si>
    <t>Hanapin Marketing LLC</t>
  </si>
  <si>
    <t>Design and Build Electrical Contractors</t>
  </si>
  <si>
    <t>41VX</t>
  </si>
  <si>
    <t>SPIDMDL-178146</t>
  </si>
  <si>
    <t>Iniial Submission</t>
  </si>
  <si>
    <t>SPIDMDL-178148</t>
  </si>
  <si>
    <t>249781</t>
  </si>
  <si>
    <t>Craftsman Electric</t>
  </si>
  <si>
    <t>115499</t>
  </si>
  <si>
    <t>Everstaff LLC</t>
  </si>
  <si>
    <t>41VY</t>
  </si>
  <si>
    <t>41VZ</t>
  </si>
  <si>
    <t>41W0</t>
  </si>
  <si>
    <t>41W1</t>
  </si>
  <si>
    <t>ProdFormName-3737</t>
  </si>
  <si>
    <t>ProdFormName-3635</t>
  </si>
  <si>
    <t>ProdFormName-3634</t>
  </si>
  <si>
    <t>ProdFormName-3633</t>
  </si>
  <si>
    <t>SPIDMDL-178151</t>
  </si>
  <si>
    <t>SPIDMDL-178149</t>
  </si>
  <si>
    <t>B5K2G</t>
  </si>
  <si>
    <t>ALLY ALIGN HEALTH INC</t>
  </si>
  <si>
    <t>3VE9</t>
  </si>
  <si>
    <t>3VE8</t>
  </si>
  <si>
    <t>ProdFormName-8127</t>
  </si>
  <si>
    <t>ProdFormName-8125</t>
  </si>
  <si>
    <t>38249</t>
  </si>
  <si>
    <t>MID ATLANTIC DAIRY QUEEN, LLC</t>
  </si>
  <si>
    <t>05030</t>
  </si>
  <si>
    <t>FRANKLIN BRAID MANUFACTURING CO.</t>
  </si>
  <si>
    <t>3YQK</t>
  </si>
  <si>
    <t>3YQL</t>
  </si>
  <si>
    <t>3YQM</t>
  </si>
  <si>
    <t>3YQN</t>
  </si>
  <si>
    <t>3YQP</t>
  </si>
  <si>
    <t>ProdFormName-7513</t>
  </si>
  <si>
    <t>ProdFormName-7512</t>
  </si>
  <si>
    <t>ProdFormName-7511</t>
  </si>
  <si>
    <t>ProdFormName-6701</t>
  </si>
  <si>
    <t>ProdFormName-6700</t>
  </si>
  <si>
    <t>ProdFormName-6699</t>
  </si>
  <si>
    <t>ProdFormName-2241</t>
  </si>
  <si>
    <t>ProdFormName-2237</t>
  </si>
  <si>
    <t>173033</t>
  </si>
  <si>
    <t>Vora Ventures LLC</t>
  </si>
  <si>
    <t>3SXZ</t>
  </si>
  <si>
    <t>3SY3</t>
  </si>
  <si>
    <t>SPIDMDL-178166</t>
  </si>
  <si>
    <t>POF Finalized - No change</t>
  </si>
  <si>
    <t>SPIDMDL-178173</t>
  </si>
  <si>
    <t>Updated eCEM</t>
  </si>
  <si>
    <t>SPIDMDL-178234</t>
  </si>
  <si>
    <t>Updated eCEM to match SOB</t>
  </si>
  <si>
    <t>SPIDMDL-178235</t>
  </si>
  <si>
    <t>3SRW</t>
  </si>
  <si>
    <t>ProdFormName-2596</t>
  </si>
  <si>
    <t>POF Finalized - Product Changes</t>
  </si>
  <si>
    <t>SPIDMDL-178266</t>
  </si>
  <si>
    <t>ProdFormName-2741</t>
  </si>
  <si>
    <t>ProdFormName-2689</t>
  </si>
  <si>
    <t>ProdFormName-2688</t>
  </si>
  <si>
    <t>SPIDMDL-178272</t>
  </si>
  <si>
    <t>210739</t>
  </si>
  <si>
    <t>Stephens Mfg Co Inc</t>
  </si>
  <si>
    <t>3SS4</t>
  </si>
  <si>
    <t>3SS2</t>
  </si>
  <si>
    <t>SPIDMDL-178275</t>
  </si>
  <si>
    <t>SPIDMDL-178276</t>
  </si>
  <si>
    <t>000188674</t>
  </si>
  <si>
    <t>000226699</t>
  </si>
  <si>
    <t>Torginol Inc</t>
  </si>
  <si>
    <t>000241883</t>
  </si>
  <si>
    <t>Torginol Inc Cobra</t>
  </si>
  <si>
    <t>000126875</t>
  </si>
  <si>
    <t>DHH LLC</t>
  </si>
  <si>
    <t>3TRE</t>
  </si>
  <si>
    <t>3TRF</t>
  </si>
  <si>
    <t>ProdFormName-3010</t>
  </si>
  <si>
    <t>ProdFormName-3013</t>
  </si>
  <si>
    <t>ProdFormName-3133</t>
  </si>
  <si>
    <t>POF finalized - Product Changes</t>
  </si>
  <si>
    <t>SPIDMDL-178278</t>
  </si>
  <si>
    <t>0000B5KWF</t>
  </si>
  <si>
    <t>3TDW</t>
  </si>
  <si>
    <t>SPIDMDL-178282</t>
  </si>
  <si>
    <t>210602</t>
  </si>
  <si>
    <t>Resubmitted due to inccorrect Migration Date in previous handoff</t>
  </si>
  <si>
    <t>SPIDMDL-178285</t>
  </si>
  <si>
    <t>10593</t>
  </si>
  <si>
    <t>SPIDMDL-178287</t>
  </si>
  <si>
    <t>209827</t>
  </si>
  <si>
    <t>City of Garrett</t>
  </si>
  <si>
    <t>248437</t>
  </si>
  <si>
    <t>Randall Dermatology PC</t>
  </si>
  <si>
    <t>ProdFormName-2005</t>
  </si>
  <si>
    <t>ProdFormName-2097</t>
  </si>
  <si>
    <t>SPIDMDL-178291</t>
  </si>
  <si>
    <t>3SPF</t>
  </si>
  <si>
    <t>SPIDMDL-178293</t>
  </si>
  <si>
    <t>ProdFormName-0473</t>
  </si>
  <si>
    <t>36CF</t>
  </si>
  <si>
    <t>SPIDMDL-178296</t>
  </si>
  <si>
    <t>In Progress</t>
  </si>
  <si>
    <t>SPIDMDL-178308</t>
  </si>
  <si>
    <t>244243</t>
  </si>
  <si>
    <t>Muesing Management Company</t>
  </si>
  <si>
    <t>248416</t>
  </si>
  <si>
    <t>Marion Tool and Die Inc dba Marion Mfg</t>
  </si>
  <si>
    <t>248422</t>
  </si>
  <si>
    <t>Logan Stampings Inc</t>
  </si>
  <si>
    <t>ProdFormName-2219</t>
  </si>
  <si>
    <t>ProdFormName-2200</t>
  </si>
  <si>
    <t>ProdFormName-2192</t>
  </si>
  <si>
    <t>ProdFormName-2136</t>
  </si>
  <si>
    <t>ProdFormName-2134</t>
  </si>
  <si>
    <t>SPIDMDL-178309</t>
  </si>
  <si>
    <t>226083</t>
  </si>
  <si>
    <t>Speyside Cooperage Ky Inc</t>
  </si>
  <si>
    <t>ProdFormName-2692</t>
  </si>
  <si>
    <t>ProdFormName-2690</t>
  </si>
  <si>
    <t>SPIDMDL-178317</t>
  </si>
  <si>
    <t>SPIDMDL-178320</t>
  </si>
  <si>
    <t>SPIDMDL-178324</t>
  </si>
  <si>
    <t>236744</t>
  </si>
  <si>
    <t>SPIDMDL-178344</t>
  </si>
  <si>
    <t>SPIDMDL-178345</t>
  </si>
  <si>
    <t>SPIDMDL-178346</t>
  </si>
  <si>
    <t>ProdFormName-1211</t>
  </si>
  <si>
    <t>00244172</t>
  </si>
  <si>
    <t>JEM EB Inc</t>
  </si>
  <si>
    <t>3QKF</t>
  </si>
  <si>
    <t>SPIDMDL-178347</t>
  </si>
  <si>
    <t xml:space="preserve">Ready for Release </t>
  </si>
  <si>
    <t>SPIDMDL-178353</t>
  </si>
  <si>
    <t>9632</t>
  </si>
  <si>
    <t>SPIDMDL-178357</t>
  </si>
  <si>
    <t>232975</t>
  </si>
  <si>
    <t>SPIDMDL-178361</t>
  </si>
  <si>
    <t>ProdFormName-3513</t>
  </si>
  <si>
    <t>209678</t>
  </si>
  <si>
    <t>Acra Automotive Group</t>
  </si>
  <si>
    <t>SPIDMDL-178363</t>
  </si>
  <si>
    <t>ProdFormName-3718</t>
  </si>
  <si>
    <t>241722</t>
  </si>
  <si>
    <t>ORS Inc</t>
  </si>
  <si>
    <t>ProdFormName-3716</t>
  </si>
  <si>
    <t>SPIDMDL-178374</t>
  </si>
  <si>
    <t>SPIDMDL-178376</t>
  </si>
  <si>
    <t>00241664</t>
  </si>
  <si>
    <t>00241636</t>
  </si>
  <si>
    <t>00250445</t>
  </si>
  <si>
    <t>00244470</t>
  </si>
  <si>
    <t>00244391</t>
  </si>
  <si>
    <t>00248537</t>
  </si>
  <si>
    <t>00244048</t>
  </si>
  <si>
    <t>00244157</t>
  </si>
  <si>
    <t>00241669</t>
  </si>
  <si>
    <t>00241675</t>
  </si>
  <si>
    <t>00250212</t>
  </si>
  <si>
    <t>HCC Transform Consulting Group</t>
  </si>
  <si>
    <t>250602</t>
  </si>
  <si>
    <t>00250601</t>
  </si>
  <si>
    <t>HCC Thomas Gregg Neighborhood School</t>
  </si>
  <si>
    <t>00250600</t>
  </si>
  <si>
    <t>HCC Harding Logistics</t>
  </si>
  <si>
    <t>00241651</t>
  </si>
  <si>
    <t>00248387</t>
  </si>
  <si>
    <t>00248518</t>
  </si>
  <si>
    <t>00250217</t>
  </si>
  <si>
    <t>00244287</t>
  </si>
  <si>
    <t>00244294</t>
  </si>
  <si>
    <t>00244377</t>
  </si>
  <si>
    <t>00250245</t>
  </si>
  <si>
    <t>00250227</t>
  </si>
  <si>
    <t>00241647</t>
  </si>
  <si>
    <t>00241677</t>
  </si>
  <si>
    <t>00250442</t>
  </si>
  <si>
    <t>00244435</t>
  </si>
  <si>
    <t>00244070</t>
  </si>
  <si>
    <t>00250231</t>
  </si>
  <si>
    <t>00248551</t>
  </si>
  <si>
    <t>00241666</t>
  </si>
  <si>
    <t>00244360</t>
  </si>
  <si>
    <t>00248431</t>
  </si>
  <si>
    <t>00241630</t>
  </si>
  <si>
    <t>00244411</t>
  </si>
  <si>
    <t>00241662</t>
  </si>
  <si>
    <t>00248521</t>
  </si>
  <si>
    <t>00241683</t>
  </si>
  <si>
    <t>00244421</t>
  </si>
  <si>
    <t>41W5</t>
  </si>
  <si>
    <t>40AK</t>
  </si>
  <si>
    <t>40AH</t>
  </si>
  <si>
    <t>40AJ</t>
  </si>
  <si>
    <t>40AL</t>
  </si>
  <si>
    <t>ProdFormName-10963</t>
  </si>
  <si>
    <t>ProdFormName-10958</t>
  </si>
  <si>
    <t>ProdFormName-10957</t>
  </si>
  <si>
    <t>ProdFormName-10956</t>
  </si>
  <si>
    <t>ProdFormName-10960</t>
  </si>
  <si>
    <t>SPIDMDL-178382</t>
  </si>
  <si>
    <t>3SQ9</t>
  </si>
  <si>
    <t>248428</t>
  </si>
  <si>
    <t>3QQ4</t>
  </si>
  <si>
    <t>SPIDMDL-178385</t>
  </si>
  <si>
    <t>ProdFormName-2349</t>
  </si>
  <si>
    <t>SPIDMDL-178386</t>
  </si>
  <si>
    <t>110931</t>
  </si>
  <si>
    <t>Allied OSI Achilles Podiatry</t>
  </si>
  <si>
    <t>248436</t>
  </si>
  <si>
    <t>Miller Brothers Builders</t>
  </si>
  <si>
    <t>241654</t>
  </si>
  <si>
    <t>Sapphire Staffing dba MMY Consulting</t>
  </si>
  <si>
    <t>ProdFormName-2029</t>
  </si>
  <si>
    <t>ProdFormName-2030</t>
  </si>
  <si>
    <t>ProdFormName-2216</t>
  </si>
  <si>
    <t>ProdFormName-2217</t>
  </si>
  <si>
    <t>ProdFormName-2560</t>
  </si>
  <si>
    <t>ProdFormName-2561</t>
  </si>
  <si>
    <t>SPIDMDL-178389</t>
  </si>
  <si>
    <t>3SSC</t>
  </si>
  <si>
    <t>3QQ7</t>
  </si>
  <si>
    <t>Blue Equity LLC</t>
  </si>
  <si>
    <t>ProdFormName-2404</t>
  </si>
  <si>
    <t>ProdFormName-2583</t>
  </si>
  <si>
    <t>SPIDMDL-178390</t>
  </si>
  <si>
    <t>American Hospitality Group Inc</t>
  </si>
  <si>
    <t>Homestead America</t>
  </si>
  <si>
    <t>MEI Hotels Inc</t>
  </si>
  <si>
    <t>3QNZ</t>
  </si>
  <si>
    <t>3QP1</t>
  </si>
  <si>
    <t>3QP0</t>
  </si>
  <si>
    <t>3QMX</t>
  </si>
  <si>
    <t>3QMW</t>
  </si>
  <si>
    <t>3QPD</t>
  </si>
  <si>
    <t>ProdFormName-2009</t>
  </si>
  <si>
    <t>ProdFormName-2010</t>
  </si>
  <si>
    <t>ProdFormName-2011</t>
  </si>
  <si>
    <t>ProdFormName-2504</t>
  </si>
  <si>
    <t>ProdFormName-2508</t>
  </si>
  <si>
    <t>ProdFormName-2816</t>
  </si>
  <si>
    <t>ProdFormName-8469</t>
  </si>
  <si>
    <t>SPIDMDL-178391</t>
  </si>
  <si>
    <t>SPIDMDL-178393</t>
  </si>
  <si>
    <t>SPIDMDL-178394</t>
  </si>
  <si>
    <t>AM Updates</t>
  </si>
  <si>
    <t>SPIDMDL-178409</t>
  </si>
  <si>
    <t>SPIDMDL-178449</t>
  </si>
  <si>
    <t>SPIDMDL-178453</t>
  </si>
  <si>
    <t>SPIDMDL-178458</t>
  </si>
  <si>
    <t>Incorrect Group Information</t>
  </si>
  <si>
    <t>SPIDMDL-178462</t>
  </si>
  <si>
    <t>ProdFormName-10545</t>
  </si>
  <si>
    <t>ProdFormName-5818</t>
  </si>
  <si>
    <t>ProdFormName-10550</t>
  </si>
  <si>
    <t>ProdFormName-10026</t>
  </si>
  <si>
    <t>ProdFormName-6095</t>
  </si>
  <si>
    <t>ProdFormName-5503</t>
  </si>
  <si>
    <t>ProdFormName-5502</t>
  </si>
  <si>
    <t>ProdFormName-10548</t>
  </si>
  <si>
    <t>ProdFormName-10547</t>
  </si>
  <si>
    <t>ProdFormName-10546</t>
  </si>
  <si>
    <t>ProdFormName-10127</t>
  </si>
  <si>
    <t>ProdFormName-10077</t>
  </si>
  <si>
    <t>ProdFormName-10076</t>
  </si>
  <si>
    <t>ProdFormName-9985</t>
  </si>
  <si>
    <t>ProdFormName-9967</t>
  </si>
  <si>
    <t>ProdFormName-9963</t>
  </si>
  <si>
    <t>ProdFormName-9885</t>
  </si>
  <si>
    <t>ProdFormName-9761</t>
  </si>
  <si>
    <t>ProdFormName-5826</t>
  </si>
  <si>
    <t>ProdFormName-5289</t>
  </si>
  <si>
    <t>ProdFormName-10467</t>
  </si>
  <si>
    <t>00234701</t>
  </si>
  <si>
    <t>Limestone Bank Inc</t>
  </si>
  <si>
    <t>00240935</t>
  </si>
  <si>
    <t>Divisions Maintenance Group</t>
  </si>
  <si>
    <t>00210656</t>
  </si>
  <si>
    <t>McCracken County Fiscal Court</t>
  </si>
  <si>
    <t>00234687</t>
  </si>
  <si>
    <t>Louisville Bedding Company, Inc.</t>
  </si>
  <si>
    <t>00240825</t>
  </si>
  <si>
    <t>Surgical Solutions</t>
  </si>
  <si>
    <t>00246176</t>
  </si>
  <si>
    <t>Greens Automotive</t>
  </si>
  <si>
    <t>00234695</t>
  </si>
  <si>
    <t>Long John Silvers LLC</t>
  </si>
  <si>
    <t>00180613</t>
  </si>
  <si>
    <t>Universal Linen Service</t>
  </si>
  <si>
    <t>00048565</t>
  </si>
  <si>
    <t>Pyles Transport Inc</t>
  </si>
  <si>
    <t>248706</t>
  </si>
  <si>
    <t>Citizens Financial Corporation</t>
  </si>
  <si>
    <t>00247043</t>
  </si>
  <si>
    <t>Aperture Credentialing LLC</t>
  </si>
  <si>
    <t>00234734</t>
  </si>
  <si>
    <t>Caudill Seed and Warehouse Co Inc</t>
  </si>
  <si>
    <t>234734</t>
  </si>
  <si>
    <t>00211025</t>
  </si>
  <si>
    <t>Ikeyless</t>
  </si>
  <si>
    <t>41JM</t>
  </si>
  <si>
    <t>41JF</t>
  </si>
  <si>
    <t>41JC</t>
  </si>
  <si>
    <t>41K3</t>
  </si>
  <si>
    <t>41JG</t>
  </si>
  <si>
    <t>41JN</t>
  </si>
  <si>
    <t>41K2</t>
  </si>
  <si>
    <t>41JU</t>
  </si>
  <si>
    <t>41K0</t>
  </si>
  <si>
    <t>41JT</t>
  </si>
  <si>
    <t>41JV</t>
  </si>
  <si>
    <t>41JL</t>
  </si>
  <si>
    <t>41JE</t>
  </si>
  <si>
    <t>41JX</t>
  </si>
  <si>
    <t>41JS</t>
  </si>
  <si>
    <t>41JZ</t>
  </si>
  <si>
    <t>41JJ</t>
  </si>
  <si>
    <t>41JW</t>
  </si>
  <si>
    <t>41JY</t>
  </si>
  <si>
    <t>41JK</t>
  </si>
  <si>
    <t>SPIDMDL-178463</t>
  </si>
  <si>
    <t>00247051</t>
  </si>
  <si>
    <t>2 Jr Pizza Enterprises LLC</t>
  </si>
  <si>
    <t>41K4</t>
  </si>
  <si>
    <t>ProdFormName-8764</t>
  </si>
  <si>
    <t>SPIDMDL-178464</t>
  </si>
  <si>
    <t>ProdFormName-10311</t>
  </si>
  <si>
    <t>ProdFormName-10310</t>
  </si>
  <si>
    <t>ProdFormName-9951</t>
  </si>
  <si>
    <t>ProdFormName-10319</t>
  </si>
  <si>
    <t>ProdFormName-10317</t>
  </si>
  <si>
    <t>ProdFormName-10065</t>
  </si>
  <si>
    <t>ProdFormName-9576</t>
  </si>
  <si>
    <t>ProdFormName-10302</t>
  </si>
  <si>
    <t>ProdFormName-9894</t>
  </si>
  <si>
    <t>ProdFormName-9891</t>
  </si>
  <si>
    <t>ProdFormName-9728</t>
  </si>
  <si>
    <t>ProdFormName-9910</t>
  </si>
  <si>
    <t>ProdFormName-9901</t>
  </si>
  <si>
    <t>ProdFormName-9937</t>
  </si>
  <si>
    <t>ProdFormName-9933</t>
  </si>
  <si>
    <t>ProdFormName-10449</t>
  </si>
  <si>
    <t>ProdFormName-10447</t>
  </si>
  <si>
    <t>ProdFormName-10687</t>
  </si>
  <si>
    <t>ProdFormName-10686</t>
  </si>
  <si>
    <t>ProdFormName-10685</t>
  </si>
  <si>
    <t>ProdFormName-9900</t>
  </si>
  <si>
    <t>ProdFormName-8982</t>
  </si>
  <si>
    <t>ProdFormName-8976</t>
  </si>
  <si>
    <t>ProdFormName-9684</t>
  </si>
  <si>
    <t>ProdFormName-9618</t>
  </si>
  <si>
    <t>ProdFormName-9616</t>
  </si>
  <si>
    <t>ProdFormName-10249</t>
  </si>
  <si>
    <t>ProdFormName-10430</t>
  </si>
  <si>
    <t>ProdFormName-10036</t>
  </si>
  <si>
    <t>ProdFormName-10035</t>
  </si>
  <si>
    <t>ProdFormName-10032</t>
  </si>
  <si>
    <t>ProdFormName-9858</t>
  </si>
  <si>
    <t>ProdFormName-9857</t>
  </si>
  <si>
    <t>ProdFormName-9907</t>
  </si>
  <si>
    <t>ProdFormName-10435</t>
  </si>
  <si>
    <t>ProdFormName-10434</t>
  </si>
  <si>
    <t>ProdFormName-9739</t>
  </si>
  <si>
    <t>ProdFormName-9736</t>
  </si>
  <si>
    <t>ProdFormName-10158</t>
  </si>
  <si>
    <t>ProdFormName-10157</t>
  </si>
  <si>
    <t>ProdFormName-10060</t>
  </si>
  <si>
    <t>ProdFormName-10059</t>
  </si>
  <si>
    <t>ProdFormName-9953</t>
  </si>
  <si>
    <t>ProdFormName-9613</t>
  </si>
  <si>
    <t>ProdFormName-10022</t>
  </si>
  <si>
    <t>ProdFormName-9877</t>
  </si>
  <si>
    <t>ProdFormName-9875</t>
  </si>
  <si>
    <t>ProdFormName-9873</t>
  </si>
  <si>
    <t>ProdFormName-10025</t>
  </si>
  <si>
    <t>ProdFormName-10024</t>
  </si>
  <si>
    <t>ProdFormName-9821</t>
  </si>
  <si>
    <t>ProdFormName-10048</t>
  </si>
  <si>
    <t>ProdFormName-10424</t>
  </si>
  <si>
    <t>ProdFormName-10423</t>
  </si>
  <si>
    <t>ProdFormName-10322</t>
  </si>
  <si>
    <t>ProdFormName-10321</t>
  </si>
  <si>
    <t>ProdFormName-10043</t>
  </si>
  <si>
    <t>ProdFormName-10042</t>
  </si>
  <si>
    <t>ProdFormName-10238</t>
  </si>
  <si>
    <t>ProdFormName-8967</t>
  </si>
  <si>
    <t>ProdFormName-8959</t>
  </si>
  <si>
    <t>ProdFormName-9549</t>
  </si>
  <si>
    <t>ProdFormName-9545</t>
  </si>
  <si>
    <t>ProdFormName-9886</t>
  </si>
  <si>
    <t>ProdFormName-9881</t>
  </si>
  <si>
    <t>ProdFormName-9621</t>
  </si>
  <si>
    <t>ProdFormName-9620</t>
  </si>
  <si>
    <t>ProdFormName-10231</t>
  </si>
  <si>
    <t>ProdFormName-10229</t>
  </si>
  <si>
    <t>ProdFormName-9780</t>
  </si>
  <si>
    <t>ProdFormName-9863</t>
  </si>
  <si>
    <t>ProdFormName-9860</t>
  </si>
  <si>
    <t>ProdFormName-9988</t>
  </si>
  <si>
    <t>ProdFormName-9987</t>
  </si>
  <si>
    <t>ProdFormName-9752</t>
  </si>
  <si>
    <t>ProdFormName-9748</t>
  </si>
  <si>
    <t>ProdFormName-9589</t>
  </si>
  <si>
    <t>ProdFormName-8886</t>
  </si>
  <si>
    <t>ProdFormName-9859</t>
  </si>
  <si>
    <t>ProdFormName-10243</t>
  </si>
  <si>
    <t>ProdFormName-10242</t>
  </si>
  <si>
    <t>ProdFormName-10233</t>
  </si>
  <si>
    <t>ProdFormName-9630</t>
  </si>
  <si>
    <t>ProdFormName-9625</t>
  </si>
  <si>
    <t>ProdFormName-10075</t>
  </si>
  <si>
    <t>ProdFormName-9751</t>
  </si>
  <si>
    <t>ProdFormName-9600</t>
  </si>
  <si>
    <t>ProdFormName-10453</t>
  </si>
  <si>
    <t>ProdFormName-9956</t>
  </si>
  <si>
    <t>ProdFormName-9955</t>
  </si>
  <si>
    <t>ProdFormName-10071</t>
  </si>
  <si>
    <t>ProdFormName-10069</t>
  </si>
  <si>
    <t>ProdFormName-9931</t>
  </si>
  <si>
    <t>ProdFormName-9916</t>
  </si>
  <si>
    <t>ProdFormName-9838</t>
  </si>
  <si>
    <t>ProdFormName-9921</t>
  </si>
  <si>
    <t>ProdFormName-10081</t>
  </si>
  <si>
    <t>ProdFormName-10079</t>
  </si>
  <si>
    <t>ProdFormName-10078</t>
  </si>
  <si>
    <t>ProdFormName-10039</t>
  </si>
  <si>
    <t>ProdFormName-9817</t>
  </si>
  <si>
    <t>ProdFormName-9709</t>
  </si>
  <si>
    <t>ProdFormName-9781</t>
  </si>
  <si>
    <t>ProdFormName-9772</t>
  </si>
  <si>
    <t>ProdFormName-9850</t>
  </si>
  <si>
    <t>ProdFormName-9846</t>
  </si>
  <si>
    <t>ProdFormName-9608</t>
  </si>
  <si>
    <t>ProdFormName-10758</t>
  </si>
  <si>
    <t>ProdFormName-9989</t>
  </si>
  <si>
    <t>ProdFormName-9633</t>
  </si>
  <si>
    <t>ProdFormName-9788</t>
  </si>
  <si>
    <t>ProdFormName-9595</t>
  </si>
  <si>
    <t>ProdFormName-9984</t>
  </si>
  <si>
    <t>ProdFormName-9716</t>
  </si>
  <si>
    <t>ProdFormName-9715</t>
  </si>
  <si>
    <t>ProdFormName-9981</t>
  </si>
  <si>
    <t>ProdFormName-10066</t>
  </si>
  <si>
    <t>ProdFormName-9587</t>
  </si>
  <si>
    <t>ProdFormName-10055</t>
  </si>
  <si>
    <t>ProdFormName-10054</t>
  </si>
  <si>
    <t>ProdFormName-9799</t>
  </si>
  <si>
    <t>ProdFormName-9797</t>
  </si>
  <si>
    <t>ProdFormName-10244</t>
  </si>
  <si>
    <t>ProdFormName-9242</t>
  </si>
  <si>
    <t>ProdFormName-9240</t>
  </si>
  <si>
    <t>ProdFormName-9792</t>
  </si>
  <si>
    <t>ProdFormName-9791</t>
  </si>
  <si>
    <t>ProdFormName-9559</t>
  </si>
  <si>
    <t>ProdFormName-9607</t>
  </si>
  <si>
    <t>ProdFormName-9604</t>
  </si>
  <si>
    <t>ProdFormName-9825</t>
  </si>
  <si>
    <t>ProdFormName-10442</t>
  </si>
  <si>
    <t>ProdFormName-10440</t>
  </si>
  <si>
    <t>ProdFormName-9743</t>
  </si>
  <si>
    <t>ProdFormName-9731</t>
  </si>
  <si>
    <t>ProdFormName-9867</t>
  </si>
  <si>
    <t>ProdFormName-9612</t>
  </si>
  <si>
    <t>ProdFormName-9611</t>
  </si>
  <si>
    <t>ProdFormName-9610</t>
  </si>
  <si>
    <t>ProdFormName-10050</t>
  </si>
  <si>
    <t>ProdFormName-9734</t>
  </si>
  <si>
    <t>ProdFormName-10255</t>
  </si>
  <si>
    <t>00004765</t>
  </si>
  <si>
    <t>Precision Rings Inc</t>
  </si>
  <si>
    <t>00031575</t>
  </si>
  <si>
    <t>Triton Metal Products</t>
  </si>
  <si>
    <t>00046867</t>
  </si>
  <si>
    <t>First National Bank Corp</t>
  </si>
  <si>
    <t>00080697</t>
  </si>
  <si>
    <t>Dodd Technologies Inc</t>
  </si>
  <si>
    <t>00083856</t>
  </si>
  <si>
    <t>Quality Mill Supply Co</t>
  </si>
  <si>
    <t>00083902</t>
  </si>
  <si>
    <t>The New Washington St Bank</t>
  </si>
  <si>
    <t>00084255</t>
  </si>
  <si>
    <t>Marshall Starke Development Center Inc</t>
  </si>
  <si>
    <t>00084268</t>
  </si>
  <si>
    <t>Renaissance Acquisition</t>
  </si>
  <si>
    <t>00090793</t>
  </si>
  <si>
    <t>Your Encore Inc</t>
  </si>
  <si>
    <t>00094032</t>
  </si>
  <si>
    <t>MQ Automation dba Mosier Division</t>
  </si>
  <si>
    <t>00103599</t>
  </si>
  <si>
    <t>Northwestern Indiana Telephone Co</t>
  </si>
  <si>
    <t>00139226</t>
  </si>
  <si>
    <t>Thompson Distribution dba First Electric</t>
  </si>
  <si>
    <t>00196927</t>
  </si>
  <si>
    <t>Daddy Jacks Inc</t>
  </si>
  <si>
    <t>00207089</t>
  </si>
  <si>
    <t>Sundberg and Sundberg LLC dba BACA</t>
  </si>
  <si>
    <t>00209674</t>
  </si>
  <si>
    <t>Shoals Community School</t>
  </si>
  <si>
    <t>00209702</t>
  </si>
  <si>
    <t>Topps Safety Apparel Inc</t>
  </si>
  <si>
    <t>00209705</t>
  </si>
  <si>
    <t>Ener1 Inc</t>
  </si>
  <si>
    <t>00218001</t>
  </si>
  <si>
    <t>Beam Longest and Neff LLC</t>
  </si>
  <si>
    <t>00218129</t>
  </si>
  <si>
    <t>Carson LLP</t>
  </si>
  <si>
    <t>00222692</t>
  </si>
  <si>
    <t>USA Track and Field</t>
  </si>
  <si>
    <t>00225360</t>
  </si>
  <si>
    <t>Midwest GC</t>
  </si>
  <si>
    <t>00228495</t>
  </si>
  <si>
    <t>Indiana Harbor Belt Railroad</t>
  </si>
  <si>
    <t>00228516</t>
  </si>
  <si>
    <t>ARBOC Specialty Vehicles</t>
  </si>
  <si>
    <t>00228519</t>
  </si>
  <si>
    <t>Linc Systems</t>
  </si>
  <si>
    <t>00228528</t>
  </si>
  <si>
    <t>Stuart and Branigin LLP</t>
  </si>
  <si>
    <t>00228547</t>
  </si>
  <si>
    <t>Full-O-Pep Appliances Inc</t>
  </si>
  <si>
    <t>00228548</t>
  </si>
  <si>
    <t>Wheeler Mission Ministries Inc</t>
  </si>
  <si>
    <t>00228599</t>
  </si>
  <si>
    <t>Terra Drive Systems Inc</t>
  </si>
  <si>
    <t>00234033</t>
  </si>
  <si>
    <t>Schultheis Insurance Agen</t>
  </si>
  <si>
    <t>00235371</t>
  </si>
  <si>
    <t>Project Associates Inc</t>
  </si>
  <si>
    <t>00235515</t>
  </si>
  <si>
    <t>City of Alexandria</t>
  </si>
  <si>
    <t>00235547</t>
  </si>
  <si>
    <t>First National Bank Corp COBRA</t>
  </si>
  <si>
    <t>00241756</t>
  </si>
  <si>
    <t>AFCO Performance Group LLC</t>
  </si>
  <si>
    <t>00241759</t>
  </si>
  <si>
    <t>Stone City Products Inc</t>
  </si>
  <si>
    <t>00241760</t>
  </si>
  <si>
    <t>Commonwealth Engineers</t>
  </si>
  <si>
    <t>00244052</t>
  </si>
  <si>
    <t>Indiana Wood Products Inc</t>
  </si>
  <si>
    <t>00244060</t>
  </si>
  <si>
    <t>Reis Nichols Inc</t>
  </si>
  <si>
    <t>00244062</t>
  </si>
  <si>
    <t>Feiwell &amp; Hannoy PC</t>
  </si>
  <si>
    <t>00244071</t>
  </si>
  <si>
    <t>Sheehan Property Mgmt Inc</t>
  </si>
  <si>
    <t>00244260</t>
  </si>
  <si>
    <t>Loogootee Community</t>
  </si>
  <si>
    <t>00244312</t>
  </si>
  <si>
    <t>Silver Towne</t>
  </si>
  <si>
    <t>00244323</t>
  </si>
  <si>
    <t>Noyes Group LLC</t>
  </si>
  <si>
    <t>00244358</t>
  </si>
  <si>
    <t>Business Furniture LLC</t>
  </si>
  <si>
    <t>00244439</t>
  </si>
  <si>
    <t>L M Henderson and Company LLP</t>
  </si>
  <si>
    <t>00244475</t>
  </si>
  <si>
    <t>Creative Solutions Consulting Inc</t>
  </si>
  <si>
    <t>00244476</t>
  </si>
  <si>
    <t>Ollier Masonry Inc</t>
  </si>
  <si>
    <t>00244478</t>
  </si>
  <si>
    <t>Subway Systems LLC</t>
  </si>
  <si>
    <t>00244480</t>
  </si>
  <si>
    <t>Stephens Machine Inc</t>
  </si>
  <si>
    <t>00244498</t>
  </si>
  <si>
    <t>Decatur Diamond LLC</t>
  </si>
  <si>
    <t>00248473</t>
  </si>
  <si>
    <t>Nikkei MC Aluminum America Inc</t>
  </si>
  <si>
    <t>00248498</t>
  </si>
  <si>
    <t>Horizon Transport Inc</t>
  </si>
  <si>
    <t>00248512</t>
  </si>
  <si>
    <t>Wirco Inc</t>
  </si>
  <si>
    <t>00248514</t>
  </si>
  <si>
    <t>Sycamore School</t>
  </si>
  <si>
    <t>00248515</t>
  </si>
  <si>
    <t>The Crossing National</t>
  </si>
  <si>
    <t>00248519</t>
  </si>
  <si>
    <t>Woodard Emhardt Moriarty McNett Henry</t>
  </si>
  <si>
    <t>00248524</t>
  </si>
  <si>
    <t>PSI Molded Plastics</t>
  </si>
  <si>
    <t>00248526</t>
  </si>
  <si>
    <t>Full Stack Inc</t>
  </si>
  <si>
    <t>00248535</t>
  </si>
  <si>
    <t>Jet Star Inc</t>
  </si>
  <si>
    <t>00248540</t>
  </si>
  <si>
    <t>The Hoosier Company Inc</t>
  </si>
  <si>
    <t>00248541</t>
  </si>
  <si>
    <t>Valor Defense Solutions Inc</t>
  </si>
  <si>
    <t>00248542</t>
  </si>
  <si>
    <t>Vista Manufacturing Inc</t>
  </si>
  <si>
    <t>00248544</t>
  </si>
  <si>
    <t>Midwest Tube Mills LLC</t>
  </si>
  <si>
    <t>00248548</t>
  </si>
  <si>
    <t>FirstCare Inc</t>
  </si>
  <si>
    <t>00250253</t>
  </si>
  <si>
    <t>National Oil &amp; Gas</t>
  </si>
  <si>
    <t>00250256</t>
  </si>
  <si>
    <t>Morris Machine Co Inc</t>
  </si>
  <si>
    <t>00250303</t>
  </si>
  <si>
    <t>High Alpha Studio llc</t>
  </si>
  <si>
    <t>00250312</t>
  </si>
  <si>
    <t>Emarsys</t>
  </si>
  <si>
    <t>00250320</t>
  </si>
  <si>
    <t>Hahn Systems LLC</t>
  </si>
  <si>
    <t>00250324</t>
  </si>
  <si>
    <t>Richmond Master Distributors Inc</t>
  </si>
  <si>
    <t>00250328</t>
  </si>
  <si>
    <t>Pondurance LLC</t>
  </si>
  <si>
    <t>00250329</t>
  </si>
  <si>
    <t>Probo Medical</t>
  </si>
  <si>
    <t>00250335</t>
  </si>
  <si>
    <t>Bob Luegers Motors Inc</t>
  </si>
  <si>
    <t>00250338</t>
  </si>
  <si>
    <t>Manufacturing Solutions International</t>
  </si>
  <si>
    <t>00250343</t>
  </si>
  <si>
    <t>Diversified Nurse Consultants LLC</t>
  </si>
  <si>
    <t>00250350</t>
  </si>
  <si>
    <t>L &amp; D Mail Masters</t>
  </si>
  <si>
    <t>00250353</t>
  </si>
  <si>
    <t>The CISCO Companies</t>
  </si>
  <si>
    <t>00250354</t>
  </si>
  <si>
    <t>Hammond Machine Works Inc</t>
  </si>
  <si>
    <t>00250357</t>
  </si>
  <si>
    <t>K1ds Count LLC</t>
  </si>
  <si>
    <t>00250358</t>
  </si>
  <si>
    <t>Martin County Board of Commissioners</t>
  </si>
  <si>
    <t>00250362</t>
  </si>
  <si>
    <t>Fishers Veterinary Associates LLC</t>
  </si>
  <si>
    <t>00250371</t>
  </si>
  <si>
    <t>OfficeWorks Services LLC</t>
  </si>
  <si>
    <t>00250376</t>
  </si>
  <si>
    <t>Scale Computing Inc</t>
  </si>
  <si>
    <t>00250377</t>
  </si>
  <si>
    <t>Keys Counseling Inc</t>
  </si>
  <si>
    <t>00250378</t>
  </si>
  <si>
    <t>Tap Ventures</t>
  </si>
  <si>
    <t>00250379</t>
  </si>
  <si>
    <t>Lessonly</t>
  </si>
  <si>
    <t>00250380</t>
  </si>
  <si>
    <t>First Baptist Church of Elkhart IN Inc</t>
  </si>
  <si>
    <t>00250387</t>
  </si>
  <si>
    <t>Electric Plus Inc</t>
  </si>
  <si>
    <t>00250390</t>
  </si>
  <si>
    <t>Vision Investment Group</t>
  </si>
  <si>
    <t>41L9</t>
  </si>
  <si>
    <t>41TP</t>
  </si>
  <si>
    <t>41K7</t>
  </si>
  <si>
    <t>41KM</t>
  </si>
  <si>
    <t>41T4</t>
  </si>
  <si>
    <t>41KN</t>
  </si>
  <si>
    <t>41TX</t>
  </si>
  <si>
    <t>41KE</t>
  </si>
  <si>
    <t>41KY</t>
  </si>
  <si>
    <t>41U6</t>
  </si>
  <si>
    <t>41TZ</t>
  </si>
  <si>
    <t>41KF</t>
  </si>
  <si>
    <t>41KK</t>
  </si>
  <si>
    <t>41KS</t>
  </si>
  <si>
    <t>41KV</t>
  </si>
  <si>
    <t>41U2</t>
  </si>
  <si>
    <t>41U3</t>
  </si>
  <si>
    <t>41KG</t>
  </si>
  <si>
    <t>41KZ</t>
  </si>
  <si>
    <t>41TD</t>
  </si>
  <si>
    <t>41TW</t>
  </si>
  <si>
    <t>41TA</t>
  </si>
  <si>
    <t>41TU</t>
  </si>
  <si>
    <t>41L5</t>
  </si>
  <si>
    <t>41TC</t>
  </si>
  <si>
    <t>41U5</t>
  </si>
  <si>
    <t>41TL</t>
  </si>
  <si>
    <t>41TR</t>
  </si>
  <si>
    <t>41U1</t>
  </si>
  <si>
    <t>41KU</t>
  </si>
  <si>
    <t>41N1</t>
  </si>
  <si>
    <t>41KR</t>
  </si>
  <si>
    <t>41L3</t>
  </si>
  <si>
    <t>41U0</t>
  </si>
  <si>
    <t>41L4</t>
  </si>
  <si>
    <t>41K8</t>
  </si>
  <si>
    <t>SPIDMDL-178465</t>
  </si>
  <si>
    <t>ProdFormName-10264</t>
  </si>
  <si>
    <t>ProdFormName-9471</t>
  </si>
  <si>
    <t>ProdFormName-9470</t>
  </si>
  <si>
    <t>ProdFormName-10396</t>
  </si>
  <si>
    <t>ProdFormName-10390</t>
  </si>
  <si>
    <t>ProdFormName-10398</t>
  </si>
  <si>
    <t>ProdFormName-10391</t>
  </si>
  <si>
    <t>ProdFormName-10580</t>
  </si>
  <si>
    <t>ProdFormName-10579</t>
  </si>
  <si>
    <t>ProdFormName-9496</t>
  </si>
  <si>
    <t>ProdFormName-9495</t>
  </si>
  <si>
    <t>ProdFormName-9997</t>
  </si>
  <si>
    <t>ProdFormName-10665</t>
  </si>
  <si>
    <t>ProdFormName-10664</t>
  </si>
  <si>
    <t>ProdFormName-10230</t>
  </si>
  <si>
    <t>ProdFormName-10154</t>
  </si>
  <si>
    <t>ProdFormName-10267</t>
  </si>
  <si>
    <t>ProdFormName-10262</t>
  </si>
  <si>
    <t>ProdFormName-10708</t>
  </si>
  <si>
    <t>ProdFormName-10260</t>
  </si>
  <si>
    <t>ProdFormName-10627</t>
  </si>
  <si>
    <t>ProdFormName-10615</t>
  </si>
  <si>
    <t>ProdFormName-10654</t>
  </si>
  <si>
    <t>ProdFormName-9492</t>
  </si>
  <si>
    <t>ProdFormName-9491</t>
  </si>
  <si>
    <t>ProdFormName-9313</t>
  </si>
  <si>
    <t>ProdFormName-9487</t>
  </si>
  <si>
    <t>ProdFormName-9486</t>
  </si>
  <si>
    <t>ProdFormName-10189</t>
  </si>
  <si>
    <t>ProdFormName-10183</t>
  </si>
  <si>
    <t>ProdFormName-10181</t>
  </si>
  <si>
    <t>ProdFormName-9833</t>
  </si>
  <si>
    <t>ProdFormName-9827</t>
  </si>
  <si>
    <t>ProdFormName-10671</t>
  </si>
  <si>
    <t>ProdFormName-10670</t>
  </si>
  <si>
    <t>ProdFormName-10125</t>
  </si>
  <si>
    <t>ProdFormName-10122</t>
  </si>
  <si>
    <t>ProdFormName-10667</t>
  </si>
  <si>
    <t>ProdFormName-10666</t>
  </si>
  <si>
    <t>ProdFormName-10757</t>
  </si>
  <si>
    <t>ProdFormName-10756</t>
  </si>
  <si>
    <t>ProdFormName-10214</t>
  </si>
  <si>
    <t>ProdFormName-10218</t>
  </si>
  <si>
    <t>ProdFormName-10619</t>
  </si>
  <si>
    <t>ProdFormName-10642</t>
  </si>
  <si>
    <t>ProdFormName-9463</t>
  </si>
  <si>
    <t>ProdFormName-9959</t>
  </si>
  <si>
    <t>ProdFormName-9958</t>
  </si>
  <si>
    <t>ProdFormName-10650</t>
  </si>
  <si>
    <t>ProdFormName-10201</t>
  </si>
  <si>
    <t>ProdFormName-10198</t>
  </si>
  <si>
    <t>ProdFormName-10195</t>
  </si>
  <si>
    <t>ProdFormName-8864</t>
  </si>
  <si>
    <t>ProdFormName-8863</t>
  </si>
  <si>
    <t>ProdFormName-8862</t>
  </si>
  <si>
    <t>ProdFormName-8861</t>
  </si>
  <si>
    <t>ProdFormName-8859</t>
  </si>
  <si>
    <t>ProdFormName-8858</t>
  </si>
  <si>
    <t>ProdFormName-8857</t>
  </si>
  <si>
    <t>ProdFormName-8855</t>
  </si>
  <si>
    <t>ProdFormName-8877</t>
  </si>
  <si>
    <t>ProdFormName-9679</t>
  </si>
  <si>
    <t>ProdFormName-9678</t>
  </si>
  <si>
    <t>ProdFormName-10009</t>
  </si>
  <si>
    <t>ProdFormName-10006</t>
  </si>
  <si>
    <t>ProdFormName-9310</t>
  </si>
  <si>
    <t>ProdFormName-10632</t>
  </si>
  <si>
    <t>ProdFormName-10578</t>
  </si>
  <si>
    <t>ProdFormName-10577</t>
  </si>
  <si>
    <t>ProdFormName-10656</t>
  </si>
  <si>
    <t>ProdFormName-10706</t>
  </si>
  <si>
    <t>ProdFormName-10704</t>
  </si>
  <si>
    <t>ProdFormName-10643</t>
  </si>
  <si>
    <t>ProdFormName-9469</t>
  </si>
  <si>
    <t>ProdFormName-9468</t>
  </si>
  <si>
    <t>ProdFormName-10669</t>
  </si>
  <si>
    <t>ProdFormName-10668</t>
  </si>
  <si>
    <t>ProdFormName-9485</t>
  </si>
  <si>
    <t>ProdFormName-10560</t>
  </si>
  <si>
    <t>ProdFormName-10559</t>
  </si>
  <si>
    <t>ProdFormName-10557</t>
  </si>
  <si>
    <t>ProdFormName-10117</t>
  </si>
  <si>
    <t>ProdFormName-8880</t>
  </si>
  <si>
    <t>ProdFormName-8878</t>
  </si>
  <si>
    <t>ProdFormName-8883</t>
  </si>
  <si>
    <t>ProdFormName-8881</t>
  </si>
  <si>
    <t>ProdFormName-9473</t>
  </si>
  <si>
    <t>ProdFormName-9474</t>
  </si>
  <si>
    <t>ProdFormName-10716</t>
  </si>
  <si>
    <t>ProdFormName-10715</t>
  </si>
  <si>
    <t>ProdFormName-10618</t>
  </si>
  <si>
    <t>ProdFormName-10614</t>
  </si>
  <si>
    <t>ProdFormName-9488</t>
  </si>
  <si>
    <t>ProdFormName-10663</t>
  </si>
  <si>
    <t>ProdFormName-10662</t>
  </si>
  <si>
    <t>ProdFormName-10177</t>
  </si>
  <si>
    <t>ProdFormName-10174</t>
  </si>
  <si>
    <t>ProdFormName-10631</t>
  </si>
  <si>
    <t>ProdFormName-10712</t>
  </si>
  <si>
    <t>ProdFormName-10711</t>
  </si>
  <si>
    <t>ProdFormName-10563</t>
  </si>
  <si>
    <t>ProdFormName-10562</t>
  </si>
  <si>
    <t>ProdFormName-10561</t>
  </si>
  <si>
    <t>ProdFormName-9453</t>
  </si>
  <si>
    <t>ProdFormName-10634</t>
  </si>
  <si>
    <t>ProdFormName-10584</t>
  </si>
  <si>
    <t>ProdFormName-10583</t>
  </si>
  <si>
    <t>ProdFormName-10726</t>
  </si>
  <si>
    <t>ProdFormName-10725</t>
  </si>
  <si>
    <t>ProdFormName-10724</t>
  </si>
  <si>
    <t>ProdFormName-9494</t>
  </si>
  <si>
    <t>ProdFormName-9493</t>
  </si>
  <si>
    <t>ProdFormName-10612</t>
  </si>
  <si>
    <t>ProdFormName-10653</t>
  </si>
  <si>
    <t>ProdFormName-10590</t>
  </si>
  <si>
    <t>ProdFormName-10589</t>
  </si>
  <si>
    <t>ProdFormName-9312</t>
  </si>
  <si>
    <t>ProdFormName-9311</t>
  </si>
  <si>
    <t>ProdFormName-10640</t>
  </si>
  <si>
    <t>ProdFormName-9465</t>
  </si>
  <si>
    <t>ProdFormName-9464</t>
  </si>
  <si>
    <t>ProdFormName-10586</t>
  </si>
  <si>
    <t>ProdFormName-10585</t>
  </si>
  <si>
    <t>ProdFormName-10273</t>
  </si>
  <si>
    <t>ProdFormName-9456</t>
  </si>
  <si>
    <t>ProdFormName-9334</t>
  </si>
  <si>
    <t>ProdFormName-9472</t>
  </si>
  <si>
    <t>ProdFormName-10630</t>
  </si>
  <si>
    <t>ProdFormName-10576</t>
  </si>
  <si>
    <t>ProdFormName-10575</t>
  </si>
  <si>
    <t>ProdFormName-10718</t>
  </si>
  <si>
    <t>ProdFormName-10717</t>
  </si>
  <si>
    <t>ProdFormName-10582</t>
  </si>
  <si>
    <t>ProdFormName-10624</t>
  </si>
  <si>
    <t>00046885</t>
  </si>
  <si>
    <t>American Containers Inc</t>
  </si>
  <si>
    <t>00083701</t>
  </si>
  <si>
    <t>Demotte State Bank</t>
  </si>
  <si>
    <t>00083825</t>
  </si>
  <si>
    <t>00083828</t>
  </si>
  <si>
    <t>Lorentson Tooling Inc</t>
  </si>
  <si>
    <t>00083836</t>
  </si>
  <si>
    <t>Scopelitis Garvin Light Hanson and Feary PC</t>
  </si>
  <si>
    <t>00084120</t>
  </si>
  <si>
    <t>Friendship State Bank</t>
  </si>
  <si>
    <t>00084357</t>
  </si>
  <si>
    <t>Healthx Inc</t>
  </si>
  <si>
    <t>00084464</t>
  </si>
  <si>
    <t>United Trailers Inc</t>
  </si>
  <si>
    <t>00103565</t>
  </si>
  <si>
    <t>Walker Information</t>
  </si>
  <si>
    <t>00110732</t>
  </si>
  <si>
    <t>National FFA Organization</t>
  </si>
  <si>
    <t>00111012</t>
  </si>
  <si>
    <t>Acorn Distributors Inc</t>
  </si>
  <si>
    <t>00142893</t>
  </si>
  <si>
    <t>Hirata Corporation of America</t>
  </si>
  <si>
    <t>00200342</t>
  </si>
  <si>
    <t>Extension Inc</t>
  </si>
  <si>
    <t>00217988</t>
  </si>
  <si>
    <t>Oxford Financial Group Ltd</t>
  </si>
  <si>
    <t>00218052</t>
  </si>
  <si>
    <t>First State Bank of Middlebury</t>
  </si>
  <si>
    <t>00228498</t>
  </si>
  <si>
    <t>Indiana Oral Maxillofacial Surg Assoc</t>
  </si>
  <si>
    <t>00228536</t>
  </si>
  <si>
    <t>ET Works LLC dba Equipment Technologies</t>
  </si>
  <si>
    <t>00228542</t>
  </si>
  <si>
    <t>Wiers International Trucks</t>
  </si>
  <si>
    <t>00228566</t>
  </si>
  <si>
    <t>Cal Comp USA</t>
  </si>
  <si>
    <t>00229706</t>
  </si>
  <si>
    <t>MJC Acquisition LLC dba Matilda Jane</t>
  </si>
  <si>
    <t>00235495</t>
  </si>
  <si>
    <t>United Surgeons LLC</t>
  </si>
  <si>
    <t>00235514</t>
  </si>
  <si>
    <t>Medix Specialty Vehicles</t>
  </si>
  <si>
    <t>00235551</t>
  </si>
  <si>
    <t>Healthx Inc COBRA</t>
  </si>
  <si>
    <t>00241739</t>
  </si>
  <si>
    <t>Starke County</t>
  </si>
  <si>
    <t>00244047</t>
  </si>
  <si>
    <t>Software Engineering Prof</t>
  </si>
  <si>
    <t>00244049</t>
  </si>
  <si>
    <t>JD Norman Indiana Holdings LLC</t>
  </si>
  <si>
    <t>00244051</t>
  </si>
  <si>
    <t>Jack Laurie Floors LLC</t>
  </si>
  <si>
    <t>00244056</t>
  </si>
  <si>
    <t>The Blakley Corporation</t>
  </si>
  <si>
    <t>00244083</t>
  </si>
  <si>
    <t>Wiers Fleet Partners</t>
  </si>
  <si>
    <t>00244094</t>
  </si>
  <si>
    <t>Custom Staffing Services</t>
  </si>
  <si>
    <t>00244111</t>
  </si>
  <si>
    <t>Custom Staffing Services COBRA</t>
  </si>
  <si>
    <t>00244141</t>
  </si>
  <si>
    <t>West Washington Sch Corp</t>
  </si>
  <si>
    <t>00244154</t>
  </si>
  <si>
    <t>Stoops Automotive Group</t>
  </si>
  <si>
    <t>00244182</t>
  </si>
  <si>
    <t>Trinitas Ventures LLC</t>
  </si>
  <si>
    <t>00244271</t>
  </si>
  <si>
    <t>Industrial Maint Welding and Machining</t>
  </si>
  <si>
    <t>00244277</t>
  </si>
  <si>
    <t>Messenger LLC</t>
  </si>
  <si>
    <t>00244290</t>
  </si>
  <si>
    <t>S H Staffing DBA Schahet Hotels</t>
  </si>
  <si>
    <t>00244303</t>
  </si>
  <si>
    <t>White County Government</t>
  </si>
  <si>
    <t>00244307</t>
  </si>
  <si>
    <t>MSD of Shakamak</t>
  </si>
  <si>
    <t>00244319</t>
  </si>
  <si>
    <t>NC Inc</t>
  </si>
  <si>
    <t>00244367</t>
  </si>
  <si>
    <t>Delco Pizza Products Inc</t>
  </si>
  <si>
    <t>00244412</t>
  </si>
  <si>
    <t>Milhaus Development</t>
  </si>
  <si>
    <t>00244427</t>
  </si>
  <si>
    <t>Estes Design and Manufacturing Inc</t>
  </si>
  <si>
    <t>00244440</t>
  </si>
  <si>
    <t>MS Companies</t>
  </si>
  <si>
    <t>00244467</t>
  </si>
  <si>
    <t>Heritage Federal Credit Union</t>
  </si>
  <si>
    <t>00244468</t>
  </si>
  <si>
    <t>Heritage Federal Credit Union COBRA</t>
  </si>
  <si>
    <t>00244474</t>
  </si>
  <si>
    <t>Donut Bank Inc</t>
  </si>
  <si>
    <t>00244477</t>
  </si>
  <si>
    <t>Donut Bank Inc COBRA</t>
  </si>
  <si>
    <t>00244482</t>
  </si>
  <si>
    <t>Patachou Administrative Services Inc</t>
  </si>
  <si>
    <t>00248466</t>
  </si>
  <si>
    <t>Continental Diamond Tool Corp</t>
  </si>
  <si>
    <t>00248467</t>
  </si>
  <si>
    <t>F C Tucker Company Inc</t>
  </si>
  <si>
    <t>00248475</t>
  </si>
  <si>
    <t>Hammond Group Inc</t>
  </si>
  <si>
    <t>00248486</t>
  </si>
  <si>
    <t>Rehab Medical</t>
  </si>
  <si>
    <t>00248507</t>
  </si>
  <si>
    <t>Office Three Sixty Inc</t>
  </si>
  <si>
    <t>00248509</t>
  </si>
  <si>
    <t>Mainstreet Asset Management Inc</t>
  </si>
  <si>
    <t>00248520</t>
  </si>
  <si>
    <t>Rochester Homes Inc</t>
  </si>
  <si>
    <t>00248534</t>
  </si>
  <si>
    <t>Professional Medical Billing</t>
  </si>
  <si>
    <t>00248538</t>
  </si>
  <si>
    <t>Noble Inc</t>
  </si>
  <si>
    <t>00248561</t>
  </si>
  <si>
    <t>Formstack LLC</t>
  </si>
  <si>
    <t>00250249</t>
  </si>
  <si>
    <t>Atlas Die LLC</t>
  </si>
  <si>
    <t>00250279</t>
  </si>
  <si>
    <t>Westfield Steel Inc</t>
  </si>
  <si>
    <t>00250296</t>
  </si>
  <si>
    <t>Child Adult Resources Services Inc</t>
  </si>
  <si>
    <t>00250299</t>
  </si>
  <si>
    <t>Indiana State Park Inns</t>
  </si>
  <si>
    <t>00250309</t>
  </si>
  <si>
    <t>SCAN Inc</t>
  </si>
  <si>
    <t>00250313</t>
  </si>
  <si>
    <t>Decatur Plastic Products</t>
  </si>
  <si>
    <t>00250314</t>
  </si>
  <si>
    <t>White/Peterman Properties Inc</t>
  </si>
  <si>
    <t>00250322</t>
  </si>
  <si>
    <t>Architectural Glass &amp; Metal Co Inc</t>
  </si>
  <si>
    <t>00250336</t>
  </si>
  <si>
    <t>KMC Controls Inc</t>
  </si>
  <si>
    <t>00250359</t>
  </si>
  <si>
    <t>DIY Group Inc</t>
  </si>
  <si>
    <t>00250369</t>
  </si>
  <si>
    <t>Precision Products Group</t>
  </si>
  <si>
    <t>00250373</t>
  </si>
  <si>
    <t>PERQ LLC</t>
  </si>
  <si>
    <t>244298</t>
  </si>
  <si>
    <t>Biomerics ATL LLC dba Catheter Research</t>
  </si>
  <si>
    <t>41KB</t>
  </si>
  <si>
    <t>41L6</t>
  </si>
  <si>
    <t>41KC</t>
  </si>
  <si>
    <t>41K5</t>
  </si>
  <si>
    <t>41LA</t>
  </si>
  <si>
    <t>41K9</t>
  </si>
  <si>
    <t>41KA</t>
  </si>
  <si>
    <t>41TT</t>
  </si>
  <si>
    <t>41U4</t>
  </si>
  <si>
    <t>41KD</t>
  </si>
  <si>
    <t>41K6</t>
  </si>
  <si>
    <t>41KT</t>
  </si>
  <si>
    <t>41TS</t>
  </si>
  <si>
    <t>41KQ</t>
  </si>
  <si>
    <t>41KP</t>
  </si>
  <si>
    <t>41L0</t>
  </si>
  <si>
    <t>41L8</t>
  </si>
  <si>
    <t>41KL</t>
  </si>
  <si>
    <t>41TQ</t>
  </si>
  <si>
    <t>41KX</t>
  </si>
  <si>
    <t>41KH</t>
  </si>
  <si>
    <t>41KJ</t>
  </si>
  <si>
    <t>41TY</t>
  </si>
  <si>
    <t>41T3</t>
  </si>
  <si>
    <t>41TB</t>
  </si>
  <si>
    <t>41TV</t>
  </si>
  <si>
    <t>41T2</t>
  </si>
  <si>
    <t>41L7</t>
  </si>
  <si>
    <t>41L2</t>
  </si>
  <si>
    <t>41L1</t>
  </si>
  <si>
    <t>41TJ</t>
  </si>
  <si>
    <t>41TN</t>
  </si>
  <si>
    <t>SPIDMDL-178466</t>
  </si>
  <si>
    <t>ProdFormName-9820</t>
  </si>
  <si>
    <t>ProdFormName-8624</t>
  </si>
  <si>
    <t>ProdFormName-8629</t>
  </si>
  <si>
    <t>ProdFormName-9824</t>
  </si>
  <si>
    <t>ProdFormName-8740</t>
  </si>
  <si>
    <t>ProdFormName-9166</t>
  </si>
  <si>
    <t>ProdFormName-9155</t>
  </si>
  <si>
    <t>ProdFormName-8763</t>
  </si>
  <si>
    <t>ProdFormName-9879</t>
  </si>
  <si>
    <t>00127030</t>
  </si>
  <si>
    <t>Paule Camazine &amp; Blumenthal P C</t>
  </si>
  <si>
    <t>00136019</t>
  </si>
  <si>
    <t>Patriot Machine Inc</t>
  </si>
  <si>
    <t>00184716</t>
  </si>
  <si>
    <t>Brand Ventures, LLC</t>
  </si>
  <si>
    <t>00247260</t>
  </si>
  <si>
    <t>Lewis County Nursing Home District</t>
  </si>
  <si>
    <t>00248973</t>
  </si>
  <si>
    <t>Huntleigh Securities Corporation</t>
  </si>
  <si>
    <t>00253100</t>
  </si>
  <si>
    <t>Luther Manor Retirement &amp; Nursing Center</t>
  </si>
  <si>
    <t>00253103</t>
  </si>
  <si>
    <t>Manor Grove Inc</t>
  </si>
  <si>
    <t>41V3</t>
  </si>
  <si>
    <t>41V4</t>
  </si>
  <si>
    <t>41UX</t>
  </si>
  <si>
    <t>41UY</t>
  </si>
  <si>
    <t>41UU</t>
  </si>
  <si>
    <t>41UK</t>
  </si>
  <si>
    <t>41UJ</t>
  </si>
  <si>
    <t>41UV</t>
  </si>
  <si>
    <t>41UW</t>
  </si>
  <si>
    <t>SPIDMDL-178467</t>
  </si>
  <si>
    <t>ProdFormName-10875</t>
  </si>
  <si>
    <t>ProdFormName-10874</t>
  </si>
  <si>
    <t>ProdFormName-10873</t>
  </si>
  <si>
    <t>ProdFormName-10834</t>
  </si>
  <si>
    <t>ProdFormName-10872</t>
  </si>
  <si>
    <t>ProdFormName-10871</t>
  </si>
  <si>
    <t>ProdFormName-10870</t>
  </si>
  <si>
    <t>ProdFormName-10869</t>
  </si>
  <si>
    <t>ProdFormName-10867</t>
  </si>
  <si>
    <t>ProdFormName-10866</t>
  </si>
  <si>
    <t>ProdFormName-10862</t>
  </si>
  <si>
    <t>ProdFormName-10876</t>
  </si>
  <si>
    <t>ProdFormName-10839</t>
  </si>
  <si>
    <t>ProdFormName-10837</t>
  </si>
  <si>
    <t>ProdFormName-10836</t>
  </si>
  <si>
    <t>ProdFormName-10835</t>
  </si>
  <si>
    <t>ProdFormName-10856</t>
  </si>
  <si>
    <t>ProdFormName-10855</t>
  </si>
  <si>
    <t>ProdFormName-10852</t>
  </si>
  <si>
    <t>ProdFormName-10851</t>
  </si>
  <si>
    <t>ProdFormName-10898</t>
  </si>
  <si>
    <t>ProdFormName-10897</t>
  </si>
  <si>
    <t>ProdFormName-7927</t>
  </si>
  <si>
    <t>ProdFormName-7926</t>
  </si>
  <si>
    <t>ProdFormName-7938</t>
  </si>
  <si>
    <t>ProdFormName-10845</t>
  </si>
  <si>
    <t>ProdFormName-10844</t>
  </si>
  <si>
    <t>ProdFormName-10843</t>
  </si>
  <si>
    <t>ProdFormName-10842</t>
  </si>
  <si>
    <t>ProdFormName-10841</t>
  </si>
  <si>
    <t>ProdFormName-10840</t>
  </si>
  <si>
    <t>00127615</t>
  </si>
  <si>
    <t>Schicker Automotive Groups</t>
  </si>
  <si>
    <t>00173608</t>
  </si>
  <si>
    <t>Mills Group Inc</t>
  </si>
  <si>
    <t>00226548</t>
  </si>
  <si>
    <t>Seven Seas Technologies, Inc.</t>
  </si>
  <si>
    <t>00226829</t>
  </si>
  <si>
    <t>Bitrode Corporation</t>
  </si>
  <si>
    <t>00246564</t>
  </si>
  <si>
    <t>Lincoln County</t>
  </si>
  <si>
    <t>00249102</t>
  </si>
  <si>
    <t>Johnny Londoff Chevrolet</t>
  </si>
  <si>
    <t>00253041</t>
  </si>
  <si>
    <t>Community Wholesale Tire</t>
  </si>
  <si>
    <t>41UG</t>
  </si>
  <si>
    <t>41UF</t>
  </si>
  <si>
    <t>41UB</t>
  </si>
  <si>
    <t>41UA</t>
  </si>
  <si>
    <t>41V6</t>
  </si>
  <si>
    <t>41UC</t>
  </si>
  <si>
    <t>41UN</t>
  </si>
  <si>
    <t>41UM</t>
  </si>
  <si>
    <t>41VB</t>
  </si>
  <si>
    <t>41V9</t>
  </si>
  <si>
    <t>41UP</t>
  </si>
  <si>
    <t>41UL</t>
  </si>
  <si>
    <t>41UD</t>
  </si>
  <si>
    <t>41U7</t>
  </si>
  <si>
    <t>41V7</t>
  </si>
  <si>
    <t>41U8</t>
  </si>
  <si>
    <t>41V1</t>
  </si>
  <si>
    <t>41V0</t>
  </si>
  <si>
    <t>41UE</t>
  </si>
  <si>
    <t>41U9</t>
  </si>
  <si>
    <t>41V5</t>
  </si>
  <si>
    <t>41UH</t>
  </si>
  <si>
    <t>41V2</t>
  </si>
  <si>
    <t>41VE</t>
  </si>
  <si>
    <t>41UQ</t>
  </si>
  <si>
    <t>41VD</t>
  </si>
  <si>
    <t>41UZ</t>
  </si>
  <si>
    <t>41VC</t>
  </si>
  <si>
    <t>41UT</t>
  </si>
  <si>
    <t>41VA</t>
  </si>
  <si>
    <t>41V8</t>
  </si>
  <si>
    <t xml:space="preserve"> SPIDMDL-178468</t>
  </si>
  <si>
    <t>ProdFormName-0582</t>
  </si>
  <si>
    <t>ProdFormName-0583</t>
  </si>
  <si>
    <t>ProdFormName-0584</t>
  </si>
  <si>
    <t>00197082</t>
  </si>
  <si>
    <t>Rensselaer Central Schools Corporation</t>
  </si>
  <si>
    <t>36B5</t>
  </si>
  <si>
    <t>36B7</t>
  </si>
  <si>
    <t>36B6</t>
  </si>
  <si>
    <t>SPIDMDL-178471</t>
  </si>
  <si>
    <t>244247</t>
  </si>
  <si>
    <t>United Art and Education Inc</t>
  </si>
  <si>
    <t>248464</t>
  </si>
  <si>
    <t>Liberty Christian School</t>
  </si>
  <si>
    <t>41W2</t>
  </si>
  <si>
    <t>41W3</t>
  </si>
  <si>
    <t>ProdFormName-3665</t>
  </si>
  <si>
    <t>ProdFormName-3664</t>
  </si>
  <si>
    <t>ProdFormName-3656</t>
  </si>
  <si>
    <t>SPIDMDL-178474</t>
  </si>
  <si>
    <t>ProdFormName-4347</t>
  </si>
  <si>
    <t>ProdFormName-4348</t>
  </si>
  <si>
    <t>POF Finalized- Benefit Changes</t>
  </si>
  <si>
    <t>POF Finalized- Product Change</t>
  </si>
  <si>
    <t>POF Finalized- no change</t>
  </si>
  <si>
    <t>46399</t>
  </si>
  <si>
    <t>3U9B</t>
  </si>
  <si>
    <t>3U9A</t>
  </si>
  <si>
    <t>05666</t>
  </si>
  <si>
    <t>GRAYSON COUNTY</t>
  </si>
  <si>
    <t>A3C43</t>
  </si>
  <si>
    <t>VPT, INC.</t>
  </si>
  <si>
    <t>3YQW</t>
  </si>
  <si>
    <t>3YQX</t>
  </si>
  <si>
    <t>3YQY</t>
  </si>
  <si>
    <t>POF Finalized w/o Initial submisson</t>
  </si>
  <si>
    <t>ProdFormName-5588</t>
  </si>
  <si>
    <t>ProdFormName-5963</t>
  </si>
  <si>
    <t>ProdFormName-5962</t>
  </si>
  <si>
    <t>34621</t>
  </si>
  <si>
    <t>Greene County Public Library</t>
  </si>
  <si>
    <t>SPIDMDL-178475</t>
  </si>
  <si>
    <t>41WD</t>
  </si>
  <si>
    <t>41WC</t>
  </si>
  <si>
    <t>ProdFormName-3545</t>
  </si>
  <si>
    <t>ProdFormName-3547</t>
  </si>
  <si>
    <t>SPIDMDL-178477</t>
  </si>
  <si>
    <t>246505</t>
  </si>
  <si>
    <t>DataServ LLC</t>
  </si>
  <si>
    <t>ProdFormName-4604</t>
  </si>
  <si>
    <t>249093</t>
  </si>
  <si>
    <t>Weber Management Inc dba Piney Woods Sanitation</t>
  </si>
  <si>
    <t>249864</t>
  </si>
  <si>
    <t>SPIDMDL-178478</t>
  </si>
  <si>
    <t>3U8U</t>
  </si>
  <si>
    <t>3U8V</t>
  </si>
  <si>
    <t>41WB</t>
  </si>
  <si>
    <t>ProdFormName-4615</t>
  </si>
  <si>
    <t>ProdFormName-4614</t>
  </si>
  <si>
    <t>SPIDMDL-178479</t>
  </si>
  <si>
    <t>00246472</t>
  </si>
  <si>
    <t>Total Cleaning Systems Inc</t>
  </si>
  <si>
    <t>ProdFormName-5666</t>
  </si>
  <si>
    <t>SPIDMDL-178480</t>
  </si>
  <si>
    <t>252818</t>
  </si>
  <si>
    <t>G4S Secure Solutions USA</t>
  </si>
  <si>
    <t>3U9X</t>
  </si>
  <si>
    <t>3U9Y</t>
  </si>
  <si>
    <t>ProdFormName-5043</t>
  </si>
  <si>
    <t>ProdFormName-5039</t>
  </si>
  <si>
    <t>SPIDMDL-178492</t>
  </si>
  <si>
    <t>235423</t>
  </si>
  <si>
    <t>Custom Machining Serv dba Custom Crimp</t>
  </si>
  <si>
    <t>ProdFormName-2026</t>
  </si>
  <si>
    <t>SPIDMDL-178500</t>
  </si>
  <si>
    <t>SPIDMDL-178501</t>
  </si>
  <si>
    <t>248438</t>
  </si>
  <si>
    <t>Pharmaneek Inc</t>
  </si>
  <si>
    <t>248439</t>
  </si>
  <si>
    <t>Pharmaneek Inc COBRA</t>
  </si>
  <si>
    <t>248432</t>
  </si>
  <si>
    <t>LEL Home Services LLC</t>
  </si>
  <si>
    <t>3SUP</t>
  </si>
  <si>
    <t>3SUU</t>
  </si>
  <si>
    <t>3SV4</t>
  </si>
  <si>
    <t>3SVD</t>
  </si>
  <si>
    <t>3STH</t>
  </si>
  <si>
    <t>ProdFormName-2374</t>
  </si>
  <si>
    <t>ProdFormName-2380</t>
  </si>
  <si>
    <t>ProdFormName-2381</t>
  </si>
  <si>
    <t>ProdFormName-2383</t>
  </si>
  <si>
    <t>ProdFormName-2492</t>
  </si>
  <si>
    <t>SPIDMDL-178519</t>
  </si>
  <si>
    <t>235501</t>
  </si>
  <si>
    <t>Schaefer Technologies Inc</t>
  </si>
  <si>
    <t>180616</t>
  </si>
  <si>
    <t>Fred Smith Store Fixtures Inc</t>
  </si>
  <si>
    <t>41W4</t>
  </si>
  <si>
    <t>3U9E</t>
  </si>
  <si>
    <t>ProdFormName-3661</t>
  </si>
  <si>
    <t>ProdFormName-3655</t>
  </si>
  <si>
    <t>SPIDMDL-178523</t>
  </si>
  <si>
    <t>00202720</t>
  </si>
  <si>
    <t>Delta T Corp dba Big Ass Solutions</t>
  </si>
  <si>
    <t>ProdFormName-10949</t>
  </si>
  <si>
    <t>ProdFormName-10961</t>
  </si>
  <si>
    <t>SPIDMDL-178525</t>
  </si>
  <si>
    <t>248739</t>
  </si>
  <si>
    <t>Excel Services Inc</t>
  </si>
  <si>
    <t>ProdFormName-3432</t>
  </si>
  <si>
    <t>ProdFormName-3431</t>
  </si>
  <si>
    <t>ProdFormName-3430</t>
  </si>
  <si>
    <t>SPIDMDL-178529</t>
  </si>
  <si>
    <t>SPIDMDL-178530</t>
  </si>
  <si>
    <t>248915</t>
  </si>
  <si>
    <t>Engineered Profiles LLC</t>
  </si>
  <si>
    <t>3UA5</t>
  </si>
  <si>
    <t>3UA4</t>
  </si>
  <si>
    <t>3UA6</t>
  </si>
  <si>
    <t>ProdFormName-3486</t>
  </si>
  <si>
    <t>ProdFormName-3490</t>
  </si>
  <si>
    <t>ProdFormName-3495</t>
  </si>
  <si>
    <t>SPIDMDL-178532</t>
  </si>
  <si>
    <t>A112N</t>
  </si>
  <si>
    <t>KALMAN &amp; COMPANY INC</t>
  </si>
  <si>
    <t>40142</t>
  </si>
  <si>
    <t>CUNDIFF HEATING &amp; AIR</t>
  </si>
  <si>
    <t>3YQQ</t>
  </si>
  <si>
    <t>3YQR</t>
  </si>
  <si>
    <t>3YQS</t>
  </si>
  <si>
    <t>3YQT</t>
  </si>
  <si>
    <t>3YQU</t>
  </si>
  <si>
    <t>3YQV</t>
  </si>
  <si>
    <t>ProdFormName-5952</t>
  </si>
  <si>
    <t>ProdFormName-5951</t>
  </si>
  <si>
    <t>ProdFormName-5950</t>
  </si>
  <si>
    <t>ProdFormName-5949</t>
  </si>
  <si>
    <t>ProdFormName-5869</t>
  </si>
  <si>
    <t>ProdFormName-5868</t>
  </si>
  <si>
    <t>SPIDMDL-178533</t>
  </si>
  <si>
    <t>SPIDMDL-178534</t>
  </si>
  <si>
    <t>00244429</t>
  </si>
  <si>
    <t>Hoosier Motor Club</t>
  </si>
  <si>
    <t>369N</t>
  </si>
  <si>
    <t>SPIDMDL-178537</t>
  </si>
  <si>
    <t>369P</t>
  </si>
  <si>
    <t>369Q</t>
  </si>
  <si>
    <t>369R</t>
  </si>
  <si>
    <t>SPIDMDL-178538</t>
  </si>
  <si>
    <t xml:space="preserve">SPIDMDL-178544 </t>
  </si>
  <si>
    <t>SPIDMDL-178598</t>
  </si>
  <si>
    <t>10243</t>
  </si>
  <si>
    <t>Beck Toyota Inc</t>
  </si>
  <si>
    <t>235537</t>
  </si>
  <si>
    <t>City of Brazil - COBRA</t>
  </si>
  <si>
    <t>110973</t>
  </si>
  <si>
    <t>City of Brazil</t>
  </si>
  <si>
    <t>00248416</t>
  </si>
  <si>
    <t>41WE</t>
  </si>
  <si>
    <t>41WF</t>
  </si>
  <si>
    <t>41WG</t>
  </si>
  <si>
    <t>41WH</t>
  </si>
  <si>
    <t>ProdFormName-2031</t>
  </si>
  <si>
    <t>ProdFormName-2003</t>
  </si>
  <si>
    <t>ProdFormName-2002</t>
  </si>
  <si>
    <t>ProdFormName-11778</t>
  </si>
  <si>
    <t>SPIDMDL-178599</t>
  </si>
  <si>
    <t>SPIDMDL-178601</t>
  </si>
  <si>
    <t>SPIDMDL-178602</t>
  </si>
  <si>
    <t>SPIDMDL-178603</t>
  </si>
  <si>
    <t>SPIDMDL-178605</t>
  </si>
  <si>
    <t>SPIDMDL-178606</t>
  </si>
  <si>
    <t>53733</t>
  </si>
  <si>
    <t>SPIDMDL-178608</t>
  </si>
  <si>
    <t>241883</t>
  </si>
  <si>
    <t>226699</t>
  </si>
  <si>
    <t>SPIDMDL-178610</t>
  </si>
  <si>
    <t>00228424</t>
  </si>
  <si>
    <t>Knox County Government</t>
  </si>
  <si>
    <t>3QKG</t>
  </si>
  <si>
    <t>ProdFormName-1314</t>
  </si>
  <si>
    <t>SPIDMDL-178614</t>
  </si>
  <si>
    <t>SPIDMDL-178617</t>
  </si>
  <si>
    <t>241514</t>
  </si>
  <si>
    <t>00241514</t>
  </si>
  <si>
    <t>41WJ</t>
  </si>
  <si>
    <t>ProdFormName-11661</t>
  </si>
  <si>
    <t>SPIDMDL-178619</t>
  </si>
  <si>
    <t>00171546</t>
  </si>
  <si>
    <t>Ottawa Oil Company</t>
  </si>
  <si>
    <t>41WM</t>
  </si>
  <si>
    <t>41WK</t>
  </si>
  <si>
    <t>41WL</t>
  </si>
  <si>
    <t>ProdFormName-11773</t>
  </si>
  <si>
    <t>ProdFormName-11772</t>
  </si>
  <si>
    <t>ProdFormName-11771</t>
  </si>
  <si>
    <t>SPIDMDL-178620</t>
  </si>
  <si>
    <t>06580</t>
  </si>
  <si>
    <t>HOLTZMAN CORP.</t>
  </si>
  <si>
    <t>ProdFormName-7109</t>
  </si>
  <si>
    <t>ProdFormName-7112</t>
  </si>
  <si>
    <t>SPIDMDL-178640</t>
  </si>
  <si>
    <t>00173671</t>
  </si>
  <si>
    <t>Ashland City Schools</t>
  </si>
  <si>
    <t>36G9</t>
  </si>
  <si>
    <t>36GA</t>
  </si>
  <si>
    <t>SPIDMDL-178648</t>
  </si>
  <si>
    <t>SPIDMDL-178655</t>
  </si>
  <si>
    <t>SPIDMDL-178659</t>
  </si>
  <si>
    <t>200906</t>
  </si>
  <si>
    <t>One Click Internet Ventures</t>
  </si>
  <si>
    <t>POF Finalized- W/o Initial Submission</t>
  </si>
  <si>
    <t>ProdFormName-2066</t>
  </si>
  <si>
    <t>SPIDMDL-178663</t>
  </si>
  <si>
    <t>Resubmitted with new RCC due to original submission using a configured RCC</t>
  </si>
  <si>
    <t>41WP</t>
  </si>
  <si>
    <t>41WQ</t>
  </si>
  <si>
    <t>41WR</t>
  </si>
  <si>
    <t>41WS</t>
  </si>
  <si>
    <t>41WT</t>
  </si>
  <si>
    <t>41WU</t>
  </si>
  <si>
    <t>41WV</t>
  </si>
  <si>
    <t>41WW</t>
  </si>
  <si>
    <t>41WX</t>
  </si>
  <si>
    <t>41WY</t>
  </si>
  <si>
    <t>41WZ</t>
  </si>
  <si>
    <t>41X0</t>
  </si>
  <si>
    <t>41X1</t>
  </si>
  <si>
    <t>41X2</t>
  </si>
  <si>
    <t>41X3</t>
  </si>
  <si>
    <t>41X4</t>
  </si>
  <si>
    <t>41X5</t>
  </si>
  <si>
    <t>41X6</t>
  </si>
  <si>
    <t>41X7</t>
  </si>
  <si>
    <t>41X8</t>
  </si>
  <si>
    <t>41X9</t>
  </si>
  <si>
    <t>41XA</t>
  </si>
  <si>
    <t>41XB</t>
  </si>
  <si>
    <t>41XC</t>
  </si>
  <si>
    <t>41XD</t>
  </si>
  <si>
    <t>41XE</t>
  </si>
  <si>
    <t>41XF</t>
  </si>
  <si>
    <t>41XG</t>
  </si>
  <si>
    <t>41XH</t>
  </si>
  <si>
    <t>41XJ</t>
  </si>
  <si>
    <t>41XK</t>
  </si>
  <si>
    <t>41XL</t>
  </si>
  <si>
    <t>41XM</t>
  </si>
  <si>
    <t>41XN</t>
  </si>
  <si>
    <t>41XP</t>
  </si>
  <si>
    <t>41XQ</t>
  </si>
  <si>
    <t>41XR</t>
  </si>
  <si>
    <t>41XS</t>
  </si>
  <si>
    <t>41XT</t>
  </si>
  <si>
    <t>41XU</t>
  </si>
  <si>
    <t>41XV</t>
  </si>
  <si>
    <t>41XW</t>
  </si>
  <si>
    <t>41XX</t>
  </si>
  <si>
    <t>41XY</t>
  </si>
  <si>
    <t>41XZ</t>
  </si>
  <si>
    <t>41Y0</t>
  </si>
  <si>
    <t>41Y1</t>
  </si>
  <si>
    <t>41Y2</t>
  </si>
  <si>
    <t>41Y3</t>
  </si>
  <si>
    <t>41Y4</t>
  </si>
  <si>
    <t>41Y5</t>
  </si>
  <si>
    <t>41Y6</t>
  </si>
  <si>
    <t>41Y7</t>
  </si>
  <si>
    <t>41Y8</t>
  </si>
  <si>
    <t>41Y9</t>
  </si>
  <si>
    <t>41YA</t>
  </si>
  <si>
    <t>41YB</t>
  </si>
  <si>
    <t>41YC</t>
  </si>
  <si>
    <t>41YD</t>
  </si>
  <si>
    <t>41YE</t>
  </si>
  <si>
    <t>41YF</t>
  </si>
  <si>
    <t>41YG</t>
  </si>
  <si>
    <t>41YH</t>
  </si>
  <si>
    <t>41YJ</t>
  </si>
  <si>
    <t>41YK</t>
  </si>
  <si>
    <t>41YL</t>
  </si>
  <si>
    <t>41YM</t>
  </si>
  <si>
    <t>41YN</t>
  </si>
  <si>
    <t>41YP</t>
  </si>
  <si>
    <t>41YQ</t>
  </si>
  <si>
    <t>41YR</t>
  </si>
  <si>
    <t>41YS</t>
  </si>
  <si>
    <t>41YT</t>
  </si>
  <si>
    <t>41YU</t>
  </si>
  <si>
    <t>41YV</t>
  </si>
  <si>
    <t>41YW</t>
  </si>
  <si>
    <t>41YX</t>
  </si>
  <si>
    <t>41YY</t>
  </si>
  <si>
    <t>41YZ</t>
  </si>
  <si>
    <t>41Z0</t>
  </si>
  <si>
    <t>41Z1</t>
  </si>
  <si>
    <t>41Z2</t>
  </si>
  <si>
    <t>41Z3</t>
  </si>
  <si>
    <t>41Z4</t>
  </si>
  <si>
    <t>41Z5</t>
  </si>
  <si>
    <t>41Z6</t>
  </si>
  <si>
    <t>41Z7</t>
  </si>
  <si>
    <t>41Z8</t>
  </si>
  <si>
    <t>41Z9</t>
  </si>
  <si>
    <t>41ZA</t>
  </si>
  <si>
    <t>41ZB</t>
  </si>
  <si>
    <t>41ZC</t>
  </si>
  <si>
    <t>41ZD</t>
  </si>
  <si>
    <t>41ZE</t>
  </si>
  <si>
    <t>41ZF</t>
  </si>
  <si>
    <t>41ZG</t>
  </si>
  <si>
    <t>41ZH</t>
  </si>
  <si>
    <t>41ZJ</t>
  </si>
  <si>
    <t>41ZK</t>
  </si>
  <si>
    <t>41ZL</t>
  </si>
  <si>
    <t>41ZM</t>
  </si>
  <si>
    <t>41ZN</t>
  </si>
  <si>
    <t>41ZP</t>
  </si>
  <si>
    <t>41ZQ</t>
  </si>
  <si>
    <t>41ZR</t>
  </si>
  <si>
    <t>41ZS</t>
  </si>
  <si>
    <t>SPIDMDL-178665</t>
  </si>
  <si>
    <t>SPIDMDL-178668</t>
  </si>
  <si>
    <t>ready for release</t>
  </si>
  <si>
    <t>In-Progress</t>
  </si>
  <si>
    <t>Ready For release</t>
  </si>
  <si>
    <t>SPIDMDL-178687</t>
  </si>
  <si>
    <t>B5KV0</t>
  </si>
  <si>
    <t>INSIGHTS TRAINING GROUP</t>
  </si>
  <si>
    <t>ProdFormName-0134</t>
  </si>
  <si>
    <t>ProdFormName-0133</t>
  </si>
  <si>
    <t>ProdFormName-0132</t>
  </si>
  <si>
    <t>SPIDMDL-178688</t>
  </si>
  <si>
    <t>103994</t>
  </si>
  <si>
    <t>3UA3</t>
  </si>
  <si>
    <t>POF Finalized- benefit changes</t>
  </si>
  <si>
    <t>ProdFormName-4042</t>
  </si>
  <si>
    <t>SPIDMDL-178691</t>
  </si>
  <si>
    <t>POF Finalized- product change</t>
  </si>
  <si>
    <t>SPIDMDL-178692</t>
  </si>
  <si>
    <t>RCC Correction - Initial submission had a pre-configured RCC</t>
  </si>
  <si>
    <t>SPIDMDL-178703</t>
  </si>
  <si>
    <t>3YR6</t>
  </si>
  <si>
    <t>3YR7</t>
  </si>
  <si>
    <t>3YR8</t>
  </si>
  <si>
    <t>3YR9</t>
  </si>
  <si>
    <t>3YRA</t>
  </si>
  <si>
    <t>3YRB</t>
  </si>
  <si>
    <t>103509</t>
  </si>
  <si>
    <t>Truck Service Inc</t>
  </si>
  <si>
    <t>SPIDMDL-178706</t>
  </si>
  <si>
    <t>41ZT</t>
  </si>
  <si>
    <t>ProdFormName-2292</t>
  </si>
  <si>
    <t>SPIDMDL-178707</t>
  </si>
  <si>
    <t>139933</t>
  </si>
  <si>
    <t>Norton Packaging Inc</t>
  </si>
  <si>
    <t>3SVL</t>
  </si>
  <si>
    <t>3STL</t>
  </si>
  <si>
    <t>ProdFormName-3099</t>
  </si>
  <si>
    <t>ProdFormName-2607</t>
  </si>
  <si>
    <t>SPIDMDL-178721</t>
  </si>
  <si>
    <t>SPIDMDL-178722</t>
  </si>
  <si>
    <t>SPIDMDL-178724</t>
  </si>
  <si>
    <t>00173033</t>
  </si>
  <si>
    <t>ProdFormName-11777</t>
  </si>
  <si>
    <t>SPIDMDL-178728</t>
  </si>
  <si>
    <t>CC Change to match MBC Lockdown</t>
  </si>
  <si>
    <t>SPIDMDL-178733</t>
  </si>
  <si>
    <t>6418</t>
  </si>
  <si>
    <t>6464</t>
  </si>
  <si>
    <t>5111</t>
  </si>
  <si>
    <t>SPIDMDL-178735</t>
  </si>
  <si>
    <t>41ZU</t>
  </si>
  <si>
    <t>41ZV</t>
  </si>
  <si>
    <t>41ZW</t>
  </si>
  <si>
    <t>41ZX</t>
  </si>
  <si>
    <t>41ZY</t>
  </si>
  <si>
    <t>41ZZ</t>
  </si>
  <si>
    <t>420A</t>
  </si>
  <si>
    <t>420B</t>
  </si>
  <si>
    <t>420C</t>
  </si>
  <si>
    <t>420D</t>
  </si>
  <si>
    <t>420E</t>
  </si>
  <si>
    <t>420F</t>
  </si>
  <si>
    <t>420G</t>
  </si>
  <si>
    <t>420H</t>
  </si>
  <si>
    <t>420J</t>
  </si>
  <si>
    <t>420K</t>
  </si>
  <si>
    <t>420L</t>
  </si>
  <si>
    <t>420M</t>
  </si>
  <si>
    <t>420N</t>
  </si>
  <si>
    <t>420P</t>
  </si>
  <si>
    <t>420Q</t>
  </si>
  <si>
    <t>420R</t>
  </si>
  <si>
    <t>420S</t>
  </si>
  <si>
    <t>420T</t>
  </si>
  <si>
    <t>420U</t>
  </si>
  <si>
    <t>420V</t>
  </si>
  <si>
    <t>420W</t>
  </si>
  <si>
    <t>420X</t>
  </si>
  <si>
    <t>420Y</t>
  </si>
  <si>
    <t>420Z</t>
  </si>
  <si>
    <t>421A</t>
  </si>
  <si>
    <t>421B</t>
  </si>
  <si>
    <t>421C</t>
  </si>
  <si>
    <t>421D</t>
  </si>
  <si>
    <t>421E</t>
  </si>
  <si>
    <t>421F</t>
  </si>
  <si>
    <t>421G</t>
  </si>
  <si>
    <t>421H</t>
  </si>
  <si>
    <t>421J</t>
  </si>
  <si>
    <t>421K</t>
  </si>
  <si>
    <t>421L</t>
  </si>
  <si>
    <t>421M</t>
  </si>
  <si>
    <t>421N</t>
  </si>
  <si>
    <t>421P</t>
  </si>
  <si>
    <t>421Q</t>
  </si>
  <si>
    <t>421R</t>
  </si>
  <si>
    <t>421S</t>
  </si>
  <si>
    <t>421T</t>
  </si>
  <si>
    <t>421U</t>
  </si>
  <si>
    <t>421V</t>
  </si>
  <si>
    <t>421W</t>
  </si>
  <si>
    <t>421X</t>
  </si>
  <si>
    <t>421Y</t>
  </si>
  <si>
    <t>421Z</t>
  </si>
  <si>
    <t>422A</t>
  </si>
  <si>
    <t>422B</t>
  </si>
  <si>
    <t>422C</t>
  </si>
  <si>
    <t>422D</t>
  </si>
  <si>
    <t>422E</t>
  </si>
  <si>
    <t>422F</t>
  </si>
  <si>
    <t>422G</t>
  </si>
  <si>
    <t>422H</t>
  </si>
  <si>
    <t>422J</t>
  </si>
  <si>
    <t>422K</t>
  </si>
  <si>
    <t>422L</t>
  </si>
  <si>
    <t>422M</t>
  </si>
  <si>
    <t>422N</t>
  </si>
  <si>
    <t>422P</t>
  </si>
  <si>
    <t>422Q</t>
  </si>
  <si>
    <t>422R</t>
  </si>
  <si>
    <t>422S</t>
  </si>
  <si>
    <t>422T</t>
  </si>
  <si>
    <t>422U</t>
  </si>
  <si>
    <t>422V</t>
  </si>
  <si>
    <t>422W</t>
  </si>
  <si>
    <t>422X</t>
  </si>
  <si>
    <t>422Y</t>
  </si>
  <si>
    <t>422Z</t>
  </si>
  <si>
    <t>423A</t>
  </si>
  <si>
    <t>423B</t>
  </si>
  <si>
    <t>423C</t>
  </si>
  <si>
    <t>423D</t>
  </si>
  <si>
    <t>423E</t>
  </si>
  <si>
    <t>423F</t>
  </si>
  <si>
    <t>423G</t>
  </si>
  <si>
    <t>423H</t>
  </si>
  <si>
    <t>423J</t>
  </si>
  <si>
    <t>423K</t>
  </si>
  <si>
    <t>423L</t>
  </si>
  <si>
    <t>423M</t>
  </si>
  <si>
    <t>423N</t>
  </si>
  <si>
    <t>423P</t>
  </si>
  <si>
    <t>423Q</t>
  </si>
  <si>
    <t>423R</t>
  </si>
  <si>
    <t>423S</t>
  </si>
  <si>
    <t>423T</t>
  </si>
  <si>
    <t>423U</t>
  </si>
  <si>
    <t>423V</t>
  </si>
  <si>
    <t>423W</t>
  </si>
  <si>
    <t>423X</t>
  </si>
  <si>
    <t>423Y</t>
  </si>
  <si>
    <t>423Z</t>
  </si>
  <si>
    <t>Resubmitting to correct for RCC</t>
  </si>
  <si>
    <t>247664</t>
  </si>
  <si>
    <t>3SRV</t>
  </si>
  <si>
    <t>ProdFormName-2589</t>
  </si>
  <si>
    <t>SPIDMDL-178771</t>
  </si>
  <si>
    <t>SPIDMDL-178768</t>
  </si>
  <si>
    <t>SPIDMDL-178772</t>
  </si>
  <si>
    <t>SPIDMDL-178776</t>
  </si>
  <si>
    <t>171904</t>
  </si>
  <si>
    <t>Al Baumann Chevrolet Buick, Inc.</t>
  </si>
  <si>
    <t>3UAG</t>
  </si>
  <si>
    <t>3UAE</t>
  </si>
  <si>
    <t>3UAF</t>
  </si>
  <si>
    <t>ProdFormName-4068</t>
  </si>
  <si>
    <t>ProdFormName-4059</t>
  </si>
  <si>
    <t>ProdFormName-4074</t>
  </si>
  <si>
    <t>SPIDMDL-178777</t>
  </si>
  <si>
    <t>171490</t>
  </si>
  <si>
    <t>Kern Inc.</t>
  </si>
  <si>
    <t>3UAD</t>
  </si>
  <si>
    <t>ProdFormName-3499</t>
  </si>
  <si>
    <t>SPIDMDL-178780</t>
  </si>
  <si>
    <t>SPIDMDL-178781</t>
  </si>
  <si>
    <t>6195</t>
  </si>
  <si>
    <t>3U96</t>
  </si>
  <si>
    <t>3U99</t>
  </si>
  <si>
    <t>3U97</t>
  </si>
  <si>
    <t>3U98</t>
  </si>
  <si>
    <t>ProdFormName-5029</t>
  </si>
  <si>
    <t>ProdFormName-5030</t>
  </si>
  <si>
    <t>ProdFormName-5031</t>
  </si>
  <si>
    <t>ProdFormName-5032</t>
  </si>
  <si>
    <t>SPIDMDL-178782</t>
  </si>
  <si>
    <t>SPIDMDL-178791</t>
  </si>
  <si>
    <t>Resubmitted with new CC due to Funding Type Change</t>
  </si>
  <si>
    <t>3YRC</t>
  </si>
  <si>
    <t>SPIDMDL-178794</t>
  </si>
  <si>
    <t>244283</t>
  </si>
  <si>
    <t>AYS Inc</t>
  </si>
  <si>
    <t>424B</t>
  </si>
  <si>
    <t>424C</t>
  </si>
  <si>
    <t>ProdFormName-3619</t>
  </si>
  <si>
    <t>ProdFormName-3620</t>
  </si>
  <si>
    <t>SPIDMDL-178795</t>
  </si>
  <si>
    <t>00172400</t>
  </si>
  <si>
    <t>Ottawa Oil Co COBRA</t>
  </si>
  <si>
    <t>180286</t>
  </si>
  <si>
    <t>ProdFormName-11774</t>
  </si>
  <si>
    <t>ProdFormName-11775</t>
  </si>
  <si>
    <t>ProdFormName-11776</t>
  </si>
  <si>
    <t>SPIDMDL-178797</t>
  </si>
  <si>
    <t>38512</t>
  </si>
  <si>
    <t>NORTHERN NECK INSURANCE CO.</t>
  </si>
  <si>
    <t>418L</t>
  </si>
  <si>
    <t>418M</t>
  </si>
  <si>
    <t>SPIDMDL-178798</t>
  </si>
  <si>
    <t>424D</t>
  </si>
  <si>
    <t>424E</t>
  </si>
  <si>
    <t>ProdFormName-11741</t>
  </si>
  <si>
    <t>ProdFormName-11742</t>
  </si>
  <si>
    <t>SPIDMDL-178621</t>
  </si>
  <si>
    <t>SPIDMDL-178734</t>
  </si>
  <si>
    <t>SPIDMDL-178792</t>
  </si>
  <si>
    <t>Updated eCEM overlay</t>
  </si>
  <si>
    <t>SPIDMDL-178817</t>
  </si>
  <si>
    <t>COLONIAL HEIGHTS SCHOOL BOARD</t>
  </si>
  <si>
    <t>363P</t>
  </si>
  <si>
    <t>RiverValley Consulting Services</t>
  </si>
  <si>
    <t>36DD</t>
  </si>
  <si>
    <t>SPIDMDL-178819</t>
  </si>
  <si>
    <t>Reserved contract code change</t>
  </si>
  <si>
    <t>SPIDMDL-178837</t>
  </si>
  <si>
    <t>00218161</t>
  </si>
  <si>
    <t>Planned Parenthood of Indiana and Kentucky COBRA</t>
  </si>
  <si>
    <t>00110948</t>
  </si>
  <si>
    <t>Planned Parenthood of Indiana and Kentucky</t>
  </si>
  <si>
    <t>424F</t>
  </si>
  <si>
    <t>424G</t>
  </si>
  <si>
    <t>424H</t>
  </si>
  <si>
    <t>424J</t>
  </si>
  <si>
    <t>424K</t>
  </si>
  <si>
    <t>ProdFormName-0963</t>
  </si>
  <si>
    <t>ProdFormName-0962</t>
  </si>
  <si>
    <t>ProdFormName-1465</t>
  </si>
  <si>
    <t>ProdFormName-1466</t>
  </si>
  <si>
    <t>ProdFormName-6126</t>
  </si>
  <si>
    <t>SPIDMDL-178838</t>
  </si>
  <si>
    <t>ProdFormName-5269</t>
  </si>
  <si>
    <t>ProdFormName-5320</t>
  </si>
  <si>
    <t>ProdFormName-6750</t>
  </si>
  <si>
    <t>ProdFormName-10439</t>
  </si>
  <si>
    <t>ProdFormName-11780</t>
  </si>
  <si>
    <t>ProdFormName-3412</t>
  </si>
  <si>
    <t>ProdFormName-3414</t>
  </si>
  <si>
    <t>ProdFormName-4871</t>
  </si>
  <si>
    <t>ProdFormName-4872</t>
  </si>
  <si>
    <t>ProdFormName-4874</t>
  </si>
  <si>
    <t>ProdFormName-5037</t>
  </si>
  <si>
    <t>ProdFormName-5047</t>
  </si>
  <si>
    <t>ProdFormName-5265</t>
  </si>
  <si>
    <t>ProdFormName-5267</t>
  </si>
  <si>
    <t>ProdFormName-5272</t>
  </si>
  <si>
    <t>ProdFormName-5276</t>
  </si>
  <si>
    <t>ProdFormName-5299</t>
  </si>
  <si>
    <t>ProdFormName-5304</t>
  </si>
  <si>
    <t>ProdFormName-5305</t>
  </si>
  <si>
    <t>ProdFormName-5319</t>
  </si>
  <si>
    <t>ProdFormName-5321</t>
  </si>
  <si>
    <t>ProdFormName-5329</t>
  </si>
  <si>
    <t>ProdFormName-5338</t>
  </si>
  <si>
    <t>ProdFormName-5343</t>
  </si>
  <si>
    <t>ProdFormName-5354</t>
  </si>
  <si>
    <t>ProdFormName-5355</t>
  </si>
  <si>
    <t>ProdFormName-5359</t>
  </si>
  <si>
    <t>ProdFormName-5360</t>
  </si>
  <si>
    <t>ProdFormName-5750</t>
  </si>
  <si>
    <t>ProdFormName-5771</t>
  </si>
  <si>
    <t>ProdFormName-5772</t>
  </si>
  <si>
    <t>ProdFormName-5773</t>
  </si>
  <si>
    <t>ProdFormName-5774</t>
  </si>
  <si>
    <t>ProdFormName-5824</t>
  </si>
  <si>
    <t>ProdFormName-6676</t>
  </si>
  <si>
    <t>ProdFormName-6678</t>
  </si>
  <si>
    <t>246128</t>
  </si>
  <si>
    <t>Don Jacobs</t>
  </si>
  <si>
    <t>240923</t>
  </si>
  <si>
    <t>Piramal Pharma Solutions Inc</t>
  </si>
  <si>
    <t>00248604</t>
  </si>
  <si>
    <t>KIZAN Technologies LLC</t>
  </si>
  <si>
    <t>00246417</t>
  </si>
  <si>
    <t>Eagle Creek Mining LLC KYCC</t>
  </si>
  <si>
    <t>202732</t>
  </si>
  <si>
    <t>Bowling Green Municipal Utilities</t>
  </si>
  <si>
    <t>210506</t>
  </si>
  <si>
    <t>Albany Bancorp dba First and Farmers National Bank</t>
  </si>
  <si>
    <t>235236</t>
  </si>
  <si>
    <t>Topura America Fastener, Inc.</t>
  </si>
  <si>
    <t>88005</t>
  </si>
  <si>
    <t>Coolsoft LLC</t>
  </si>
  <si>
    <t>240919</t>
  </si>
  <si>
    <t>Lake Cumberland Regional Inc dba The Adanta Group</t>
  </si>
  <si>
    <t>195162</t>
  </si>
  <si>
    <t>Pizza Wholesale of Lexington, Inc.</t>
  </si>
  <si>
    <t>234642</t>
  </si>
  <si>
    <t>SRC of Lexington Inc</t>
  </si>
  <si>
    <t>23459</t>
  </si>
  <si>
    <t>Anesthesia and Pain Specialists</t>
  </si>
  <si>
    <t>59389</t>
  </si>
  <si>
    <t>Clawfoot Supply LLC dba Signature Hardware</t>
  </si>
  <si>
    <t>248799</t>
  </si>
  <si>
    <t>W &amp; W Hardwoods Inc</t>
  </si>
  <si>
    <t>247047</t>
  </si>
  <si>
    <t>First Southern Bancorp</t>
  </si>
  <si>
    <t>00202718</t>
  </si>
  <si>
    <t>Whip Mix Corporation</t>
  </si>
  <si>
    <t>00248591</t>
  </si>
  <si>
    <t>NPR of America Inc</t>
  </si>
  <si>
    <t>00210574</t>
  </si>
  <si>
    <t>Meade County Fiscal Court</t>
  </si>
  <si>
    <t>424L</t>
  </si>
  <si>
    <t>424M</t>
  </si>
  <si>
    <t>424N</t>
  </si>
  <si>
    <t>424P</t>
  </si>
  <si>
    <t>424Q</t>
  </si>
  <si>
    <t>424R</t>
  </si>
  <si>
    <t>424S</t>
  </si>
  <si>
    <t>424T</t>
  </si>
  <si>
    <t>424U</t>
  </si>
  <si>
    <t>424V</t>
  </si>
  <si>
    <t>424W</t>
  </si>
  <si>
    <t>424X</t>
  </si>
  <si>
    <t>424Y</t>
  </si>
  <si>
    <t>424Z</t>
  </si>
  <si>
    <t>425A</t>
  </si>
  <si>
    <t>425B</t>
  </si>
  <si>
    <t>425C</t>
  </si>
  <si>
    <t>425D</t>
  </si>
  <si>
    <t>425E</t>
  </si>
  <si>
    <t>425F</t>
  </si>
  <si>
    <t>425G</t>
  </si>
  <si>
    <t>425H</t>
  </si>
  <si>
    <t>425J</t>
  </si>
  <si>
    <t>425K</t>
  </si>
  <si>
    <t>425L</t>
  </si>
  <si>
    <t>425M</t>
  </si>
  <si>
    <t>425N</t>
  </si>
  <si>
    <t>425P</t>
  </si>
  <si>
    <t>425Q</t>
  </si>
  <si>
    <t>425R</t>
  </si>
  <si>
    <t>425S</t>
  </si>
  <si>
    <t>425T</t>
  </si>
  <si>
    <t>425U</t>
  </si>
  <si>
    <t>425V</t>
  </si>
  <si>
    <t>425W</t>
  </si>
  <si>
    <t>425X</t>
  </si>
  <si>
    <t xml:space="preserve">SPIDMDL-178840 </t>
  </si>
  <si>
    <t>00173263</t>
  </si>
  <si>
    <t>STL Regional Public Media</t>
  </si>
  <si>
    <t>425Y</t>
  </si>
  <si>
    <t>ProdFormName-8647</t>
  </si>
  <si>
    <t>SPIDMDL-178841</t>
  </si>
  <si>
    <t>00226440</t>
  </si>
  <si>
    <t>Lutheran Family and Childrens Services</t>
  </si>
  <si>
    <t>425Z</t>
  </si>
  <si>
    <t>426A</t>
  </si>
  <si>
    <t>426B</t>
  </si>
  <si>
    <t>ProdFormName-11797</t>
  </si>
  <si>
    <t>ProdFormName-11799</t>
  </si>
  <si>
    <t>ProdFormName-11800</t>
  </si>
  <si>
    <t>SPIDMDL-178842</t>
  </si>
  <si>
    <t>00253705</t>
  </si>
  <si>
    <t>The Equity Engineering Group Inc</t>
  </si>
  <si>
    <t>426L</t>
  </si>
  <si>
    <t>ProdFormName-6858</t>
  </si>
  <si>
    <t>SPIDMDL-178843</t>
  </si>
  <si>
    <t>ProdFormName-10892</t>
  </si>
  <si>
    <t>ProdFormName-10848</t>
  </si>
  <si>
    <t>ProdFormName-11312</t>
  </si>
  <si>
    <t>ProdFormName-10849</t>
  </si>
  <si>
    <t>ProdFormName-10895</t>
  </si>
  <si>
    <t>ProdFormName-6266</t>
  </si>
  <si>
    <t>ProdFormName-10893</t>
  </si>
  <si>
    <t>ProdFormName-10924</t>
  </si>
  <si>
    <t>ProdFormName-8214</t>
  </si>
  <si>
    <t>ProdFormName-10882</t>
  </si>
  <si>
    <t>ProdFormName-10923</t>
  </si>
  <si>
    <t>ProdFormName-10891</t>
  </si>
  <si>
    <t>ProdFormName-11313</t>
  </si>
  <si>
    <t>ProdFormName-10850</t>
  </si>
  <si>
    <t>ProdFormName-10922</t>
  </si>
  <si>
    <t>ProdFormName-8213</t>
  </si>
  <si>
    <t>ProdFormName-10894</t>
  </si>
  <si>
    <t>ProdFormName-10920</t>
  </si>
  <si>
    <t>ProdFormName-10881</t>
  </si>
  <si>
    <t>ProdFormName-10921</t>
  </si>
  <si>
    <t>ProdFormName-10925</t>
  </si>
  <si>
    <t>ProdFormName-10929</t>
  </si>
  <si>
    <t>ProdFormName-10931</t>
  </si>
  <si>
    <t>ProdFormName-10932</t>
  </si>
  <si>
    <t>ProdFormName-4832</t>
  </si>
  <si>
    <t>ProdFormName-5054</t>
  </si>
  <si>
    <t>00253861</t>
  </si>
  <si>
    <t>Stratos Wealth Partners Ltd COBRA</t>
  </si>
  <si>
    <t>00252785</t>
  </si>
  <si>
    <t>Orthopedic Associates of SW Ohio</t>
  </si>
  <si>
    <t>00171918</t>
  </si>
  <si>
    <t>00252959</t>
  </si>
  <si>
    <t>David Price Metal Services</t>
  </si>
  <si>
    <t>00253173</t>
  </si>
  <si>
    <t>RCF Group</t>
  </si>
  <si>
    <t>00249090</t>
  </si>
  <si>
    <t>Cole and Russell Architects Inc</t>
  </si>
  <si>
    <t>249046</t>
  </si>
  <si>
    <t>SST Bearing Corporation</t>
  </si>
  <si>
    <t>00253709</t>
  </si>
  <si>
    <t>National Inventors Hall of Fame</t>
  </si>
  <si>
    <t>426C</t>
  </si>
  <si>
    <t>426D</t>
  </si>
  <si>
    <t>426E</t>
  </si>
  <si>
    <t>426F</t>
  </si>
  <si>
    <t>426G</t>
  </si>
  <si>
    <t>426H</t>
  </si>
  <si>
    <t>426J</t>
  </si>
  <si>
    <t>426K</t>
  </si>
  <si>
    <t>426M</t>
  </si>
  <si>
    <t>426N</t>
  </si>
  <si>
    <t>426P</t>
  </si>
  <si>
    <t>426Q</t>
  </si>
  <si>
    <t>426R</t>
  </si>
  <si>
    <t>426S</t>
  </si>
  <si>
    <t>426T</t>
  </si>
  <si>
    <t>426U</t>
  </si>
  <si>
    <t>426V</t>
  </si>
  <si>
    <t>426W</t>
  </si>
  <si>
    <t>426X</t>
  </si>
  <si>
    <t>426Y</t>
  </si>
  <si>
    <t>426Z</t>
  </si>
  <si>
    <t>427A</t>
  </si>
  <si>
    <t>427B</t>
  </si>
  <si>
    <t>427C</t>
  </si>
  <si>
    <t>407N</t>
  </si>
  <si>
    <t>427D</t>
  </si>
  <si>
    <t>SPIDMDL-178847</t>
  </si>
  <si>
    <t>ProdFormName-11667</t>
  </si>
  <si>
    <t>ProdFormName-11839</t>
  </si>
  <si>
    <t>ProdFormName-7352</t>
  </si>
  <si>
    <t>ProdFormName-7364</t>
  </si>
  <si>
    <t>ProdFormName-7365</t>
  </si>
  <si>
    <t>ProdFormName-7861</t>
  </si>
  <si>
    <t>ProdFormName-7886</t>
  </si>
  <si>
    <t>ProdFormName-8009</t>
  </si>
  <si>
    <t>ProdFormName-5800</t>
  </si>
  <si>
    <t>ProdFormName-4321</t>
  </si>
  <si>
    <t>ProdFormName-4322</t>
  </si>
  <si>
    <t>ProdFormName-4324</t>
  </si>
  <si>
    <t>ProdFormName-4326</t>
  </si>
  <si>
    <t>ProdFormName-4328</t>
  </si>
  <si>
    <t>ProdFormName-6174</t>
  </si>
  <si>
    <t>ProdFormName-6175</t>
  </si>
  <si>
    <t>ProdFormName-6177</t>
  </si>
  <si>
    <t>ProdFormName-7020</t>
  </si>
  <si>
    <t>ProdFormName-7021</t>
  </si>
  <si>
    <t>ProdFormName-7022</t>
  </si>
  <si>
    <t>ProdFormName-7024</t>
  </si>
  <si>
    <t>ProdFormName-7995</t>
  </si>
  <si>
    <t>ProdFormName-7997</t>
  </si>
  <si>
    <t>67164</t>
  </si>
  <si>
    <t>THE VIRGINIA HOME</t>
  </si>
  <si>
    <t>B5KSV</t>
  </si>
  <si>
    <t>TIGER FUEL COMPANY</t>
  </si>
  <si>
    <t>51952</t>
  </si>
  <si>
    <t>CONMAT GROUP INC.</t>
  </si>
  <si>
    <t>B4YDF</t>
  </si>
  <si>
    <t>SLAIT CONSULTING</t>
  </si>
  <si>
    <t>45311</t>
  </si>
  <si>
    <t>VIRGINIA MARBLE MANUFACTURERS, INC.</t>
  </si>
  <si>
    <t>06201</t>
  </si>
  <si>
    <t>SANDS, ANDERSON, MARKS &amp; MILLER</t>
  </si>
  <si>
    <t>B4QNF</t>
  </si>
  <si>
    <t>AAC INC</t>
  </si>
  <si>
    <t>427E</t>
  </si>
  <si>
    <t>427F</t>
  </si>
  <si>
    <t>427G</t>
  </si>
  <si>
    <t>427H</t>
  </si>
  <si>
    <t>427J</t>
  </si>
  <si>
    <t>3VPE</t>
  </si>
  <si>
    <t>3VSP</t>
  </si>
  <si>
    <t>3YPY</t>
  </si>
  <si>
    <t>3YQ1</t>
  </si>
  <si>
    <t>3YRD</t>
  </si>
  <si>
    <t>3YRE</t>
  </si>
  <si>
    <t>3YRF</t>
  </si>
  <si>
    <t>3YRG</t>
  </si>
  <si>
    <t>3YRH</t>
  </si>
  <si>
    <t>3YRJ</t>
  </si>
  <si>
    <t>3YRK</t>
  </si>
  <si>
    <t>3YRL</t>
  </si>
  <si>
    <t>3YRM</t>
  </si>
  <si>
    <t>3YRN</t>
  </si>
  <si>
    <t>3YRP</t>
  </si>
  <si>
    <t>3YRQ</t>
  </si>
  <si>
    <t>3YRR</t>
  </si>
  <si>
    <t>3YRS</t>
  </si>
  <si>
    <t>SPIDMDL-178848</t>
  </si>
  <si>
    <t>172650</t>
  </si>
  <si>
    <t>Alta Genetics USA Inc</t>
  </si>
  <si>
    <t>427K</t>
  </si>
  <si>
    <t>427L</t>
  </si>
  <si>
    <t>427M</t>
  </si>
  <si>
    <t>427N</t>
  </si>
  <si>
    <t>ProdFormName-5190</t>
  </si>
  <si>
    <t>ProdFormName-5193</t>
  </si>
  <si>
    <t>ProdFormName-5225</t>
  </si>
  <si>
    <t>ProdFormName-5226</t>
  </si>
  <si>
    <t>SPIDMDL-178852</t>
  </si>
  <si>
    <t>Correcting CC</t>
  </si>
  <si>
    <t>SPIDMDL-178860</t>
  </si>
  <si>
    <t>197091</t>
  </si>
  <si>
    <t>J and J Advisors Inc</t>
  </si>
  <si>
    <t>228538</t>
  </si>
  <si>
    <t>East Washington School Corporation</t>
  </si>
  <si>
    <t>215082</t>
  </si>
  <si>
    <t>Five Star Technology Solutions LLC</t>
  </si>
  <si>
    <t>3STN</t>
  </si>
  <si>
    <t>3STP</t>
  </si>
  <si>
    <t>3SU3</t>
  </si>
  <si>
    <t>3STV</t>
  </si>
  <si>
    <t>3SUG</t>
  </si>
  <si>
    <t>3STW</t>
  </si>
  <si>
    <t>3QPH</t>
  </si>
  <si>
    <t>ProdFormName-2041</t>
  </si>
  <si>
    <t>ProdFormName-2042</t>
  </si>
  <si>
    <t>ProdFormName-2399</t>
  </si>
  <si>
    <t>ProdFormName-2400</t>
  </si>
  <si>
    <t>ProdFormName-2401</t>
  </si>
  <si>
    <t>ProdFormName-2402</t>
  </si>
  <si>
    <t>ProdFormName-3585</t>
  </si>
  <si>
    <t>SPIDMDL-178863</t>
  </si>
  <si>
    <t>SPIDMDL-178864</t>
  </si>
  <si>
    <t>3YRU</t>
  </si>
  <si>
    <t>3YRV</t>
  </si>
  <si>
    <t>Updating RCC due to Funding Type change</t>
  </si>
  <si>
    <t>SPIDMDL-178865</t>
  </si>
  <si>
    <t>3YRT</t>
  </si>
  <si>
    <t>Status is closed, but eCEM completion date is not available</t>
  </si>
  <si>
    <t>SPIDMDL-178901</t>
  </si>
  <si>
    <t>197097</t>
  </si>
  <si>
    <t>South Central Indiana School Trust</t>
  </si>
  <si>
    <t>3U9L</t>
  </si>
  <si>
    <t>3U9M</t>
  </si>
  <si>
    <t>3U9K</t>
  </si>
  <si>
    <t>3U9J</t>
  </si>
  <si>
    <t>ProdFormName-3502</t>
  </si>
  <si>
    <t>ProdFormName-3493</t>
  </si>
  <si>
    <t>ProdFormName-3508</t>
  </si>
  <si>
    <t>ProdFormName-3507</t>
  </si>
  <si>
    <t>SPIDMDL-178905</t>
  </si>
  <si>
    <t>4210</t>
  </si>
  <si>
    <t>4211</t>
  </si>
  <si>
    <t>SPIDMDL-178906</t>
  </si>
  <si>
    <t>SPIDMDL-178907</t>
  </si>
  <si>
    <t>SPIDMDL-178915</t>
  </si>
  <si>
    <t>244376</t>
  </si>
  <si>
    <t>Stimulus Engineering Services Inc COBRA</t>
  </si>
  <si>
    <t>244375</t>
  </si>
  <si>
    <t>Stimulus Engineering Services Inc</t>
  </si>
  <si>
    <t>427P</t>
  </si>
  <si>
    <t>427Q</t>
  </si>
  <si>
    <t>ProdFormName-2106</t>
  </si>
  <si>
    <t>ProdFormName-2105</t>
  </si>
  <si>
    <t>SPIDMDL-178916</t>
  </si>
  <si>
    <t>248433</t>
  </si>
  <si>
    <t>Jackson Oil Solvents Corp</t>
  </si>
  <si>
    <t>3QQ3</t>
  </si>
  <si>
    <t>ProdFormName-2053</t>
  </si>
  <si>
    <t>SPIDMDL-178917</t>
  </si>
  <si>
    <t>SPIDMDL-178923</t>
  </si>
  <si>
    <t>248456</t>
  </si>
  <si>
    <t>Service Graphics LLC dba SGI</t>
  </si>
  <si>
    <t>427R</t>
  </si>
  <si>
    <t>427S</t>
  </si>
  <si>
    <t>ProdFormName-3667</t>
  </si>
  <si>
    <t>ProdFormName-3666</t>
  </si>
  <si>
    <t>SPIDMDL-178924</t>
  </si>
  <si>
    <t>248448</t>
  </si>
  <si>
    <t>Arrow Container Corporation LLC</t>
  </si>
  <si>
    <t>00248448</t>
  </si>
  <si>
    <t>427T</t>
  </si>
  <si>
    <t>427U</t>
  </si>
  <si>
    <t>ProdFormName-3654</t>
  </si>
  <si>
    <t>ProdFormName-11840</t>
  </si>
  <si>
    <t>SPIDMDL-178926</t>
  </si>
  <si>
    <t>SPIDMDL-178945</t>
  </si>
  <si>
    <t>00248536</t>
  </si>
  <si>
    <t>00241653</t>
  </si>
  <si>
    <t>SPIDMDL-178951</t>
  </si>
  <si>
    <t>172325</t>
  </si>
  <si>
    <t>SPIDMDL-178953</t>
  </si>
  <si>
    <t>173145</t>
  </si>
  <si>
    <t>ProdFormName-5117</t>
  </si>
  <si>
    <t>SPIDMDL-178954</t>
  </si>
  <si>
    <t>248489</t>
  </si>
  <si>
    <t>Heartland Solutions Corp</t>
  </si>
  <si>
    <t>427V</t>
  </si>
  <si>
    <t>427W</t>
  </si>
  <si>
    <t>ProdFormName-3746</t>
  </si>
  <si>
    <t>ProdFormName-3745</t>
  </si>
  <si>
    <t>SPIDMDL-178955</t>
  </si>
  <si>
    <t>228501</t>
  </si>
  <si>
    <t>SPIDMDL-178956</t>
  </si>
  <si>
    <t>248586</t>
  </si>
  <si>
    <t>SPIDMDL-178959</t>
  </si>
  <si>
    <t>241700</t>
  </si>
  <si>
    <t>Childrens Bureau of Indianapolis</t>
  </si>
  <si>
    <t>SPIDMDL-178963</t>
  </si>
  <si>
    <t>SPIDMDL-178965</t>
  </si>
  <si>
    <t>3UAC</t>
  </si>
  <si>
    <t>ProdFormName-3497</t>
  </si>
  <si>
    <t>SPIDMDL-178966</t>
  </si>
  <si>
    <t>111574</t>
  </si>
  <si>
    <t>Numerical Concepts Inc</t>
  </si>
  <si>
    <t>140881</t>
  </si>
  <si>
    <t>Volare Corporation</t>
  </si>
  <si>
    <t>41WN</t>
  </si>
  <si>
    <t>424A</t>
  </si>
  <si>
    <t>ProdFormName-3657</t>
  </si>
  <si>
    <t>ProdFormName-3670</t>
  </si>
  <si>
    <t>SPIDMDL-178967</t>
  </si>
  <si>
    <t>Re-submitting as eCEM strings</t>
  </si>
  <si>
    <t>No eCEM overlay , only GCL performed</t>
  </si>
  <si>
    <t xml:space="preserve">Test Ready </t>
  </si>
  <si>
    <t>Final paperwork updates</t>
  </si>
  <si>
    <t>SPIDMDL-179014</t>
  </si>
  <si>
    <t>SPIDMDL-179015</t>
  </si>
  <si>
    <t>427X</t>
  </si>
  <si>
    <t>00180628</t>
  </si>
  <si>
    <t>ProdFormName-11815</t>
  </si>
  <si>
    <t>SPIDMDL-179016</t>
  </si>
  <si>
    <t>00173232</t>
  </si>
  <si>
    <t>ProdFormName-6860</t>
  </si>
  <si>
    <t>SPIDMDL-179019</t>
  </si>
  <si>
    <t>ProdFormName-0919</t>
  </si>
  <si>
    <t>06126</t>
  </si>
  <si>
    <t>RICHMOND METROPOLITAN TRANSPORTATION AUTHORITY</t>
  </si>
  <si>
    <t>367R</t>
  </si>
  <si>
    <t>SPIDMDL-179023</t>
  </si>
  <si>
    <t>244135</t>
  </si>
  <si>
    <t>Eckart LLC</t>
  </si>
  <si>
    <t>ProdFormName-2125</t>
  </si>
  <si>
    <t>ProdFormName-2124</t>
  </si>
  <si>
    <t>SPIDMDL-179026</t>
  </si>
  <si>
    <t>SPIDMDL-179036</t>
  </si>
  <si>
    <t>248460</t>
  </si>
  <si>
    <t>Pearson Ford Inc</t>
  </si>
  <si>
    <t>ProdFormName-3400</t>
  </si>
  <si>
    <t>ProdFormName-3399</t>
  </si>
  <si>
    <t>SPIDMDL-179037</t>
  </si>
  <si>
    <t>244419</t>
  </si>
  <si>
    <t>Healthwin</t>
  </si>
  <si>
    <t>3U9Q</t>
  </si>
  <si>
    <t>ProdFormName-3471</t>
  </si>
  <si>
    <t>SPIDMDL-179038</t>
  </si>
  <si>
    <t>248999</t>
  </si>
  <si>
    <t>Complete Pharmacy Solutions</t>
  </si>
  <si>
    <t>ProdFormName-8364</t>
  </si>
  <si>
    <t>SPIDMDL-179040</t>
  </si>
  <si>
    <t>SPIDMDL-179041</t>
  </si>
  <si>
    <t>249011</t>
  </si>
  <si>
    <t>EBTH Inc</t>
  </si>
  <si>
    <t>3UA7</t>
  </si>
  <si>
    <t>ProdFormName-3098</t>
  </si>
  <si>
    <t>SPIDMDL-179042</t>
  </si>
  <si>
    <t>00253070</t>
  </si>
  <si>
    <t>M A Architects</t>
  </si>
  <si>
    <t>ProdFormName-6162</t>
  </si>
  <si>
    <t>ProdFormName-6163</t>
  </si>
  <si>
    <t>SPIDMDL-179072</t>
  </si>
  <si>
    <t>248557</t>
  </si>
  <si>
    <t>Heartland Solutions Corp Cobra</t>
  </si>
  <si>
    <t>248491</t>
  </si>
  <si>
    <t>Telecom Placement Inc</t>
  </si>
  <si>
    <t>ProdFormName-3747</t>
  </si>
  <si>
    <t>ProdFormName-3748</t>
  </si>
  <si>
    <t>ProdFormName-3766</t>
  </si>
  <si>
    <t>SPIDMDL-179074</t>
  </si>
  <si>
    <t>ProdFormName-11879</t>
  </si>
  <si>
    <t>SPIDMDL-179078</t>
  </si>
  <si>
    <t>SPIDMDL-179081</t>
  </si>
  <si>
    <t>181212</t>
  </si>
  <si>
    <t>170017</t>
  </si>
  <si>
    <t>SPIDMDL-179087</t>
  </si>
  <si>
    <t>246985</t>
  </si>
  <si>
    <t>Ranger Steel</t>
  </si>
  <si>
    <t>ProdFormName-3484</t>
  </si>
  <si>
    <t>ProdFormName-3482</t>
  </si>
  <si>
    <t>ProdFormName-3481</t>
  </si>
  <si>
    <t>SPIDMDL-179088</t>
  </si>
  <si>
    <t>B4CPB</t>
  </si>
  <si>
    <t>OPEN PLAN SYSTEMS</t>
  </si>
  <si>
    <t>3U94</t>
  </si>
  <si>
    <t>ProdFormName-11885</t>
  </si>
  <si>
    <t>ProdFormName-3082</t>
  </si>
  <si>
    <t>SPIDMDL-179092</t>
  </si>
  <si>
    <t>SPIDMDL-179093</t>
  </si>
  <si>
    <t>91214</t>
  </si>
  <si>
    <t>3UA2</t>
  </si>
  <si>
    <t>ProdFormName-4025</t>
  </si>
  <si>
    <t>Status is Test Ready,but eCEM completion date is not available</t>
  </si>
  <si>
    <t>Status is closed, ticket was not raised for eCEM</t>
  </si>
  <si>
    <t>Status is Test Ready, eCEM completion date is not available</t>
  </si>
  <si>
    <t>Status is Test Ready, ticket was not raised for eCEM</t>
  </si>
  <si>
    <t>Status is Resolved, eCEM completion date is not available</t>
  </si>
  <si>
    <t>Ready for release</t>
  </si>
  <si>
    <t>SPIDMDL-179127</t>
  </si>
  <si>
    <t>SPIDMDL-179132</t>
  </si>
  <si>
    <t>SPIDMDL-179149</t>
  </si>
  <si>
    <t>SPIDMDL-179135</t>
  </si>
  <si>
    <t>SPIDMDL-179150</t>
  </si>
  <si>
    <t>123785</t>
  </si>
  <si>
    <t>SPIDMDL-179152</t>
  </si>
  <si>
    <t>247970</t>
  </si>
  <si>
    <t>SPIDMDL-179153</t>
  </si>
  <si>
    <t>SPIDMDL-179157</t>
  </si>
  <si>
    <t>00016</t>
  </si>
  <si>
    <t>427Z</t>
  </si>
  <si>
    <t>428A</t>
  </si>
  <si>
    <t>428B</t>
  </si>
  <si>
    <t>428C</t>
  </si>
  <si>
    <t>ProdFormName-11351</t>
  </si>
  <si>
    <t>ProdFormName-10980</t>
  </si>
  <si>
    <t>ProdFormName-9809</t>
  </si>
  <si>
    <t>ProdFormName-11331</t>
  </si>
  <si>
    <t>SPIDMDL-179158</t>
  </si>
  <si>
    <t>00226746</t>
  </si>
  <si>
    <t>3V8T</t>
  </si>
  <si>
    <t>3V8S</t>
  </si>
  <si>
    <t>428D</t>
  </si>
  <si>
    <t>428E</t>
  </si>
  <si>
    <t>428F</t>
  </si>
  <si>
    <t>ProdFormName-4146</t>
  </si>
  <si>
    <t>ProdFormName-11876</t>
  </si>
  <si>
    <t>ProdFormName-11758</t>
  </si>
  <si>
    <t>52156</t>
  </si>
  <si>
    <t>BURGERBUSTERS INC.</t>
  </si>
  <si>
    <t>3TLY</t>
  </si>
  <si>
    <t>3TLZ</t>
  </si>
  <si>
    <t>3TM0</t>
  </si>
  <si>
    <t>3TM1</t>
  </si>
  <si>
    <t>3TM2</t>
  </si>
  <si>
    <t>3TM3</t>
  </si>
  <si>
    <t>SPIDMDL-179189</t>
  </si>
  <si>
    <t>Revised - HPCC code update due to funding type change from FI to ASO</t>
  </si>
  <si>
    <t>SPIDMDL-179200</t>
  </si>
  <si>
    <t>SPIDMDL-179206</t>
  </si>
  <si>
    <t>SPIDMDL-179213</t>
  </si>
  <si>
    <t>Resubmitting to resolve prior drag-down error on ticket that was already in Resolved status</t>
  </si>
  <si>
    <t>SPIDMDL-179215</t>
  </si>
  <si>
    <t>A2Z8N</t>
  </si>
  <si>
    <t>UNIVERSITY OF VIRGINIA PHYSICIANS GROUP</t>
  </si>
  <si>
    <t>365D</t>
  </si>
  <si>
    <t>3KCF</t>
  </si>
  <si>
    <t>ProdFormName-8695</t>
  </si>
  <si>
    <t>00009978</t>
  </si>
  <si>
    <t>City of Batesville</t>
  </si>
  <si>
    <t>41KW</t>
  </si>
  <si>
    <t>SPIDMDL-179291</t>
  </si>
  <si>
    <t>ProdFormName-8510</t>
  </si>
  <si>
    <t>00250269</t>
  </si>
  <si>
    <t>Gemco Constructors LLC</t>
  </si>
  <si>
    <t>ProdFormName-8494</t>
  </si>
  <si>
    <t>ProdFormName-9890</t>
  </si>
  <si>
    <t>00209791</t>
  </si>
  <si>
    <t>Owen County State Bank</t>
  </si>
  <si>
    <t>ProdFormName-8608</t>
  </si>
  <si>
    <t>ProdFormName-10124</t>
  </si>
  <si>
    <t>00209680</t>
  </si>
  <si>
    <t>Fineline Graphics Inc</t>
  </si>
  <si>
    <t>ProdFormName-8405</t>
  </si>
  <si>
    <t>00209720</t>
  </si>
  <si>
    <t>Fuzion Analytics</t>
  </si>
  <si>
    <t>ProdFormName-8693</t>
  </si>
  <si>
    <t>ProdFormName-8614</t>
  </si>
  <si>
    <t>ProdFormName-8703</t>
  </si>
  <si>
    <t>ProdFormName-10915</t>
  </si>
  <si>
    <t>00250399</t>
  </si>
  <si>
    <t>Estep &amp; Co Inc</t>
  </si>
  <si>
    <t>428J</t>
  </si>
  <si>
    <t>ProdFormName-8306</t>
  </si>
  <si>
    <t>00244436</t>
  </si>
  <si>
    <t>City of Westfield</t>
  </si>
  <si>
    <t>SPIDMDL-179292</t>
  </si>
  <si>
    <t>ProdFormName-8360</t>
  </si>
  <si>
    <t>ProdFormName-4884</t>
  </si>
  <si>
    <t>428K</t>
  </si>
  <si>
    <t>SPIDMDL-179302</t>
  </si>
  <si>
    <t>ProdFormName-6466</t>
  </si>
  <si>
    <t>428L</t>
  </si>
  <si>
    <t>ProdFormName-8577</t>
  </si>
  <si>
    <t>00253086</t>
  </si>
  <si>
    <t>Lacoba Homes Inc</t>
  </si>
  <si>
    <t>428R</t>
  </si>
  <si>
    <t>SPIDMDL-179304</t>
  </si>
  <si>
    <t>ProdFormName-9999</t>
  </si>
  <si>
    <t>36914</t>
  </si>
  <si>
    <t>RADIOLOGY ASSOCIATES</t>
  </si>
  <si>
    <t>SPIDMDL-179305</t>
  </si>
  <si>
    <t>ProdFormName-10029</t>
  </si>
  <si>
    <t>47259</t>
  </si>
  <si>
    <t>MEDICAL MANAGEMENT SERVICES</t>
  </si>
  <si>
    <t>3VAV</t>
  </si>
  <si>
    <t>SPIDMDL-179306</t>
  </si>
  <si>
    <t>00228610</t>
  </si>
  <si>
    <t>ProdFormName-7284</t>
  </si>
  <si>
    <t>00104555</t>
  </si>
  <si>
    <t>3VF7</t>
  </si>
  <si>
    <t>SPIDMDL-179307</t>
  </si>
  <si>
    <t>ProdFormName-9204</t>
  </si>
  <si>
    <t>City of Michigan City</t>
  </si>
  <si>
    <t>3VAY</t>
  </si>
  <si>
    <t>SPIDMDL-179309</t>
  </si>
  <si>
    <t>ProdFormName-4181</t>
  </si>
  <si>
    <t>3VB1</t>
  </si>
  <si>
    <t>ProdFormName-9208</t>
  </si>
  <si>
    <t>68079</t>
  </si>
  <si>
    <t>3VB9</t>
  </si>
  <si>
    <t>ProdFormName-7164</t>
  </si>
  <si>
    <t>3VF6</t>
  </si>
  <si>
    <t>SPIDMDL-179310</t>
  </si>
  <si>
    <t>ProdFormName-7322</t>
  </si>
  <si>
    <t>Zoeller Company</t>
  </si>
  <si>
    <t>428M</t>
  </si>
  <si>
    <t>ProdFormName-7323</t>
  </si>
  <si>
    <t>428N</t>
  </si>
  <si>
    <t>ProdFormName-7325</t>
  </si>
  <si>
    <t>428P</t>
  </si>
  <si>
    <t>ProdFormName-7324</t>
  </si>
  <si>
    <t>428Q</t>
  </si>
  <si>
    <t>SPIDMDL-179311</t>
  </si>
  <si>
    <t>ProdFormName-6839</t>
  </si>
  <si>
    <t>University Hospitals Health System Inc</t>
  </si>
  <si>
    <t>428S</t>
  </si>
  <si>
    <t>SPIDMDL-179312</t>
  </si>
  <si>
    <t>ProdFormName-4794</t>
  </si>
  <si>
    <t>428G</t>
  </si>
  <si>
    <t>SPIDMDL-179315</t>
  </si>
  <si>
    <t>ProdFormName-9306</t>
  </si>
  <si>
    <t>000068079</t>
  </si>
  <si>
    <t>CHESAPEAKE GENERAL HOSPITAL</t>
  </si>
  <si>
    <t>428H</t>
  </si>
  <si>
    <t>ProdFormName-5394</t>
  </si>
  <si>
    <t>3VB5</t>
  </si>
  <si>
    <t>SPIDMDL-179316</t>
  </si>
  <si>
    <t>10175</t>
  </si>
  <si>
    <t>ProdFormName-6598</t>
  </si>
  <si>
    <t>00173150</t>
  </si>
  <si>
    <t>428T</t>
  </si>
  <si>
    <t>SPIDMDL-179319</t>
  </si>
  <si>
    <t>ProdFormName-9205</t>
  </si>
  <si>
    <t>3VB8</t>
  </si>
  <si>
    <t>SPIDMDL-179324</t>
  </si>
  <si>
    <t>ProdFormName-7345</t>
  </si>
  <si>
    <t>00046652</t>
  </si>
  <si>
    <t>Templeton Coal Company Inc</t>
  </si>
  <si>
    <t>ProdFormName-7348</t>
  </si>
  <si>
    <t>00046656</t>
  </si>
  <si>
    <t>Dicksons Incorporated</t>
  </si>
  <si>
    <t>407Y</t>
  </si>
  <si>
    <t>ProdFormName-7427</t>
  </si>
  <si>
    <t>00046653</t>
  </si>
  <si>
    <t>Glas-Col LLC</t>
  </si>
  <si>
    <t>407Z</t>
  </si>
  <si>
    <t>ProdFormName-7533</t>
  </si>
  <si>
    <t>40A9</t>
  </si>
  <si>
    <t>ProdFormName-3544</t>
  </si>
  <si>
    <t>3VAZ</t>
  </si>
  <si>
    <t>SPIDMDL-179326</t>
  </si>
  <si>
    <t>ProdFormName-7328</t>
  </si>
  <si>
    <t>440B</t>
  </si>
  <si>
    <t>ProdFormName-7330</t>
  </si>
  <si>
    <t>00104556</t>
  </si>
  <si>
    <t>Lincoln Industries Inc</t>
  </si>
  <si>
    <t>ProdFormName-7698</t>
  </si>
  <si>
    <t>40AT</t>
  </si>
  <si>
    <t>ProdFormName-4655</t>
  </si>
  <si>
    <t>441E</t>
  </si>
  <si>
    <t>ProdFormName-4945</t>
  </si>
  <si>
    <t>441F</t>
  </si>
  <si>
    <t>SPIDMDL-179329</t>
  </si>
  <si>
    <t>ProdFormName-9302</t>
  </si>
  <si>
    <t>441K</t>
  </si>
  <si>
    <t>ProdFormName-9303</t>
  </si>
  <si>
    <t>441L</t>
  </si>
  <si>
    <t>ProdFormName-9304</t>
  </si>
  <si>
    <t>441M</t>
  </si>
  <si>
    <t>ProdFormName-9305</t>
  </si>
  <si>
    <t>441N</t>
  </si>
  <si>
    <t>ProdFormName-6277</t>
  </si>
  <si>
    <t>3VB6</t>
  </si>
  <si>
    <t>SPIDMDL-179332</t>
  </si>
  <si>
    <t>ProdFormName-5292</t>
  </si>
  <si>
    <t>3VB4</t>
  </si>
  <si>
    <t>ProdFormName-5334</t>
  </si>
  <si>
    <t>246193</t>
  </si>
  <si>
    <t>Robinson Stave LLC</t>
  </si>
  <si>
    <t>441G</t>
  </si>
  <si>
    <t>ProdFormName-6884</t>
  </si>
  <si>
    <t>441H</t>
  </si>
  <si>
    <t>ProdFormName-6894</t>
  </si>
  <si>
    <t>441J</t>
  </si>
  <si>
    <t>ProdFormName-10040</t>
  </si>
  <si>
    <t>3VAW</t>
  </si>
  <si>
    <t>ProdFormName-10053</t>
  </si>
  <si>
    <t>3VAX</t>
  </si>
  <si>
    <t>ProdFormName-6569</t>
  </si>
  <si>
    <t>3VB7</t>
  </si>
  <si>
    <t>ProdFormName-6606</t>
  </si>
  <si>
    <t>C L and D Graphics Inc</t>
  </si>
  <si>
    <t>441P</t>
  </si>
  <si>
    <t>ProdFormName-6613</t>
  </si>
  <si>
    <t>441Q</t>
  </si>
  <si>
    <t>SPIDMDL-179335</t>
  </si>
  <si>
    <t>SPIDMDL-179340</t>
  </si>
  <si>
    <t>SPIDMDL-179341</t>
  </si>
  <si>
    <t>SPIDMDL-179344</t>
  </si>
  <si>
    <t>3YS4</t>
  </si>
  <si>
    <t>SPIDMDL-179367</t>
  </si>
  <si>
    <t>Resubmitted with new CC</t>
  </si>
  <si>
    <t>441R</t>
  </si>
  <si>
    <t>SPIDMDL-179371</t>
  </si>
  <si>
    <t>441S</t>
  </si>
  <si>
    <t>441T</t>
  </si>
  <si>
    <t>441U</t>
  </si>
  <si>
    <t>441V</t>
  </si>
  <si>
    <t>441W</t>
  </si>
  <si>
    <t>441X</t>
  </si>
  <si>
    <t>441Y</t>
  </si>
  <si>
    <t>441Z</t>
  </si>
  <si>
    <t>SPIDMDL-179373</t>
  </si>
  <si>
    <t>SPIDMDL-179376</t>
  </si>
  <si>
    <t>ProdFormName-2496</t>
  </si>
  <si>
    <t>3QQ2</t>
  </si>
  <si>
    <t>SPIDMDL-179377</t>
  </si>
  <si>
    <t>Incorrect Medical Base Product Selected</t>
  </si>
  <si>
    <t>235416</t>
  </si>
  <si>
    <t>Incorrect Specialty or H&amp;W Product Selected</t>
  </si>
  <si>
    <t>00209796</t>
  </si>
  <si>
    <t>Hamilton Southeastern Schools</t>
  </si>
  <si>
    <t>369H</t>
  </si>
  <si>
    <t>369J</t>
  </si>
  <si>
    <t>SPIDMDL-179143</t>
  </si>
  <si>
    <t xml:space="preserve">Update to eCEM </t>
  </si>
  <si>
    <t>ProdFormName-0790</t>
  </si>
  <si>
    <t>ProdFormName-0814</t>
  </si>
  <si>
    <t>00248414</t>
  </si>
  <si>
    <t>FlexForce LLC</t>
  </si>
  <si>
    <t>427Y</t>
  </si>
  <si>
    <t>H&amp;W Buy up</t>
  </si>
  <si>
    <t>ProdFormName-1321</t>
  </si>
  <si>
    <t>SPIDMDL-179144</t>
  </si>
  <si>
    <t>ProdFormName-0209</t>
  </si>
  <si>
    <t>36FW</t>
  </si>
  <si>
    <t>SPIDMDL-179084</t>
  </si>
  <si>
    <t>Paperwork update</t>
  </si>
  <si>
    <t>2,200 data string change  Note:  JIRA cancelled due to these are standard contract codes.  Subsequent submission of # 175020 and 175512</t>
  </si>
  <si>
    <t> 41F0</t>
  </si>
  <si>
    <t> 41F1</t>
  </si>
  <si>
    <t> 41F2</t>
  </si>
  <si>
    <t> 41F3</t>
  </si>
  <si>
    <t> 41F4</t>
  </si>
  <si>
    <t> 41F5</t>
  </si>
  <si>
    <t> 41F6</t>
  </si>
  <si>
    <t> 41F7</t>
  </si>
  <si>
    <t> 41F8</t>
  </si>
  <si>
    <t> 41F9</t>
  </si>
  <si>
    <t> 41FD</t>
  </si>
  <si>
    <t> 41FE</t>
  </si>
  <si>
    <t> 41FF</t>
  </si>
  <si>
    <t> 41FB</t>
  </si>
  <si>
    <t> 41FC</t>
  </si>
  <si>
    <t> 41EJ</t>
  </si>
  <si>
    <t> 41EK</t>
  </si>
  <si>
    <t> 41EL</t>
  </si>
  <si>
    <t> 41EM</t>
  </si>
  <si>
    <t> 41EN</t>
  </si>
  <si>
    <t> 41EP</t>
  </si>
  <si>
    <t> 41EQ</t>
  </si>
  <si>
    <t>SPIDMDL-179427</t>
  </si>
  <si>
    <t>00247579</t>
  </si>
  <si>
    <t>Bullitt Ventures Inc</t>
  </si>
  <si>
    <t>00210725</t>
  </si>
  <si>
    <t>University Health Care Inc dba Passport Health</t>
  </si>
  <si>
    <t>240848</t>
  </si>
  <si>
    <t>Eagle Creek Mining, LLC</t>
  </si>
  <si>
    <t>00248774</t>
  </si>
  <si>
    <t>Ramaco Resources Inc</t>
  </si>
  <si>
    <t>3ZVJ</t>
  </si>
  <si>
    <t>3ZTJ</t>
  </si>
  <si>
    <t>440L</t>
  </si>
  <si>
    <t>440M</t>
  </si>
  <si>
    <t>440N</t>
  </si>
  <si>
    <t>ProdFormName-10394</t>
  </si>
  <si>
    <t>ProdFormName-10569</t>
  </si>
  <si>
    <t>ProdFormName-11779</t>
  </si>
  <si>
    <t>ProdFormName-3874</t>
  </si>
  <si>
    <t>ProdFormName-3878</t>
  </si>
  <si>
    <t>ProdFormName-5768</t>
  </si>
  <si>
    <t>SPIDMDL-179431</t>
  </si>
  <si>
    <t>440Z</t>
  </si>
  <si>
    <t>ProdFormName-8806</t>
  </si>
  <si>
    <t>SPIDMDL-179432</t>
  </si>
  <si>
    <t>00253047</t>
  </si>
  <si>
    <t>QuesTec Constructors Inc</t>
  </si>
  <si>
    <t>3ZSW</t>
  </si>
  <si>
    <t>3ZSX</t>
  </si>
  <si>
    <t>3ZT2</t>
  </si>
  <si>
    <t>3ZWJ</t>
  </si>
  <si>
    <t>ProdFormName-9405</t>
  </si>
  <si>
    <t>ProdFormName-9401</t>
  </si>
  <si>
    <t>ProdFormName-9410</t>
  </si>
  <si>
    <t>ProdFormName-9406</t>
  </si>
  <si>
    <t>SPIDMDL-179433</t>
  </si>
  <si>
    <t>00249807</t>
  </si>
  <si>
    <t>Socket Telecom LLC</t>
  </si>
  <si>
    <t>3ZTA</t>
  </si>
  <si>
    <t>3ZT9</t>
  </si>
  <si>
    <t>3ZTB</t>
  </si>
  <si>
    <t>3ZT8</t>
  </si>
  <si>
    <t>3ZT7</t>
  </si>
  <si>
    <t>ProdFormName-9439</t>
  </si>
  <si>
    <t>ProdFormName-9440</t>
  </si>
  <si>
    <t>ProdFormName-9445</t>
  </si>
  <si>
    <t>ProdFormName-9446</t>
  </si>
  <si>
    <t>ProdFormName-9447</t>
  </si>
  <si>
    <t>SPIDMDL-179435</t>
  </si>
  <si>
    <t>00226773</t>
  </si>
  <si>
    <t>Skipper Marine Corporation</t>
  </si>
  <si>
    <t>00188722</t>
  </si>
  <si>
    <t>City of Manitowoc</t>
  </si>
  <si>
    <t>442P</t>
  </si>
  <si>
    <t>442Q</t>
  </si>
  <si>
    <t>442R</t>
  </si>
  <si>
    <t>41VW</t>
  </si>
  <si>
    <t>ProdFormName-6765</t>
  </si>
  <si>
    <t>ProdFormName-6766</t>
  </si>
  <si>
    <t>ProdFormName-7339</t>
  </si>
  <si>
    <t>ProdFormName-7740</t>
  </si>
  <si>
    <t>SPIDMDL-179438</t>
  </si>
  <si>
    <t>00244164</t>
  </si>
  <si>
    <t>HWC Engineering</t>
  </si>
  <si>
    <t>00248549</t>
  </si>
  <si>
    <t>Crosspoint Polymer Technologies</t>
  </si>
  <si>
    <t>00250346</t>
  </si>
  <si>
    <t>Cutting Edge Machine and Tool Inc</t>
  </si>
  <si>
    <t>00248513</t>
  </si>
  <si>
    <t>Enviroforensics LLC</t>
  </si>
  <si>
    <t>00250340</t>
  </si>
  <si>
    <t>Innovative Casting Technologies Inc</t>
  </si>
  <si>
    <t>00250351</t>
  </si>
  <si>
    <t>Cogent Llc</t>
  </si>
  <si>
    <t>442A</t>
  </si>
  <si>
    <t>442B</t>
  </si>
  <si>
    <t>442C</t>
  </si>
  <si>
    <t>442D</t>
  </si>
  <si>
    <t>442E</t>
  </si>
  <si>
    <t>442F</t>
  </si>
  <si>
    <t>442G</t>
  </si>
  <si>
    <t>442H</t>
  </si>
  <si>
    <t>442J</t>
  </si>
  <si>
    <t>442K</t>
  </si>
  <si>
    <t>442L</t>
  </si>
  <si>
    <t>442M</t>
  </si>
  <si>
    <t>442N</t>
  </si>
  <si>
    <t>ProdFormName-8775</t>
  </si>
  <si>
    <t>ProdFormName-10037</t>
  </si>
  <si>
    <t>ProdFormName-10115</t>
  </si>
  <si>
    <t>ProdFormName-10131</t>
  </si>
  <si>
    <t>ProdFormName-10147</t>
  </si>
  <si>
    <t>ProdFormName-10325</t>
  </si>
  <si>
    <t>ProdFormName-8791</t>
  </si>
  <si>
    <t>ProdFormName-9698</t>
  </si>
  <si>
    <t>ProdFormName-10114</t>
  </si>
  <si>
    <t>ProdFormName-10132</t>
  </si>
  <si>
    <t>ProdFormName-10146</t>
  </si>
  <si>
    <t>ProdFormName-10327</t>
  </si>
  <si>
    <t>ProdFormName-10331</t>
  </si>
  <si>
    <t>SPIDMDL-179444</t>
  </si>
  <si>
    <t>191682</t>
  </si>
  <si>
    <t>229620</t>
  </si>
  <si>
    <t>SPIDMDL-179445</t>
  </si>
  <si>
    <t>141578</t>
  </si>
  <si>
    <t>Johnson Melloh Inc</t>
  </si>
  <si>
    <t>83778</t>
  </si>
  <si>
    <t>MacDougall Pierce Construction Inc</t>
  </si>
  <si>
    <t>181662</t>
  </si>
  <si>
    <t>Kinney Group Inc</t>
  </si>
  <si>
    <t>243461</t>
  </si>
  <si>
    <t>Sun King Brewery</t>
  </si>
  <si>
    <t>442S</t>
  </si>
  <si>
    <t>442T</t>
  </si>
  <si>
    <t>442U</t>
  </si>
  <si>
    <t>442V</t>
  </si>
  <si>
    <t>442W</t>
  </si>
  <si>
    <t>442X</t>
  </si>
  <si>
    <t>ProdFormName-3675</t>
  </si>
  <si>
    <t>ProdFormName-3678</t>
  </si>
  <si>
    <t>ProdFormName-3709</t>
  </si>
  <si>
    <t>ProdFormName-3710</t>
  </si>
  <si>
    <t>ProdFormName-3752</t>
  </si>
  <si>
    <t>ProdFormName-3753</t>
  </si>
  <si>
    <t>SPIDMDL-179448</t>
  </si>
  <si>
    <t>171074</t>
  </si>
  <si>
    <t>SPIDMDL-179449</t>
  </si>
  <si>
    <t>0000B5BS6</t>
  </si>
  <si>
    <t>80295</t>
  </si>
  <si>
    <t>000080295</t>
  </si>
  <si>
    <t>SPIDMDL-179450</t>
  </si>
  <si>
    <t>000173145</t>
  </si>
  <si>
    <t>SPIDMDL-179451</t>
  </si>
  <si>
    <t>171099</t>
  </si>
  <si>
    <t>000173265</t>
  </si>
  <si>
    <t>SPIDMDL-179452</t>
  </si>
  <si>
    <t>234670</t>
  </si>
  <si>
    <t>SPIDMDL-179454</t>
  </si>
  <si>
    <t>SPIDMDL-179462</t>
  </si>
  <si>
    <t>SPIDMDL-179507</t>
  </si>
  <si>
    <t>000171077</t>
  </si>
  <si>
    <t>Braun Industries, Inc.</t>
  </si>
  <si>
    <t>000173128</t>
  </si>
  <si>
    <t>000249095</t>
  </si>
  <si>
    <t>Adams Brown Counties Economic Opportunities</t>
  </si>
  <si>
    <t>000171161</t>
  </si>
  <si>
    <t>000172441</t>
  </si>
  <si>
    <t>407Q</t>
  </si>
  <si>
    <t>440C</t>
  </si>
  <si>
    <t>441D</t>
  </si>
  <si>
    <t>443J</t>
  </si>
  <si>
    <t>443K</t>
  </si>
  <si>
    <t>443L</t>
  </si>
  <si>
    <t>443M</t>
  </si>
  <si>
    <t>ProdFormName-9165</t>
  </si>
  <si>
    <t>ProdFormName-11311</t>
  </si>
  <si>
    <t>ProdFormName-11835</t>
  </si>
  <si>
    <t>ProdFormName-12000</t>
  </si>
  <si>
    <t>ProdFormName-9152</t>
  </si>
  <si>
    <t>ProdFormName-12002</t>
  </si>
  <si>
    <t>ProdFormName-12001</t>
  </si>
  <si>
    <t>SPIDMDL-179521</t>
  </si>
  <si>
    <t>000217970</t>
  </si>
  <si>
    <t>000103755</t>
  </si>
  <si>
    <t>000084277</t>
  </si>
  <si>
    <t>428U</t>
  </si>
  <si>
    <t>428V</t>
  </si>
  <si>
    <t>428W</t>
  </si>
  <si>
    <t>443N</t>
  </si>
  <si>
    <t>ProdFormName-11913</t>
  </si>
  <si>
    <t>ProdFormName-11914</t>
  </si>
  <si>
    <t>ProdFormName-11535</t>
  </si>
  <si>
    <t>ProdFormName-11977</t>
  </si>
  <si>
    <t>SPIDMDL-179522</t>
  </si>
  <si>
    <t>000082056</t>
  </si>
  <si>
    <t>Harrell?s Car Wash Systems Inc</t>
  </si>
  <si>
    <t>000182232</t>
  </si>
  <si>
    <t>Valeo Financial Advisors LLC</t>
  </si>
  <si>
    <t>000007416</t>
  </si>
  <si>
    <t>Central Indiana Corporate Partnership</t>
  </si>
  <si>
    <t>440H</t>
  </si>
  <si>
    <t>440J</t>
  </si>
  <si>
    <t>440K</t>
  </si>
  <si>
    <t>ProdFormName-11804</t>
  </si>
  <si>
    <t>ProdFormName-11805</t>
  </si>
  <si>
    <t>ProdFormName-11806</t>
  </si>
  <si>
    <t>SPIDMDL-179523</t>
  </si>
  <si>
    <t>000104556</t>
  </si>
  <si>
    <t>000240929</t>
  </si>
  <si>
    <t>Traditional Bank Inc</t>
  </si>
  <si>
    <t>000202721</t>
  </si>
  <si>
    <t>Godolphin LLC</t>
  </si>
  <si>
    <t>000210631</t>
  </si>
  <si>
    <t>Henry A Petter Supply Co LLC</t>
  </si>
  <si>
    <t>000180624</t>
  </si>
  <si>
    <t>000246117</t>
  </si>
  <si>
    <t>000246254</t>
  </si>
  <si>
    <t>000246195</t>
  </si>
  <si>
    <t>Precision Die Casting Inc</t>
  </si>
  <si>
    <t>3VF8</t>
  </si>
  <si>
    <t>41JQ</t>
  </si>
  <si>
    <t>41JR</t>
  </si>
  <si>
    <t>428X</t>
  </si>
  <si>
    <t>428Y</t>
  </si>
  <si>
    <t>428Z</t>
  </si>
  <si>
    <t>43ZZ</t>
  </si>
  <si>
    <t>440A</t>
  </si>
  <si>
    <t>443H</t>
  </si>
  <si>
    <t>443P</t>
  </si>
  <si>
    <t>443Q</t>
  </si>
  <si>
    <t>443R</t>
  </si>
  <si>
    <t>443S</t>
  </si>
  <si>
    <t>ProdFormName-7331</t>
  </si>
  <si>
    <t>ProdFormName-7329</t>
  </si>
  <si>
    <t>ProdFormName-5505</t>
  </si>
  <si>
    <t>ProdFormName-5504</t>
  </si>
  <si>
    <t>ProdFormName-6658</t>
  </si>
  <si>
    <t>ProdFormName-6682</t>
  </si>
  <si>
    <t>ProdFormName-6687</t>
  </si>
  <si>
    <t>ProdFormName-6691</t>
  </si>
  <si>
    <t>ProdFormName-7326</t>
  </si>
  <si>
    <t>ProdFormName-11976</t>
  </si>
  <si>
    <t>ProdFormName-4571</t>
  </si>
  <si>
    <t>ProdFormName-5332</t>
  </si>
  <si>
    <t>ProdFormName-5330</t>
  </si>
  <si>
    <t>ProdFormName-5326</t>
  </si>
  <si>
    <t>SPIDMDL-179524</t>
  </si>
  <si>
    <t>000253768</t>
  </si>
  <si>
    <t>440P</t>
  </si>
  <si>
    <t>ProdFormName-11332</t>
  </si>
  <si>
    <t>SPIDMDL-179525</t>
  </si>
  <si>
    <t>0000A3R6Q</t>
  </si>
  <si>
    <t>MANAGEMENT CONSULTING, INC.</t>
  </si>
  <si>
    <t>0000B5KZ6</t>
  </si>
  <si>
    <t>ERP ENVIRONMENTAL</t>
  </si>
  <si>
    <t>0000A2S36</t>
  </si>
  <si>
    <t>000045726</t>
  </si>
  <si>
    <t>RGC Resources</t>
  </si>
  <si>
    <t>0000B4FH4</t>
  </si>
  <si>
    <t>000067870</t>
  </si>
  <si>
    <t>0000A1Z6L</t>
  </si>
  <si>
    <t>VIRGINIA WOMEN'S CENTER</t>
  </si>
  <si>
    <t>000075420</t>
  </si>
  <si>
    <t>ID Technologies</t>
  </si>
  <si>
    <t>000005487</t>
  </si>
  <si>
    <t>0000B5KW9</t>
  </si>
  <si>
    <t>443T</t>
  </si>
  <si>
    <t>443U</t>
  </si>
  <si>
    <t>440G</t>
  </si>
  <si>
    <t>443V</t>
  </si>
  <si>
    <t>443W</t>
  </si>
  <si>
    <t>3YSA</t>
  </si>
  <si>
    <t>3YRX</t>
  </si>
  <si>
    <t>3YRY</t>
  </si>
  <si>
    <t>3YRZ</t>
  </si>
  <si>
    <t>3YS0</t>
  </si>
  <si>
    <t>3YS1</t>
  </si>
  <si>
    <t>3YS2</t>
  </si>
  <si>
    <t>3YS3</t>
  </si>
  <si>
    <t>408V</t>
  </si>
  <si>
    <t>408W</t>
  </si>
  <si>
    <t>440E</t>
  </si>
  <si>
    <t>440F</t>
  </si>
  <si>
    <t>443A</t>
  </si>
  <si>
    <t>443B</t>
  </si>
  <si>
    <t>ProdFormName-11786</t>
  </si>
  <si>
    <t>ProdFormName-11784</t>
  </si>
  <si>
    <t>ProdFormName-10944</t>
  </si>
  <si>
    <t>ProdFormName-11978</t>
  </si>
  <si>
    <t>ProdFormName-11979</t>
  </si>
  <si>
    <t>ProdFormName-9673</t>
  </si>
  <si>
    <t>ProdFormName-11902</t>
  </si>
  <si>
    <t>ProdFormName-11903</t>
  </si>
  <si>
    <t>ProdFormName-11904</t>
  </si>
  <si>
    <t>ProdFormName-11887</t>
  </si>
  <si>
    <t>ProdFormName-11888</t>
  </si>
  <si>
    <t>ProdFormName-11889</t>
  </si>
  <si>
    <t>ProdFormName-11890</t>
  </si>
  <si>
    <t>ProdFormName-5733</t>
  </si>
  <si>
    <t>ProdFormName-5731</t>
  </si>
  <si>
    <t>ProdFormName-11891</t>
  </si>
  <si>
    <t>ProdFormName-11859</t>
  </si>
  <si>
    <t>ProdFormName-11941</t>
  </si>
  <si>
    <t>ProdFormName-11951</t>
  </si>
  <si>
    <t>SPIDMDL-179526</t>
  </si>
  <si>
    <t>000051899</t>
  </si>
  <si>
    <t>PRIMLAND</t>
  </si>
  <si>
    <t>000036914</t>
  </si>
  <si>
    <t>000041785</t>
  </si>
  <si>
    <t>TRAX CORPORATION</t>
  </si>
  <si>
    <t>3YS5</t>
  </si>
  <si>
    <t>3YS6</t>
  </si>
  <si>
    <t>3YS7</t>
  </si>
  <si>
    <t>3YS8</t>
  </si>
  <si>
    <t>3YS9</t>
  </si>
  <si>
    <t>ProdFormName-10005</t>
  </si>
  <si>
    <t>ProdFormName-10000</t>
  </si>
  <si>
    <t>ProdFormName-10002</t>
  </si>
  <si>
    <t>ProdFormName-10001</t>
  </si>
  <si>
    <t>ProdFormName-10004</t>
  </si>
  <si>
    <t>SPIDMDL-179527</t>
  </si>
  <si>
    <t>000249161</t>
  </si>
  <si>
    <t>000252973</t>
  </si>
  <si>
    <t>000249008</t>
  </si>
  <si>
    <t>000252950</t>
  </si>
  <si>
    <t>400X</t>
  </si>
  <si>
    <t>400Y</t>
  </si>
  <si>
    <t>443F</t>
  </si>
  <si>
    <t>443G</t>
  </si>
  <si>
    <t>ProdFormName-5569</t>
  </si>
  <si>
    <t>ProdFormName-5577</t>
  </si>
  <si>
    <t>ProdFormName-5566</t>
  </si>
  <si>
    <t>ProdFormName-11963</t>
  </si>
  <si>
    <t>ProdFormName-11965</t>
  </si>
  <si>
    <t>SPIDMDL-179528</t>
  </si>
  <si>
    <t>4200</t>
  </si>
  <si>
    <t>4208</t>
  </si>
  <si>
    <t>SPIDMDL-179529</t>
  </si>
  <si>
    <t>3UA8</t>
  </si>
  <si>
    <t>ProdFormName-3106</t>
  </si>
  <si>
    <t>SPIDMDL-179530</t>
  </si>
  <si>
    <t>240014</t>
  </si>
  <si>
    <t>The Neighborhood Charter Network</t>
  </si>
  <si>
    <t>443D</t>
  </si>
  <si>
    <t>ProdFormName-3679</t>
  </si>
  <si>
    <t>SPIDMDL-179532</t>
  </si>
  <si>
    <t>249068</t>
  </si>
  <si>
    <t>SPIDMDL-179533</t>
  </si>
  <si>
    <t>74710</t>
  </si>
  <si>
    <t>SPIDMDL-179534</t>
  </si>
  <si>
    <t>SPIDMDL-179535</t>
  </si>
  <si>
    <t>00161569</t>
  </si>
  <si>
    <t>Premier Integrity Solutions</t>
  </si>
  <si>
    <t>000161569</t>
  </si>
  <si>
    <t>442Y</t>
  </si>
  <si>
    <t>442Z</t>
  </si>
  <si>
    <t>ProdFormName-6289</t>
  </si>
  <si>
    <t>ProdFormName-6288</t>
  </si>
  <si>
    <t>SPIDMDL-179537</t>
  </si>
  <si>
    <t>235436</t>
  </si>
  <si>
    <t>Comments</t>
  </si>
  <si>
    <t>PBA only</t>
  </si>
  <si>
    <t>Resubmitted as SPIDMDL-176859</t>
  </si>
  <si>
    <t>ProdFormName-10382</t>
  </si>
  <si>
    <t>ProdFormName-10128</t>
  </si>
  <si>
    <t>ProdFormName-5457</t>
  </si>
  <si>
    <t>ProdFormName-9996</t>
  </si>
  <si>
    <t>ProdFormName-10014</t>
  </si>
  <si>
    <t>ProdFormName-10008</t>
  </si>
  <si>
    <t>ProdFormName-10514</t>
  </si>
  <si>
    <t>ProdFormName-10503</t>
  </si>
  <si>
    <t>ProdFormName-5453</t>
  </si>
  <si>
    <t>ProdFormName-10313</t>
  </si>
  <si>
    <t>ProdFormName-10306</t>
  </si>
  <si>
    <t>ProdFormName-10493</t>
  </si>
  <si>
    <t>ProdFormName-10552</t>
  </si>
  <si>
    <t>ProdFormName-10551</t>
  </si>
  <si>
    <t>ProdFormName-10138</t>
  </si>
  <si>
    <t>ProdFormName-10461</t>
  </si>
  <si>
    <t>ProdFormName-10144</t>
  </si>
  <si>
    <t>ProdFormName-10471</t>
  </si>
  <si>
    <t>ProdFormName-10549</t>
  </si>
  <si>
    <t>ProdFormName-10323</t>
  </si>
  <si>
    <t>ProdFormName-10320</t>
  </si>
  <si>
    <t>ProdFormName-10315</t>
  </si>
  <si>
    <t>ProdFormName-10328</t>
  </si>
  <si>
    <t>ProdFormName-10702</t>
  </si>
  <si>
    <t>ProdFormName-10701</t>
  </si>
  <si>
    <t>ProdFormName-10700</t>
  </si>
  <si>
    <t>ProdFormName-10699</t>
  </si>
  <si>
    <t>ProdFormName-10652</t>
  </si>
  <si>
    <t>ProdFormName-10651</t>
  </si>
  <si>
    <t>ProdFormName-10648</t>
  </si>
  <si>
    <t>ProdFormName-10645</t>
  </si>
  <si>
    <t>ProdFormName-10644</t>
  </si>
  <si>
    <t>ProdFormName-10641</t>
  </si>
  <si>
    <t>ProdFormName-10639</t>
  </si>
  <si>
    <t>ProdFormName-10638</t>
  </si>
  <si>
    <t>ProdFormName-10636</t>
  </si>
  <si>
    <t>ProdFormName-10635</t>
  </si>
  <si>
    <t>ProdFormName-10629</t>
  </si>
  <si>
    <t>ProdFormName-10628</t>
  </si>
  <si>
    <t>ProdFormName-10617</t>
  </si>
  <si>
    <t>ProdFormName-10613</t>
  </si>
  <si>
    <t>ProdFormName-10610</t>
  </si>
  <si>
    <t>ProdFormName-10606</t>
  </si>
  <si>
    <t>ProdFormName-10605</t>
  </si>
  <si>
    <t>ProdFormName-10600</t>
  </si>
  <si>
    <t>ProdFormName-10599</t>
  </si>
  <si>
    <t>ProdFormName-10598</t>
  </si>
  <si>
    <t>ProdFormName-10597</t>
  </si>
  <si>
    <t>ProdFormName-10596</t>
  </si>
  <si>
    <t>ProdFormName-10592</t>
  </si>
  <si>
    <t>ProdFormName-10591</t>
  </si>
  <si>
    <t>ProdFormName-10509</t>
  </si>
  <si>
    <t>ProdFormName-10481</t>
  </si>
  <si>
    <t>ProdFormName-10478</t>
  </si>
  <si>
    <t>ProdFormName-10469</t>
  </si>
  <si>
    <t>ProdFormName-10466</t>
  </si>
  <si>
    <t>ProdFormName-10463</t>
  </si>
  <si>
    <t>ProdFormName-10452</t>
  </si>
  <si>
    <t>ProdFormName-10451</t>
  </si>
  <si>
    <t>ProdFormName-10448</t>
  </si>
  <si>
    <t>ProdFormName-10446</t>
  </si>
  <si>
    <t>ProdFormName-10445</t>
  </si>
  <si>
    <t>ProdFormName-10429</t>
  </si>
  <si>
    <t>ProdFormName-10428</t>
  </si>
  <si>
    <t>ProdFormName-10426</t>
  </si>
  <si>
    <t>ProdFormName-10421</t>
  </si>
  <si>
    <t>ProdFormName-10419</t>
  </si>
  <si>
    <t>ProdFormName-10387</t>
  </si>
  <si>
    <t>ProdFormName-10384</t>
  </si>
  <si>
    <t>ProdFormName-10381</t>
  </si>
  <si>
    <t>ProdFormName-10371</t>
  </si>
  <si>
    <t>ProdFormName-10369</t>
  </si>
  <si>
    <t>ProdFormName-10290</t>
  </si>
  <si>
    <t>ProdFormName-10283</t>
  </si>
  <si>
    <t>ProdFormName-10280</t>
  </si>
  <si>
    <t>ProdFormName-10271</t>
  </si>
  <si>
    <t>ProdFormName-10270</t>
  </si>
  <si>
    <t>ProdFormName-10269</t>
  </si>
  <si>
    <t>ProdFormName-10263</t>
  </si>
  <si>
    <t>00248620</t>
  </si>
  <si>
    <t>Blue Grass Community Action Partnership Inc</t>
  </si>
  <si>
    <t>00247046</t>
  </si>
  <si>
    <t>City of London</t>
  </si>
  <si>
    <t>00234698</t>
  </si>
  <si>
    <t>Dippin Dots</t>
  </si>
  <si>
    <t>00096745</t>
  </si>
  <si>
    <t>Usher Transport Inc</t>
  </si>
  <si>
    <t>00091706</t>
  </si>
  <si>
    <t>National Tobacco Company LP</t>
  </si>
  <si>
    <t>00240928</t>
  </si>
  <si>
    <t>City of Nicholasville COBRA</t>
  </si>
  <si>
    <t>00240925</t>
  </si>
  <si>
    <t>City of Nicholasville</t>
  </si>
  <si>
    <t>00063394</t>
  </si>
  <si>
    <t>Neat and Wilson Inc</t>
  </si>
  <si>
    <t>00245581</t>
  </si>
  <si>
    <t>Meade County Fiscal Court COBRA</t>
  </si>
  <si>
    <t>00246143</t>
  </si>
  <si>
    <t>Gearheart Communications Inc</t>
  </si>
  <si>
    <t>00247563</t>
  </si>
  <si>
    <t>Volunteers of America Mid States Salary</t>
  </si>
  <si>
    <t>00248807</t>
  </si>
  <si>
    <t>Stewart Home &amp; School</t>
  </si>
  <si>
    <t>00234683</t>
  </si>
  <si>
    <t>Prudential Heating &amp; Air Conditioning Co Inc</t>
  </si>
  <si>
    <t>00095697</t>
  </si>
  <si>
    <t>PMR Companies LLC</t>
  </si>
  <si>
    <t>00248820</t>
  </si>
  <si>
    <t>PJ Holdings LLC</t>
  </si>
  <si>
    <t>00248796</t>
  </si>
  <si>
    <t>Payne Electric Co</t>
  </si>
  <si>
    <t>00247029</t>
  </si>
  <si>
    <t>Midway University</t>
  </si>
  <si>
    <t>00247055</t>
  </si>
  <si>
    <t>Locknet LLC</t>
  </si>
  <si>
    <t>00247562</t>
  </si>
  <si>
    <t>Lafayette Engineering Inc</t>
  </si>
  <si>
    <t>00240946</t>
  </si>
  <si>
    <t>Justice AV Solutions</t>
  </si>
  <si>
    <t>00246131</t>
  </si>
  <si>
    <t>Jackson Purchase Medical Associates</t>
  </si>
  <si>
    <t>00248802</t>
  </si>
  <si>
    <t>Harrod Concrete and Stone</t>
  </si>
  <si>
    <t>00014624</t>
  </si>
  <si>
    <t>H B Molding</t>
  </si>
  <si>
    <t>00246098</t>
  </si>
  <si>
    <t>Friendship Health and Rehab</t>
  </si>
  <si>
    <t>00248608</t>
  </si>
  <si>
    <t>Family Childrens First dba Family and Childrens Pl</t>
  </si>
  <si>
    <t>00248638</t>
  </si>
  <si>
    <t>Ethos Laboratories</t>
  </si>
  <si>
    <t>00247583</t>
  </si>
  <si>
    <t>El Bracero Sr</t>
  </si>
  <si>
    <t>00247584</t>
  </si>
  <si>
    <t>El Bracero Jr</t>
  </si>
  <si>
    <t>00248793</t>
  </si>
  <si>
    <t>DRE Medical Inc</t>
  </si>
  <si>
    <t>00248798</t>
  </si>
  <si>
    <t>Cumberland Valley National Bank</t>
  </si>
  <si>
    <t>00248827</t>
  </si>
  <si>
    <t>Blue Cotton</t>
  </si>
  <si>
    <t>00202738</t>
  </si>
  <si>
    <t>Big Spring Country Club</t>
  </si>
  <si>
    <t>00195109</t>
  </si>
  <si>
    <t>American Roofing and Metal Co</t>
  </si>
  <si>
    <t>00198344</t>
  </si>
  <si>
    <t>Alltrade Svc Solutions LLC</t>
  </si>
  <si>
    <t>00240932</t>
  </si>
  <si>
    <t>Ale 8 One Bottling Co</t>
  </si>
  <si>
    <t>3ZTC</t>
  </si>
  <si>
    <t>3ZTD</t>
  </si>
  <si>
    <t>3ZTE</t>
  </si>
  <si>
    <t>3ZTF</t>
  </si>
  <si>
    <t>3ZTG</t>
  </si>
  <si>
    <t>3ZTH</t>
  </si>
  <si>
    <t>3ZTK</t>
  </si>
  <si>
    <t>3ZTL</t>
  </si>
  <si>
    <t>3ZTM</t>
  </si>
  <si>
    <t>3ZTN</t>
  </si>
  <si>
    <t>3ZTP</t>
  </si>
  <si>
    <t>3ZTQ</t>
  </si>
  <si>
    <t>3ZTR</t>
  </si>
  <si>
    <t>3ZTS</t>
  </si>
  <si>
    <t>3ZTT</t>
  </si>
  <si>
    <t>3ZTU</t>
  </si>
  <si>
    <t>3ZTV</t>
  </si>
  <si>
    <t>3ZTW</t>
  </si>
  <si>
    <t>3ZTX</t>
  </si>
  <si>
    <t>3ZTY</t>
  </si>
  <si>
    <t>3ZTZ</t>
  </si>
  <si>
    <t>3ZU0</t>
  </si>
  <si>
    <t>3ZU1</t>
  </si>
  <si>
    <t>3ZU8</t>
  </si>
  <si>
    <t>3ZU9</t>
  </si>
  <si>
    <t>3ZUA</t>
  </si>
  <si>
    <t>3ZUB</t>
  </si>
  <si>
    <t>3ZUC</t>
  </si>
  <si>
    <t>3ZUD</t>
  </si>
  <si>
    <t>3ZUE</t>
  </si>
  <si>
    <t>3ZUF</t>
  </si>
  <si>
    <t>3ZUG</t>
  </si>
  <si>
    <t>3ZUH</t>
  </si>
  <si>
    <t>3ZUJ</t>
  </si>
  <si>
    <t>3ZUK</t>
  </si>
  <si>
    <t>3ZUL</t>
  </si>
  <si>
    <t>3ZUM</t>
  </si>
  <si>
    <t>3ZUN</t>
  </si>
  <si>
    <t>3ZUP</t>
  </si>
  <si>
    <t>3ZUQ</t>
  </si>
  <si>
    <t>3ZUR</t>
  </si>
  <si>
    <t>3ZUS</t>
  </si>
  <si>
    <t>3ZUT</t>
  </si>
  <si>
    <t>3ZUU</t>
  </si>
  <si>
    <t>3ZUV</t>
  </si>
  <si>
    <t>3ZUW</t>
  </si>
  <si>
    <t>3ZUX</t>
  </si>
  <si>
    <t>3ZUY</t>
  </si>
  <si>
    <t>3ZUZ</t>
  </si>
  <si>
    <t>3ZV0</t>
  </si>
  <si>
    <t>3ZV1</t>
  </si>
  <si>
    <t>3ZV2</t>
  </si>
  <si>
    <t>3ZV3</t>
  </si>
  <si>
    <t>3ZV4</t>
  </si>
  <si>
    <t>3ZV5</t>
  </si>
  <si>
    <t>3ZV6</t>
  </si>
  <si>
    <t>3ZV7</t>
  </si>
  <si>
    <t>3ZV8</t>
  </si>
  <si>
    <t>3ZV9</t>
  </si>
  <si>
    <t>3ZVA</t>
  </si>
  <si>
    <t>3ZVB</t>
  </si>
  <si>
    <t>3ZVC</t>
  </si>
  <si>
    <t>3ZVD</t>
  </si>
  <si>
    <t>3ZVE</t>
  </si>
  <si>
    <t>3ZVF</t>
  </si>
  <si>
    <t>3ZVG</t>
  </si>
  <si>
    <t>3ZVH</t>
  </si>
  <si>
    <t>3ZVK</t>
  </si>
  <si>
    <t>3ZVL</t>
  </si>
  <si>
    <t>3ZVM</t>
  </si>
  <si>
    <t>3ZVN</t>
  </si>
  <si>
    <t>3ZVP</t>
  </si>
  <si>
    <t>3ZVQ</t>
  </si>
  <si>
    <t>3ZVR</t>
  </si>
  <si>
    <t>3ZVS</t>
  </si>
  <si>
    <t>3ZVT</t>
  </si>
  <si>
    <t>3ZVU</t>
  </si>
  <si>
    <t>3ZVV</t>
  </si>
  <si>
    <t>3ZVW</t>
  </si>
  <si>
    <t>Appending to Log; currently present in batch files</t>
  </si>
  <si>
    <t>ProdFormName-9393</t>
  </si>
  <si>
    <t>ProdFormName-9379</t>
  </si>
  <si>
    <t>ProdFormName-9397</t>
  </si>
  <si>
    <t>ProdFormName-9390</t>
  </si>
  <si>
    <t>ProdFormName-9449</t>
  </si>
  <si>
    <t>ProdFormName-9448</t>
  </si>
  <si>
    <t>ProdFormName-9373</t>
  </si>
  <si>
    <t>ProdFormName-9452</t>
  </si>
  <si>
    <t>ProdFormName-9451</t>
  </si>
  <si>
    <t>ProdFormName-9450</t>
  </si>
  <si>
    <t>ProdFormName-9866</t>
  </si>
  <si>
    <t>ProdFormName-10298</t>
  </si>
  <si>
    <t>ProdFormName-10289</t>
  </si>
  <si>
    <t>ProdFormName-10251</t>
  </si>
  <si>
    <t>ProdFormName-10265</t>
  </si>
  <si>
    <t>ProdFormName-9974</t>
  </si>
  <si>
    <t>ProdFormName-9972</t>
  </si>
  <si>
    <t>ProdFormName-9968</t>
  </si>
  <si>
    <t>ProdFormName-10102</t>
  </si>
  <si>
    <t>ProdFormName-10101</t>
  </si>
  <si>
    <t>ProdFormName-10063</t>
  </si>
  <si>
    <t>ProdFormName-10046</t>
  </si>
  <si>
    <t>ProdFormName-10033</t>
  </si>
  <si>
    <t>ProdFormName-10107</t>
  </si>
  <si>
    <t>ProdFormName-10104</t>
  </si>
  <si>
    <t>ProdFormName-10073</t>
  </si>
  <si>
    <t>ProdFormName-10067</t>
  </si>
  <si>
    <t>ProdFormName-9993</t>
  </si>
  <si>
    <t>ProdFormName-9979</t>
  </si>
  <si>
    <t>ProdFormName-9954</t>
  </si>
  <si>
    <t>00226858</t>
  </si>
  <si>
    <t>ITEC Attractions Inc - COBRA</t>
  </si>
  <si>
    <t>00247316</t>
  </si>
  <si>
    <t>Brown Derby Stores Inc</t>
  </si>
  <si>
    <t>00249765</t>
  </si>
  <si>
    <t>Northeast Missouri Health Council Inc</t>
  </si>
  <si>
    <t>00148053</t>
  </si>
  <si>
    <t>ITEC Attractions Inc</t>
  </si>
  <si>
    <t>00226451</t>
  </si>
  <si>
    <t>Tecniflex dba Bancsource Inc</t>
  </si>
  <si>
    <t>00173427</t>
  </si>
  <si>
    <t>The Masters Craft</t>
  </si>
  <si>
    <t>00247327</t>
  </si>
  <si>
    <t>NextGen Information Services Inc</t>
  </si>
  <si>
    <t>00249778</t>
  </si>
  <si>
    <t>City of Jackson</t>
  </si>
  <si>
    <t>00247251</t>
  </si>
  <si>
    <t>Newco Enterprises Inc</t>
  </si>
  <si>
    <t>00246555</t>
  </si>
  <si>
    <t>Osborn and Barr Communications</t>
  </si>
  <si>
    <t>00246497</t>
  </si>
  <si>
    <t>Advanced ICU Care</t>
  </si>
  <si>
    <t>3ZSU</t>
  </si>
  <si>
    <t>3ZSV</t>
  </si>
  <si>
    <t>3ZSY</t>
  </si>
  <si>
    <t>3ZSZ</t>
  </si>
  <si>
    <t>3ZT0</t>
  </si>
  <si>
    <t>3ZT1</t>
  </si>
  <si>
    <t>3ZT3</t>
  </si>
  <si>
    <t>3ZT4</t>
  </si>
  <si>
    <t>3ZT5</t>
  </si>
  <si>
    <t>3ZT6</t>
  </si>
  <si>
    <t>3ZVX</t>
  </si>
  <si>
    <t>3ZVY</t>
  </si>
  <si>
    <t>3ZVZ</t>
  </si>
  <si>
    <t>3ZW0</t>
  </si>
  <si>
    <t>3ZW1</t>
  </si>
  <si>
    <t>3ZW2</t>
  </si>
  <si>
    <t>3ZW3</t>
  </si>
  <si>
    <t>3ZW4</t>
  </si>
  <si>
    <t>3ZW5</t>
  </si>
  <si>
    <t>3ZW6</t>
  </si>
  <si>
    <t>3ZW7</t>
  </si>
  <si>
    <t>3ZW8</t>
  </si>
  <si>
    <t>3ZW9</t>
  </si>
  <si>
    <t>3ZWA</t>
  </si>
  <si>
    <t>3ZWB</t>
  </si>
  <si>
    <t>3ZWC</t>
  </si>
  <si>
    <t>3ZWD</t>
  </si>
  <si>
    <t>3ZWF</t>
  </si>
  <si>
    <t>3ZWG</t>
  </si>
  <si>
    <t>3ZWH</t>
  </si>
  <si>
    <t>ProdFormName-10456</t>
  </si>
  <si>
    <t>ProdFormName-10459</t>
  </si>
  <si>
    <t>ProdFormName-10460</t>
  </si>
  <si>
    <t>ProdFormName-10462</t>
  </si>
  <si>
    <t>ProdFormName-10464</t>
  </si>
  <si>
    <t>06578</t>
  </si>
  <si>
    <t>PRODUCE SOURCE PARTNERS T/A</t>
  </si>
  <si>
    <t>3YPJ</t>
  </si>
  <si>
    <t>3YPH</t>
  </si>
  <si>
    <t>3YPM</t>
  </si>
  <si>
    <t>3YPK</t>
  </si>
  <si>
    <t>3YPL</t>
  </si>
  <si>
    <t>ProdFormName-10061</t>
  </si>
  <si>
    <t>ProdFormName-10058</t>
  </si>
  <si>
    <t>ProdFormName-10250</t>
  </si>
  <si>
    <t>ProdFormName-10245</t>
  </si>
  <si>
    <t>ProdFormName-10256</t>
  </si>
  <si>
    <t>ProdFormName-10252</t>
  </si>
  <si>
    <t>ProdFormName-10080</t>
  </si>
  <si>
    <t>00252997</t>
  </si>
  <si>
    <t>PFERD Inc</t>
  </si>
  <si>
    <t>00253044</t>
  </si>
  <si>
    <t>Ki Mobility</t>
  </si>
  <si>
    <t>00242099</t>
  </si>
  <si>
    <t>Poly Vinyl Co Inc</t>
  </si>
  <si>
    <t>400A</t>
  </si>
  <si>
    <t>400B</t>
  </si>
  <si>
    <t>400C</t>
  </si>
  <si>
    <t>400D</t>
  </si>
  <si>
    <t>SPIDMDL-179581</t>
  </si>
  <si>
    <t>SPIDMDL-179619</t>
  </si>
  <si>
    <t>242120</t>
  </si>
  <si>
    <t>SPIDMDL-179620</t>
  </si>
  <si>
    <t>217964</t>
  </si>
  <si>
    <t>Josam Company</t>
  </si>
  <si>
    <t>84267</t>
  </si>
  <si>
    <t>Proportion Air Inc</t>
  </si>
  <si>
    <t>241118</t>
  </si>
  <si>
    <t>Proportion Air, Inc. COBRA</t>
  </si>
  <si>
    <t>ProdFormName-3708</t>
  </si>
  <si>
    <t>ProdFormName-3725</t>
  </si>
  <si>
    <t>ProdFormName-3726</t>
  </si>
  <si>
    <t>SPIDMDL-179621</t>
  </si>
  <si>
    <t>244969</t>
  </si>
  <si>
    <t>SPIDMDL-179626</t>
  </si>
  <si>
    <t>00188626</t>
  </si>
  <si>
    <t>ProdFormName-11981</t>
  </si>
  <si>
    <t>ProdFormName-11982</t>
  </si>
  <si>
    <t>ProdFormName-11983</t>
  </si>
  <si>
    <t>SPIDMDL-179627</t>
  </si>
  <si>
    <t>244255</t>
  </si>
  <si>
    <t>SPIDMDL-179628</t>
  </si>
  <si>
    <t>170016</t>
  </si>
  <si>
    <t>SPIDMDL-179630</t>
  </si>
  <si>
    <t>SPIDMDL-179632</t>
  </si>
  <si>
    <t>246195</t>
  </si>
  <si>
    <t>00248736</t>
  </si>
  <si>
    <t>Dean Dorton Allen Ford PLLC</t>
  </si>
  <si>
    <t>00091697</t>
  </si>
  <si>
    <t>Clark Material Handling Co</t>
  </si>
  <si>
    <t>41K1</t>
  </si>
  <si>
    <t>41JP</t>
  </si>
  <si>
    <t>41JD</t>
  </si>
  <si>
    <t>41JH</t>
  </si>
  <si>
    <t>ProdFormName-5333</t>
  </si>
  <si>
    <t>ProdFormName-5568</t>
  </si>
  <si>
    <t>ProdFormName-5579</t>
  </si>
  <si>
    <t>ProdFormName-5581</t>
  </si>
  <si>
    <t>SPIDMDL-179633</t>
  </si>
  <si>
    <t>443X</t>
  </si>
  <si>
    <t>41UR</t>
  </si>
  <si>
    <t>41US</t>
  </si>
  <si>
    <t>440V</t>
  </si>
  <si>
    <t>440U</t>
  </si>
  <si>
    <t>440T</t>
  </si>
  <si>
    <t>440S</t>
  </si>
  <si>
    <t>440R</t>
  </si>
  <si>
    <t>440Q</t>
  </si>
  <si>
    <t>ProdFormName-11798</t>
  </si>
  <si>
    <t>ProdFormName-9407</t>
  </si>
  <si>
    <t>ProdFormName-9444</t>
  </si>
  <si>
    <t>ProdFormName-11338</t>
  </si>
  <si>
    <t>ProdFormName-11337</t>
  </si>
  <si>
    <t>ProdFormName-11336</t>
  </si>
  <si>
    <t>ProdFormName-11335</t>
  </si>
  <si>
    <t>ProdFormName-11334</t>
  </si>
  <si>
    <t>ProdFormName-11333</t>
  </si>
  <si>
    <t xml:space="preserve">SPIDMDL-179634 </t>
  </si>
  <si>
    <t>ProdFormName-9430</t>
  </si>
  <si>
    <t>ProdFormName-9431</t>
  </si>
  <si>
    <t>SPIDMDL-179637</t>
  </si>
  <si>
    <t>00242088</t>
  </si>
  <si>
    <t>Tomah Memorial Hospital</t>
  </si>
  <si>
    <t>00246584</t>
  </si>
  <si>
    <t>Tomah Memorial Hospital COBRA</t>
  </si>
  <si>
    <t>41VJ</t>
  </si>
  <si>
    <t>41VM</t>
  </si>
  <si>
    <t>41VH</t>
  </si>
  <si>
    <t>ProdFormName-10768</t>
  </si>
  <si>
    <t>ProdFormName-10766</t>
  </si>
  <si>
    <t>ProdFormName-10773</t>
  </si>
  <si>
    <t>ProdFormName-10771</t>
  </si>
  <si>
    <t>SPIDMDL-179641</t>
  </si>
  <si>
    <t>443Y</t>
  </si>
  <si>
    <t>443Z</t>
  </si>
  <si>
    <t>Completed - Resubmitting to change Contract Code</t>
  </si>
  <si>
    <t>SPIDMDL-179671</t>
  </si>
  <si>
    <t>00083726</t>
  </si>
  <si>
    <t>00218147</t>
  </si>
  <si>
    <t>Hopewell Center</t>
  </si>
  <si>
    <t>Hopewell Center COBRA</t>
  </si>
  <si>
    <t>3QK7</t>
  </si>
  <si>
    <t>3QK5</t>
  </si>
  <si>
    <t>3QK6</t>
  </si>
  <si>
    <t>3QK8</t>
  </si>
  <si>
    <t>ProdFormName-1300</t>
  </si>
  <si>
    <t>ProdFormName-1301</t>
  </si>
  <si>
    <t>ProdFormName-1302</t>
  </si>
  <si>
    <t>ProdFormName-1303</t>
  </si>
  <si>
    <t>SPIDMDL-179675</t>
  </si>
  <si>
    <t>SPIDMDL-179678</t>
  </si>
  <si>
    <t>SPIDMDL-179681</t>
  </si>
  <si>
    <t>SPIDMDL-179683</t>
  </si>
  <si>
    <t>3SY7</t>
  </si>
  <si>
    <t>SPIDMDL-179686</t>
  </si>
  <si>
    <t>SPIDMDL-179691</t>
  </si>
  <si>
    <t>248461</t>
  </si>
  <si>
    <t>SRT Prosthetics and Orthotics LLC</t>
  </si>
  <si>
    <t>197112</t>
  </si>
  <si>
    <t>Porter Systems Inc</t>
  </si>
  <si>
    <t>444A</t>
  </si>
  <si>
    <t>444B</t>
  </si>
  <si>
    <t>444C</t>
  </si>
  <si>
    <t>ProdFormName-3668</t>
  </si>
  <si>
    <t>ProdFormName-3660</t>
  </si>
  <si>
    <t>ProdFormName-3659</t>
  </si>
  <si>
    <t xml:space="preserve">SPIDMDL-179692 </t>
  </si>
  <si>
    <t>209714</t>
  </si>
  <si>
    <t>PRD Inc</t>
  </si>
  <si>
    <t>3U9N</t>
  </si>
  <si>
    <t>ProdFormName-3485</t>
  </si>
  <si>
    <t>SPIDMDL-179695</t>
  </si>
  <si>
    <t>SPIDMDL-179697</t>
  </si>
  <si>
    <t>SPIDMDL-179699</t>
  </si>
  <si>
    <t>SPIDMDL-179703</t>
  </si>
  <si>
    <t>00188684</t>
  </si>
  <si>
    <t>Completed - 3 Tier Product Submission</t>
  </si>
  <si>
    <t>SPIDMDL-179735</t>
  </si>
  <si>
    <t>SPIDMDL-179736</t>
  </si>
  <si>
    <t>00248389</t>
  </si>
  <si>
    <t>The Allergy and Asthma Center PC</t>
  </si>
  <si>
    <t>3CQV</t>
  </si>
  <si>
    <t>ProdFormName-1290</t>
  </si>
  <si>
    <t>HPCC Update</t>
  </si>
  <si>
    <t>SPIDMDL-179737</t>
  </si>
  <si>
    <t>00248392</t>
  </si>
  <si>
    <t>Integrated Distribution Services Inc</t>
  </si>
  <si>
    <t>ProdFormName-1307</t>
  </si>
  <si>
    <t>3QKC</t>
  </si>
  <si>
    <t xml:space="preserve">SPIDMDL-179738 </t>
  </si>
  <si>
    <t>SPIDMDL-179739</t>
  </si>
  <si>
    <t>SPIDMDL-179740</t>
  </si>
  <si>
    <t>SPIDMDL-179741</t>
  </si>
  <si>
    <t>10/19/2018</t>
  </si>
  <si>
    <t>10/22/2018</t>
  </si>
  <si>
    <t>10/16/2018</t>
  </si>
  <si>
    <t>10/18/2018</t>
  </si>
  <si>
    <t>10/15/2018</t>
  </si>
  <si>
    <t>10/12/2018</t>
  </si>
  <si>
    <t>9/29/2018</t>
  </si>
  <si>
    <t>ProdFormName-12438</t>
  </si>
  <si>
    <t>00173612</t>
  </si>
  <si>
    <t>Newark City Schools</t>
  </si>
  <si>
    <t xml:space="preserve">444D </t>
  </si>
  <si>
    <t>ProdFormName-3669</t>
  </si>
  <si>
    <t>444E</t>
  </si>
  <si>
    <t>SPIDMDL-179784</t>
  </si>
  <si>
    <t>7/1 Group with 11/1 Plan Effective Date</t>
  </si>
  <si>
    <t>SPIDMDL-179788</t>
  </si>
  <si>
    <t>SPIDMDL-179809</t>
  </si>
  <si>
    <t>Updating RCC due to same Parent Group, Class Plan, and Product ID</t>
  </si>
  <si>
    <t>SPIDMDL-179829</t>
  </si>
  <si>
    <t>SPIDMDL-179849</t>
  </si>
  <si>
    <t>SPIDMDL-179885</t>
  </si>
  <si>
    <t>SPIDMDL-179889</t>
  </si>
  <si>
    <t>SPIDMDL-179890</t>
  </si>
  <si>
    <t>SPIDMDL-179893</t>
  </si>
  <si>
    <t>eCEM Submission</t>
  </si>
  <si>
    <t>SPIDMDL-179895</t>
  </si>
  <si>
    <t>SPIDMDL-179897</t>
  </si>
  <si>
    <t>SPIDMDL-179898</t>
  </si>
  <si>
    <t xml:space="preserve">SPIDMDL-179899 </t>
  </si>
  <si>
    <t>SPIDMDL-179901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</si>
</sst>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9C0006"/>
      <name val="Calibri"/>
      <family val="2"/>
      <scheme val="minor"/>
    </font>
    <font>
      <b/>
      <sz val="10"/>
      <color theme="9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CE6F1"/>
        <bgColor rgb="FFDCE6F1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104">
    <xf numFmtId="0" fontId="0" fillId="0" borderId="0" xfId="0"/>
    <xf numFmtId="0" fontId="7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/>
    <xf numFmtId="0" fontId="7" fillId="0" borderId="1" xfId="0" applyFont="1" applyBorder="1"/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14" fontId="9" fillId="2" borderId="1" xfId="0" applyNumberFormat="1" applyFont="1" applyFill="1" applyBorder="1" applyAlignment="1">
      <alignment wrapText="1"/>
    </xf>
    <xf numFmtId="14" fontId="7" fillId="0" borderId="1" xfId="0" applyNumberFormat="1" applyFont="1" applyFill="1" applyBorder="1" applyAlignment="1"/>
    <xf numFmtId="0" fontId="7" fillId="0" borderId="1" xfId="0" applyFont="1" applyFill="1" applyBorder="1" applyAlignment="1"/>
    <xf numFmtId="14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left"/>
    </xf>
    <xf numFmtId="14" fontId="7" fillId="0" borderId="1" xfId="0" applyNumberFormat="1" applyFont="1" applyBorder="1" applyAlignment="1"/>
    <xf numFmtId="0" fontId="7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/>
    <xf numFmtId="0" fontId="7" fillId="0" borderId="1" xfId="0" applyNumberFormat="1" applyFont="1" applyFill="1" applyBorder="1" applyAlignment="1" applyProtection="1"/>
    <xf numFmtId="0" fontId="6" fillId="0" borderId="1" xfId="0" applyNumberFormat="1" applyFont="1" applyFill="1" applyBorder="1" applyAlignment="1" applyProtection="1"/>
    <xf numFmtId="0" fontId="10" fillId="0" borderId="1" xfId="0" applyFont="1" applyFill="1" applyBorder="1" applyAlignment="1">
      <alignment horizontal="left"/>
    </xf>
    <xf numFmtId="0" fontId="10" fillId="0" borderId="1" xfId="0" applyNumberFormat="1" applyFont="1" applyFill="1" applyBorder="1" applyAlignment="1" applyProtection="1">
      <alignment horizontal="left"/>
    </xf>
    <xf numFmtId="0" fontId="6" fillId="0" borderId="1" xfId="0" applyNumberFormat="1" applyFont="1" applyFill="1" applyBorder="1" applyAlignment="1" applyProtection="1">
      <alignment horizontal="left"/>
    </xf>
    <xf numFmtId="49" fontId="7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wrapText="1"/>
    </xf>
    <xf numFmtId="0" fontId="10" fillId="0" borderId="1" xfId="0" quotePrefix="1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 applyProtection="1">
      <alignment horizontal="left" vertical="center" wrapText="1"/>
    </xf>
    <xf numFmtId="14" fontId="10" fillId="0" borderId="1" xfId="0" applyNumberFormat="1" applyFont="1" applyBorder="1" applyAlignment="1">
      <alignment horizontal="right" vertical="center" wrapText="1"/>
    </xf>
    <xf numFmtId="14" fontId="10" fillId="0" borderId="1" xfId="0" applyNumberFormat="1" applyFont="1" applyBorder="1" applyAlignment="1">
      <alignment vertical="center" wrapText="1"/>
    </xf>
    <xf numFmtId="14" fontId="10" fillId="0" borderId="1" xfId="0" applyNumberFormat="1" applyFont="1" applyFill="1" applyBorder="1" applyAlignment="1" applyProtection="1">
      <alignment horizontal="left" vertical="center" wrapText="1"/>
    </xf>
    <xf numFmtId="0" fontId="10" fillId="0" borderId="1" xfId="0" applyNumberFormat="1" applyFont="1" applyFill="1" applyBorder="1" applyAlignment="1" applyProtection="1">
      <alignment horizontal="center" vertical="center" wrapText="1"/>
    </xf>
    <xf numFmtId="14" fontId="10" fillId="0" borderId="1" xfId="0" applyNumberFormat="1" applyFont="1" applyFill="1" applyBorder="1" applyAlignment="1">
      <alignment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14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49" fontId="10" fillId="8" borderId="1" xfId="0" applyNumberFormat="1" applyFont="1" applyFill="1" applyBorder="1" applyAlignment="1">
      <alignment vertical="center" wrapText="1"/>
    </xf>
    <xf numFmtId="0" fontId="10" fillId="0" borderId="1" xfId="0" applyNumberFormat="1" applyFont="1" applyFill="1" applyBorder="1" applyAlignment="1" applyProtection="1">
      <alignment vertical="center" wrapText="1"/>
    </xf>
    <xf numFmtId="0" fontId="10" fillId="4" borderId="1" xfId="0" applyNumberFormat="1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14" fontId="10" fillId="4" borderId="1" xfId="0" quotePrefix="1" applyNumberFormat="1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14" fontId="10" fillId="5" borderId="1" xfId="0" applyNumberFormat="1" applyFont="1" applyFill="1" applyBorder="1" applyAlignment="1" applyProtection="1">
      <alignment vertical="center" wrapText="1"/>
    </xf>
    <xf numFmtId="14" fontId="10" fillId="0" borderId="1" xfId="0" applyNumberFormat="1" applyFont="1" applyFill="1" applyBorder="1" applyAlignment="1" applyProtection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vertical="center" wrapText="1"/>
    </xf>
    <xf numFmtId="14" fontId="10" fillId="0" borderId="1" xfId="0" applyNumberFormat="1" applyFont="1" applyBorder="1" applyAlignment="1">
      <alignment horizontal="left" vertical="center" wrapText="1"/>
    </xf>
    <xf numFmtId="0" fontId="10" fillId="0" borderId="1" xfId="0" quotePrefix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vertical="center"/>
    </xf>
    <xf numFmtId="49" fontId="7" fillId="0" borderId="1" xfId="0" applyNumberFormat="1" applyFont="1" applyBorder="1" applyAlignment="1">
      <alignment wrapText="1"/>
    </xf>
    <xf numFmtId="49" fontId="7" fillId="7" borderId="1" xfId="0" applyNumberFormat="1" applyFont="1" applyFill="1" applyBorder="1" applyAlignment="1">
      <alignment wrapText="1"/>
    </xf>
    <xf numFmtId="0" fontId="7" fillId="0" borderId="1" xfId="2" applyFont="1" applyFill="1" applyBorder="1" applyAlignment="1">
      <alignment horizontal="left" vertical="center"/>
    </xf>
    <xf numFmtId="0" fontId="7" fillId="0" borderId="1" xfId="0" applyFont="1" applyFill="1" applyBorder="1" applyAlignment="1">
      <alignment wrapText="1"/>
    </xf>
    <xf numFmtId="14" fontId="9" fillId="2" borderId="2" xfId="0" applyNumberFormat="1" applyFont="1" applyFill="1" applyBorder="1" applyAlignment="1">
      <alignment horizontal="left" vertical="center"/>
    </xf>
    <xf numFmtId="14" fontId="9" fillId="2" borderId="1" xfId="0" applyNumberFormat="1" applyFont="1" applyFill="1" applyBorder="1" applyAlignment="1">
      <alignment horizontal="left" vertical="center"/>
    </xf>
    <xf numFmtId="14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/>
    <xf numFmtId="0" fontId="9" fillId="2" borderId="1" xfId="0" applyFont="1" applyFill="1" applyBorder="1" applyAlignment="1"/>
    <xf numFmtId="14" fontId="9" fillId="2" borderId="1" xfId="0" applyNumberFormat="1" applyFont="1" applyFill="1" applyBorder="1" applyAlignment="1"/>
    <xf numFmtId="0" fontId="7" fillId="2" borderId="0" xfId="0" applyFont="1" applyFill="1" applyBorder="1" applyAlignment="1"/>
    <xf numFmtId="0" fontId="7" fillId="0" borderId="0" xfId="0" applyFont="1" applyBorder="1" applyAlignment="1"/>
    <xf numFmtId="0" fontId="7" fillId="0" borderId="4" xfId="0" applyFont="1" applyFill="1" applyBorder="1" applyAlignment="1"/>
    <xf numFmtId="14" fontId="7" fillId="0" borderId="4" xfId="0" applyNumberFormat="1" applyFont="1" applyFill="1" applyBorder="1" applyAlignment="1"/>
    <xf numFmtId="0" fontId="7" fillId="0" borderId="4" xfId="0" applyFont="1" applyFill="1" applyBorder="1" applyAlignment="1">
      <alignment horizontal="left"/>
    </xf>
    <xf numFmtId="14" fontId="7" fillId="0" borderId="4" xfId="0" applyNumberFormat="1" applyFont="1" applyFill="1" applyBorder="1" applyAlignment="1">
      <alignment horizontal="left"/>
    </xf>
    <xf numFmtId="0" fontId="9" fillId="0" borderId="4" xfId="0" applyFont="1" applyFill="1" applyBorder="1" applyAlignment="1"/>
    <xf numFmtId="14" fontId="9" fillId="0" borderId="4" xfId="0" applyNumberFormat="1" applyFont="1" applyFill="1" applyBorder="1" applyAlignment="1"/>
    <xf numFmtId="0" fontId="7" fillId="0" borderId="0" xfId="0" applyFont="1" applyFill="1" applyAlignment="1">
      <alignment wrapText="1"/>
    </xf>
    <xf numFmtId="0" fontId="14" fillId="0" borderId="0" xfId="0" applyFont="1" applyBorder="1" applyAlignment="1"/>
    <xf numFmtId="0" fontId="7" fillId="0" borderId="0" xfId="0" applyFont="1" applyFill="1" applyBorder="1" applyAlignment="1"/>
    <xf numFmtId="49" fontId="7" fillId="0" borderId="1" xfId="0" applyNumberFormat="1" applyFont="1" applyFill="1" applyBorder="1" applyAlignment="1">
      <alignment horizontal="center"/>
    </xf>
    <xf numFmtId="0" fontId="14" fillId="0" borderId="1" xfId="0" applyFont="1" applyBorder="1" applyAlignment="1"/>
    <xf numFmtId="0" fontId="7" fillId="0" borderId="0" xfId="0" applyFont="1" applyAlignment="1"/>
    <xf numFmtId="0" fontId="7" fillId="0" borderId="1" xfId="0" applyNumberFormat="1" applyFont="1" applyFill="1" applyBorder="1" applyAlignment="1">
      <alignment horizontal="left"/>
    </xf>
    <xf numFmtId="14" fontId="10" fillId="0" borderId="3" xfId="0" applyNumberFormat="1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0" fillId="0" borderId="1" xfId="0" applyNumberFormat="1" applyFill="1" applyBorder="1" applyAlignment="1" applyProtection="1"/>
    <xf numFmtId="0" fontId="7" fillId="0" borderId="3" xfId="0" applyFont="1" applyFill="1" applyBorder="1" applyAlignment="1">
      <alignment horizontal="left"/>
    </xf>
    <xf numFmtId="0" fontId="13" fillId="2" borderId="1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right" vertical="center" wrapText="1"/>
    </xf>
    <xf numFmtId="0" fontId="10" fillId="0" borderId="1" xfId="7" applyNumberFormat="1" applyFont="1" applyFill="1" applyBorder="1" applyAlignment="1">
      <alignment horizontal="right" vertical="center" wrapText="1"/>
    </xf>
    <xf numFmtId="0" fontId="10" fillId="0" borderId="1" xfId="7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 applyProtection="1">
      <alignment horizontal="left" vertical="center" wrapText="1"/>
    </xf>
    <xf numFmtId="0" fontId="10" fillId="0" borderId="1" xfId="0" applyNumberFormat="1" applyFont="1" applyBorder="1" applyAlignment="1">
      <alignment horizontal="left" vertical="center" wrapText="1"/>
    </xf>
    <xf numFmtId="0" fontId="11" fillId="0" borderId="1" xfId="0" applyNumberFormat="1" applyFont="1" applyBorder="1" applyAlignment="1">
      <alignment horizontal="left" vertical="center" wrapText="1"/>
    </xf>
    <xf numFmtId="0" fontId="10" fillId="0" borderId="1" xfId="4" applyNumberFormat="1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left" vertical="center" wrapText="1"/>
    </xf>
    <xf numFmtId="0" fontId="10" fillId="0" borderId="3" xfId="0" applyNumberFormat="1" applyFont="1" applyFill="1" applyBorder="1" applyAlignment="1">
      <alignment horizontal="left" vertical="center" wrapText="1"/>
    </xf>
  </cellXfs>
  <cellStyles count="9">
    <cellStyle name="Normal" xfId="0" builtinId="0"/>
    <cellStyle name="Normal 2" xfId="2"/>
    <cellStyle name="Normal 2 2" xfId="3"/>
    <cellStyle name="Normal 2 2 2" xfId="7"/>
    <cellStyle name="Normal 2 2_EBA Handoff Log" xfId="8"/>
    <cellStyle name="Normal 2_EBA Handoff Log" xfId="6"/>
    <cellStyle name="Normal 3" xfId="4"/>
    <cellStyle name="Normal 4" xfId="5"/>
    <cellStyle name="Normal 6" xfId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Deloitte US Color1">
      <a:dk1>
        <a:sysClr val="windowText" lastClr="000000"/>
      </a:dk1>
      <a:lt1>
        <a:sysClr val="window" lastClr="FFFFFF"/>
      </a:lt1>
      <a:dk2>
        <a:srgbClr val="53565A"/>
      </a:dk2>
      <a:lt2>
        <a:srgbClr val="D0D0CE"/>
      </a:lt2>
      <a:accent1>
        <a:srgbClr val="86BC25"/>
      </a:accent1>
      <a:accent2>
        <a:srgbClr val="046A38"/>
      </a:accent2>
      <a:accent3>
        <a:srgbClr val="62B5E5"/>
      </a:accent3>
      <a:accent4>
        <a:srgbClr val="012169"/>
      </a:accent4>
      <a:accent5>
        <a:srgbClr val="0097A9"/>
      </a:accent5>
      <a:accent6>
        <a:srgbClr val="75787B"/>
      </a:accent6>
      <a:hlink>
        <a:srgbClr val="00A3E0"/>
      </a:hlink>
      <a:folHlink>
        <a:srgbClr val="53565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XEX7422"/>
  <sheetViews>
    <sheetView showGridLines="0" tabSelected="1" zoomScale="90" zoomScaleNormal="90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I26" sqref="I26"/>
    </sheetView>
  </sheetViews>
  <sheetFormatPr defaultColWidth="8.7265625" defaultRowHeight="13" x14ac:dyDescent="0.3"/>
  <cols>
    <col min="1" max="1" width="2.453125" style="72" customWidth="1"/>
    <col min="2" max="2" width="26.54296875" style="11" customWidth="1"/>
    <col min="3" max="3" width="13" style="10" customWidth="1"/>
    <col min="4" max="4" width="12.26953125" style="1" customWidth="1"/>
    <col min="5" max="5" width="24" style="11" customWidth="1"/>
    <col min="6" max="6" width="6.7265625" style="11" customWidth="1"/>
    <col min="7" max="7" width="12.453125" style="14" customWidth="1"/>
    <col min="8" max="8" width="12.453125" style="85" customWidth="1"/>
    <col min="9" max="9" width="21.54296875" style="11" customWidth="1"/>
    <col min="10" max="10" width="14.26953125" style="11" customWidth="1"/>
    <col min="11" max="11" width="38.54296875" style="11" customWidth="1"/>
    <col min="12" max="12" width="6.81640625" style="3" customWidth="1"/>
    <col min="13" max="13" width="16.453125" style="15" customWidth="1"/>
    <col min="14" max="14" width="21.453125" style="3" customWidth="1"/>
    <col min="15" max="15" width="22" style="72" customWidth="1"/>
    <col min="16" max="16" width="11.453125" style="72" customWidth="1"/>
    <col min="17" max="17" width="10.1796875" style="72" bestFit="1" customWidth="1"/>
    <col min="18" max="16384" width="8.7265625" style="72"/>
  </cols>
  <sheetData>
    <row r="1" spans="1:17" s="71" customFormat="1" x14ac:dyDescent="0.3">
      <c r="A1" s="63" t="s">
        <v>0</v>
      </c>
      <c r="B1" s="64"/>
      <c r="C1" s="65"/>
      <c r="D1" s="66"/>
      <c r="E1" s="67"/>
      <c r="F1" s="67"/>
      <c r="G1" s="7"/>
      <c r="H1" s="92"/>
      <c r="I1" s="67"/>
      <c r="J1" s="67"/>
      <c r="K1" s="68"/>
      <c r="L1" s="69"/>
      <c r="M1" s="70"/>
    </row>
    <row r="2" spans="1:17" x14ac:dyDescent="0.3">
      <c r="B2" s="73"/>
      <c r="C2" s="74"/>
      <c r="D2" s="75"/>
      <c r="E2" s="73"/>
      <c r="F2" s="73"/>
      <c r="G2" s="76"/>
      <c r="H2" s="93"/>
      <c r="I2" s="73"/>
      <c r="J2" s="73"/>
      <c r="K2" s="73"/>
      <c r="L2" s="77"/>
      <c r="M2" s="78"/>
      <c r="N2" s="77"/>
    </row>
    <row r="3" spans="1:17" s="79" customFormat="1" ht="39" x14ac:dyDescent="0.3">
      <c r="B3" s="7" t="s">
        <v>1</v>
      </c>
      <c r="C3" s="5" t="s">
        <v>2</v>
      </c>
      <c r="D3" s="6" t="s">
        <v>3</v>
      </c>
      <c r="E3" s="7" t="s">
        <v>11128</v>
      </c>
      <c r="F3" s="7" t="s">
        <v>4</v>
      </c>
      <c r="G3" s="7" t="s">
        <v>5</v>
      </c>
      <c r="H3" s="94" t="s">
        <v>6</v>
      </c>
      <c r="I3" s="7" t="s">
        <v>7</v>
      </c>
      <c r="J3" s="7" t="s">
        <v>8</v>
      </c>
      <c r="K3" s="7" t="s">
        <v>9</v>
      </c>
      <c r="L3" s="8" t="s">
        <v>10</v>
      </c>
      <c r="M3" s="9" t="s">
        <v>11</v>
      </c>
      <c r="N3" s="8" t="s">
        <v>11214</v>
      </c>
      <c r="O3" s="62" t="s">
        <v>11215</v>
      </c>
      <c r="P3" s="62" t="s">
        <v>11216</v>
      </c>
      <c r="Q3" s="62" t="s">
        <v>14159</v>
      </c>
    </row>
    <row r="4" spans="1:17" s="79" customFormat="1" x14ac:dyDescent="0.3">
      <c r="B4" s="11" t="s">
        <v>14643</v>
      </c>
      <c r="C4" s="10">
        <v>43398</v>
      </c>
      <c r="D4" s="1" t="s">
        <v>14644</v>
      </c>
      <c r="E4" s="11" t="s">
        <v>14645</v>
      </c>
      <c r="F4" s="11" t="s">
        <v>34</v>
      </c>
      <c r="G4" s="14">
        <v>43282</v>
      </c>
      <c r="H4" s="85" t="s">
        <v>14646</v>
      </c>
      <c r="I4" s="11" t="s">
        <v>14649</v>
      </c>
      <c r="J4" s="11" t="s">
        <v>6296</v>
      </c>
      <c r="K4" s="11" t="s">
        <v>14650</v>
      </c>
      <c r="L4" s="3" t="s">
        <v>2203</v>
      </c>
      <c r="M4" s="15"/>
      <c r="N4" s="3"/>
      <c r="O4" s="3"/>
      <c r="P4" s="3"/>
      <c r="Q4" s="3"/>
    </row>
    <row r="5" spans="1:17" s="79" customFormat="1" hidden="1" x14ac:dyDescent="0.3">
      <c r="B5" s="11" t="s">
        <v>5141</v>
      </c>
      <c r="C5" s="10">
        <v>43398</v>
      </c>
      <c r="D5" s="1">
        <v>241642</v>
      </c>
      <c r="E5" s="11" t="s">
        <v>5114</v>
      </c>
      <c r="F5" s="11" t="s">
        <v>14</v>
      </c>
      <c r="G5" s="14">
        <v>43374</v>
      </c>
      <c r="H5" s="85" t="s">
        <v>5142</v>
      </c>
      <c r="I5" s="11" t="s">
        <v>14651</v>
      </c>
      <c r="J5" s="11" t="s">
        <v>6296</v>
      </c>
      <c r="K5" s="11" t="s">
        <v>14626</v>
      </c>
      <c r="L5" s="3" t="s">
        <v>8286</v>
      </c>
      <c r="M5" s="15"/>
      <c r="N5" s="3"/>
      <c r="O5" s="3"/>
      <c r="P5" s="3"/>
      <c r="Q5" s="3"/>
    </row>
    <row r="6" spans="1:17" s="79" customFormat="1" hidden="1" x14ac:dyDescent="0.3">
      <c r="B6" s="11" t="s">
        <v>5143</v>
      </c>
      <c r="C6" s="10">
        <v>43398</v>
      </c>
      <c r="D6" s="1">
        <v>241642</v>
      </c>
      <c r="E6" s="11" t="s">
        <v>5114</v>
      </c>
      <c r="F6" s="11" t="s">
        <v>14</v>
      </c>
      <c r="G6" s="14">
        <v>43374</v>
      </c>
      <c r="H6" s="85" t="s">
        <v>5136</v>
      </c>
      <c r="I6" s="11" t="s">
        <v>14651</v>
      </c>
      <c r="J6" s="11" t="s">
        <v>6296</v>
      </c>
      <c r="K6" s="11" t="s">
        <v>14626</v>
      </c>
      <c r="L6" s="3" t="s">
        <v>8286</v>
      </c>
      <c r="M6" s="15"/>
      <c r="N6" s="3"/>
      <c r="O6" s="3"/>
      <c r="P6" s="3"/>
      <c r="Q6" s="3"/>
    </row>
    <row r="7" spans="1:17" s="79" customFormat="1" hidden="1" x14ac:dyDescent="0.3">
      <c r="B7" s="11" t="s">
        <v>13705</v>
      </c>
      <c r="C7" s="10">
        <v>43398</v>
      </c>
      <c r="D7" s="1" t="s">
        <v>2753</v>
      </c>
      <c r="E7" s="11" t="s">
        <v>2754</v>
      </c>
      <c r="F7" s="11" t="s">
        <v>14</v>
      </c>
      <c r="G7" s="14">
        <v>43466</v>
      </c>
      <c r="H7" s="85" t="s">
        <v>13700</v>
      </c>
      <c r="I7" s="11" t="s">
        <v>14652</v>
      </c>
      <c r="J7" s="11" t="s">
        <v>6296</v>
      </c>
      <c r="K7" s="11" t="s">
        <v>14653</v>
      </c>
      <c r="L7" s="3" t="s">
        <v>8286</v>
      </c>
      <c r="M7" s="15"/>
      <c r="N7" s="3"/>
      <c r="O7" s="3"/>
      <c r="P7" s="3"/>
      <c r="Q7" s="3"/>
    </row>
    <row r="8" spans="1:17" s="79" customFormat="1" hidden="1" x14ac:dyDescent="0.3">
      <c r="B8" s="11" t="s">
        <v>13701</v>
      </c>
      <c r="C8" s="10">
        <v>43398</v>
      </c>
      <c r="D8" s="1" t="s">
        <v>13702</v>
      </c>
      <c r="E8" s="11" t="s">
        <v>13703</v>
      </c>
      <c r="F8" s="11" t="s">
        <v>14</v>
      </c>
      <c r="G8" s="14">
        <v>43466</v>
      </c>
      <c r="H8" s="85" t="s">
        <v>13700</v>
      </c>
      <c r="I8" s="11" t="s">
        <v>14652</v>
      </c>
      <c r="J8" s="11" t="s">
        <v>6296</v>
      </c>
      <c r="K8" s="11" t="s">
        <v>14653</v>
      </c>
      <c r="L8" s="3" t="s">
        <v>8286</v>
      </c>
      <c r="M8" s="15"/>
      <c r="N8" s="3"/>
      <c r="O8" s="3"/>
      <c r="P8" s="3"/>
      <c r="Q8" s="3"/>
    </row>
    <row r="9" spans="1:17" s="79" customFormat="1" hidden="1" x14ac:dyDescent="0.3">
      <c r="B9" s="11" t="s">
        <v>14588</v>
      </c>
      <c r="C9" s="10">
        <v>43398</v>
      </c>
      <c r="D9" s="1" t="s">
        <v>14580</v>
      </c>
      <c r="E9" s="11" t="s">
        <v>14582</v>
      </c>
      <c r="F9" s="11" t="s">
        <v>14</v>
      </c>
      <c r="G9" s="14">
        <v>43344</v>
      </c>
      <c r="H9" s="85" t="s">
        <v>14584</v>
      </c>
      <c r="I9" s="11" t="s">
        <v>14654</v>
      </c>
      <c r="J9" s="11" t="s">
        <v>6296</v>
      </c>
      <c r="K9" s="11"/>
      <c r="L9" s="3" t="s">
        <v>8286</v>
      </c>
      <c r="M9" s="15"/>
      <c r="N9" s="3"/>
      <c r="O9" s="3"/>
      <c r="P9" s="3"/>
      <c r="Q9" s="3"/>
    </row>
    <row r="10" spans="1:17" hidden="1" x14ac:dyDescent="0.3">
      <c r="B10" s="11" t="s">
        <v>14589</v>
      </c>
      <c r="C10" s="10">
        <v>43398</v>
      </c>
      <c r="D10" s="1" t="s">
        <v>14581</v>
      </c>
      <c r="E10" s="11" t="s">
        <v>14583</v>
      </c>
      <c r="F10" s="11" t="s">
        <v>14</v>
      </c>
      <c r="G10" s="14">
        <v>43344</v>
      </c>
      <c r="H10" s="85" t="s">
        <v>14585</v>
      </c>
      <c r="I10" s="11" t="s">
        <v>14654</v>
      </c>
      <c r="J10" s="11" t="s">
        <v>6296</v>
      </c>
      <c r="L10" s="3" t="s">
        <v>8286</v>
      </c>
      <c r="O10" s="3"/>
      <c r="P10" s="3"/>
      <c r="Q10" s="3"/>
    </row>
    <row r="11" spans="1:17" hidden="1" x14ac:dyDescent="0.3">
      <c r="B11" s="11" t="s">
        <v>14590</v>
      </c>
      <c r="C11" s="10">
        <v>43398</v>
      </c>
      <c r="D11" s="1" t="s">
        <v>14581</v>
      </c>
      <c r="E11" s="11" t="s">
        <v>14583</v>
      </c>
      <c r="F11" s="11" t="s">
        <v>14</v>
      </c>
      <c r="G11" s="14">
        <v>43344</v>
      </c>
      <c r="H11" s="85" t="s">
        <v>14586</v>
      </c>
      <c r="I11" s="11" t="s">
        <v>14654</v>
      </c>
      <c r="J11" s="11" t="s">
        <v>6296</v>
      </c>
      <c r="L11" s="3" t="s">
        <v>8286</v>
      </c>
      <c r="O11" s="3"/>
      <c r="P11" s="3"/>
      <c r="Q11" s="3"/>
    </row>
    <row r="12" spans="1:17" hidden="1" x14ac:dyDescent="0.3">
      <c r="B12" s="11" t="s">
        <v>14591</v>
      </c>
      <c r="C12" s="10">
        <v>43398</v>
      </c>
      <c r="D12" s="1" t="s">
        <v>14580</v>
      </c>
      <c r="E12" s="11" t="s">
        <v>14582</v>
      </c>
      <c r="F12" s="11" t="s">
        <v>14</v>
      </c>
      <c r="G12" s="14">
        <v>43344</v>
      </c>
      <c r="H12" s="85" t="s">
        <v>14587</v>
      </c>
      <c r="I12" s="11" t="s">
        <v>14654</v>
      </c>
      <c r="J12" s="11" t="s">
        <v>6296</v>
      </c>
      <c r="L12" s="3" t="s">
        <v>8286</v>
      </c>
      <c r="O12" s="3"/>
      <c r="P12" s="3"/>
      <c r="Q12" s="3"/>
    </row>
    <row r="13" spans="1:17" hidden="1" x14ac:dyDescent="0.3">
      <c r="B13" s="11" t="s">
        <v>1843</v>
      </c>
      <c r="C13" s="10">
        <v>43398</v>
      </c>
      <c r="D13" s="1" t="s">
        <v>12661</v>
      </c>
      <c r="E13" s="11" t="s">
        <v>12662</v>
      </c>
      <c r="F13" s="11" t="s">
        <v>14</v>
      </c>
      <c r="G13" s="14">
        <v>43282</v>
      </c>
      <c r="H13" s="85" t="s">
        <v>12663</v>
      </c>
      <c r="I13" s="11" t="s">
        <v>14655</v>
      </c>
      <c r="J13" s="11" t="s">
        <v>6296</v>
      </c>
      <c r="L13" s="3" t="s">
        <v>8286</v>
      </c>
      <c r="O13" s="3"/>
      <c r="P13" s="3"/>
      <c r="Q13" s="3"/>
    </row>
    <row r="14" spans="1:17" hidden="1" x14ac:dyDescent="0.3">
      <c r="B14" s="11" t="s">
        <v>1843</v>
      </c>
      <c r="C14" s="10">
        <v>43398</v>
      </c>
      <c r="D14" s="1" t="s">
        <v>12661</v>
      </c>
      <c r="E14" s="11" t="s">
        <v>12662</v>
      </c>
      <c r="F14" s="11" t="s">
        <v>14</v>
      </c>
      <c r="G14" s="14">
        <v>43282</v>
      </c>
      <c r="H14" s="85" t="s">
        <v>12665</v>
      </c>
      <c r="I14" s="11" t="s">
        <v>14655</v>
      </c>
      <c r="J14" s="11" t="s">
        <v>6296</v>
      </c>
      <c r="L14" s="3" t="s">
        <v>8286</v>
      </c>
      <c r="O14" s="3"/>
      <c r="P14" s="3"/>
      <c r="Q14" s="3"/>
    </row>
    <row r="15" spans="1:17" hidden="1" x14ac:dyDescent="0.3">
      <c r="B15" s="11" t="s">
        <v>1843</v>
      </c>
      <c r="C15" s="10">
        <v>43398</v>
      </c>
      <c r="D15" s="1" t="s">
        <v>12661</v>
      </c>
      <c r="E15" s="11" t="s">
        <v>12662</v>
      </c>
      <c r="F15" s="11" t="s">
        <v>14</v>
      </c>
      <c r="G15" s="14">
        <v>43282</v>
      </c>
      <c r="H15" s="85" t="s">
        <v>12666</v>
      </c>
      <c r="I15" s="11" t="s">
        <v>14655</v>
      </c>
      <c r="J15" s="11" t="s">
        <v>6296</v>
      </c>
      <c r="L15" s="3" t="s">
        <v>8286</v>
      </c>
      <c r="O15" s="3"/>
      <c r="P15" s="3"/>
      <c r="Q15" s="3"/>
    </row>
    <row r="16" spans="1:17" hidden="1" x14ac:dyDescent="0.3">
      <c r="B16" s="11" t="s">
        <v>1843</v>
      </c>
      <c r="C16" s="10">
        <v>43398</v>
      </c>
      <c r="D16" s="1" t="s">
        <v>12661</v>
      </c>
      <c r="E16" s="11" t="s">
        <v>12662</v>
      </c>
      <c r="F16" s="11" t="s">
        <v>14</v>
      </c>
      <c r="G16" s="14">
        <v>43282</v>
      </c>
      <c r="H16" s="85" t="s">
        <v>12667</v>
      </c>
      <c r="I16" s="11" t="s">
        <v>14655</v>
      </c>
      <c r="J16" s="11" t="s">
        <v>6296</v>
      </c>
      <c r="L16" s="3" t="s">
        <v>8286</v>
      </c>
      <c r="O16" s="3"/>
      <c r="P16" s="3"/>
      <c r="Q16" s="3"/>
    </row>
    <row r="17" spans="2:17" x14ac:dyDescent="0.3">
      <c r="B17" s="11" t="s">
        <v>2197</v>
      </c>
      <c r="C17" s="10">
        <v>43398</v>
      </c>
      <c r="D17" s="1" t="s">
        <v>2198</v>
      </c>
      <c r="E17" s="11" t="s">
        <v>2199</v>
      </c>
      <c r="F17" s="11" t="s">
        <v>46</v>
      </c>
      <c r="G17" s="14">
        <v>43374</v>
      </c>
      <c r="H17" s="85" t="s">
        <v>2200</v>
      </c>
      <c r="I17" s="11" t="s">
        <v>14656</v>
      </c>
      <c r="J17" s="11" t="s">
        <v>6296</v>
      </c>
      <c r="K17" s="11" t="s">
        <v>4901</v>
      </c>
      <c r="L17" s="3" t="s">
        <v>2203</v>
      </c>
      <c r="O17" s="3"/>
      <c r="P17" s="3"/>
      <c r="Q17" s="3"/>
    </row>
    <row r="18" spans="2:17" hidden="1" x14ac:dyDescent="0.3">
      <c r="B18" s="11" t="s">
        <v>14647</v>
      </c>
      <c r="C18" s="10">
        <v>43398</v>
      </c>
      <c r="D18" s="1" t="s">
        <v>14599</v>
      </c>
      <c r="E18" s="11" t="s">
        <v>14600</v>
      </c>
      <c r="F18" s="11" t="s">
        <v>14</v>
      </c>
      <c r="G18" s="14">
        <v>43405</v>
      </c>
      <c r="H18" s="85" t="s">
        <v>14648</v>
      </c>
      <c r="I18" s="11" t="s">
        <v>14657</v>
      </c>
      <c r="J18" s="11" t="s">
        <v>6296</v>
      </c>
      <c r="K18" s="11" t="s">
        <v>4901</v>
      </c>
      <c r="L18" s="3" t="s">
        <v>8286</v>
      </c>
      <c r="O18" s="3"/>
      <c r="P18" s="3"/>
      <c r="Q18" s="3"/>
    </row>
    <row r="19" spans="2:17" hidden="1" x14ac:dyDescent="0.3">
      <c r="B19" s="11" t="s">
        <v>14606</v>
      </c>
      <c r="C19" s="10">
        <v>43398</v>
      </c>
      <c r="D19" s="1" t="s">
        <v>14599</v>
      </c>
      <c r="E19" s="11" t="s">
        <v>14600</v>
      </c>
      <c r="F19" s="11" t="s">
        <v>14</v>
      </c>
      <c r="G19" s="14">
        <v>43405</v>
      </c>
      <c r="H19" s="85" t="s">
        <v>14603</v>
      </c>
      <c r="I19" s="11" t="s">
        <v>14657</v>
      </c>
      <c r="J19" s="11" t="s">
        <v>6296</v>
      </c>
      <c r="K19" s="11" t="s">
        <v>4901</v>
      </c>
      <c r="L19" s="3" t="s">
        <v>8286</v>
      </c>
      <c r="O19" s="3"/>
      <c r="P19" s="3"/>
      <c r="Q19" s="3"/>
    </row>
    <row r="20" spans="2:17" hidden="1" x14ac:dyDescent="0.3">
      <c r="B20" s="11" t="s">
        <v>7814</v>
      </c>
      <c r="C20" s="10">
        <v>43398</v>
      </c>
      <c r="D20" s="1" t="s">
        <v>13430</v>
      </c>
      <c r="E20" s="11" t="s">
        <v>7809</v>
      </c>
      <c r="F20" s="11" t="s">
        <v>34</v>
      </c>
      <c r="G20" s="14">
        <v>43435</v>
      </c>
      <c r="H20" s="85" t="s">
        <v>7815</v>
      </c>
      <c r="I20" s="11" t="s">
        <v>14658</v>
      </c>
      <c r="J20" s="11" t="s">
        <v>6296</v>
      </c>
      <c r="K20" s="11" t="s">
        <v>4901</v>
      </c>
      <c r="L20" s="3" t="s">
        <v>8286</v>
      </c>
      <c r="O20" s="3"/>
      <c r="P20" s="3"/>
      <c r="Q20" s="3"/>
    </row>
    <row r="21" spans="2:17" hidden="1" x14ac:dyDescent="0.3">
      <c r="B21" s="11" t="s">
        <v>7808</v>
      </c>
      <c r="C21" s="10">
        <v>43398</v>
      </c>
      <c r="D21" s="1" t="s">
        <v>13430</v>
      </c>
      <c r="E21" s="11" t="s">
        <v>7809</v>
      </c>
      <c r="F21" s="11" t="s">
        <v>34</v>
      </c>
      <c r="G21" s="14">
        <v>43435</v>
      </c>
      <c r="H21" s="85" t="s">
        <v>7810</v>
      </c>
      <c r="I21" s="11" t="s">
        <v>14658</v>
      </c>
      <c r="J21" s="11" t="s">
        <v>6296</v>
      </c>
      <c r="K21" s="11" t="s">
        <v>4901</v>
      </c>
      <c r="L21" s="3" t="s">
        <v>8286</v>
      </c>
      <c r="O21" s="3"/>
      <c r="P21" s="3"/>
      <c r="Q21" s="3"/>
    </row>
    <row r="22" spans="2:17" hidden="1" x14ac:dyDescent="0.3">
      <c r="B22" s="11" t="s">
        <v>7812</v>
      </c>
      <c r="C22" s="10">
        <v>43398</v>
      </c>
      <c r="D22" s="1" t="s">
        <v>13430</v>
      </c>
      <c r="E22" s="11" t="s">
        <v>7809</v>
      </c>
      <c r="F22" s="11" t="s">
        <v>34</v>
      </c>
      <c r="G22" s="14">
        <v>43435</v>
      </c>
      <c r="H22" s="85" t="s">
        <v>7813</v>
      </c>
      <c r="I22" s="11" t="s">
        <v>14658</v>
      </c>
      <c r="J22" s="11" t="s">
        <v>6296</v>
      </c>
      <c r="K22" s="11" t="s">
        <v>4901</v>
      </c>
      <c r="L22" s="3" t="s">
        <v>8286</v>
      </c>
      <c r="O22" s="3"/>
      <c r="P22" s="3"/>
      <c r="Q22" s="3"/>
    </row>
    <row r="23" spans="2:17" x14ac:dyDescent="0.3">
      <c r="B23" s="11" t="s">
        <v>2392</v>
      </c>
      <c r="C23" s="10">
        <v>43398</v>
      </c>
      <c r="D23" s="1" t="s">
        <v>2363</v>
      </c>
      <c r="E23" s="11" t="s">
        <v>2364</v>
      </c>
      <c r="F23" s="11" t="s">
        <v>14</v>
      </c>
      <c r="G23" s="14">
        <v>43466</v>
      </c>
      <c r="H23" s="85" t="s">
        <v>2393</v>
      </c>
      <c r="I23" s="11" t="s">
        <v>14659</v>
      </c>
      <c r="J23" s="11" t="s">
        <v>6296</v>
      </c>
      <c r="K23" s="11" t="s">
        <v>14660</v>
      </c>
      <c r="L23" s="3" t="s">
        <v>2203</v>
      </c>
      <c r="O23" s="3"/>
      <c r="P23" s="3"/>
      <c r="Q23" s="3"/>
    </row>
    <row r="24" spans="2:17" x14ac:dyDescent="0.3">
      <c r="B24" s="11" t="s">
        <v>13691</v>
      </c>
      <c r="C24" s="10">
        <v>43398</v>
      </c>
      <c r="D24" s="1" t="s">
        <v>13645</v>
      </c>
      <c r="E24" s="11" t="s">
        <v>13651</v>
      </c>
      <c r="F24" s="11" t="s">
        <v>14</v>
      </c>
      <c r="G24" s="14">
        <v>43466</v>
      </c>
      <c r="H24" s="85" t="s">
        <v>13692</v>
      </c>
      <c r="I24" s="11" t="s">
        <v>14659</v>
      </c>
      <c r="J24" s="11" t="s">
        <v>6296</v>
      </c>
      <c r="K24" s="11" t="s">
        <v>14660</v>
      </c>
      <c r="L24" s="3" t="s">
        <v>2203</v>
      </c>
      <c r="O24" s="3"/>
      <c r="P24" s="3"/>
      <c r="Q24" s="3"/>
    </row>
    <row r="25" spans="2:17" x14ac:dyDescent="0.3">
      <c r="B25" s="11" t="s">
        <v>13694</v>
      </c>
      <c r="C25" s="10">
        <v>43398</v>
      </c>
      <c r="D25" s="1" t="s">
        <v>13695</v>
      </c>
      <c r="E25" s="11" t="s">
        <v>13696</v>
      </c>
      <c r="F25" s="11" t="s">
        <v>14</v>
      </c>
      <c r="G25" s="14">
        <v>43466</v>
      </c>
      <c r="H25" s="85">
        <v>4006</v>
      </c>
      <c r="I25" s="11" t="s">
        <v>14659</v>
      </c>
      <c r="J25" s="11" t="s">
        <v>6296</v>
      </c>
      <c r="K25" s="11" t="s">
        <v>14660</v>
      </c>
      <c r="L25" s="3" t="s">
        <v>2203</v>
      </c>
      <c r="O25" s="3"/>
      <c r="P25" s="3"/>
      <c r="Q25" s="3"/>
    </row>
    <row r="26" spans="2:17" x14ac:dyDescent="0.3">
      <c r="B26" s="11" t="s">
        <v>13697</v>
      </c>
      <c r="C26" s="10">
        <v>43398</v>
      </c>
      <c r="D26" s="1" t="s">
        <v>13698</v>
      </c>
      <c r="E26" s="11" t="s">
        <v>13699</v>
      </c>
      <c r="F26" s="11" t="s">
        <v>14</v>
      </c>
      <c r="G26" s="14">
        <v>43466</v>
      </c>
      <c r="H26" s="85" t="s">
        <v>13700</v>
      </c>
      <c r="I26" s="11" t="s">
        <v>14659</v>
      </c>
      <c r="J26" s="11" t="s">
        <v>6296</v>
      </c>
      <c r="K26" s="11" t="s">
        <v>14660</v>
      </c>
      <c r="L26" s="3" t="s">
        <v>2203</v>
      </c>
      <c r="O26" s="3"/>
      <c r="P26" s="3"/>
      <c r="Q26" s="3"/>
    </row>
    <row r="27" spans="2:17" x14ac:dyDescent="0.3">
      <c r="B27" s="11" t="s">
        <v>13988</v>
      </c>
      <c r="C27" s="10">
        <v>43398</v>
      </c>
      <c r="D27" s="1" t="s">
        <v>13981</v>
      </c>
      <c r="E27" s="11" t="s">
        <v>2724</v>
      </c>
      <c r="F27" s="11" t="s">
        <v>14</v>
      </c>
      <c r="G27" s="14">
        <v>43466</v>
      </c>
      <c r="H27" s="85" t="s">
        <v>13984</v>
      </c>
      <c r="I27" s="11" t="s">
        <v>14659</v>
      </c>
      <c r="J27" s="11" t="s">
        <v>6296</v>
      </c>
      <c r="K27" s="11" t="s">
        <v>14660</v>
      </c>
      <c r="L27" s="3" t="s">
        <v>2203</v>
      </c>
      <c r="O27" s="3"/>
      <c r="P27" s="3"/>
      <c r="Q27" s="3"/>
    </row>
    <row r="28" spans="2:17" x14ac:dyDescent="0.3">
      <c r="B28" s="11" t="s">
        <v>13989</v>
      </c>
      <c r="C28" s="10">
        <v>43398</v>
      </c>
      <c r="D28" s="1" t="s">
        <v>13981</v>
      </c>
      <c r="E28" s="11" t="s">
        <v>2724</v>
      </c>
      <c r="F28" s="11" t="s">
        <v>14</v>
      </c>
      <c r="G28" s="14">
        <v>43466</v>
      </c>
      <c r="H28" s="85" t="s">
        <v>13985</v>
      </c>
      <c r="I28" s="11" t="s">
        <v>14659</v>
      </c>
      <c r="J28" s="11" t="s">
        <v>6296</v>
      </c>
      <c r="K28" s="11" t="s">
        <v>14660</v>
      </c>
      <c r="L28" s="3" t="s">
        <v>2203</v>
      </c>
      <c r="O28" s="3"/>
      <c r="P28" s="3"/>
      <c r="Q28" s="3"/>
    </row>
    <row r="29" spans="2:17" x14ac:dyDescent="0.3">
      <c r="B29" s="11" t="s">
        <v>13990</v>
      </c>
      <c r="C29" s="10">
        <v>43398</v>
      </c>
      <c r="D29" s="1" t="s">
        <v>13982</v>
      </c>
      <c r="E29" s="11" t="s">
        <v>1002</v>
      </c>
      <c r="F29" s="11" t="s">
        <v>14</v>
      </c>
      <c r="G29" s="14">
        <v>43466</v>
      </c>
      <c r="H29" s="85" t="s">
        <v>13986</v>
      </c>
      <c r="I29" s="11" t="s">
        <v>14659</v>
      </c>
      <c r="J29" s="11" t="s">
        <v>6296</v>
      </c>
      <c r="K29" s="11" t="s">
        <v>14660</v>
      </c>
      <c r="L29" s="3" t="s">
        <v>2203</v>
      </c>
      <c r="O29" s="3"/>
      <c r="P29" s="3"/>
      <c r="Q29" s="3"/>
    </row>
    <row r="30" spans="2:17" x14ac:dyDescent="0.3">
      <c r="B30" s="11" t="s">
        <v>13991</v>
      </c>
      <c r="C30" s="10">
        <v>43398</v>
      </c>
      <c r="D30" s="1" t="s">
        <v>13983</v>
      </c>
      <c r="E30" s="11" t="s">
        <v>8598</v>
      </c>
      <c r="F30" s="11" t="s">
        <v>14</v>
      </c>
      <c r="G30" s="14">
        <v>43466</v>
      </c>
      <c r="H30" s="85" t="s">
        <v>13987</v>
      </c>
      <c r="I30" s="11" t="s">
        <v>14659</v>
      </c>
      <c r="J30" s="11" t="s">
        <v>6296</v>
      </c>
      <c r="K30" s="11" t="s">
        <v>14660</v>
      </c>
      <c r="L30" s="3" t="s">
        <v>2203</v>
      </c>
      <c r="O30" s="3"/>
      <c r="P30" s="3"/>
      <c r="Q30" s="3"/>
    </row>
    <row r="31" spans="2:17" x14ac:dyDescent="0.3">
      <c r="B31" s="11" t="s">
        <v>13707</v>
      </c>
      <c r="C31" s="10">
        <v>43398</v>
      </c>
      <c r="D31" s="1" t="s">
        <v>13552</v>
      </c>
      <c r="E31" s="11" t="s">
        <v>1287</v>
      </c>
      <c r="F31" s="11" t="s">
        <v>98</v>
      </c>
      <c r="G31" s="14">
        <v>43466</v>
      </c>
      <c r="H31" s="85" t="s">
        <v>13708</v>
      </c>
      <c r="I31" s="11" t="s">
        <v>14661</v>
      </c>
      <c r="J31" s="11" t="s">
        <v>6296</v>
      </c>
      <c r="K31" s="11" t="s">
        <v>14660</v>
      </c>
      <c r="L31" s="3" t="s">
        <v>2203</v>
      </c>
      <c r="O31" s="3"/>
      <c r="P31" s="3"/>
      <c r="Q31" s="3"/>
    </row>
    <row r="32" spans="2:17" x14ac:dyDescent="0.3">
      <c r="B32" s="11" t="s">
        <v>13710</v>
      </c>
      <c r="C32" s="10">
        <v>43398</v>
      </c>
      <c r="D32" s="1" t="s">
        <v>3270</v>
      </c>
      <c r="E32" s="11" t="s">
        <v>3271</v>
      </c>
      <c r="F32" s="11" t="s">
        <v>98</v>
      </c>
      <c r="G32" s="14">
        <v>43466</v>
      </c>
      <c r="H32" s="85" t="s">
        <v>13711</v>
      </c>
      <c r="I32" s="11" t="s">
        <v>14661</v>
      </c>
      <c r="J32" s="11" t="s">
        <v>6296</v>
      </c>
      <c r="K32" s="11" t="s">
        <v>14660</v>
      </c>
      <c r="L32" s="3" t="s">
        <v>2203</v>
      </c>
      <c r="O32" s="3"/>
      <c r="P32" s="3"/>
      <c r="Q32" s="3"/>
    </row>
    <row r="33" spans="2:17" x14ac:dyDescent="0.3">
      <c r="B33" s="11" t="s">
        <v>13712</v>
      </c>
      <c r="C33" s="10">
        <v>43398</v>
      </c>
      <c r="D33" s="1" t="s">
        <v>13713</v>
      </c>
      <c r="E33" s="11" t="s">
        <v>13714</v>
      </c>
      <c r="F33" s="11" t="s">
        <v>98</v>
      </c>
      <c r="G33" s="14">
        <v>43466</v>
      </c>
      <c r="H33" s="85">
        <v>4004</v>
      </c>
      <c r="I33" s="11" t="s">
        <v>14661</v>
      </c>
      <c r="J33" s="11" t="s">
        <v>6296</v>
      </c>
      <c r="K33" s="11" t="s">
        <v>14660</v>
      </c>
      <c r="L33" s="3" t="s">
        <v>2203</v>
      </c>
      <c r="O33" s="3"/>
      <c r="P33" s="3"/>
      <c r="Q33" s="3"/>
    </row>
    <row r="34" spans="2:17" x14ac:dyDescent="0.3">
      <c r="B34" s="11" t="s">
        <v>13715</v>
      </c>
      <c r="C34" s="10">
        <v>43398</v>
      </c>
      <c r="D34" s="1" t="s">
        <v>3238</v>
      </c>
      <c r="E34" s="11" t="s">
        <v>3239</v>
      </c>
      <c r="F34" s="11" t="s">
        <v>98</v>
      </c>
      <c r="G34" s="14">
        <v>43466</v>
      </c>
      <c r="H34" s="85" t="s">
        <v>13716</v>
      </c>
      <c r="I34" s="11" t="s">
        <v>14661</v>
      </c>
      <c r="J34" s="11" t="s">
        <v>6296</v>
      </c>
      <c r="K34" s="11" t="s">
        <v>14660</v>
      </c>
      <c r="L34" s="3" t="s">
        <v>2203</v>
      </c>
      <c r="O34" s="3"/>
      <c r="P34" s="3"/>
      <c r="Q34" s="3"/>
    </row>
    <row r="35" spans="2:17" x14ac:dyDescent="0.3">
      <c r="B35" s="11" t="s">
        <v>13717</v>
      </c>
      <c r="C35" s="10">
        <v>43398</v>
      </c>
      <c r="D35" s="1" t="s">
        <v>3274</v>
      </c>
      <c r="E35" s="11" t="s">
        <v>3275</v>
      </c>
      <c r="F35" s="11" t="s">
        <v>98</v>
      </c>
      <c r="G35" s="14">
        <v>43466</v>
      </c>
      <c r="H35" s="85" t="s">
        <v>13718</v>
      </c>
      <c r="I35" s="11" t="s">
        <v>14661</v>
      </c>
      <c r="J35" s="11" t="s">
        <v>6296</v>
      </c>
      <c r="K35" s="11" t="s">
        <v>14660</v>
      </c>
      <c r="L35" s="3" t="s">
        <v>2203</v>
      </c>
      <c r="O35" s="3"/>
      <c r="P35" s="3"/>
      <c r="Q35" s="3"/>
    </row>
    <row r="36" spans="2:17" x14ac:dyDescent="0.3">
      <c r="B36" s="11" t="s">
        <v>13719</v>
      </c>
      <c r="C36" s="10">
        <v>43398</v>
      </c>
      <c r="D36" s="1" t="s">
        <v>3457</v>
      </c>
      <c r="E36" s="11" t="s">
        <v>3458</v>
      </c>
      <c r="F36" s="11" t="s">
        <v>98</v>
      </c>
      <c r="G36" s="14">
        <v>43466</v>
      </c>
      <c r="H36" s="85" t="s">
        <v>13720</v>
      </c>
      <c r="I36" s="11" t="s">
        <v>14661</v>
      </c>
      <c r="J36" s="11" t="s">
        <v>6296</v>
      </c>
      <c r="K36" s="11" t="s">
        <v>14660</v>
      </c>
      <c r="L36" s="3" t="s">
        <v>2203</v>
      </c>
      <c r="O36" s="3"/>
      <c r="P36" s="3"/>
      <c r="Q36" s="3"/>
    </row>
    <row r="37" spans="2:17" x14ac:dyDescent="0.3">
      <c r="B37" s="11" t="s">
        <v>14031</v>
      </c>
      <c r="C37" s="10">
        <v>43398</v>
      </c>
      <c r="D37" s="1" t="s">
        <v>14006</v>
      </c>
      <c r="E37" s="11" t="s">
        <v>13714</v>
      </c>
      <c r="F37" s="11" t="s">
        <v>98</v>
      </c>
      <c r="G37" s="14">
        <v>43466</v>
      </c>
      <c r="H37" s="85">
        <v>4005</v>
      </c>
      <c r="I37" s="11" t="s">
        <v>14661</v>
      </c>
      <c r="J37" s="11" t="s">
        <v>6296</v>
      </c>
      <c r="K37" s="11" t="s">
        <v>14660</v>
      </c>
      <c r="L37" s="3" t="s">
        <v>2203</v>
      </c>
      <c r="O37" s="3"/>
      <c r="P37" s="3"/>
      <c r="Q37" s="3"/>
    </row>
    <row r="38" spans="2:17" x14ac:dyDescent="0.3">
      <c r="B38" s="11" t="s">
        <v>14032</v>
      </c>
      <c r="C38" s="10">
        <v>43398</v>
      </c>
      <c r="D38" s="1" t="s">
        <v>14006</v>
      </c>
      <c r="E38" s="11" t="s">
        <v>13714</v>
      </c>
      <c r="F38" s="11" t="s">
        <v>98</v>
      </c>
      <c r="G38" s="14">
        <v>43466</v>
      </c>
      <c r="H38" s="85" t="s">
        <v>14018</v>
      </c>
      <c r="I38" s="11" t="s">
        <v>14661</v>
      </c>
      <c r="J38" s="11" t="s">
        <v>6296</v>
      </c>
      <c r="K38" s="11" t="s">
        <v>14660</v>
      </c>
      <c r="L38" s="3" t="s">
        <v>2203</v>
      </c>
      <c r="O38" s="3"/>
      <c r="P38" s="3"/>
      <c r="Q38" s="3"/>
    </row>
    <row r="39" spans="2:17" x14ac:dyDescent="0.3">
      <c r="B39" s="11" t="s">
        <v>14035</v>
      </c>
      <c r="C39" s="10">
        <v>43398</v>
      </c>
      <c r="D39" s="1" t="s">
        <v>14009</v>
      </c>
      <c r="E39" s="11" t="s">
        <v>14010</v>
      </c>
      <c r="F39" s="11" t="s">
        <v>98</v>
      </c>
      <c r="G39" s="14">
        <v>43466</v>
      </c>
      <c r="H39" s="85" t="s">
        <v>14021</v>
      </c>
      <c r="I39" s="11" t="s">
        <v>14661</v>
      </c>
      <c r="J39" s="11" t="s">
        <v>6296</v>
      </c>
      <c r="K39" s="11" t="s">
        <v>14660</v>
      </c>
      <c r="L39" s="3" t="s">
        <v>2203</v>
      </c>
      <c r="O39" s="3"/>
      <c r="P39" s="3"/>
      <c r="Q39" s="3"/>
    </row>
    <row r="40" spans="2:17" x14ac:dyDescent="0.3">
      <c r="B40" s="11" t="s">
        <v>14036</v>
      </c>
      <c r="C40" s="10">
        <v>43398</v>
      </c>
      <c r="D40" s="1" t="s">
        <v>14011</v>
      </c>
      <c r="E40" s="11" t="s">
        <v>14012</v>
      </c>
      <c r="F40" s="11" t="s">
        <v>98</v>
      </c>
      <c r="G40" s="14">
        <v>43466</v>
      </c>
      <c r="H40" s="85" t="s">
        <v>14022</v>
      </c>
      <c r="I40" s="11" t="s">
        <v>14661</v>
      </c>
      <c r="J40" s="11" t="s">
        <v>6296</v>
      </c>
      <c r="K40" s="11" t="s">
        <v>14660</v>
      </c>
      <c r="L40" s="3" t="s">
        <v>2203</v>
      </c>
      <c r="O40" s="3"/>
      <c r="P40" s="3"/>
      <c r="Q40" s="3"/>
    </row>
    <row r="41" spans="2:17" x14ac:dyDescent="0.3">
      <c r="B41" s="11" t="s">
        <v>14037</v>
      </c>
      <c r="C41" s="10">
        <v>43398</v>
      </c>
      <c r="D41" s="1" t="s">
        <v>14011</v>
      </c>
      <c r="E41" s="11" t="s">
        <v>14012</v>
      </c>
      <c r="F41" s="11" t="s">
        <v>98</v>
      </c>
      <c r="G41" s="14">
        <v>43466</v>
      </c>
      <c r="H41" s="85" t="s">
        <v>14023</v>
      </c>
      <c r="I41" s="11" t="s">
        <v>14661</v>
      </c>
      <c r="J41" s="11" t="s">
        <v>6296</v>
      </c>
      <c r="K41" s="11" t="s">
        <v>14660</v>
      </c>
      <c r="L41" s="3" t="s">
        <v>2203</v>
      </c>
      <c r="O41" s="3"/>
      <c r="P41" s="3"/>
      <c r="Q41" s="3"/>
    </row>
    <row r="42" spans="2:17" x14ac:dyDescent="0.3">
      <c r="B42" s="11" t="s">
        <v>14038</v>
      </c>
      <c r="C42" s="10">
        <v>43398</v>
      </c>
      <c r="D42" s="1" t="s">
        <v>14011</v>
      </c>
      <c r="E42" s="11" t="s">
        <v>14012</v>
      </c>
      <c r="F42" s="11" t="s">
        <v>98</v>
      </c>
      <c r="G42" s="14">
        <v>43466</v>
      </c>
      <c r="H42" s="85" t="s">
        <v>14024</v>
      </c>
      <c r="I42" s="11" t="s">
        <v>14661</v>
      </c>
      <c r="J42" s="11" t="s">
        <v>6296</v>
      </c>
      <c r="K42" s="11" t="s">
        <v>14660</v>
      </c>
      <c r="L42" s="3" t="s">
        <v>2203</v>
      </c>
      <c r="O42" s="3"/>
      <c r="P42" s="3"/>
      <c r="Q42" s="3"/>
    </row>
    <row r="43" spans="2:17" x14ac:dyDescent="0.3">
      <c r="B43" s="11" t="s">
        <v>14039</v>
      </c>
      <c r="C43" s="10">
        <v>43398</v>
      </c>
      <c r="D43" s="1" t="s">
        <v>14013</v>
      </c>
      <c r="E43" s="11" t="s">
        <v>3271</v>
      </c>
      <c r="F43" s="11" t="s">
        <v>98</v>
      </c>
      <c r="G43" s="14">
        <v>43466</v>
      </c>
      <c r="H43" s="85" t="s">
        <v>14025</v>
      </c>
      <c r="I43" s="11" t="s">
        <v>14661</v>
      </c>
      <c r="J43" s="11" t="s">
        <v>6296</v>
      </c>
      <c r="K43" s="11" t="s">
        <v>14660</v>
      </c>
      <c r="L43" s="3" t="s">
        <v>2203</v>
      </c>
      <c r="O43" s="3"/>
      <c r="P43" s="3"/>
      <c r="Q43" s="3"/>
    </row>
    <row r="44" spans="2:17" s="80" customFormat="1" x14ac:dyDescent="0.3">
      <c r="B44" s="11" t="s">
        <v>14040</v>
      </c>
      <c r="C44" s="10">
        <v>43398</v>
      </c>
      <c r="D44" s="1" t="s">
        <v>14014</v>
      </c>
      <c r="E44" s="11" t="s">
        <v>3275</v>
      </c>
      <c r="F44" s="11" t="s">
        <v>98</v>
      </c>
      <c r="G44" s="14">
        <v>43466</v>
      </c>
      <c r="H44" s="85" t="s">
        <v>14026</v>
      </c>
      <c r="I44" s="11" t="s">
        <v>14661</v>
      </c>
      <c r="J44" s="11" t="s">
        <v>6296</v>
      </c>
      <c r="K44" s="11" t="s">
        <v>14660</v>
      </c>
      <c r="L44" s="3" t="s">
        <v>2203</v>
      </c>
      <c r="M44" s="15"/>
      <c r="N44" s="3"/>
      <c r="O44" s="3"/>
      <c r="P44" s="3"/>
      <c r="Q44" s="3"/>
    </row>
    <row r="45" spans="2:17" s="80" customFormat="1" x14ac:dyDescent="0.3">
      <c r="B45" s="11" t="s">
        <v>14041</v>
      </c>
      <c r="C45" s="10">
        <v>43398</v>
      </c>
      <c r="D45" s="1" t="s">
        <v>14015</v>
      </c>
      <c r="E45" s="11" t="s">
        <v>2532</v>
      </c>
      <c r="F45" s="11" t="s">
        <v>98</v>
      </c>
      <c r="G45" s="14">
        <v>43466</v>
      </c>
      <c r="H45" s="85" t="s">
        <v>14027</v>
      </c>
      <c r="I45" s="11" t="s">
        <v>14661</v>
      </c>
      <c r="J45" s="11" t="s">
        <v>6296</v>
      </c>
      <c r="K45" s="11" t="s">
        <v>14660</v>
      </c>
      <c r="L45" s="3" t="s">
        <v>2203</v>
      </c>
      <c r="M45" s="15"/>
      <c r="N45" s="3"/>
      <c r="O45" s="3"/>
      <c r="P45" s="3"/>
      <c r="Q45" s="3"/>
    </row>
    <row r="46" spans="2:17" x14ac:dyDescent="0.3">
      <c r="B46" s="11" t="s">
        <v>14042</v>
      </c>
      <c r="C46" s="10">
        <v>43398</v>
      </c>
      <c r="D46" s="1" t="s">
        <v>14016</v>
      </c>
      <c r="E46" s="11" t="s">
        <v>14017</v>
      </c>
      <c r="F46" s="11" t="s">
        <v>98</v>
      </c>
      <c r="G46" s="14">
        <v>43466</v>
      </c>
      <c r="H46" s="85" t="s">
        <v>14028</v>
      </c>
      <c r="I46" s="11" t="s">
        <v>14661</v>
      </c>
      <c r="J46" s="11" t="s">
        <v>6296</v>
      </c>
      <c r="K46" s="11" t="s">
        <v>14660</v>
      </c>
      <c r="L46" s="3" t="s">
        <v>2203</v>
      </c>
      <c r="O46" s="3"/>
      <c r="P46" s="3"/>
      <c r="Q46" s="3"/>
    </row>
    <row r="47" spans="2:17" x14ac:dyDescent="0.3">
      <c r="B47" s="11" t="s">
        <v>14043</v>
      </c>
      <c r="C47" s="10">
        <v>43398</v>
      </c>
      <c r="D47" s="1" t="s">
        <v>14016</v>
      </c>
      <c r="E47" s="11" t="s">
        <v>14017</v>
      </c>
      <c r="F47" s="11" t="s">
        <v>98</v>
      </c>
      <c r="G47" s="14">
        <v>43466</v>
      </c>
      <c r="H47" s="85" t="s">
        <v>14029</v>
      </c>
      <c r="I47" s="11" t="s">
        <v>14661</v>
      </c>
      <c r="J47" s="11" t="s">
        <v>6296</v>
      </c>
      <c r="K47" s="11" t="s">
        <v>14660</v>
      </c>
      <c r="L47" s="3" t="s">
        <v>2203</v>
      </c>
      <c r="O47" s="3"/>
      <c r="P47" s="3"/>
      <c r="Q47" s="3"/>
    </row>
    <row r="48" spans="2:17" x14ac:dyDescent="0.3">
      <c r="B48" s="11" t="s">
        <v>14044</v>
      </c>
      <c r="C48" s="10">
        <v>43398</v>
      </c>
      <c r="D48" s="1" t="s">
        <v>14016</v>
      </c>
      <c r="E48" s="11" t="s">
        <v>14017</v>
      </c>
      <c r="F48" s="11" t="s">
        <v>98</v>
      </c>
      <c r="G48" s="14">
        <v>43466</v>
      </c>
      <c r="H48" s="85" t="s">
        <v>14030</v>
      </c>
      <c r="I48" s="11" t="s">
        <v>14661</v>
      </c>
      <c r="J48" s="11" t="s">
        <v>6296</v>
      </c>
      <c r="K48" s="11" t="s">
        <v>14660</v>
      </c>
      <c r="L48" s="3" t="s">
        <v>2203</v>
      </c>
      <c r="O48" s="3"/>
      <c r="P48" s="3"/>
      <c r="Q48" s="3"/>
    </row>
    <row r="49" spans="2:17" x14ac:dyDescent="0.3">
      <c r="B49" s="11" t="s">
        <v>14537</v>
      </c>
      <c r="C49" s="10">
        <v>43398</v>
      </c>
      <c r="D49" s="1" t="s">
        <v>14528</v>
      </c>
      <c r="E49" s="11" t="s">
        <v>14017</v>
      </c>
      <c r="F49" s="11" t="s">
        <v>98</v>
      </c>
      <c r="G49" s="14">
        <v>43466</v>
      </c>
      <c r="H49" s="85" t="s">
        <v>14533</v>
      </c>
      <c r="I49" s="11" t="s">
        <v>14661</v>
      </c>
      <c r="J49" s="11" t="s">
        <v>6296</v>
      </c>
      <c r="K49" s="11" t="s">
        <v>14660</v>
      </c>
      <c r="L49" s="3" t="s">
        <v>2203</v>
      </c>
      <c r="O49" s="3"/>
      <c r="P49" s="3"/>
      <c r="Q49" s="3"/>
    </row>
    <row r="50" spans="2:17" hidden="1" x14ac:dyDescent="0.3">
      <c r="B50" s="11" t="s">
        <v>1951</v>
      </c>
      <c r="C50" s="10">
        <v>43397</v>
      </c>
      <c r="D50" s="1" t="s">
        <v>1952</v>
      </c>
      <c r="E50" s="11" t="s">
        <v>1953</v>
      </c>
      <c r="F50" s="11" t="s">
        <v>14</v>
      </c>
      <c r="G50" s="14">
        <v>43344</v>
      </c>
      <c r="H50" s="85" t="s">
        <v>1954</v>
      </c>
      <c r="I50" s="11" t="s">
        <v>14579</v>
      </c>
      <c r="J50" s="11" t="s">
        <v>6296</v>
      </c>
      <c r="L50" s="3" t="s">
        <v>8286</v>
      </c>
      <c r="O50" s="3"/>
      <c r="P50" s="3"/>
      <c r="Q50" s="3"/>
    </row>
    <row r="51" spans="2:17" hidden="1" x14ac:dyDescent="0.3">
      <c r="B51" s="11" t="s">
        <v>14588</v>
      </c>
      <c r="C51" s="10">
        <v>43397</v>
      </c>
      <c r="D51" s="1" t="s">
        <v>14580</v>
      </c>
      <c r="E51" s="11" t="s">
        <v>14582</v>
      </c>
      <c r="F51" s="11" t="s">
        <v>14</v>
      </c>
      <c r="G51" s="14">
        <v>43344</v>
      </c>
      <c r="H51" s="85" t="s">
        <v>14584</v>
      </c>
      <c r="I51" s="11" t="s">
        <v>14579</v>
      </c>
      <c r="J51" s="11" t="s">
        <v>6296</v>
      </c>
      <c r="L51" s="3" t="s">
        <v>8286</v>
      </c>
      <c r="O51" s="3"/>
      <c r="P51" s="3"/>
      <c r="Q51" s="3"/>
    </row>
    <row r="52" spans="2:17" hidden="1" x14ac:dyDescent="0.3">
      <c r="B52" s="11" t="s">
        <v>14589</v>
      </c>
      <c r="C52" s="10">
        <v>43397</v>
      </c>
      <c r="D52" s="1" t="s">
        <v>14581</v>
      </c>
      <c r="E52" s="11" t="s">
        <v>14583</v>
      </c>
      <c r="F52" s="11" t="s">
        <v>14</v>
      </c>
      <c r="G52" s="14">
        <v>43344</v>
      </c>
      <c r="H52" s="85" t="s">
        <v>14585</v>
      </c>
      <c r="I52" s="11" t="s">
        <v>14579</v>
      </c>
      <c r="J52" s="11" t="s">
        <v>6296</v>
      </c>
      <c r="L52" s="3" t="s">
        <v>8286</v>
      </c>
      <c r="O52" s="3"/>
      <c r="P52" s="3"/>
      <c r="Q52" s="3"/>
    </row>
    <row r="53" spans="2:17" hidden="1" x14ac:dyDescent="0.3">
      <c r="B53" s="11" t="s">
        <v>14590</v>
      </c>
      <c r="C53" s="10">
        <v>43397</v>
      </c>
      <c r="D53" s="1" t="s">
        <v>14581</v>
      </c>
      <c r="E53" s="11" t="s">
        <v>14583</v>
      </c>
      <c r="F53" s="11" t="s">
        <v>14</v>
      </c>
      <c r="G53" s="14">
        <v>43344</v>
      </c>
      <c r="H53" s="85" t="s">
        <v>14586</v>
      </c>
      <c r="I53" s="11" t="s">
        <v>14579</v>
      </c>
      <c r="J53" s="11" t="s">
        <v>6296</v>
      </c>
      <c r="L53" s="3" t="s">
        <v>8286</v>
      </c>
      <c r="O53" s="3"/>
      <c r="P53" s="3"/>
      <c r="Q53" s="3"/>
    </row>
    <row r="54" spans="2:17" hidden="1" x14ac:dyDescent="0.3">
      <c r="B54" s="11" t="s">
        <v>14591</v>
      </c>
      <c r="C54" s="10">
        <v>43397</v>
      </c>
      <c r="D54" s="1" t="s">
        <v>14580</v>
      </c>
      <c r="E54" s="11" t="s">
        <v>14582</v>
      </c>
      <c r="F54" s="11" t="s">
        <v>14</v>
      </c>
      <c r="G54" s="14">
        <v>43344</v>
      </c>
      <c r="H54" s="85" t="s">
        <v>14587</v>
      </c>
      <c r="I54" s="11" t="s">
        <v>14579</v>
      </c>
      <c r="J54" s="11" t="s">
        <v>6296</v>
      </c>
      <c r="L54" s="3" t="s">
        <v>8286</v>
      </c>
      <c r="O54" s="3"/>
      <c r="P54" s="3"/>
      <c r="Q54" s="3"/>
    </row>
    <row r="55" spans="2:17" hidden="1" x14ac:dyDescent="0.3">
      <c r="B55" s="11" t="s">
        <v>1955</v>
      </c>
      <c r="C55" s="10">
        <v>43397</v>
      </c>
      <c r="D55" s="1" t="s">
        <v>1956</v>
      </c>
      <c r="E55" s="11" t="s">
        <v>1957</v>
      </c>
      <c r="F55" s="11" t="s">
        <v>14</v>
      </c>
      <c r="G55" s="14">
        <v>43344</v>
      </c>
      <c r="H55" s="85" t="s">
        <v>1958</v>
      </c>
      <c r="I55" s="11" t="s">
        <v>14579</v>
      </c>
      <c r="J55" s="11" t="s">
        <v>6296</v>
      </c>
      <c r="L55" s="3" t="s">
        <v>8286</v>
      </c>
      <c r="O55" s="3"/>
      <c r="P55" s="3"/>
      <c r="Q55" s="3"/>
    </row>
    <row r="56" spans="2:17" hidden="1" x14ac:dyDescent="0.3">
      <c r="B56" s="11" t="s">
        <v>1959</v>
      </c>
      <c r="C56" s="10">
        <v>43397</v>
      </c>
      <c r="D56" s="1" t="s">
        <v>1956</v>
      </c>
      <c r="E56" s="11" t="s">
        <v>1957</v>
      </c>
      <c r="F56" s="11" t="s">
        <v>14</v>
      </c>
      <c r="G56" s="14">
        <v>43344</v>
      </c>
      <c r="H56" s="85" t="s">
        <v>1960</v>
      </c>
      <c r="I56" s="11" t="s">
        <v>14579</v>
      </c>
      <c r="J56" s="11" t="s">
        <v>6296</v>
      </c>
      <c r="L56" s="3" t="s">
        <v>8286</v>
      </c>
      <c r="O56" s="3"/>
      <c r="P56" s="3"/>
      <c r="Q56" s="3"/>
    </row>
    <row r="57" spans="2:17" hidden="1" x14ac:dyDescent="0.3">
      <c r="B57" s="11" t="s">
        <v>1991</v>
      </c>
      <c r="C57" s="10">
        <v>43397</v>
      </c>
      <c r="D57" s="1" t="s">
        <v>1952</v>
      </c>
      <c r="E57" s="11" t="s">
        <v>1953</v>
      </c>
      <c r="F57" s="11" t="s">
        <v>14</v>
      </c>
      <c r="G57" s="14">
        <v>43344</v>
      </c>
      <c r="H57" s="85" t="s">
        <v>1992</v>
      </c>
      <c r="I57" s="11" t="s">
        <v>14579</v>
      </c>
      <c r="J57" s="11" t="s">
        <v>6296</v>
      </c>
      <c r="L57" s="3" t="s">
        <v>8286</v>
      </c>
      <c r="O57" s="3"/>
      <c r="P57" s="3"/>
      <c r="Q57" s="3"/>
    </row>
    <row r="58" spans="2:17" hidden="1" x14ac:dyDescent="0.3">
      <c r="B58" s="11" t="s">
        <v>1993</v>
      </c>
      <c r="C58" s="10">
        <v>43397</v>
      </c>
      <c r="D58" s="1" t="s">
        <v>1952</v>
      </c>
      <c r="E58" s="11" t="s">
        <v>1953</v>
      </c>
      <c r="F58" s="11" t="s">
        <v>14</v>
      </c>
      <c r="G58" s="14">
        <v>43344</v>
      </c>
      <c r="H58" s="85" t="s">
        <v>1994</v>
      </c>
      <c r="I58" s="11" t="s">
        <v>14579</v>
      </c>
      <c r="J58" s="11" t="s">
        <v>6296</v>
      </c>
      <c r="L58" s="3" t="s">
        <v>8286</v>
      </c>
      <c r="O58" s="3"/>
      <c r="P58" s="3"/>
      <c r="Q58" s="3"/>
    </row>
    <row r="59" spans="2:17" hidden="1" x14ac:dyDescent="0.3">
      <c r="B59" s="11" t="s">
        <v>2000</v>
      </c>
      <c r="C59" s="10">
        <v>43397</v>
      </c>
      <c r="D59" s="1" t="s">
        <v>2001</v>
      </c>
      <c r="E59" s="11" t="s">
        <v>2002</v>
      </c>
      <c r="F59" s="11" t="s">
        <v>34</v>
      </c>
      <c r="G59" s="14">
        <v>43344</v>
      </c>
      <c r="H59" s="85" t="s">
        <v>2003</v>
      </c>
      <c r="I59" s="11" t="s">
        <v>14592</v>
      </c>
      <c r="J59" s="11" t="s">
        <v>6296</v>
      </c>
      <c r="L59" s="3" t="s">
        <v>8286</v>
      </c>
      <c r="O59" s="3"/>
      <c r="P59" s="3"/>
      <c r="Q59" s="3"/>
    </row>
    <row r="60" spans="2:17" x14ac:dyDescent="0.3">
      <c r="B60" s="11" t="s">
        <v>13640</v>
      </c>
      <c r="C60" s="10">
        <v>43397</v>
      </c>
      <c r="D60" s="1" t="s">
        <v>13641</v>
      </c>
      <c r="E60" s="11" t="s">
        <v>13642</v>
      </c>
      <c r="F60" s="11" t="s">
        <v>46</v>
      </c>
      <c r="G60" s="14">
        <v>43466</v>
      </c>
      <c r="H60" s="85" t="s">
        <v>13643</v>
      </c>
      <c r="I60" s="11" t="s">
        <v>14593</v>
      </c>
      <c r="J60" s="11" t="s">
        <v>6296</v>
      </c>
      <c r="K60" s="30" t="s">
        <v>4914</v>
      </c>
      <c r="L60" s="3" t="s">
        <v>2203</v>
      </c>
      <c r="O60" s="3"/>
      <c r="P60" s="3"/>
      <c r="Q60" s="3"/>
    </row>
    <row r="61" spans="2:17" x14ac:dyDescent="0.3">
      <c r="B61" s="11" t="s">
        <v>13743</v>
      </c>
      <c r="C61" s="10">
        <v>43397</v>
      </c>
      <c r="D61" s="1" t="s">
        <v>13641</v>
      </c>
      <c r="E61" s="11" t="s">
        <v>13642</v>
      </c>
      <c r="F61" s="11" t="s">
        <v>46</v>
      </c>
      <c r="G61" s="14">
        <v>43466</v>
      </c>
      <c r="H61" s="85" t="s">
        <v>13744</v>
      </c>
      <c r="I61" s="11" t="s">
        <v>14593</v>
      </c>
      <c r="J61" s="11" t="s">
        <v>6296</v>
      </c>
      <c r="K61" s="30" t="s">
        <v>4914</v>
      </c>
      <c r="L61" s="3" t="s">
        <v>2203</v>
      </c>
      <c r="O61" s="3"/>
      <c r="P61" s="3"/>
      <c r="Q61" s="3"/>
    </row>
    <row r="62" spans="2:17" x14ac:dyDescent="0.3">
      <c r="B62" s="11" t="s">
        <v>13745</v>
      </c>
      <c r="C62" s="10">
        <v>43397</v>
      </c>
      <c r="D62" s="1" t="s">
        <v>13641</v>
      </c>
      <c r="E62" s="11" t="s">
        <v>13642</v>
      </c>
      <c r="F62" s="11" t="s">
        <v>46</v>
      </c>
      <c r="G62" s="14">
        <v>43466</v>
      </c>
      <c r="H62" s="85" t="s">
        <v>13746</v>
      </c>
      <c r="I62" s="11" t="s">
        <v>14593</v>
      </c>
      <c r="J62" s="11" t="s">
        <v>6296</v>
      </c>
      <c r="K62" s="30" t="s">
        <v>4914</v>
      </c>
      <c r="L62" s="3" t="s">
        <v>2203</v>
      </c>
      <c r="O62" s="3"/>
      <c r="P62" s="3"/>
      <c r="Q62" s="3"/>
    </row>
    <row r="63" spans="2:17" x14ac:dyDescent="0.3">
      <c r="B63" s="11" t="s">
        <v>6172</v>
      </c>
      <c r="C63" s="10">
        <v>43397</v>
      </c>
      <c r="D63" s="1" t="s">
        <v>6163</v>
      </c>
      <c r="E63" s="11" t="s">
        <v>6164</v>
      </c>
      <c r="F63" s="11" t="s">
        <v>46</v>
      </c>
      <c r="G63" s="14">
        <v>43466</v>
      </c>
      <c r="H63" s="85" t="s">
        <v>7321</v>
      </c>
      <c r="I63" s="11" t="s">
        <v>14593</v>
      </c>
      <c r="J63" s="11" t="s">
        <v>6296</v>
      </c>
      <c r="K63" s="30" t="s">
        <v>4914</v>
      </c>
      <c r="L63" s="3" t="s">
        <v>2203</v>
      </c>
      <c r="O63" s="3"/>
      <c r="P63" s="3"/>
      <c r="Q63" s="3"/>
    </row>
    <row r="64" spans="2:17" x14ac:dyDescent="0.3">
      <c r="B64" s="11" t="s">
        <v>6162</v>
      </c>
      <c r="C64" s="10">
        <v>43397</v>
      </c>
      <c r="D64" s="1" t="s">
        <v>6163</v>
      </c>
      <c r="E64" s="11" t="s">
        <v>6164</v>
      </c>
      <c r="F64" s="11" t="s">
        <v>46</v>
      </c>
      <c r="G64" s="14">
        <v>43466</v>
      </c>
      <c r="H64" s="85" t="s">
        <v>7316</v>
      </c>
      <c r="I64" s="11" t="s">
        <v>14593</v>
      </c>
      <c r="J64" s="11" t="s">
        <v>6296</v>
      </c>
      <c r="K64" s="30" t="s">
        <v>4914</v>
      </c>
      <c r="L64" s="3" t="s">
        <v>2203</v>
      </c>
      <c r="O64" s="3"/>
      <c r="P64" s="3"/>
      <c r="Q64" s="3"/>
    </row>
    <row r="65" spans="2:17" x14ac:dyDescent="0.3">
      <c r="B65" s="11" t="s">
        <v>5532</v>
      </c>
      <c r="C65" s="10">
        <v>43397</v>
      </c>
      <c r="D65" s="1" t="s">
        <v>5533</v>
      </c>
      <c r="E65" s="11" t="s">
        <v>5534</v>
      </c>
      <c r="F65" s="11" t="s">
        <v>1075</v>
      </c>
      <c r="G65" s="14">
        <v>43466</v>
      </c>
      <c r="H65" s="85" t="s">
        <v>5535</v>
      </c>
      <c r="I65" s="11" t="s">
        <v>14594</v>
      </c>
      <c r="J65" s="11" t="s">
        <v>6296</v>
      </c>
      <c r="K65" s="30" t="s">
        <v>4914</v>
      </c>
      <c r="L65" s="3" t="s">
        <v>2203</v>
      </c>
      <c r="O65" s="3"/>
      <c r="P65" s="3"/>
      <c r="Q65" s="3"/>
    </row>
    <row r="66" spans="2:17" x14ac:dyDescent="0.3">
      <c r="B66" s="11" t="s">
        <v>5536</v>
      </c>
      <c r="C66" s="10">
        <v>43397</v>
      </c>
      <c r="D66" s="1" t="s">
        <v>5533</v>
      </c>
      <c r="E66" s="11" t="s">
        <v>5534</v>
      </c>
      <c r="F66" s="11" t="s">
        <v>1075</v>
      </c>
      <c r="G66" s="14">
        <v>43466</v>
      </c>
      <c r="H66" s="85" t="s">
        <v>5537</v>
      </c>
      <c r="I66" s="11" t="s">
        <v>14594</v>
      </c>
      <c r="J66" s="11" t="s">
        <v>6296</v>
      </c>
      <c r="K66" s="30" t="s">
        <v>4914</v>
      </c>
      <c r="L66" s="3" t="s">
        <v>2203</v>
      </c>
      <c r="O66" s="3"/>
      <c r="P66" s="3"/>
      <c r="Q66" s="3"/>
    </row>
    <row r="67" spans="2:17" x14ac:dyDescent="0.3">
      <c r="B67" s="11" t="s">
        <v>5538</v>
      </c>
      <c r="C67" s="10">
        <v>43397</v>
      </c>
      <c r="D67" s="1" t="s">
        <v>5533</v>
      </c>
      <c r="E67" s="11" t="s">
        <v>5534</v>
      </c>
      <c r="F67" s="11" t="s">
        <v>1075</v>
      </c>
      <c r="G67" s="14">
        <v>43466</v>
      </c>
      <c r="H67" s="85" t="s">
        <v>5539</v>
      </c>
      <c r="I67" s="11" t="s">
        <v>14594</v>
      </c>
      <c r="J67" s="11" t="s">
        <v>6296</v>
      </c>
      <c r="K67" s="30" t="s">
        <v>4914</v>
      </c>
      <c r="L67" s="3" t="s">
        <v>2203</v>
      </c>
      <c r="O67" s="3"/>
      <c r="P67" s="3"/>
      <c r="Q67" s="3"/>
    </row>
    <row r="68" spans="2:17" x14ac:dyDescent="0.3">
      <c r="B68" s="11" t="s">
        <v>5540</v>
      </c>
      <c r="C68" s="10">
        <v>43397</v>
      </c>
      <c r="D68" s="1" t="s">
        <v>5533</v>
      </c>
      <c r="E68" s="11" t="s">
        <v>5534</v>
      </c>
      <c r="F68" s="11" t="s">
        <v>1075</v>
      </c>
      <c r="G68" s="14">
        <v>43466</v>
      </c>
      <c r="H68" s="85" t="s">
        <v>5541</v>
      </c>
      <c r="I68" s="11" t="s">
        <v>14594</v>
      </c>
      <c r="J68" s="11" t="s">
        <v>6296</v>
      </c>
      <c r="K68" s="30" t="s">
        <v>4914</v>
      </c>
      <c r="L68" s="3" t="s">
        <v>2203</v>
      </c>
      <c r="O68" s="3"/>
      <c r="P68" s="3"/>
      <c r="Q68" s="3"/>
    </row>
    <row r="69" spans="2:17" x14ac:dyDescent="0.3">
      <c r="B69" s="11" t="s">
        <v>14048</v>
      </c>
      <c r="C69" s="10">
        <v>43397</v>
      </c>
      <c r="D69" s="1" t="s">
        <v>14046</v>
      </c>
      <c r="E69" s="11" t="s">
        <v>5534</v>
      </c>
      <c r="F69" s="11" t="s">
        <v>1075</v>
      </c>
      <c r="G69" s="14">
        <v>43466</v>
      </c>
      <c r="H69" s="85" t="s">
        <v>14047</v>
      </c>
      <c r="I69" s="11" t="s">
        <v>14594</v>
      </c>
      <c r="J69" s="11" t="s">
        <v>6296</v>
      </c>
      <c r="K69" s="30" t="s">
        <v>4914</v>
      </c>
      <c r="L69" s="3" t="s">
        <v>2203</v>
      </c>
      <c r="O69" s="3"/>
      <c r="P69" s="3"/>
      <c r="Q69" s="3"/>
    </row>
    <row r="70" spans="2:17" x14ac:dyDescent="0.3">
      <c r="B70" s="11" t="s">
        <v>14554</v>
      </c>
      <c r="C70" s="10">
        <v>43397</v>
      </c>
      <c r="D70" s="1" t="s">
        <v>5533</v>
      </c>
      <c r="E70" s="11" t="s">
        <v>5534</v>
      </c>
      <c r="F70" s="11" t="s">
        <v>1075</v>
      </c>
      <c r="G70" s="14">
        <v>43466</v>
      </c>
      <c r="H70" s="85" t="s">
        <v>14545</v>
      </c>
      <c r="I70" s="11" t="s">
        <v>14594</v>
      </c>
      <c r="J70" s="11" t="s">
        <v>6296</v>
      </c>
      <c r="K70" s="30" t="s">
        <v>4914</v>
      </c>
      <c r="L70" s="3" t="s">
        <v>2203</v>
      </c>
      <c r="O70" s="3"/>
      <c r="P70" s="3"/>
      <c r="Q70" s="3"/>
    </row>
    <row r="71" spans="2:17" x14ac:dyDescent="0.3">
      <c r="B71" s="11" t="s">
        <v>14555</v>
      </c>
      <c r="C71" s="10">
        <v>43397</v>
      </c>
      <c r="D71" s="1" t="s">
        <v>5533</v>
      </c>
      <c r="E71" s="11" t="s">
        <v>5534</v>
      </c>
      <c r="F71" s="11" t="s">
        <v>1075</v>
      </c>
      <c r="G71" s="14">
        <v>43466</v>
      </c>
      <c r="H71" s="85" t="s">
        <v>14546</v>
      </c>
      <c r="I71" s="11" t="s">
        <v>14594</v>
      </c>
      <c r="J71" s="11" t="s">
        <v>6296</v>
      </c>
      <c r="K71" s="30" t="s">
        <v>4914</v>
      </c>
      <c r="L71" s="3" t="s">
        <v>2203</v>
      </c>
      <c r="O71" s="3"/>
      <c r="P71" s="3"/>
      <c r="Q71" s="3"/>
    </row>
    <row r="72" spans="2:17" x14ac:dyDescent="0.3">
      <c r="B72" s="11" t="s">
        <v>14556</v>
      </c>
      <c r="C72" s="10">
        <v>43397</v>
      </c>
      <c r="D72" s="1" t="s">
        <v>5533</v>
      </c>
      <c r="E72" s="11" t="s">
        <v>5534</v>
      </c>
      <c r="F72" s="11" t="s">
        <v>1075</v>
      </c>
      <c r="G72" s="14">
        <v>43466</v>
      </c>
      <c r="H72" s="85" t="s">
        <v>14547</v>
      </c>
      <c r="I72" s="11" t="s">
        <v>14594</v>
      </c>
      <c r="J72" s="11" t="s">
        <v>6296</v>
      </c>
      <c r="K72" s="30" t="s">
        <v>4914</v>
      </c>
      <c r="L72" s="3" t="s">
        <v>2203</v>
      </c>
      <c r="O72" s="3"/>
      <c r="P72" s="3"/>
      <c r="Q72" s="3"/>
    </row>
    <row r="73" spans="2:17" x14ac:dyDescent="0.3">
      <c r="B73" s="11" t="s">
        <v>14557</v>
      </c>
      <c r="C73" s="10">
        <v>43397</v>
      </c>
      <c r="D73" s="1" t="s">
        <v>5533</v>
      </c>
      <c r="E73" s="11" t="s">
        <v>5534</v>
      </c>
      <c r="F73" s="11" t="s">
        <v>1075</v>
      </c>
      <c r="G73" s="14">
        <v>43466</v>
      </c>
      <c r="H73" s="85" t="s">
        <v>14548</v>
      </c>
      <c r="I73" s="11" t="s">
        <v>14594</v>
      </c>
      <c r="J73" s="11" t="s">
        <v>6296</v>
      </c>
      <c r="K73" s="30" t="s">
        <v>4914</v>
      </c>
      <c r="L73" s="3" t="s">
        <v>2203</v>
      </c>
      <c r="O73" s="3"/>
      <c r="P73" s="3"/>
      <c r="Q73" s="3"/>
    </row>
    <row r="74" spans="2:17" x14ac:dyDescent="0.3">
      <c r="B74" s="11" t="s">
        <v>14558</v>
      </c>
      <c r="C74" s="10">
        <v>43397</v>
      </c>
      <c r="D74" s="1" t="s">
        <v>5533</v>
      </c>
      <c r="E74" s="11" t="s">
        <v>5534</v>
      </c>
      <c r="F74" s="11" t="s">
        <v>1075</v>
      </c>
      <c r="G74" s="14">
        <v>43466</v>
      </c>
      <c r="H74" s="85" t="s">
        <v>14549</v>
      </c>
      <c r="I74" s="11" t="s">
        <v>14594</v>
      </c>
      <c r="J74" s="11" t="s">
        <v>6296</v>
      </c>
      <c r="K74" s="30" t="s">
        <v>4914</v>
      </c>
      <c r="L74" s="3" t="s">
        <v>2203</v>
      </c>
      <c r="O74" s="3"/>
      <c r="P74" s="3"/>
      <c r="Q74" s="3"/>
    </row>
    <row r="75" spans="2:17" x14ac:dyDescent="0.3">
      <c r="B75" s="11" t="s">
        <v>14559</v>
      </c>
      <c r="C75" s="10">
        <v>43397</v>
      </c>
      <c r="D75" s="1" t="s">
        <v>5533</v>
      </c>
      <c r="E75" s="11" t="s">
        <v>5534</v>
      </c>
      <c r="F75" s="11" t="s">
        <v>1075</v>
      </c>
      <c r="G75" s="14">
        <v>43466</v>
      </c>
      <c r="H75" s="85" t="s">
        <v>14550</v>
      </c>
      <c r="I75" s="11" t="s">
        <v>14594</v>
      </c>
      <c r="J75" s="11" t="s">
        <v>6296</v>
      </c>
      <c r="K75" s="30" t="s">
        <v>4914</v>
      </c>
      <c r="L75" s="3" t="s">
        <v>2203</v>
      </c>
      <c r="O75" s="3"/>
      <c r="P75" s="3"/>
      <c r="Q75" s="3"/>
    </row>
    <row r="76" spans="2:17" hidden="1" x14ac:dyDescent="0.3">
      <c r="B76" s="11" t="s">
        <v>1861</v>
      </c>
      <c r="C76" s="10">
        <v>43397</v>
      </c>
      <c r="D76" s="1" t="s">
        <v>1867</v>
      </c>
      <c r="E76" s="11" t="s">
        <v>1862</v>
      </c>
      <c r="F76" s="11" t="s">
        <v>394</v>
      </c>
      <c r="G76" s="14">
        <v>43374</v>
      </c>
      <c r="H76" s="85" t="s">
        <v>14596</v>
      </c>
      <c r="I76" s="11" t="s">
        <v>14595</v>
      </c>
      <c r="J76" s="11" t="s">
        <v>6296</v>
      </c>
      <c r="K76" s="11" t="s">
        <v>4901</v>
      </c>
      <c r="L76" s="3" t="s">
        <v>8286</v>
      </c>
      <c r="O76" s="3"/>
      <c r="P76" s="3"/>
      <c r="Q76" s="3"/>
    </row>
    <row r="77" spans="2:17" x14ac:dyDescent="0.3">
      <c r="B77" s="11" t="s">
        <v>2135</v>
      </c>
      <c r="C77" s="10">
        <v>43397</v>
      </c>
      <c r="D77" s="1" t="s">
        <v>2136</v>
      </c>
      <c r="E77" s="11" t="s">
        <v>2137</v>
      </c>
      <c r="F77" s="11" t="s">
        <v>34</v>
      </c>
      <c r="G77" s="14">
        <v>43374</v>
      </c>
      <c r="H77" s="85" t="s">
        <v>2138</v>
      </c>
      <c r="I77" s="11" t="s">
        <v>14597</v>
      </c>
      <c r="J77" s="11" t="s">
        <v>6296</v>
      </c>
      <c r="K77" s="11" t="s">
        <v>4901</v>
      </c>
      <c r="L77" s="3" t="s">
        <v>2203</v>
      </c>
      <c r="O77" s="3"/>
      <c r="P77" s="3"/>
      <c r="Q77" s="3"/>
    </row>
    <row r="78" spans="2:17" hidden="1" x14ac:dyDescent="0.3">
      <c r="B78" s="11" t="s">
        <v>14606</v>
      </c>
      <c r="C78" s="10">
        <v>43397</v>
      </c>
      <c r="D78" s="1" t="s">
        <v>14599</v>
      </c>
      <c r="E78" s="11" t="s">
        <v>14600</v>
      </c>
      <c r="F78" s="11" t="s">
        <v>14</v>
      </c>
      <c r="G78" s="14">
        <v>43405</v>
      </c>
      <c r="H78" s="85" t="s">
        <v>14603</v>
      </c>
      <c r="I78" s="11" t="s">
        <v>14598</v>
      </c>
      <c r="J78" s="11" t="s">
        <v>6296</v>
      </c>
      <c r="K78" s="11" t="s">
        <v>4914</v>
      </c>
      <c r="L78" s="3" t="s">
        <v>8286</v>
      </c>
      <c r="O78" s="3"/>
      <c r="P78" s="3"/>
      <c r="Q78" s="3"/>
    </row>
    <row r="79" spans="2:17" hidden="1" x14ac:dyDescent="0.3">
      <c r="B79" s="11" t="s">
        <v>14607</v>
      </c>
      <c r="C79" s="10">
        <v>43397</v>
      </c>
      <c r="D79" s="1" t="s">
        <v>14601</v>
      </c>
      <c r="E79" s="11" t="s">
        <v>14602</v>
      </c>
      <c r="F79" s="11" t="s">
        <v>14</v>
      </c>
      <c r="G79" s="14">
        <v>43405</v>
      </c>
      <c r="H79" s="85" t="s">
        <v>14604</v>
      </c>
      <c r="I79" s="11" t="s">
        <v>14598</v>
      </c>
      <c r="J79" s="11" t="s">
        <v>6296</v>
      </c>
      <c r="K79" s="11" t="s">
        <v>4901</v>
      </c>
      <c r="L79" s="3" t="s">
        <v>8286</v>
      </c>
      <c r="O79" s="3"/>
      <c r="P79" s="3"/>
      <c r="Q79" s="3"/>
    </row>
    <row r="80" spans="2:17" hidden="1" x14ac:dyDescent="0.3">
      <c r="B80" s="11" t="s">
        <v>14608</v>
      </c>
      <c r="C80" s="10">
        <v>43397</v>
      </c>
      <c r="D80" s="1" t="s">
        <v>14601</v>
      </c>
      <c r="E80" s="11" t="s">
        <v>14602</v>
      </c>
      <c r="F80" s="11" t="s">
        <v>14</v>
      </c>
      <c r="G80" s="14">
        <v>43405</v>
      </c>
      <c r="H80" s="85" t="s">
        <v>14605</v>
      </c>
      <c r="I80" s="11" t="s">
        <v>14598</v>
      </c>
      <c r="J80" s="11" t="s">
        <v>6296</v>
      </c>
      <c r="K80" s="11" t="s">
        <v>4901</v>
      </c>
      <c r="L80" s="3" t="s">
        <v>8286</v>
      </c>
      <c r="O80" s="3"/>
      <c r="P80" s="3"/>
      <c r="Q80" s="3"/>
    </row>
    <row r="81" spans="2:17" hidden="1" x14ac:dyDescent="0.3">
      <c r="B81" s="11" t="s">
        <v>14613</v>
      </c>
      <c r="C81" s="10">
        <v>43397</v>
      </c>
      <c r="D81" s="1" t="s">
        <v>14610</v>
      </c>
      <c r="E81" s="11" t="s">
        <v>14611</v>
      </c>
      <c r="F81" s="11" t="s">
        <v>14</v>
      </c>
      <c r="G81" s="14">
        <v>43405</v>
      </c>
      <c r="H81" s="85" t="s">
        <v>14612</v>
      </c>
      <c r="I81" s="11" t="s">
        <v>14609</v>
      </c>
      <c r="J81" s="11" t="s">
        <v>6296</v>
      </c>
      <c r="K81" s="11" t="s">
        <v>4914</v>
      </c>
      <c r="L81" s="3" t="s">
        <v>8286</v>
      </c>
      <c r="O81" s="3"/>
      <c r="P81" s="3"/>
      <c r="Q81" s="3"/>
    </row>
    <row r="82" spans="2:17" hidden="1" x14ac:dyDescent="0.3">
      <c r="B82" s="11" t="s">
        <v>9946</v>
      </c>
      <c r="C82" s="10">
        <v>43397</v>
      </c>
      <c r="D82" s="1" t="s">
        <v>9947</v>
      </c>
      <c r="E82" s="11" t="s">
        <v>9948</v>
      </c>
      <c r="F82" s="11" t="s">
        <v>98</v>
      </c>
      <c r="G82" s="14">
        <v>43405</v>
      </c>
      <c r="H82" s="85" t="s">
        <v>9949</v>
      </c>
      <c r="I82" s="11" t="s">
        <v>14614</v>
      </c>
      <c r="J82" s="11" t="s">
        <v>6296</v>
      </c>
      <c r="K82" s="11" t="s">
        <v>4901</v>
      </c>
      <c r="L82" s="3" t="s">
        <v>8286</v>
      </c>
      <c r="O82" s="3"/>
      <c r="P82" s="3"/>
      <c r="Q82" s="3"/>
    </row>
    <row r="83" spans="2:17" ht="14.5" hidden="1" x14ac:dyDescent="0.35">
      <c r="B83" s="11" t="s">
        <v>6303</v>
      </c>
      <c r="C83" s="10">
        <v>43397</v>
      </c>
      <c r="D83" s="1" t="s">
        <v>12572</v>
      </c>
      <c r="E83" s="11" t="s">
        <v>6304</v>
      </c>
      <c r="F83" s="11" t="s">
        <v>1075</v>
      </c>
      <c r="G83" s="14">
        <v>43405</v>
      </c>
      <c r="H83" s="85" t="s">
        <v>7971</v>
      </c>
      <c r="I83" s="11" t="s">
        <v>14615</v>
      </c>
      <c r="J83" s="11" t="s">
        <v>6296</v>
      </c>
      <c r="K83" s="90" t="s">
        <v>4901</v>
      </c>
      <c r="L83" s="3" t="s">
        <v>8286</v>
      </c>
      <c r="O83" s="3"/>
      <c r="P83" s="3"/>
      <c r="Q83" s="3"/>
    </row>
    <row r="84" spans="2:17" hidden="1" x14ac:dyDescent="0.3">
      <c r="B84" s="11" t="s">
        <v>7744</v>
      </c>
      <c r="C84" s="10">
        <v>43397</v>
      </c>
      <c r="D84" s="1" t="s">
        <v>7745</v>
      </c>
      <c r="E84" s="11" t="s">
        <v>7746</v>
      </c>
      <c r="F84" s="11" t="s">
        <v>46</v>
      </c>
      <c r="G84" s="14">
        <v>43405</v>
      </c>
      <c r="H84" s="85" t="s">
        <v>7747</v>
      </c>
      <c r="I84" s="11" t="s">
        <v>14616</v>
      </c>
      <c r="J84" s="11" t="s">
        <v>6296</v>
      </c>
      <c r="K84" s="11" t="s">
        <v>4901</v>
      </c>
      <c r="L84" s="3" t="s">
        <v>8286</v>
      </c>
      <c r="O84" s="3"/>
      <c r="P84" s="3"/>
      <c r="Q84" s="3"/>
    </row>
    <row r="85" spans="2:17" hidden="1" x14ac:dyDescent="0.3">
      <c r="B85" s="11" t="s">
        <v>7748</v>
      </c>
      <c r="C85" s="10">
        <v>43397</v>
      </c>
      <c r="D85" s="1" t="s">
        <v>7745</v>
      </c>
      <c r="E85" s="11" t="s">
        <v>7746</v>
      </c>
      <c r="F85" s="11" t="s">
        <v>46</v>
      </c>
      <c r="G85" s="14">
        <v>43405</v>
      </c>
      <c r="H85" s="85" t="s">
        <v>7749</v>
      </c>
      <c r="I85" s="11" t="s">
        <v>14616</v>
      </c>
      <c r="J85" s="11" t="s">
        <v>6296</v>
      </c>
      <c r="K85" s="11" t="s">
        <v>4901</v>
      </c>
      <c r="L85" s="3" t="s">
        <v>8286</v>
      </c>
      <c r="O85" s="3"/>
      <c r="P85" s="3"/>
      <c r="Q85" s="3"/>
    </row>
    <row r="86" spans="2:17" hidden="1" x14ac:dyDescent="0.3">
      <c r="B86" s="11" t="s">
        <v>7750</v>
      </c>
      <c r="C86" s="10">
        <v>43397</v>
      </c>
      <c r="D86" s="1" t="s">
        <v>7745</v>
      </c>
      <c r="E86" s="11" t="s">
        <v>7746</v>
      </c>
      <c r="F86" s="11" t="s">
        <v>46</v>
      </c>
      <c r="G86" s="14">
        <v>43405</v>
      </c>
      <c r="H86" s="85" t="s">
        <v>7751</v>
      </c>
      <c r="I86" s="11" t="s">
        <v>14616</v>
      </c>
      <c r="J86" s="11" t="s">
        <v>6296</v>
      </c>
      <c r="K86" s="11" t="s">
        <v>4901</v>
      </c>
      <c r="L86" s="3" t="s">
        <v>8286</v>
      </c>
      <c r="O86" s="3"/>
      <c r="P86" s="3"/>
      <c r="Q86" s="3"/>
    </row>
    <row r="87" spans="2:17" x14ac:dyDescent="0.3">
      <c r="B87" s="11" t="s">
        <v>13672</v>
      </c>
      <c r="C87" s="10">
        <v>43397</v>
      </c>
      <c r="D87" s="1" t="s">
        <v>14618</v>
      </c>
      <c r="E87" s="11" t="s">
        <v>13673</v>
      </c>
      <c r="F87" s="11" t="s">
        <v>34</v>
      </c>
      <c r="G87" s="14">
        <v>43466</v>
      </c>
      <c r="H87" s="85" t="s">
        <v>13674</v>
      </c>
      <c r="I87" s="11" t="s">
        <v>14617</v>
      </c>
      <c r="J87" s="11" t="s">
        <v>6296</v>
      </c>
      <c r="K87" s="11" t="s">
        <v>14619</v>
      </c>
      <c r="L87" s="3" t="s">
        <v>2203</v>
      </c>
      <c r="O87" s="3"/>
      <c r="P87" s="3"/>
      <c r="Q87" s="3"/>
    </row>
    <row r="88" spans="2:17" hidden="1" x14ac:dyDescent="0.3">
      <c r="B88" s="11" t="s">
        <v>9991</v>
      </c>
      <c r="C88" s="10">
        <v>43397</v>
      </c>
      <c r="D88" s="1">
        <v>172889</v>
      </c>
      <c r="E88" s="11" t="s">
        <v>9989</v>
      </c>
      <c r="F88" s="11" t="s">
        <v>34</v>
      </c>
      <c r="G88" s="14">
        <v>43282</v>
      </c>
      <c r="H88" s="85" t="s">
        <v>9990</v>
      </c>
      <c r="I88" s="11" t="s">
        <v>14620</v>
      </c>
      <c r="J88" s="11" t="s">
        <v>6296</v>
      </c>
      <c r="L88" s="3" t="s">
        <v>8286</v>
      </c>
      <c r="O88" s="3"/>
      <c r="P88" s="3"/>
      <c r="Q88" s="3"/>
    </row>
    <row r="89" spans="2:17" hidden="1" x14ac:dyDescent="0.3">
      <c r="B89" s="11" t="s">
        <v>9988</v>
      </c>
      <c r="C89" s="10">
        <v>43397</v>
      </c>
      <c r="D89" s="1">
        <v>172889</v>
      </c>
      <c r="E89" s="11" t="s">
        <v>9989</v>
      </c>
      <c r="F89" s="11" t="s">
        <v>34</v>
      </c>
      <c r="G89" s="14">
        <v>43282</v>
      </c>
      <c r="H89" s="85" t="s">
        <v>9992</v>
      </c>
      <c r="I89" s="11" t="s">
        <v>14620</v>
      </c>
      <c r="J89" s="11" t="s">
        <v>6296</v>
      </c>
      <c r="L89" s="3" t="s">
        <v>8286</v>
      </c>
      <c r="O89" s="3"/>
      <c r="P89" s="3"/>
      <c r="Q89" s="3"/>
    </row>
    <row r="90" spans="2:17" hidden="1" x14ac:dyDescent="0.3">
      <c r="B90" s="11" t="s">
        <v>14625</v>
      </c>
      <c r="C90" s="10">
        <v>43397</v>
      </c>
      <c r="D90" s="1" t="s">
        <v>14622</v>
      </c>
      <c r="E90" s="11" t="s">
        <v>14623</v>
      </c>
      <c r="F90" s="11" t="s">
        <v>14</v>
      </c>
      <c r="G90" s="14">
        <v>43313</v>
      </c>
      <c r="H90" s="85" t="s">
        <v>14624</v>
      </c>
      <c r="I90" s="11" t="s">
        <v>14621</v>
      </c>
      <c r="J90" s="11" t="s">
        <v>6296</v>
      </c>
      <c r="K90" s="11" t="s">
        <v>14626</v>
      </c>
      <c r="L90" s="3" t="s">
        <v>8286</v>
      </c>
      <c r="O90" s="3"/>
      <c r="P90" s="3"/>
      <c r="Q90" s="3"/>
    </row>
    <row r="91" spans="2:17" hidden="1" x14ac:dyDescent="0.3">
      <c r="B91" s="11" t="s">
        <v>7752</v>
      </c>
      <c r="C91" s="10">
        <v>43397</v>
      </c>
      <c r="D91" s="1" t="s">
        <v>7753</v>
      </c>
      <c r="E91" s="11" t="s">
        <v>7754</v>
      </c>
      <c r="F91" s="11" t="s">
        <v>14</v>
      </c>
      <c r="G91" s="14">
        <v>43344</v>
      </c>
      <c r="H91" s="85" t="s">
        <v>7755</v>
      </c>
      <c r="I91" s="11" t="s">
        <v>14627</v>
      </c>
      <c r="J91" s="11" t="s">
        <v>6296</v>
      </c>
      <c r="K91" s="11" t="s">
        <v>14626</v>
      </c>
      <c r="L91" s="3" t="s">
        <v>8286</v>
      </c>
      <c r="O91" s="3"/>
      <c r="P91" s="3"/>
      <c r="Q91" s="3"/>
    </row>
    <row r="92" spans="2:17" hidden="1" x14ac:dyDescent="0.3">
      <c r="B92" s="11" t="s">
        <v>7757</v>
      </c>
      <c r="C92" s="10">
        <v>43397</v>
      </c>
      <c r="D92" s="1" t="s">
        <v>7753</v>
      </c>
      <c r="E92" s="11" t="s">
        <v>7754</v>
      </c>
      <c r="F92" s="11" t="s">
        <v>14</v>
      </c>
      <c r="G92" s="14">
        <v>43344</v>
      </c>
      <c r="H92" s="85" t="s">
        <v>7758</v>
      </c>
      <c r="I92" s="11" t="s">
        <v>14627</v>
      </c>
      <c r="J92" s="11" t="s">
        <v>6296</v>
      </c>
      <c r="K92" s="11" t="s">
        <v>14626</v>
      </c>
      <c r="L92" s="3" t="s">
        <v>8286</v>
      </c>
      <c r="O92" s="3"/>
      <c r="P92" s="3"/>
      <c r="Q92" s="3"/>
    </row>
    <row r="93" spans="2:17" hidden="1" x14ac:dyDescent="0.3">
      <c r="B93" s="11" t="s">
        <v>7759</v>
      </c>
      <c r="C93" s="10">
        <v>43397</v>
      </c>
      <c r="D93" s="1" t="s">
        <v>7753</v>
      </c>
      <c r="E93" s="11" t="s">
        <v>7754</v>
      </c>
      <c r="F93" s="11" t="s">
        <v>14</v>
      </c>
      <c r="G93" s="14">
        <v>43344</v>
      </c>
      <c r="H93" s="85" t="s">
        <v>7760</v>
      </c>
      <c r="I93" s="11" t="s">
        <v>14627</v>
      </c>
      <c r="J93" s="11" t="s">
        <v>6296</v>
      </c>
      <c r="K93" s="11" t="s">
        <v>14626</v>
      </c>
      <c r="L93" s="3" t="s">
        <v>8286</v>
      </c>
      <c r="O93" s="3"/>
      <c r="P93" s="3"/>
      <c r="Q93" s="3"/>
    </row>
    <row r="94" spans="2:17" hidden="1" x14ac:dyDescent="0.3">
      <c r="B94" s="11" t="s">
        <v>7767</v>
      </c>
      <c r="C94" s="10">
        <v>43397</v>
      </c>
      <c r="D94" s="1" t="s">
        <v>7762</v>
      </c>
      <c r="E94" s="11" t="s">
        <v>7763</v>
      </c>
      <c r="F94" s="11" t="s">
        <v>14</v>
      </c>
      <c r="G94" s="14">
        <v>43344</v>
      </c>
      <c r="H94" s="85" t="s">
        <v>7768</v>
      </c>
      <c r="I94" s="11" t="s">
        <v>14627</v>
      </c>
      <c r="J94" s="11" t="s">
        <v>6296</v>
      </c>
      <c r="K94" s="11" t="s">
        <v>14626</v>
      </c>
      <c r="L94" s="3" t="s">
        <v>8286</v>
      </c>
      <c r="O94" s="3"/>
      <c r="P94" s="3"/>
      <c r="Q94" s="3"/>
    </row>
    <row r="95" spans="2:17" hidden="1" x14ac:dyDescent="0.3">
      <c r="B95" s="11" t="s">
        <v>14630</v>
      </c>
      <c r="C95" s="10">
        <v>43397</v>
      </c>
      <c r="D95" s="1" t="s">
        <v>14628</v>
      </c>
      <c r="E95" s="11" t="s">
        <v>14629</v>
      </c>
      <c r="F95" s="11" t="s">
        <v>14</v>
      </c>
      <c r="G95" s="14">
        <v>43344</v>
      </c>
      <c r="H95" s="85" t="s">
        <v>14631</v>
      </c>
      <c r="I95" s="11" t="s">
        <v>14627</v>
      </c>
      <c r="J95" s="11" t="s">
        <v>6296</v>
      </c>
      <c r="K95" s="11" t="s">
        <v>14626</v>
      </c>
      <c r="L95" s="3" t="s">
        <v>8286</v>
      </c>
      <c r="O95" s="3"/>
      <c r="P95" s="3"/>
      <c r="Q95" s="3"/>
    </row>
    <row r="96" spans="2:17" hidden="1" x14ac:dyDescent="0.3">
      <c r="B96" s="11" t="s">
        <v>1975</v>
      </c>
      <c r="C96" s="10">
        <v>43397</v>
      </c>
      <c r="D96" s="1" t="s">
        <v>1968</v>
      </c>
      <c r="E96" s="11" t="s">
        <v>1969</v>
      </c>
      <c r="F96" s="11" t="s">
        <v>14</v>
      </c>
      <c r="G96" s="14">
        <v>43344</v>
      </c>
      <c r="H96" s="85" t="s">
        <v>1976</v>
      </c>
      <c r="I96" s="11" t="s">
        <v>14627</v>
      </c>
      <c r="J96" s="11" t="s">
        <v>6296</v>
      </c>
      <c r="K96" s="11" t="s">
        <v>14626</v>
      </c>
      <c r="L96" s="3" t="s">
        <v>8286</v>
      </c>
      <c r="O96" s="3"/>
      <c r="P96" s="3"/>
      <c r="Q96" s="3"/>
    </row>
    <row r="97" spans="2:17" hidden="1" x14ac:dyDescent="0.3">
      <c r="B97" s="11" t="s">
        <v>7769</v>
      </c>
      <c r="C97" s="10">
        <v>43397</v>
      </c>
      <c r="D97" s="1" t="s">
        <v>7770</v>
      </c>
      <c r="E97" s="11" t="s">
        <v>7771</v>
      </c>
      <c r="F97" s="11" t="s">
        <v>14</v>
      </c>
      <c r="G97" s="14">
        <v>43344</v>
      </c>
      <c r="H97" s="85" t="s">
        <v>7772</v>
      </c>
      <c r="I97" s="11" t="s">
        <v>14627</v>
      </c>
      <c r="J97" s="11" t="s">
        <v>6296</v>
      </c>
      <c r="K97" s="11" t="s">
        <v>14626</v>
      </c>
      <c r="L97" s="3" t="s">
        <v>8286</v>
      </c>
      <c r="O97" s="3"/>
      <c r="P97" s="3"/>
      <c r="Q97" s="3"/>
    </row>
    <row r="98" spans="2:17" hidden="1" x14ac:dyDescent="0.3">
      <c r="B98" s="11" t="s">
        <v>526</v>
      </c>
      <c r="C98" s="10">
        <v>43397</v>
      </c>
      <c r="D98" s="1" t="s">
        <v>496</v>
      </c>
      <c r="E98" s="11" t="s">
        <v>497</v>
      </c>
      <c r="F98" s="11" t="s">
        <v>98</v>
      </c>
      <c r="G98" s="14">
        <v>43313</v>
      </c>
      <c r="H98" s="85" t="s">
        <v>498</v>
      </c>
      <c r="I98" s="11" t="s">
        <v>14632</v>
      </c>
      <c r="J98" s="11" t="s">
        <v>6296</v>
      </c>
      <c r="K98" s="11" t="s">
        <v>14626</v>
      </c>
      <c r="L98" s="3" t="s">
        <v>8286</v>
      </c>
      <c r="O98" s="3"/>
      <c r="P98" s="3"/>
      <c r="Q98" s="3"/>
    </row>
    <row r="99" spans="2:17" hidden="1" x14ac:dyDescent="0.3">
      <c r="B99" s="11" t="s">
        <v>507</v>
      </c>
      <c r="C99" s="10">
        <v>43397</v>
      </c>
      <c r="D99" s="1" t="s">
        <v>500</v>
      </c>
      <c r="E99" s="11" t="s">
        <v>501</v>
      </c>
      <c r="F99" s="11" t="s">
        <v>98</v>
      </c>
      <c r="G99" s="14">
        <v>43313</v>
      </c>
      <c r="H99" s="85" t="s">
        <v>508</v>
      </c>
      <c r="I99" s="11" t="s">
        <v>14632</v>
      </c>
      <c r="J99" s="11" t="s">
        <v>6296</v>
      </c>
      <c r="K99" s="11" t="s">
        <v>14626</v>
      </c>
      <c r="L99" s="3" t="s">
        <v>8286</v>
      </c>
      <c r="O99" s="3"/>
      <c r="P99" s="3"/>
      <c r="Q99" s="3"/>
    </row>
    <row r="100" spans="2:17" hidden="1" x14ac:dyDescent="0.3">
      <c r="B100" s="11" t="s">
        <v>95</v>
      </c>
      <c r="C100" s="10">
        <v>43397</v>
      </c>
      <c r="D100" s="1" t="s">
        <v>96</v>
      </c>
      <c r="E100" s="11" t="s">
        <v>97</v>
      </c>
      <c r="F100" s="11" t="s">
        <v>98</v>
      </c>
      <c r="G100" s="14">
        <v>43313</v>
      </c>
      <c r="H100" s="85" t="s">
        <v>99</v>
      </c>
      <c r="I100" s="11" t="s">
        <v>14632</v>
      </c>
      <c r="J100" s="11" t="s">
        <v>6296</v>
      </c>
      <c r="K100" s="11" t="s">
        <v>14626</v>
      </c>
      <c r="L100" s="3" t="s">
        <v>8286</v>
      </c>
      <c r="O100" s="3"/>
      <c r="P100" s="3"/>
      <c r="Q100" s="3"/>
    </row>
    <row r="101" spans="2:17" hidden="1" x14ac:dyDescent="0.3">
      <c r="B101" s="11" t="s">
        <v>102</v>
      </c>
      <c r="C101" s="10">
        <v>43397</v>
      </c>
      <c r="D101" s="1" t="s">
        <v>96</v>
      </c>
      <c r="E101" s="11" t="s">
        <v>97</v>
      </c>
      <c r="F101" s="11" t="s">
        <v>98</v>
      </c>
      <c r="G101" s="14">
        <v>43313</v>
      </c>
      <c r="H101" s="85" t="s">
        <v>103</v>
      </c>
      <c r="I101" s="11" t="s">
        <v>14632</v>
      </c>
      <c r="J101" s="11" t="s">
        <v>6296</v>
      </c>
      <c r="K101" s="11" t="s">
        <v>14626</v>
      </c>
      <c r="L101" s="3" t="s">
        <v>8286</v>
      </c>
      <c r="O101" s="3"/>
      <c r="P101" s="3"/>
      <c r="Q101" s="3"/>
    </row>
    <row r="102" spans="2:17" hidden="1" x14ac:dyDescent="0.3">
      <c r="B102" s="11" t="s">
        <v>104</v>
      </c>
      <c r="C102" s="10">
        <v>43397</v>
      </c>
      <c r="D102" s="1" t="s">
        <v>96</v>
      </c>
      <c r="E102" s="11" t="s">
        <v>97</v>
      </c>
      <c r="F102" s="11" t="s">
        <v>98</v>
      </c>
      <c r="G102" s="14">
        <v>43313</v>
      </c>
      <c r="H102" s="85" t="s">
        <v>105</v>
      </c>
      <c r="I102" s="11" t="s">
        <v>14632</v>
      </c>
      <c r="J102" s="11" t="s">
        <v>6296</v>
      </c>
      <c r="K102" s="11" t="s">
        <v>14626</v>
      </c>
      <c r="L102" s="3" t="s">
        <v>8286</v>
      </c>
      <c r="O102" s="3"/>
      <c r="P102" s="3"/>
      <c r="Q102" s="3"/>
    </row>
    <row r="103" spans="2:17" hidden="1" x14ac:dyDescent="0.3">
      <c r="B103" s="11" t="s">
        <v>8195</v>
      </c>
      <c r="C103" s="10">
        <v>43397</v>
      </c>
      <c r="D103" s="1">
        <v>5247</v>
      </c>
      <c r="E103" s="11" t="s">
        <v>8193</v>
      </c>
      <c r="F103" s="11" t="s">
        <v>46</v>
      </c>
      <c r="G103" s="14">
        <v>43374</v>
      </c>
      <c r="H103" s="85" t="s">
        <v>8196</v>
      </c>
      <c r="I103" s="11" t="s">
        <v>14633</v>
      </c>
      <c r="J103" s="11" t="s">
        <v>6296</v>
      </c>
      <c r="K103" s="11" t="s">
        <v>14626</v>
      </c>
      <c r="L103" s="3" t="s">
        <v>8286</v>
      </c>
      <c r="O103" s="3"/>
      <c r="P103" s="3"/>
      <c r="Q103" s="3"/>
    </row>
    <row r="104" spans="2:17" hidden="1" x14ac:dyDescent="0.3">
      <c r="B104" s="11" t="s">
        <v>593</v>
      </c>
      <c r="C104" s="10">
        <v>43397</v>
      </c>
      <c r="D104" s="1" t="s">
        <v>11554</v>
      </c>
      <c r="E104" s="11" t="s">
        <v>594</v>
      </c>
      <c r="F104" s="11" t="s">
        <v>14</v>
      </c>
      <c r="G104" s="14">
        <v>43435</v>
      </c>
      <c r="H104" s="85" t="s">
        <v>595</v>
      </c>
      <c r="I104" s="11" t="s">
        <v>14634</v>
      </c>
      <c r="J104" s="11" t="s">
        <v>6296</v>
      </c>
      <c r="K104" s="11" t="s">
        <v>14626</v>
      </c>
      <c r="L104" s="3" t="s">
        <v>8286</v>
      </c>
      <c r="O104" s="3"/>
      <c r="P104" s="3"/>
      <c r="Q104" s="3"/>
    </row>
    <row r="105" spans="2:17" hidden="1" x14ac:dyDescent="0.3">
      <c r="B105" s="11" t="s">
        <v>2392</v>
      </c>
      <c r="C105" s="10">
        <v>43397</v>
      </c>
      <c r="D105" s="1" t="s">
        <v>2363</v>
      </c>
      <c r="E105" s="11" t="s">
        <v>2364</v>
      </c>
      <c r="F105" s="11" t="s">
        <v>14</v>
      </c>
      <c r="G105" s="14">
        <v>43466</v>
      </c>
      <c r="H105" s="85" t="s">
        <v>2393</v>
      </c>
      <c r="I105" s="11" t="s">
        <v>14635</v>
      </c>
      <c r="J105" s="11" t="s">
        <v>6296</v>
      </c>
      <c r="K105" s="11" t="s">
        <v>14626</v>
      </c>
      <c r="L105" s="3" t="s">
        <v>8286</v>
      </c>
      <c r="O105" s="3"/>
      <c r="P105" s="3"/>
      <c r="Q105" s="3"/>
    </row>
    <row r="106" spans="2:17" hidden="1" x14ac:dyDescent="0.3">
      <c r="B106" s="11" t="s">
        <v>9951</v>
      </c>
      <c r="C106" s="10">
        <v>43396</v>
      </c>
      <c r="D106" s="1" t="s">
        <v>9947</v>
      </c>
      <c r="E106" s="11" t="s">
        <v>9948</v>
      </c>
      <c r="F106" s="11" t="s">
        <v>98</v>
      </c>
      <c r="G106" s="14">
        <v>43405</v>
      </c>
      <c r="H106" s="85" t="s">
        <v>9962</v>
      </c>
      <c r="I106" s="11" t="s">
        <v>14502</v>
      </c>
      <c r="J106" s="11" t="s">
        <v>6296</v>
      </c>
      <c r="K106" s="11" t="s">
        <v>4901</v>
      </c>
      <c r="L106" s="3" t="s">
        <v>8286</v>
      </c>
      <c r="O106" s="3"/>
      <c r="P106" s="3"/>
      <c r="Q106" s="3"/>
    </row>
    <row r="107" spans="2:17" hidden="1" x14ac:dyDescent="0.3">
      <c r="B107" s="11" t="s">
        <v>1129</v>
      </c>
      <c r="C107" s="10">
        <v>43396</v>
      </c>
      <c r="D107" s="1" t="s">
        <v>14145</v>
      </c>
      <c r="E107" s="11" t="s">
        <v>1130</v>
      </c>
      <c r="F107" s="11" t="s">
        <v>1075</v>
      </c>
      <c r="G107" s="14">
        <v>43435</v>
      </c>
      <c r="H107" s="85" t="s">
        <v>1131</v>
      </c>
      <c r="I107" s="11" t="s">
        <v>14503</v>
      </c>
      <c r="J107" s="11" t="s">
        <v>6296</v>
      </c>
      <c r="K107" s="11" t="s">
        <v>4901</v>
      </c>
      <c r="L107" s="3" t="s">
        <v>8286</v>
      </c>
      <c r="O107" s="3"/>
      <c r="P107" s="3"/>
      <c r="Q107" s="3"/>
    </row>
    <row r="108" spans="2:17" hidden="1" x14ac:dyDescent="0.3">
      <c r="B108" s="11" t="s">
        <v>1084</v>
      </c>
      <c r="C108" s="10">
        <v>43396</v>
      </c>
      <c r="D108" s="1" t="s">
        <v>14504</v>
      </c>
      <c r="E108" s="11" t="s">
        <v>1085</v>
      </c>
      <c r="F108" s="11" t="s">
        <v>1075</v>
      </c>
      <c r="G108" s="14">
        <v>43435</v>
      </c>
      <c r="H108" s="85" t="s">
        <v>1086</v>
      </c>
      <c r="I108" s="11" t="s">
        <v>14503</v>
      </c>
      <c r="J108" s="11" t="s">
        <v>6296</v>
      </c>
      <c r="K108" s="11" t="s">
        <v>4901</v>
      </c>
      <c r="L108" s="3" t="s">
        <v>8286</v>
      </c>
      <c r="O108" s="3"/>
      <c r="P108" s="3"/>
      <c r="Q108" s="3"/>
    </row>
    <row r="109" spans="2:17" hidden="1" x14ac:dyDescent="0.3">
      <c r="B109" s="11" t="s">
        <v>1087</v>
      </c>
      <c r="C109" s="10">
        <v>43396</v>
      </c>
      <c r="D109" s="1" t="s">
        <v>14504</v>
      </c>
      <c r="E109" s="11" t="s">
        <v>1085</v>
      </c>
      <c r="F109" s="11" t="s">
        <v>1075</v>
      </c>
      <c r="G109" s="14">
        <v>43435</v>
      </c>
      <c r="H109" s="85" t="s">
        <v>1088</v>
      </c>
      <c r="I109" s="11" t="s">
        <v>14503</v>
      </c>
      <c r="J109" s="11" t="s">
        <v>6296</v>
      </c>
      <c r="K109" s="11" t="s">
        <v>4901</v>
      </c>
      <c r="L109" s="3" t="s">
        <v>8286</v>
      </c>
      <c r="O109" s="3"/>
      <c r="P109" s="3"/>
      <c r="Q109" s="3"/>
    </row>
    <row r="110" spans="2:17" hidden="1" x14ac:dyDescent="0.3">
      <c r="B110" s="11" t="s">
        <v>1089</v>
      </c>
      <c r="C110" s="10">
        <v>43396</v>
      </c>
      <c r="D110" s="1" t="s">
        <v>14504</v>
      </c>
      <c r="E110" s="11" t="s">
        <v>1085</v>
      </c>
      <c r="F110" s="11" t="s">
        <v>1075</v>
      </c>
      <c r="G110" s="14">
        <v>43435</v>
      </c>
      <c r="H110" s="85" t="s">
        <v>1090</v>
      </c>
      <c r="I110" s="11" t="s">
        <v>14503</v>
      </c>
      <c r="J110" s="11" t="s">
        <v>6296</v>
      </c>
      <c r="K110" s="11" t="s">
        <v>4901</v>
      </c>
      <c r="L110" s="3" t="s">
        <v>8286</v>
      </c>
      <c r="O110" s="3"/>
      <c r="P110" s="3"/>
      <c r="Q110" s="3"/>
    </row>
    <row r="111" spans="2:17" hidden="1" x14ac:dyDescent="0.3">
      <c r="B111" s="11" t="s">
        <v>1091</v>
      </c>
      <c r="C111" s="10">
        <v>43396</v>
      </c>
      <c r="D111" s="1" t="s">
        <v>14504</v>
      </c>
      <c r="E111" s="11" t="s">
        <v>1085</v>
      </c>
      <c r="F111" s="11" t="s">
        <v>1075</v>
      </c>
      <c r="G111" s="14">
        <v>43435</v>
      </c>
      <c r="H111" s="85" t="s">
        <v>1092</v>
      </c>
      <c r="I111" s="11" t="s">
        <v>14503</v>
      </c>
      <c r="J111" s="11" t="s">
        <v>6296</v>
      </c>
      <c r="K111" s="11" t="s">
        <v>4901</v>
      </c>
      <c r="L111" s="3" t="s">
        <v>8286</v>
      </c>
      <c r="O111" s="3"/>
      <c r="P111" s="3"/>
      <c r="Q111" s="3"/>
    </row>
    <row r="112" spans="2:17" hidden="1" x14ac:dyDescent="0.3">
      <c r="B112" s="11" t="s">
        <v>1093</v>
      </c>
      <c r="C112" s="10">
        <v>43396</v>
      </c>
      <c r="D112" s="1" t="s">
        <v>14504</v>
      </c>
      <c r="E112" s="11" t="s">
        <v>1085</v>
      </c>
      <c r="F112" s="11" t="s">
        <v>1075</v>
      </c>
      <c r="G112" s="14">
        <v>43435</v>
      </c>
      <c r="H112" s="85" t="s">
        <v>1094</v>
      </c>
      <c r="I112" s="11" t="s">
        <v>14503</v>
      </c>
      <c r="J112" s="11" t="s">
        <v>6296</v>
      </c>
      <c r="K112" s="11" t="s">
        <v>4901</v>
      </c>
      <c r="L112" s="3" t="s">
        <v>8286</v>
      </c>
      <c r="O112" s="3"/>
      <c r="P112" s="3"/>
      <c r="Q112" s="3"/>
    </row>
    <row r="113" spans="2:17" hidden="1" x14ac:dyDescent="0.3">
      <c r="B113" s="11" t="s">
        <v>1095</v>
      </c>
      <c r="C113" s="10">
        <v>43396</v>
      </c>
      <c r="D113" s="1" t="s">
        <v>14504</v>
      </c>
      <c r="E113" s="11" t="s">
        <v>1085</v>
      </c>
      <c r="F113" s="11" t="s">
        <v>1075</v>
      </c>
      <c r="G113" s="14">
        <v>43435</v>
      </c>
      <c r="H113" s="85" t="s">
        <v>1096</v>
      </c>
      <c r="I113" s="11" t="s">
        <v>14503</v>
      </c>
      <c r="J113" s="11" t="s">
        <v>6296</v>
      </c>
      <c r="K113" s="11" t="s">
        <v>4901</v>
      </c>
      <c r="L113" s="3" t="s">
        <v>8286</v>
      </c>
      <c r="O113" s="3"/>
      <c r="P113" s="3"/>
      <c r="Q113" s="3"/>
    </row>
    <row r="114" spans="2:17" hidden="1" x14ac:dyDescent="0.3">
      <c r="B114" s="11" t="s">
        <v>14512</v>
      </c>
      <c r="C114" s="10">
        <v>43396</v>
      </c>
      <c r="D114" s="1" t="s">
        <v>14506</v>
      </c>
      <c r="E114" s="11" t="s">
        <v>14507</v>
      </c>
      <c r="F114" s="11" t="s">
        <v>14</v>
      </c>
      <c r="G114" s="14">
        <v>43435</v>
      </c>
      <c r="H114" s="85">
        <v>4409</v>
      </c>
      <c r="I114" s="11" t="s">
        <v>14505</v>
      </c>
      <c r="J114" s="11" t="s">
        <v>6296</v>
      </c>
      <c r="K114" s="11" t="s">
        <v>4901</v>
      </c>
      <c r="L114" s="3" t="s">
        <v>8286</v>
      </c>
      <c r="O114" s="3"/>
      <c r="P114" s="3"/>
      <c r="Q114" s="3"/>
    </row>
    <row r="115" spans="2:17" hidden="1" x14ac:dyDescent="0.3">
      <c r="B115" s="11" t="s">
        <v>14513</v>
      </c>
      <c r="C115" s="10">
        <v>43396</v>
      </c>
      <c r="D115" s="1" t="s">
        <v>14508</v>
      </c>
      <c r="E115" s="11" t="s">
        <v>14509</v>
      </c>
      <c r="F115" s="11" t="s">
        <v>14</v>
      </c>
      <c r="G115" s="14">
        <v>43435</v>
      </c>
      <c r="H115" s="85">
        <v>4410</v>
      </c>
      <c r="I115" s="11" t="s">
        <v>14505</v>
      </c>
      <c r="J115" s="11" t="s">
        <v>6296</v>
      </c>
      <c r="K115" s="11" t="s">
        <v>4901</v>
      </c>
      <c r="L115" s="3" t="s">
        <v>8286</v>
      </c>
      <c r="O115" s="3"/>
      <c r="P115" s="3"/>
      <c r="Q115" s="3"/>
    </row>
    <row r="116" spans="2:17" hidden="1" x14ac:dyDescent="0.3">
      <c r="B116" s="11" t="s">
        <v>14514</v>
      </c>
      <c r="C116" s="10">
        <v>43396</v>
      </c>
      <c r="D116" s="1" t="s">
        <v>14510</v>
      </c>
      <c r="E116" s="11" t="s">
        <v>14511</v>
      </c>
      <c r="F116" s="11" t="s">
        <v>14</v>
      </c>
      <c r="G116" s="14">
        <v>43435</v>
      </c>
      <c r="H116" s="85">
        <v>4410</v>
      </c>
      <c r="I116" s="11" t="s">
        <v>14505</v>
      </c>
      <c r="J116" s="11" t="s">
        <v>6296</v>
      </c>
      <c r="K116" s="11" t="s">
        <v>4901</v>
      </c>
      <c r="L116" s="3" t="s">
        <v>8286</v>
      </c>
      <c r="O116" s="3"/>
      <c r="P116" s="3"/>
      <c r="Q116" s="3"/>
    </row>
    <row r="117" spans="2:17" hidden="1" x14ac:dyDescent="0.3">
      <c r="B117" s="11" t="s">
        <v>1050</v>
      </c>
      <c r="C117" s="10">
        <v>43396</v>
      </c>
      <c r="D117" s="1" t="s">
        <v>14516</v>
      </c>
      <c r="E117" s="11" t="s">
        <v>1051</v>
      </c>
      <c r="F117" s="11" t="s">
        <v>98</v>
      </c>
      <c r="G117" s="14">
        <v>43435</v>
      </c>
      <c r="H117" s="85" t="s">
        <v>1052</v>
      </c>
      <c r="I117" s="11" t="s">
        <v>14515</v>
      </c>
      <c r="J117" s="11" t="s">
        <v>6296</v>
      </c>
      <c r="K117" s="11" t="s">
        <v>4901</v>
      </c>
      <c r="L117" s="3" t="s">
        <v>8286</v>
      </c>
      <c r="O117" s="3"/>
      <c r="P117" s="3"/>
      <c r="Q117" s="3"/>
    </row>
    <row r="118" spans="2:17" hidden="1" x14ac:dyDescent="0.3">
      <c r="B118" s="11" t="s">
        <v>14519</v>
      </c>
      <c r="C118" s="10">
        <v>43396</v>
      </c>
      <c r="D118" s="1" t="s">
        <v>14518</v>
      </c>
      <c r="E118" s="11" t="s">
        <v>393</v>
      </c>
      <c r="F118" s="11" t="s">
        <v>394</v>
      </c>
      <c r="G118" s="14">
        <v>43405</v>
      </c>
      <c r="H118" s="85">
        <v>4414</v>
      </c>
      <c r="I118" s="11" t="s">
        <v>14517</v>
      </c>
      <c r="J118" s="11" t="s">
        <v>6296</v>
      </c>
      <c r="K118" s="11" t="s">
        <v>4901</v>
      </c>
      <c r="L118" s="3" t="s">
        <v>8286</v>
      </c>
      <c r="O118" s="3"/>
      <c r="P118" s="3"/>
      <c r="Q118" s="3"/>
    </row>
    <row r="119" spans="2:17" hidden="1" x14ac:dyDescent="0.3">
      <c r="B119" s="11" t="s">
        <v>14520</v>
      </c>
      <c r="C119" s="10">
        <v>43396</v>
      </c>
      <c r="D119" s="1" t="s">
        <v>14518</v>
      </c>
      <c r="E119" s="11" t="s">
        <v>393</v>
      </c>
      <c r="F119" s="11" t="s">
        <v>394</v>
      </c>
      <c r="G119" s="14">
        <v>43405</v>
      </c>
      <c r="H119" s="85">
        <v>4415</v>
      </c>
      <c r="I119" s="11" t="s">
        <v>14517</v>
      </c>
      <c r="J119" s="11" t="s">
        <v>6296</v>
      </c>
      <c r="K119" s="11" t="s">
        <v>4901</v>
      </c>
      <c r="L119" s="3" t="s">
        <v>8286</v>
      </c>
      <c r="O119" s="3"/>
      <c r="P119" s="3"/>
      <c r="Q119" s="3"/>
    </row>
    <row r="120" spans="2:17" hidden="1" x14ac:dyDescent="0.3">
      <c r="B120" s="11" t="s">
        <v>14521</v>
      </c>
      <c r="C120" s="10">
        <v>43396</v>
      </c>
      <c r="D120" s="1" t="s">
        <v>14518</v>
      </c>
      <c r="E120" s="11" t="s">
        <v>393</v>
      </c>
      <c r="F120" s="11" t="s">
        <v>394</v>
      </c>
      <c r="G120" s="14">
        <v>43405</v>
      </c>
      <c r="H120" s="85">
        <v>4416</v>
      </c>
      <c r="I120" s="11" t="s">
        <v>14517</v>
      </c>
      <c r="J120" s="11" t="s">
        <v>6296</v>
      </c>
      <c r="K120" s="11" t="s">
        <v>4901</v>
      </c>
      <c r="L120" s="3" t="s">
        <v>8286</v>
      </c>
      <c r="O120" s="3"/>
      <c r="P120" s="3"/>
      <c r="Q120" s="3"/>
    </row>
    <row r="121" spans="2:17" hidden="1" x14ac:dyDescent="0.3">
      <c r="B121" s="11" t="s">
        <v>392</v>
      </c>
      <c r="C121" s="10">
        <v>43396</v>
      </c>
      <c r="D121" s="1" t="s">
        <v>14518</v>
      </c>
      <c r="E121" s="11" t="s">
        <v>393</v>
      </c>
      <c r="F121" s="11" t="s">
        <v>394</v>
      </c>
      <c r="G121" s="14">
        <v>43405</v>
      </c>
      <c r="H121" s="85" t="s">
        <v>395</v>
      </c>
      <c r="I121" s="11" t="s">
        <v>14517</v>
      </c>
      <c r="J121" s="11" t="s">
        <v>6296</v>
      </c>
      <c r="K121" s="11" t="s">
        <v>4901</v>
      </c>
      <c r="L121" s="3" t="s">
        <v>8286</v>
      </c>
      <c r="O121" s="3"/>
      <c r="P121" s="3"/>
      <c r="Q121" s="3"/>
    </row>
    <row r="122" spans="2:17" hidden="1" x14ac:dyDescent="0.3">
      <c r="B122" s="11" t="s">
        <v>399</v>
      </c>
      <c r="C122" s="10">
        <v>43396</v>
      </c>
      <c r="D122" s="1" t="s">
        <v>14518</v>
      </c>
      <c r="E122" s="11" t="s">
        <v>393</v>
      </c>
      <c r="F122" s="11" t="s">
        <v>394</v>
      </c>
      <c r="G122" s="14">
        <v>43405</v>
      </c>
      <c r="H122" s="85" t="s">
        <v>400</v>
      </c>
      <c r="I122" s="11" t="s">
        <v>14517</v>
      </c>
      <c r="J122" s="11" t="s">
        <v>6296</v>
      </c>
      <c r="K122" s="11" t="s">
        <v>4901</v>
      </c>
      <c r="L122" s="3" t="s">
        <v>8286</v>
      </c>
      <c r="O122" s="3"/>
      <c r="P122" s="3"/>
      <c r="Q122" s="3"/>
    </row>
    <row r="123" spans="2:17" x14ac:dyDescent="0.3">
      <c r="B123" s="11" t="s">
        <v>659</v>
      </c>
      <c r="C123" s="10">
        <v>43396</v>
      </c>
      <c r="D123" s="1" t="s">
        <v>14523</v>
      </c>
      <c r="E123" s="11" t="s">
        <v>660</v>
      </c>
      <c r="F123" s="11" t="s">
        <v>14</v>
      </c>
      <c r="G123" s="14">
        <v>43435</v>
      </c>
      <c r="H123" s="85" t="s">
        <v>661</v>
      </c>
      <c r="I123" s="11" t="s">
        <v>14522</v>
      </c>
      <c r="J123" s="11" t="s">
        <v>6296</v>
      </c>
      <c r="K123" s="11" t="s">
        <v>4901</v>
      </c>
      <c r="L123" s="3" t="s">
        <v>2203</v>
      </c>
      <c r="O123" s="3"/>
      <c r="P123" s="3"/>
      <c r="Q123" s="3"/>
    </row>
    <row r="124" spans="2:17" x14ac:dyDescent="0.3">
      <c r="B124" s="11" t="s">
        <v>662</v>
      </c>
      <c r="C124" s="10">
        <v>43396</v>
      </c>
      <c r="D124" s="1" t="s">
        <v>14523</v>
      </c>
      <c r="E124" s="11" t="s">
        <v>660</v>
      </c>
      <c r="F124" s="11" t="s">
        <v>14</v>
      </c>
      <c r="G124" s="14">
        <v>43435</v>
      </c>
      <c r="H124" s="85" t="s">
        <v>663</v>
      </c>
      <c r="I124" s="11" t="s">
        <v>14522</v>
      </c>
      <c r="J124" s="11" t="s">
        <v>6296</v>
      </c>
      <c r="K124" s="11" t="s">
        <v>4901</v>
      </c>
      <c r="L124" s="3" t="s">
        <v>2203</v>
      </c>
      <c r="O124" s="3"/>
      <c r="P124" s="3"/>
      <c r="Q124" s="3"/>
    </row>
    <row r="125" spans="2:17" x14ac:dyDescent="0.3">
      <c r="B125" s="11" t="s">
        <v>664</v>
      </c>
      <c r="C125" s="10">
        <v>43396</v>
      </c>
      <c r="D125" s="1" t="s">
        <v>14523</v>
      </c>
      <c r="E125" s="11" t="s">
        <v>660</v>
      </c>
      <c r="F125" s="11" t="s">
        <v>14</v>
      </c>
      <c r="G125" s="14">
        <v>43435</v>
      </c>
      <c r="H125" s="85" t="s">
        <v>665</v>
      </c>
      <c r="I125" s="11" t="s">
        <v>14522</v>
      </c>
      <c r="J125" s="11" t="s">
        <v>6296</v>
      </c>
      <c r="K125" s="11" t="s">
        <v>4901</v>
      </c>
      <c r="L125" s="3" t="s">
        <v>2203</v>
      </c>
      <c r="O125" s="3"/>
      <c r="P125" s="3"/>
      <c r="Q125" s="3"/>
    </row>
    <row r="126" spans="2:17" x14ac:dyDescent="0.3">
      <c r="B126" s="11" t="s">
        <v>1156</v>
      </c>
      <c r="C126" s="10">
        <v>43396</v>
      </c>
      <c r="D126" s="1" t="s">
        <v>14525</v>
      </c>
      <c r="E126" s="11" t="s">
        <v>1157</v>
      </c>
      <c r="F126" s="11" t="s">
        <v>34</v>
      </c>
      <c r="G126" s="14">
        <v>43435</v>
      </c>
      <c r="H126" s="85" t="s">
        <v>1158</v>
      </c>
      <c r="I126" s="11" t="s">
        <v>14524</v>
      </c>
      <c r="J126" s="11" t="s">
        <v>6296</v>
      </c>
      <c r="K126" s="11" t="s">
        <v>4901</v>
      </c>
      <c r="L126" s="3" t="s">
        <v>2203</v>
      </c>
      <c r="O126" s="3"/>
      <c r="P126" s="3"/>
      <c r="Q126" s="3"/>
    </row>
    <row r="127" spans="2:17" x14ac:dyDescent="0.3">
      <c r="B127" s="11" t="s">
        <v>1162</v>
      </c>
      <c r="C127" s="10">
        <v>43396</v>
      </c>
      <c r="D127" s="1" t="s">
        <v>13523</v>
      </c>
      <c r="E127" s="11" t="s">
        <v>1160</v>
      </c>
      <c r="F127" s="11" t="s">
        <v>34</v>
      </c>
      <c r="G127" s="14">
        <v>43435</v>
      </c>
      <c r="H127" s="85" t="s">
        <v>1163</v>
      </c>
      <c r="I127" s="11" t="s">
        <v>14524</v>
      </c>
      <c r="J127" s="11" t="s">
        <v>6296</v>
      </c>
      <c r="K127" s="11" t="s">
        <v>4901</v>
      </c>
      <c r="L127" s="3" t="s">
        <v>2203</v>
      </c>
      <c r="O127" s="3"/>
      <c r="P127" s="3"/>
      <c r="Q127" s="3"/>
    </row>
    <row r="128" spans="2:17" x14ac:dyDescent="0.3">
      <c r="B128" s="11" t="s">
        <v>13388</v>
      </c>
      <c r="C128" s="10">
        <v>43396</v>
      </c>
      <c r="D128" s="1" t="s">
        <v>13380</v>
      </c>
      <c r="E128" s="11" t="s">
        <v>13381</v>
      </c>
      <c r="F128" s="11" t="s">
        <v>14</v>
      </c>
      <c r="G128" s="14">
        <v>43405</v>
      </c>
      <c r="H128" s="85" t="s">
        <v>13384</v>
      </c>
      <c r="I128" s="11" t="s">
        <v>14526</v>
      </c>
      <c r="J128" s="11" t="s">
        <v>6296</v>
      </c>
      <c r="K128" s="11" t="s">
        <v>4901</v>
      </c>
      <c r="L128" s="3" t="s">
        <v>2203</v>
      </c>
      <c r="O128" s="3"/>
      <c r="P128" s="3"/>
      <c r="Q128" s="3"/>
    </row>
    <row r="129" spans="2:17" hidden="1" x14ac:dyDescent="0.3">
      <c r="B129" s="11" t="s">
        <v>14537</v>
      </c>
      <c r="C129" s="10">
        <v>43396</v>
      </c>
      <c r="D129" s="1" t="s">
        <v>14528</v>
      </c>
      <c r="E129" s="11" t="s">
        <v>14017</v>
      </c>
      <c r="F129" s="11" t="s">
        <v>98</v>
      </c>
      <c r="G129" s="14">
        <v>43466</v>
      </c>
      <c r="H129" s="85" t="s">
        <v>14533</v>
      </c>
      <c r="I129" s="11" t="s">
        <v>14527</v>
      </c>
      <c r="J129" s="11" t="s">
        <v>6296</v>
      </c>
      <c r="K129" s="11" t="s">
        <v>4914</v>
      </c>
      <c r="L129" s="3" t="s">
        <v>8286</v>
      </c>
      <c r="O129" s="3"/>
      <c r="P129" s="3"/>
      <c r="Q129" s="3"/>
    </row>
    <row r="130" spans="2:17" hidden="1" x14ac:dyDescent="0.3">
      <c r="B130" s="11" t="s">
        <v>14538</v>
      </c>
      <c r="C130" s="10">
        <v>43396</v>
      </c>
      <c r="D130" s="1" t="s">
        <v>14529</v>
      </c>
      <c r="E130" s="11" t="s">
        <v>14530</v>
      </c>
      <c r="F130" s="11" t="s">
        <v>98</v>
      </c>
      <c r="G130" s="14">
        <v>43466</v>
      </c>
      <c r="H130" s="85" t="s">
        <v>14534</v>
      </c>
      <c r="I130" s="11" t="s">
        <v>14527</v>
      </c>
      <c r="J130" s="11" t="s">
        <v>6296</v>
      </c>
      <c r="K130" s="11" t="s">
        <v>4914</v>
      </c>
      <c r="L130" s="3" t="s">
        <v>8286</v>
      </c>
      <c r="O130" s="3"/>
      <c r="P130" s="3"/>
      <c r="Q130" s="3"/>
    </row>
    <row r="131" spans="2:17" hidden="1" x14ac:dyDescent="0.3">
      <c r="B131" s="11" t="s">
        <v>14539</v>
      </c>
      <c r="C131" s="10">
        <v>43396</v>
      </c>
      <c r="D131" s="1" t="s">
        <v>14531</v>
      </c>
      <c r="E131" s="11" t="s">
        <v>14532</v>
      </c>
      <c r="F131" s="11" t="s">
        <v>98</v>
      </c>
      <c r="G131" s="14">
        <v>43466</v>
      </c>
      <c r="H131" s="85" t="s">
        <v>14535</v>
      </c>
      <c r="I131" s="11" t="s">
        <v>14527</v>
      </c>
      <c r="J131" s="11" t="s">
        <v>6296</v>
      </c>
      <c r="K131" s="11" t="s">
        <v>4914</v>
      </c>
      <c r="L131" s="3" t="s">
        <v>8286</v>
      </c>
      <c r="O131" s="3"/>
      <c r="P131" s="3"/>
      <c r="Q131" s="3"/>
    </row>
    <row r="132" spans="2:17" hidden="1" x14ac:dyDescent="0.3">
      <c r="B132" s="11" t="s">
        <v>14540</v>
      </c>
      <c r="C132" s="10">
        <v>43396</v>
      </c>
      <c r="D132" s="1" t="s">
        <v>14529</v>
      </c>
      <c r="E132" s="11" t="s">
        <v>14530</v>
      </c>
      <c r="F132" s="11" t="s">
        <v>98</v>
      </c>
      <c r="G132" s="14">
        <v>43466</v>
      </c>
      <c r="H132" s="85" t="s">
        <v>14536</v>
      </c>
      <c r="I132" s="11" t="s">
        <v>14527</v>
      </c>
      <c r="J132" s="11" t="s">
        <v>6296</v>
      </c>
      <c r="K132" s="11" t="s">
        <v>4914</v>
      </c>
      <c r="L132" s="3" t="s">
        <v>8286</v>
      </c>
      <c r="O132" s="3"/>
      <c r="P132" s="3"/>
      <c r="Q132" s="3"/>
    </row>
    <row r="133" spans="2:17" hidden="1" x14ac:dyDescent="0.3">
      <c r="B133" s="11" t="s">
        <v>14551</v>
      </c>
      <c r="C133" s="10">
        <v>43396</v>
      </c>
      <c r="D133" s="1" t="s">
        <v>13195</v>
      </c>
      <c r="E133" s="11" t="s">
        <v>13196</v>
      </c>
      <c r="F133" s="11" t="s">
        <v>1075</v>
      </c>
      <c r="G133" s="14">
        <v>43466</v>
      </c>
      <c r="H133" s="85" t="s">
        <v>14542</v>
      </c>
      <c r="I133" s="11" t="s">
        <v>14541</v>
      </c>
      <c r="J133" s="11" t="s">
        <v>6296</v>
      </c>
      <c r="K133" s="11" t="s">
        <v>4914</v>
      </c>
      <c r="L133" s="3" t="s">
        <v>8286</v>
      </c>
      <c r="O133" s="3"/>
      <c r="P133" s="3"/>
      <c r="Q133" s="3"/>
    </row>
    <row r="134" spans="2:17" hidden="1" x14ac:dyDescent="0.3">
      <c r="B134" s="11" t="s">
        <v>14552</v>
      </c>
      <c r="C134" s="10">
        <v>43396</v>
      </c>
      <c r="D134" s="1" t="s">
        <v>13844</v>
      </c>
      <c r="E134" s="11" t="s">
        <v>13845</v>
      </c>
      <c r="F134" s="11" t="s">
        <v>1075</v>
      </c>
      <c r="G134" s="14">
        <v>43466</v>
      </c>
      <c r="H134" s="85" t="s">
        <v>14543</v>
      </c>
      <c r="I134" s="11" t="s">
        <v>14541</v>
      </c>
      <c r="J134" s="11" t="s">
        <v>6296</v>
      </c>
      <c r="K134" s="11" t="s">
        <v>4914</v>
      </c>
      <c r="L134" s="3" t="s">
        <v>8286</v>
      </c>
      <c r="O134" s="3"/>
      <c r="P134" s="3"/>
      <c r="Q134" s="3"/>
    </row>
    <row r="135" spans="2:17" hidden="1" x14ac:dyDescent="0.3">
      <c r="B135" s="11" t="s">
        <v>14553</v>
      </c>
      <c r="C135" s="10">
        <v>43396</v>
      </c>
      <c r="D135" s="1" t="s">
        <v>13855</v>
      </c>
      <c r="E135" s="11" t="s">
        <v>13856</v>
      </c>
      <c r="F135" s="11" t="s">
        <v>1075</v>
      </c>
      <c r="G135" s="14">
        <v>43466</v>
      </c>
      <c r="H135" s="85" t="s">
        <v>14544</v>
      </c>
      <c r="I135" s="11" t="s">
        <v>14541</v>
      </c>
      <c r="J135" s="11" t="s">
        <v>6296</v>
      </c>
      <c r="K135" s="11" t="s">
        <v>4914</v>
      </c>
      <c r="L135" s="3" t="s">
        <v>8286</v>
      </c>
      <c r="O135" s="3"/>
      <c r="P135" s="3"/>
      <c r="Q135" s="3"/>
    </row>
    <row r="136" spans="2:17" hidden="1" x14ac:dyDescent="0.3">
      <c r="B136" s="11" t="s">
        <v>14554</v>
      </c>
      <c r="C136" s="10">
        <v>43396</v>
      </c>
      <c r="D136" s="1" t="s">
        <v>5533</v>
      </c>
      <c r="E136" s="11" t="s">
        <v>5534</v>
      </c>
      <c r="F136" s="11" t="s">
        <v>1075</v>
      </c>
      <c r="G136" s="14">
        <v>43466</v>
      </c>
      <c r="H136" s="85" t="s">
        <v>14545</v>
      </c>
      <c r="I136" s="11" t="s">
        <v>14541</v>
      </c>
      <c r="J136" s="11" t="s">
        <v>6296</v>
      </c>
      <c r="K136" s="11" t="s">
        <v>4914</v>
      </c>
      <c r="L136" s="3" t="s">
        <v>8286</v>
      </c>
      <c r="O136" s="3"/>
      <c r="P136" s="3"/>
      <c r="Q136" s="3"/>
    </row>
    <row r="137" spans="2:17" hidden="1" x14ac:dyDescent="0.3">
      <c r="B137" s="11" t="s">
        <v>14555</v>
      </c>
      <c r="C137" s="10">
        <v>43396</v>
      </c>
      <c r="D137" s="1" t="s">
        <v>5533</v>
      </c>
      <c r="E137" s="11" t="s">
        <v>5534</v>
      </c>
      <c r="F137" s="11" t="s">
        <v>1075</v>
      </c>
      <c r="G137" s="14">
        <v>43466</v>
      </c>
      <c r="H137" s="85" t="s">
        <v>14546</v>
      </c>
      <c r="I137" s="11" t="s">
        <v>14541</v>
      </c>
      <c r="J137" s="11" t="s">
        <v>6296</v>
      </c>
      <c r="K137" s="11" t="s">
        <v>4914</v>
      </c>
      <c r="L137" s="3" t="s">
        <v>8286</v>
      </c>
      <c r="O137" s="3"/>
      <c r="P137" s="3"/>
      <c r="Q137" s="3"/>
    </row>
    <row r="138" spans="2:17" hidden="1" x14ac:dyDescent="0.3">
      <c r="B138" s="11" t="s">
        <v>14556</v>
      </c>
      <c r="C138" s="10">
        <v>43396</v>
      </c>
      <c r="D138" s="1" t="s">
        <v>5533</v>
      </c>
      <c r="E138" s="11" t="s">
        <v>5534</v>
      </c>
      <c r="F138" s="11" t="s">
        <v>1075</v>
      </c>
      <c r="G138" s="14">
        <v>43466</v>
      </c>
      <c r="H138" s="85" t="s">
        <v>14547</v>
      </c>
      <c r="I138" s="11" t="s">
        <v>14541</v>
      </c>
      <c r="J138" s="11" t="s">
        <v>6296</v>
      </c>
      <c r="K138" s="11" t="s">
        <v>4914</v>
      </c>
      <c r="L138" s="3" t="s">
        <v>8286</v>
      </c>
      <c r="O138" s="3"/>
      <c r="P138" s="3"/>
      <c r="Q138" s="3"/>
    </row>
    <row r="139" spans="2:17" hidden="1" x14ac:dyDescent="0.3">
      <c r="B139" s="11" t="s">
        <v>14557</v>
      </c>
      <c r="C139" s="10">
        <v>43396</v>
      </c>
      <c r="D139" s="1" t="s">
        <v>5533</v>
      </c>
      <c r="E139" s="11" t="s">
        <v>5534</v>
      </c>
      <c r="F139" s="11" t="s">
        <v>1075</v>
      </c>
      <c r="G139" s="14">
        <v>43466</v>
      </c>
      <c r="H139" s="85" t="s">
        <v>14548</v>
      </c>
      <c r="I139" s="11" t="s">
        <v>14541</v>
      </c>
      <c r="J139" s="11" t="s">
        <v>6296</v>
      </c>
      <c r="K139" s="11" t="s">
        <v>4914</v>
      </c>
      <c r="L139" s="3" t="s">
        <v>8286</v>
      </c>
      <c r="O139" s="3"/>
      <c r="P139" s="3"/>
      <c r="Q139" s="3"/>
    </row>
    <row r="140" spans="2:17" hidden="1" x14ac:dyDescent="0.3">
      <c r="B140" s="11" t="s">
        <v>14558</v>
      </c>
      <c r="C140" s="10">
        <v>43396</v>
      </c>
      <c r="D140" s="1" t="s">
        <v>5533</v>
      </c>
      <c r="E140" s="11" t="s">
        <v>5534</v>
      </c>
      <c r="F140" s="11" t="s">
        <v>1075</v>
      </c>
      <c r="G140" s="14">
        <v>43466</v>
      </c>
      <c r="H140" s="85" t="s">
        <v>14549</v>
      </c>
      <c r="I140" s="11" t="s">
        <v>14541</v>
      </c>
      <c r="J140" s="11" t="s">
        <v>6296</v>
      </c>
      <c r="K140" s="11" t="s">
        <v>4914</v>
      </c>
      <c r="L140" s="3" t="s">
        <v>8286</v>
      </c>
      <c r="O140" s="3"/>
      <c r="P140" s="3"/>
      <c r="Q140" s="3"/>
    </row>
    <row r="141" spans="2:17" hidden="1" x14ac:dyDescent="0.3">
      <c r="B141" s="11" t="s">
        <v>14559</v>
      </c>
      <c r="C141" s="10">
        <v>43396</v>
      </c>
      <c r="D141" s="1" t="s">
        <v>5533</v>
      </c>
      <c r="E141" s="11" t="s">
        <v>5534</v>
      </c>
      <c r="F141" s="11" t="s">
        <v>1075</v>
      </c>
      <c r="G141" s="14">
        <v>43466</v>
      </c>
      <c r="H141" s="85" t="s">
        <v>14550</v>
      </c>
      <c r="I141" s="11" t="s">
        <v>14541</v>
      </c>
      <c r="J141" s="11" t="s">
        <v>6296</v>
      </c>
      <c r="K141" s="11" t="s">
        <v>4914</v>
      </c>
      <c r="L141" s="3" t="s">
        <v>8286</v>
      </c>
      <c r="O141" s="3"/>
      <c r="P141" s="3"/>
      <c r="Q141" s="3"/>
    </row>
    <row r="142" spans="2:17" hidden="1" x14ac:dyDescent="0.3">
      <c r="B142" s="11" t="s">
        <v>13676</v>
      </c>
      <c r="C142" s="10">
        <v>43396</v>
      </c>
      <c r="D142" s="1" t="s">
        <v>4897</v>
      </c>
      <c r="E142" s="11" t="s">
        <v>4898</v>
      </c>
      <c r="F142" s="11" t="s">
        <v>46</v>
      </c>
      <c r="G142" s="14">
        <v>43466</v>
      </c>
      <c r="H142" s="85" t="s">
        <v>13677</v>
      </c>
      <c r="I142" s="11" t="s">
        <v>14560</v>
      </c>
      <c r="J142" s="11" t="s">
        <v>6296</v>
      </c>
      <c r="K142" s="11" t="s">
        <v>4914</v>
      </c>
      <c r="L142" s="3" t="s">
        <v>8286</v>
      </c>
      <c r="O142" s="3"/>
      <c r="P142" s="3"/>
      <c r="Q142" s="3"/>
    </row>
    <row r="143" spans="2:17" hidden="1" x14ac:dyDescent="0.3">
      <c r="B143" s="11" t="s">
        <v>14561</v>
      </c>
      <c r="C143" s="10">
        <v>43396</v>
      </c>
      <c r="D143" s="1" t="s">
        <v>7531</v>
      </c>
      <c r="E143" s="11" t="s">
        <v>7532</v>
      </c>
      <c r="F143" s="11" t="s">
        <v>46</v>
      </c>
      <c r="G143" s="14">
        <v>43466</v>
      </c>
      <c r="H143" s="85" t="s">
        <v>8735</v>
      </c>
      <c r="I143" s="11" t="s">
        <v>14560</v>
      </c>
      <c r="J143" s="11" t="s">
        <v>6296</v>
      </c>
      <c r="K143" s="11" t="s">
        <v>4914</v>
      </c>
      <c r="L143" s="3" t="s">
        <v>8286</v>
      </c>
      <c r="O143" s="3"/>
      <c r="P143" s="3"/>
      <c r="Q143" s="3"/>
    </row>
    <row r="144" spans="2:17" hidden="1" x14ac:dyDescent="0.3">
      <c r="B144" s="11" t="s">
        <v>14562</v>
      </c>
      <c r="C144" s="10">
        <v>43396</v>
      </c>
      <c r="D144" s="1" t="s">
        <v>7531</v>
      </c>
      <c r="E144" s="11" t="s">
        <v>7532</v>
      </c>
      <c r="F144" s="11" t="s">
        <v>46</v>
      </c>
      <c r="G144" s="14">
        <v>43466</v>
      </c>
      <c r="H144" s="85" t="s">
        <v>8741</v>
      </c>
      <c r="I144" s="11" t="s">
        <v>14560</v>
      </c>
      <c r="J144" s="11" t="s">
        <v>6296</v>
      </c>
      <c r="K144" s="11" t="s">
        <v>4914</v>
      </c>
      <c r="L144" s="3" t="s">
        <v>8286</v>
      </c>
      <c r="O144" s="3"/>
      <c r="P144" s="3"/>
      <c r="Q144" s="3"/>
    </row>
    <row r="145" spans="2:17" hidden="1" x14ac:dyDescent="0.3">
      <c r="B145" s="11" t="s">
        <v>14571</v>
      </c>
      <c r="C145" s="10">
        <v>43396</v>
      </c>
      <c r="D145" s="1" t="s">
        <v>14564</v>
      </c>
      <c r="E145" s="11" t="s">
        <v>14565</v>
      </c>
      <c r="F145" s="11" t="s">
        <v>394</v>
      </c>
      <c r="G145" s="14">
        <v>43466</v>
      </c>
      <c r="H145" s="85" t="s">
        <v>14568</v>
      </c>
      <c r="I145" s="11" t="s">
        <v>14563</v>
      </c>
      <c r="J145" s="11" t="s">
        <v>6296</v>
      </c>
      <c r="K145" s="11" t="s">
        <v>4914</v>
      </c>
      <c r="L145" s="3" t="s">
        <v>8286</v>
      </c>
      <c r="O145" s="3"/>
      <c r="P145" s="3"/>
      <c r="Q145" s="3"/>
    </row>
    <row r="146" spans="2:17" hidden="1" x14ac:dyDescent="0.3">
      <c r="B146" s="11" t="s">
        <v>14572</v>
      </c>
      <c r="C146" s="10">
        <v>43396</v>
      </c>
      <c r="D146" s="1" t="s">
        <v>14564</v>
      </c>
      <c r="E146" s="11" t="s">
        <v>14565</v>
      </c>
      <c r="F146" s="11" t="s">
        <v>394</v>
      </c>
      <c r="G146" s="14">
        <v>43466</v>
      </c>
      <c r="H146" s="85" t="s">
        <v>14569</v>
      </c>
      <c r="I146" s="11" t="s">
        <v>14563</v>
      </c>
      <c r="J146" s="11" t="s">
        <v>6296</v>
      </c>
      <c r="K146" s="11" t="s">
        <v>4914</v>
      </c>
      <c r="L146" s="3" t="s">
        <v>8286</v>
      </c>
      <c r="O146" s="3"/>
      <c r="P146" s="3"/>
      <c r="Q146" s="3"/>
    </row>
    <row r="147" spans="2:17" hidden="1" x14ac:dyDescent="0.3">
      <c r="B147" s="11" t="s">
        <v>14573</v>
      </c>
      <c r="C147" s="10">
        <v>43396</v>
      </c>
      <c r="D147" s="1" t="s">
        <v>14566</v>
      </c>
      <c r="E147" s="11" t="s">
        <v>14567</v>
      </c>
      <c r="F147" s="11" t="s">
        <v>394</v>
      </c>
      <c r="G147" s="14">
        <v>43466</v>
      </c>
      <c r="H147" s="85" t="s">
        <v>14568</v>
      </c>
      <c r="I147" s="11" t="s">
        <v>14563</v>
      </c>
      <c r="J147" s="11" t="s">
        <v>6296</v>
      </c>
      <c r="K147" s="11" t="s">
        <v>4914</v>
      </c>
      <c r="L147" s="3" t="s">
        <v>8286</v>
      </c>
      <c r="O147" s="3"/>
      <c r="P147" s="3"/>
      <c r="Q147" s="3"/>
    </row>
    <row r="148" spans="2:17" hidden="1" x14ac:dyDescent="0.3">
      <c r="B148" s="11" t="s">
        <v>14574</v>
      </c>
      <c r="C148" s="10">
        <v>43396</v>
      </c>
      <c r="D148" s="1" t="s">
        <v>14566</v>
      </c>
      <c r="E148" s="11" t="s">
        <v>14567</v>
      </c>
      <c r="F148" s="11" t="s">
        <v>394</v>
      </c>
      <c r="G148" s="14">
        <v>43466</v>
      </c>
      <c r="H148" s="85" t="s">
        <v>14570</v>
      </c>
      <c r="I148" s="11" t="s">
        <v>14563</v>
      </c>
      <c r="J148" s="11" t="s">
        <v>6296</v>
      </c>
      <c r="K148" s="11" t="s">
        <v>4914</v>
      </c>
      <c r="L148" s="3" t="s">
        <v>8286</v>
      </c>
      <c r="O148" s="3"/>
      <c r="P148" s="3"/>
      <c r="Q148" s="3"/>
    </row>
    <row r="149" spans="2:17" ht="26" hidden="1" x14ac:dyDescent="0.3">
      <c r="B149" s="11" t="s">
        <v>13621</v>
      </c>
      <c r="C149" s="10">
        <v>43396</v>
      </c>
      <c r="D149" s="1" t="s">
        <v>13622</v>
      </c>
      <c r="E149" s="11" t="s">
        <v>13623</v>
      </c>
      <c r="F149" s="11" t="s">
        <v>14</v>
      </c>
      <c r="G149" s="14">
        <v>43466</v>
      </c>
      <c r="H149" s="85" t="s">
        <v>14576</v>
      </c>
      <c r="I149" s="11" t="s">
        <v>14575</v>
      </c>
      <c r="J149" s="11" t="s">
        <v>6296</v>
      </c>
      <c r="K149" s="30" t="s">
        <v>14578</v>
      </c>
      <c r="L149" s="3" t="s">
        <v>8286</v>
      </c>
      <c r="O149" s="3"/>
      <c r="P149" s="3"/>
      <c r="Q149" s="3"/>
    </row>
    <row r="150" spans="2:17" ht="26" hidden="1" x14ac:dyDescent="0.3">
      <c r="B150" s="11" t="s">
        <v>13625</v>
      </c>
      <c r="C150" s="10">
        <v>43396</v>
      </c>
      <c r="D150" s="1" t="s">
        <v>9417</v>
      </c>
      <c r="E150" s="11" t="s">
        <v>9418</v>
      </c>
      <c r="F150" s="11" t="s">
        <v>14</v>
      </c>
      <c r="G150" s="14">
        <v>43466</v>
      </c>
      <c r="H150" s="85" t="s">
        <v>14577</v>
      </c>
      <c r="I150" s="11" t="s">
        <v>14575</v>
      </c>
      <c r="J150" s="11" t="s">
        <v>6296</v>
      </c>
      <c r="K150" s="30" t="s">
        <v>14578</v>
      </c>
      <c r="L150" s="3" t="s">
        <v>8286</v>
      </c>
      <c r="O150" s="3"/>
      <c r="P150" s="3"/>
      <c r="Q150" s="3"/>
    </row>
    <row r="151" spans="2:17" hidden="1" x14ac:dyDescent="0.3">
      <c r="B151" s="11" t="s">
        <v>13973</v>
      </c>
      <c r="C151" s="10">
        <v>43395</v>
      </c>
      <c r="D151" s="1" t="s">
        <v>13959</v>
      </c>
      <c r="E151" s="11" t="s">
        <v>13960</v>
      </c>
      <c r="F151" s="30" t="s">
        <v>34</v>
      </c>
      <c r="G151" s="14">
        <v>43466</v>
      </c>
      <c r="H151" s="85" t="s">
        <v>13966</v>
      </c>
      <c r="I151" s="11" t="s">
        <v>13958</v>
      </c>
      <c r="J151" s="30" t="s">
        <v>6296</v>
      </c>
      <c r="K151" s="11" t="s">
        <v>4914</v>
      </c>
      <c r="L151" s="3" t="s">
        <v>8286</v>
      </c>
      <c r="O151" s="3"/>
      <c r="P151" s="3"/>
      <c r="Q151" s="28"/>
    </row>
    <row r="152" spans="2:17" hidden="1" x14ac:dyDescent="0.3">
      <c r="B152" s="11" t="s">
        <v>13974</v>
      </c>
      <c r="C152" s="10">
        <v>43395</v>
      </c>
      <c r="D152" s="1" t="s">
        <v>13961</v>
      </c>
      <c r="E152" s="11" t="s">
        <v>5868</v>
      </c>
      <c r="F152" s="30" t="s">
        <v>34</v>
      </c>
      <c r="G152" s="14">
        <v>43466</v>
      </c>
      <c r="H152" s="85" t="s">
        <v>13967</v>
      </c>
      <c r="I152" s="11" t="s">
        <v>13958</v>
      </c>
      <c r="J152" s="30" t="s">
        <v>6296</v>
      </c>
      <c r="K152" s="11" t="s">
        <v>4914</v>
      </c>
      <c r="L152" s="3" t="s">
        <v>8286</v>
      </c>
      <c r="O152" s="3"/>
      <c r="P152" s="3"/>
      <c r="Q152" s="28"/>
    </row>
    <row r="153" spans="2:17" hidden="1" x14ac:dyDescent="0.3">
      <c r="B153" s="11" t="s">
        <v>13975</v>
      </c>
      <c r="C153" s="10">
        <v>43395</v>
      </c>
      <c r="D153" s="1" t="s">
        <v>13962</v>
      </c>
      <c r="E153" s="11" t="s">
        <v>13963</v>
      </c>
      <c r="F153" s="30" t="s">
        <v>34</v>
      </c>
      <c r="G153" s="14">
        <v>43466</v>
      </c>
      <c r="H153" s="85" t="s">
        <v>13968</v>
      </c>
      <c r="I153" s="11" t="s">
        <v>13958</v>
      </c>
      <c r="J153" s="30" t="s">
        <v>6296</v>
      </c>
      <c r="K153" s="11" t="s">
        <v>4914</v>
      </c>
      <c r="L153" s="3" t="s">
        <v>8286</v>
      </c>
      <c r="O153" s="3"/>
      <c r="P153" s="3"/>
      <c r="Q153" s="28"/>
    </row>
    <row r="154" spans="2:17" hidden="1" x14ac:dyDescent="0.3">
      <c r="B154" s="11" t="s">
        <v>13976</v>
      </c>
      <c r="C154" s="10">
        <v>43395</v>
      </c>
      <c r="D154" s="1" t="s">
        <v>13964</v>
      </c>
      <c r="E154" s="11" t="s">
        <v>10593</v>
      </c>
      <c r="F154" s="30" t="s">
        <v>34</v>
      </c>
      <c r="G154" s="14">
        <v>43466</v>
      </c>
      <c r="H154" s="85" t="s">
        <v>13969</v>
      </c>
      <c r="I154" s="11" t="s">
        <v>13958</v>
      </c>
      <c r="J154" s="30" t="s">
        <v>6296</v>
      </c>
      <c r="K154" s="11" t="s">
        <v>4914</v>
      </c>
      <c r="L154" s="3" t="s">
        <v>8286</v>
      </c>
      <c r="O154" s="3"/>
      <c r="P154" s="3"/>
      <c r="Q154" s="28"/>
    </row>
    <row r="155" spans="2:17" hidden="1" x14ac:dyDescent="0.3">
      <c r="B155" s="11" t="s">
        <v>13977</v>
      </c>
      <c r="C155" s="10">
        <v>43395</v>
      </c>
      <c r="D155" s="1" t="s">
        <v>13959</v>
      </c>
      <c r="E155" s="11" t="s">
        <v>13960</v>
      </c>
      <c r="F155" s="30" t="s">
        <v>34</v>
      </c>
      <c r="G155" s="14">
        <v>43466</v>
      </c>
      <c r="H155" s="85" t="s">
        <v>13970</v>
      </c>
      <c r="I155" s="11" t="s">
        <v>13958</v>
      </c>
      <c r="J155" s="30" t="s">
        <v>6296</v>
      </c>
      <c r="K155" s="11" t="s">
        <v>4914</v>
      </c>
      <c r="L155" s="3" t="s">
        <v>8286</v>
      </c>
      <c r="O155" s="3"/>
      <c r="P155" s="3"/>
      <c r="Q155" s="28"/>
    </row>
    <row r="156" spans="2:17" hidden="1" x14ac:dyDescent="0.3">
      <c r="B156" s="11" t="s">
        <v>13978</v>
      </c>
      <c r="C156" s="10">
        <v>43395</v>
      </c>
      <c r="D156" s="1" t="s">
        <v>13965</v>
      </c>
      <c r="E156" s="11" t="s">
        <v>8264</v>
      </c>
      <c r="F156" s="30" t="s">
        <v>34</v>
      </c>
      <c r="G156" s="14">
        <v>43466</v>
      </c>
      <c r="H156" s="85" t="s">
        <v>13971</v>
      </c>
      <c r="I156" s="11" t="s">
        <v>13958</v>
      </c>
      <c r="J156" s="30" t="s">
        <v>6296</v>
      </c>
      <c r="K156" s="11" t="s">
        <v>4914</v>
      </c>
      <c r="L156" s="3" t="s">
        <v>8286</v>
      </c>
      <c r="O156" s="3"/>
      <c r="P156" s="3"/>
      <c r="Q156" s="28"/>
    </row>
    <row r="157" spans="2:17" hidden="1" x14ac:dyDescent="0.3">
      <c r="B157" s="11" t="s">
        <v>13979</v>
      </c>
      <c r="C157" s="10">
        <v>43395</v>
      </c>
      <c r="D157" s="1" t="s">
        <v>13965</v>
      </c>
      <c r="E157" s="11" t="s">
        <v>8264</v>
      </c>
      <c r="F157" s="30" t="s">
        <v>34</v>
      </c>
      <c r="G157" s="14">
        <v>43466</v>
      </c>
      <c r="H157" s="85" t="s">
        <v>13972</v>
      </c>
      <c r="I157" s="11" t="s">
        <v>13958</v>
      </c>
      <c r="J157" s="30" t="s">
        <v>6296</v>
      </c>
      <c r="K157" s="11" t="s">
        <v>4914</v>
      </c>
      <c r="L157" s="3" t="s">
        <v>8286</v>
      </c>
      <c r="O157" s="3"/>
      <c r="P157" s="3"/>
      <c r="Q157" s="28"/>
    </row>
    <row r="158" spans="2:17" hidden="1" x14ac:dyDescent="0.3">
      <c r="B158" s="11" t="s">
        <v>13988</v>
      </c>
      <c r="C158" s="10">
        <v>43395</v>
      </c>
      <c r="D158" s="1" t="s">
        <v>13981</v>
      </c>
      <c r="E158" s="11" t="s">
        <v>2724</v>
      </c>
      <c r="F158" s="11" t="s">
        <v>14</v>
      </c>
      <c r="G158" s="14">
        <v>43466</v>
      </c>
      <c r="H158" s="85" t="s">
        <v>13984</v>
      </c>
      <c r="I158" s="11" t="s">
        <v>13980</v>
      </c>
      <c r="J158" s="30" t="s">
        <v>6296</v>
      </c>
      <c r="K158" s="11" t="s">
        <v>4914</v>
      </c>
      <c r="L158" s="3" t="s">
        <v>8286</v>
      </c>
      <c r="O158" s="3"/>
      <c r="P158" s="3"/>
      <c r="Q158" s="28"/>
    </row>
    <row r="159" spans="2:17" hidden="1" x14ac:dyDescent="0.3">
      <c r="B159" s="11" t="s">
        <v>13989</v>
      </c>
      <c r="C159" s="10">
        <v>43395</v>
      </c>
      <c r="D159" s="1" t="s">
        <v>13981</v>
      </c>
      <c r="E159" s="11" t="s">
        <v>2724</v>
      </c>
      <c r="F159" s="11" t="s">
        <v>14</v>
      </c>
      <c r="G159" s="14">
        <v>43466</v>
      </c>
      <c r="H159" s="85" t="s">
        <v>13985</v>
      </c>
      <c r="I159" s="11" t="s">
        <v>13980</v>
      </c>
      <c r="J159" s="30" t="s">
        <v>6296</v>
      </c>
      <c r="K159" s="11" t="s">
        <v>4914</v>
      </c>
      <c r="L159" s="3" t="s">
        <v>8286</v>
      </c>
      <c r="O159" s="3"/>
      <c r="P159" s="3"/>
      <c r="Q159" s="28"/>
    </row>
    <row r="160" spans="2:17" hidden="1" x14ac:dyDescent="0.3">
      <c r="B160" s="11" t="s">
        <v>13990</v>
      </c>
      <c r="C160" s="10">
        <v>43395</v>
      </c>
      <c r="D160" s="1" t="s">
        <v>13982</v>
      </c>
      <c r="E160" s="11" t="s">
        <v>1002</v>
      </c>
      <c r="F160" s="11" t="s">
        <v>14</v>
      </c>
      <c r="G160" s="14">
        <v>43466</v>
      </c>
      <c r="H160" s="85" t="s">
        <v>13986</v>
      </c>
      <c r="I160" s="11" t="s">
        <v>13980</v>
      </c>
      <c r="J160" s="30" t="s">
        <v>6296</v>
      </c>
      <c r="K160" s="11" t="s">
        <v>4901</v>
      </c>
      <c r="L160" s="3" t="s">
        <v>8286</v>
      </c>
      <c r="O160" s="3"/>
      <c r="P160" s="3"/>
      <c r="Q160" s="28"/>
    </row>
    <row r="161" spans="2:17" hidden="1" x14ac:dyDescent="0.3">
      <c r="B161" s="11" t="s">
        <v>13991</v>
      </c>
      <c r="C161" s="10">
        <v>43395</v>
      </c>
      <c r="D161" s="1" t="s">
        <v>13983</v>
      </c>
      <c r="E161" s="11" t="s">
        <v>8598</v>
      </c>
      <c r="F161" s="11" t="s">
        <v>14</v>
      </c>
      <c r="G161" s="14">
        <v>43466</v>
      </c>
      <c r="H161" s="85" t="s">
        <v>13987</v>
      </c>
      <c r="I161" s="11" t="s">
        <v>13980</v>
      </c>
      <c r="J161" s="30" t="s">
        <v>6296</v>
      </c>
      <c r="K161" s="11" t="s">
        <v>4901</v>
      </c>
      <c r="L161" s="3" t="s">
        <v>8286</v>
      </c>
      <c r="O161" s="3"/>
      <c r="P161" s="3"/>
      <c r="Q161" s="28"/>
    </row>
    <row r="162" spans="2:17" hidden="1" x14ac:dyDescent="0.3">
      <c r="B162" s="11" t="s">
        <v>14002</v>
      </c>
      <c r="C162" s="10">
        <v>43395</v>
      </c>
      <c r="D162" s="1" t="s">
        <v>13993</v>
      </c>
      <c r="E162" s="11" t="s">
        <v>13994</v>
      </c>
      <c r="F162" s="11" t="s">
        <v>14</v>
      </c>
      <c r="G162" s="14">
        <v>43466</v>
      </c>
      <c r="H162" s="85" t="s">
        <v>13999</v>
      </c>
      <c r="I162" s="11" t="s">
        <v>13992</v>
      </c>
      <c r="J162" s="30" t="s">
        <v>6296</v>
      </c>
      <c r="K162" s="11" t="s">
        <v>4914</v>
      </c>
      <c r="L162" s="3" t="s">
        <v>8286</v>
      </c>
      <c r="O162" s="3"/>
      <c r="P162" s="3"/>
      <c r="Q162" s="28"/>
    </row>
    <row r="163" spans="2:17" hidden="1" x14ac:dyDescent="0.3">
      <c r="B163" s="11" t="s">
        <v>14003</v>
      </c>
      <c r="C163" s="10">
        <v>43395</v>
      </c>
      <c r="D163" s="1" t="s">
        <v>13995</v>
      </c>
      <c r="E163" s="11" t="s">
        <v>13996</v>
      </c>
      <c r="F163" s="11" t="s">
        <v>14</v>
      </c>
      <c r="G163" s="14">
        <v>43466</v>
      </c>
      <c r="H163" s="85" t="s">
        <v>14000</v>
      </c>
      <c r="I163" s="11" t="s">
        <v>13992</v>
      </c>
      <c r="J163" s="30" t="s">
        <v>6296</v>
      </c>
      <c r="K163" s="11" t="s">
        <v>4914</v>
      </c>
      <c r="L163" s="3" t="s">
        <v>8286</v>
      </c>
      <c r="O163" s="3"/>
      <c r="P163" s="3"/>
      <c r="Q163" s="28"/>
    </row>
    <row r="164" spans="2:17" hidden="1" x14ac:dyDescent="0.3">
      <c r="B164" s="11" t="s">
        <v>14004</v>
      </c>
      <c r="C164" s="10">
        <v>43395</v>
      </c>
      <c r="D164" s="1" t="s">
        <v>13997</v>
      </c>
      <c r="E164" s="11" t="s">
        <v>13998</v>
      </c>
      <c r="F164" s="11" t="s">
        <v>14</v>
      </c>
      <c r="G164" s="14">
        <v>43466</v>
      </c>
      <c r="H164" s="85" t="s">
        <v>14001</v>
      </c>
      <c r="I164" s="11" t="s">
        <v>13992</v>
      </c>
      <c r="J164" s="30" t="s">
        <v>6296</v>
      </c>
      <c r="K164" s="11" t="s">
        <v>4914</v>
      </c>
      <c r="L164" s="3" t="s">
        <v>8286</v>
      </c>
      <c r="O164" s="3"/>
      <c r="P164" s="3"/>
      <c r="Q164" s="28"/>
    </row>
    <row r="165" spans="2:17" hidden="1" x14ac:dyDescent="0.3">
      <c r="B165" s="11" t="s">
        <v>14031</v>
      </c>
      <c r="C165" s="10">
        <v>43395</v>
      </c>
      <c r="D165" s="1" t="s">
        <v>14006</v>
      </c>
      <c r="E165" s="11" t="s">
        <v>13714</v>
      </c>
      <c r="F165" s="11" t="s">
        <v>98</v>
      </c>
      <c r="G165" s="14">
        <v>43466</v>
      </c>
      <c r="H165" s="85">
        <v>4005</v>
      </c>
      <c r="I165" s="11" t="s">
        <v>14005</v>
      </c>
      <c r="J165" s="30" t="s">
        <v>6296</v>
      </c>
      <c r="K165" s="11" t="s">
        <v>4914</v>
      </c>
      <c r="L165" s="3" t="s">
        <v>8286</v>
      </c>
      <c r="O165" s="3"/>
      <c r="P165" s="3"/>
      <c r="Q165" s="28"/>
    </row>
    <row r="166" spans="2:17" hidden="1" x14ac:dyDescent="0.3">
      <c r="B166" s="11" t="s">
        <v>14032</v>
      </c>
      <c r="C166" s="10">
        <v>43395</v>
      </c>
      <c r="D166" s="1" t="s">
        <v>14006</v>
      </c>
      <c r="E166" s="11" t="s">
        <v>13714</v>
      </c>
      <c r="F166" s="11" t="s">
        <v>98</v>
      </c>
      <c r="G166" s="14">
        <v>43466</v>
      </c>
      <c r="H166" s="85" t="s">
        <v>14018</v>
      </c>
      <c r="I166" s="11" t="s">
        <v>14005</v>
      </c>
      <c r="J166" s="30" t="s">
        <v>6296</v>
      </c>
      <c r="K166" s="11" t="s">
        <v>4914</v>
      </c>
      <c r="L166" s="3" t="s">
        <v>8286</v>
      </c>
      <c r="O166" s="3"/>
      <c r="P166" s="3"/>
      <c r="Q166" s="28"/>
    </row>
    <row r="167" spans="2:17" hidden="1" x14ac:dyDescent="0.3">
      <c r="B167" s="11" t="s">
        <v>14033</v>
      </c>
      <c r="C167" s="10">
        <v>43395</v>
      </c>
      <c r="D167" s="1" t="s">
        <v>14007</v>
      </c>
      <c r="E167" s="11" t="s">
        <v>14008</v>
      </c>
      <c r="F167" s="11" t="s">
        <v>98</v>
      </c>
      <c r="G167" s="14">
        <v>43466</v>
      </c>
      <c r="H167" s="85" t="s">
        <v>14019</v>
      </c>
      <c r="I167" s="11" t="s">
        <v>14005</v>
      </c>
      <c r="J167" s="30" t="s">
        <v>6296</v>
      </c>
      <c r="K167" s="11" t="s">
        <v>4901</v>
      </c>
      <c r="L167" s="3" t="s">
        <v>8286</v>
      </c>
      <c r="O167" s="3"/>
      <c r="P167" s="3"/>
      <c r="Q167" s="28"/>
    </row>
    <row r="168" spans="2:17" hidden="1" x14ac:dyDescent="0.3">
      <c r="B168" s="11" t="s">
        <v>14034</v>
      </c>
      <c r="C168" s="10">
        <v>43395</v>
      </c>
      <c r="D168" s="1" t="s">
        <v>14007</v>
      </c>
      <c r="E168" s="11" t="s">
        <v>14008</v>
      </c>
      <c r="F168" s="11" t="s">
        <v>98</v>
      </c>
      <c r="G168" s="14">
        <v>43466</v>
      </c>
      <c r="H168" s="85" t="s">
        <v>14020</v>
      </c>
      <c r="I168" s="11" t="s">
        <v>14005</v>
      </c>
      <c r="J168" s="30" t="s">
        <v>6296</v>
      </c>
      <c r="K168" s="11" t="s">
        <v>4901</v>
      </c>
      <c r="L168" s="3" t="s">
        <v>8286</v>
      </c>
      <c r="O168" s="3"/>
      <c r="P168" s="3"/>
      <c r="Q168" s="28"/>
    </row>
    <row r="169" spans="2:17" hidden="1" x14ac:dyDescent="0.3">
      <c r="B169" s="11" t="s">
        <v>14035</v>
      </c>
      <c r="C169" s="10">
        <v>43395</v>
      </c>
      <c r="D169" s="1" t="s">
        <v>14009</v>
      </c>
      <c r="E169" s="11" t="s">
        <v>14010</v>
      </c>
      <c r="F169" s="11" t="s">
        <v>98</v>
      </c>
      <c r="G169" s="14">
        <v>43466</v>
      </c>
      <c r="H169" s="85" t="s">
        <v>14021</v>
      </c>
      <c r="I169" s="11" t="s">
        <v>14005</v>
      </c>
      <c r="J169" s="30" t="s">
        <v>6296</v>
      </c>
      <c r="K169" s="11" t="s">
        <v>4914</v>
      </c>
      <c r="L169" s="3" t="s">
        <v>8286</v>
      </c>
      <c r="O169" s="3"/>
      <c r="P169" s="3"/>
      <c r="Q169" s="28"/>
    </row>
    <row r="170" spans="2:17" s="81" customFormat="1" hidden="1" x14ac:dyDescent="0.3">
      <c r="B170" s="11" t="s">
        <v>14036</v>
      </c>
      <c r="C170" s="10">
        <v>43395</v>
      </c>
      <c r="D170" s="1" t="s">
        <v>14011</v>
      </c>
      <c r="E170" s="11" t="s">
        <v>14012</v>
      </c>
      <c r="F170" s="11" t="s">
        <v>98</v>
      </c>
      <c r="G170" s="14">
        <v>43466</v>
      </c>
      <c r="H170" s="85" t="s">
        <v>14022</v>
      </c>
      <c r="I170" s="11" t="s">
        <v>14005</v>
      </c>
      <c r="J170" s="30" t="s">
        <v>6296</v>
      </c>
      <c r="K170" s="11" t="s">
        <v>4914</v>
      </c>
      <c r="L170" s="3" t="s">
        <v>8286</v>
      </c>
      <c r="M170" s="15"/>
      <c r="N170" s="3"/>
      <c r="O170" s="3"/>
      <c r="P170" s="3"/>
      <c r="Q170" s="28"/>
    </row>
    <row r="171" spans="2:17" hidden="1" x14ac:dyDescent="0.3">
      <c r="B171" s="11" t="s">
        <v>14037</v>
      </c>
      <c r="C171" s="10">
        <v>43395</v>
      </c>
      <c r="D171" s="1" t="s">
        <v>14011</v>
      </c>
      <c r="E171" s="11" t="s">
        <v>14012</v>
      </c>
      <c r="F171" s="11" t="s">
        <v>98</v>
      </c>
      <c r="G171" s="14">
        <v>43466</v>
      </c>
      <c r="H171" s="85" t="s">
        <v>14023</v>
      </c>
      <c r="I171" s="11" t="s">
        <v>14005</v>
      </c>
      <c r="J171" s="30" t="s">
        <v>6296</v>
      </c>
      <c r="K171" s="11" t="s">
        <v>4914</v>
      </c>
      <c r="L171" s="3" t="s">
        <v>8286</v>
      </c>
      <c r="O171" s="3"/>
      <c r="P171" s="3"/>
      <c r="Q171" s="28"/>
    </row>
    <row r="172" spans="2:17" hidden="1" x14ac:dyDescent="0.3">
      <c r="B172" s="11" t="s">
        <v>14038</v>
      </c>
      <c r="C172" s="10">
        <v>43395</v>
      </c>
      <c r="D172" s="1" t="s">
        <v>14011</v>
      </c>
      <c r="E172" s="11" t="s">
        <v>14012</v>
      </c>
      <c r="F172" s="11" t="s">
        <v>98</v>
      </c>
      <c r="G172" s="14">
        <v>43466</v>
      </c>
      <c r="H172" s="85" t="s">
        <v>14024</v>
      </c>
      <c r="I172" s="11" t="s">
        <v>14005</v>
      </c>
      <c r="J172" s="30" t="s">
        <v>6296</v>
      </c>
      <c r="K172" s="11" t="s">
        <v>4914</v>
      </c>
      <c r="L172" s="3" t="s">
        <v>8286</v>
      </c>
      <c r="O172" s="3"/>
      <c r="P172" s="3"/>
      <c r="Q172" s="28"/>
    </row>
    <row r="173" spans="2:17" hidden="1" x14ac:dyDescent="0.3">
      <c r="B173" s="11" t="s">
        <v>14039</v>
      </c>
      <c r="C173" s="10">
        <v>43395</v>
      </c>
      <c r="D173" s="1" t="s">
        <v>14013</v>
      </c>
      <c r="E173" s="11" t="s">
        <v>3271</v>
      </c>
      <c r="F173" s="11" t="s">
        <v>98</v>
      </c>
      <c r="G173" s="14">
        <v>43466</v>
      </c>
      <c r="H173" s="85" t="s">
        <v>14025</v>
      </c>
      <c r="I173" s="11" t="s">
        <v>14005</v>
      </c>
      <c r="J173" s="30" t="s">
        <v>6296</v>
      </c>
      <c r="K173" s="11" t="s">
        <v>4914</v>
      </c>
      <c r="L173" s="3" t="s">
        <v>8286</v>
      </c>
      <c r="O173" s="3"/>
      <c r="P173" s="3"/>
      <c r="Q173" s="28"/>
    </row>
    <row r="174" spans="2:17" hidden="1" x14ac:dyDescent="0.3">
      <c r="B174" s="11" t="s">
        <v>14040</v>
      </c>
      <c r="C174" s="10">
        <v>43395</v>
      </c>
      <c r="D174" s="1" t="s">
        <v>14014</v>
      </c>
      <c r="E174" s="11" t="s">
        <v>3275</v>
      </c>
      <c r="F174" s="11" t="s">
        <v>98</v>
      </c>
      <c r="G174" s="14">
        <v>43466</v>
      </c>
      <c r="H174" s="85" t="s">
        <v>14026</v>
      </c>
      <c r="I174" s="11" t="s">
        <v>14005</v>
      </c>
      <c r="J174" s="30" t="s">
        <v>6296</v>
      </c>
      <c r="K174" s="11" t="s">
        <v>4901</v>
      </c>
      <c r="L174" s="3" t="s">
        <v>8286</v>
      </c>
      <c r="O174" s="3"/>
      <c r="P174" s="3"/>
      <c r="Q174" s="28"/>
    </row>
    <row r="175" spans="2:17" hidden="1" x14ac:dyDescent="0.3">
      <c r="B175" s="11" t="s">
        <v>14041</v>
      </c>
      <c r="C175" s="10">
        <v>43395</v>
      </c>
      <c r="D175" s="1" t="s">
        <v>14015</v>
      </c>
      <c r="E175" s="11" t="s">
        <v>2532</v>
      </c>
      <c r="F175" s="11" t="s">
        <v>98</v>
      </c>
      <c r="G175" s="14">
        <v>43466</v>
      </c>
      <c r="H175" s="85" t="s">
        <v>14027</v>
      </c>
      <c r="I175" s="11" t="s">
        <v>14005</v>
      </c>
      <c r="J175" s="30" t="s">
        <v>6296</v>
      </c>
      <c r="K175" s="11" t="s">
        <v>4914</v>
      </c>
      <c r="L175" s="3" t="s">
        <v>8286</v>
      </c>
      <c r="O175" s="3"/>
      <c r="P175" s="3"/>
      <c r="Q175" s="28"/>
    </row>
    <row r="176" spans="2:17" hidden="1" x14ac:dyDescent="0.3">
      <c r="B176" s="11" t="s">
        <v>14042</v>
      </c>
      <c r="C176" s="10">
        <v>43395</v>
      </c>
      <c r="D176" s="1" t="s">
        <v>14016</v>
      </c>
      <c r="E176" s="11" t="s">
        <v>14017</v>
      </c>
      <c r="F176" s="11" t="s">
        <v>98</v>
      </c>
      <c r="G176" s="14">
        <v>43466</v>
      </c>
      <c r="H176" s="85" t="s">
        <v>14028</v>
      </c>
      <c r="I176" s="11" t="s">
        <v>14005</v>
      </c>
      <c r="J176" s="30" t="s">
        <v>6296</v>
      </c>
      <c r="K176" s="11" t="s">
        <v>4914</v>
      </c>
      <c r="L176" s="3" t="s">
        <v>8286</v>
      </c>
      <c r="O176" s="3"/>
      <c r="P176" s="3"/>
      <c r="Q176" s="28"/>
    </row>
    <row r="177" spans="2:17" hidden="1" x14ac:dyDescent="0.3">
      <c r="B177" s="11" t="s">
        <v>14043</v>
      </c>
      <c r="C177" s="10">
        <v>43395</v>
      </c>
      <c r="D177" s="1" t="s">
        <v>14016</v>
      </c>
      <c r="E177" s="11" t="s">
        <v>14017</v>
      </c>
      <c r="F177" s="11" t="s">
        <v>98</v>
      </c>
      <c r="G177" s="14">
        <v>43466</v>
      </c>
      <c r="H177" s="85" t="s">
        <v>14029</v>
      </c>
      <c r="I177" s="11" t="s">
        <v>14005</v>
      </c>
      <c r="J177" s="30" t="s">
        <v>6296</v>
      </c>
      <c r="K177" s="11" t="s">
        <v>4914</v>
      </c>
      <c r="L177" s="3" t="s">
        <v>8286</v>
      </c>
      <c r="O177" s="3"/>
      <c r="P177" s="3"/>
      <c r="Q177" s="28"/>
    </row>
    <row r="178" spans="2:17" hidden="1" x14ac:dyDescent="0.3">
      <c r="B178" s="11" t="s">
        <v>14044</v>
      </c>
      <c r="C178" s="10">
        <v>43395</v>
      </c>
      <c r="D178" s="1" t="s">
        <v>14016</v>
      </c>
      <c r="E178" s="11" t="s">
        <v>14017</v>
      </c>
      <c r="F178" s="11" t="s">
        <v>98</v>
      </c>
      <c r="G178" s="14">
        <v>43466</v>
      </c>
      <c r="H178" s="85" t="s">
        <v>14030</v>
      </c>
      <c r="I178" s="11" t="s">
        <v>14005</v>
      </c>
      <c r="J178" s="30" t="s">
        <v>6296</v>
      </c>
      <c r="K178" s="11" t="s">
        <v>4914</v>
      </c>
      <c r="L178" s="3" t="s">
        <v>8286</v>
      </c>
      <c r="O178" s="3"/>
      <c r="P178" s="3"/>
      <c r="Q178" s="28"/>
    </row>
    <row r="179" spans="2:17" hidden="1" x14ac:dyDescent="0.3">
      <c r="B179" s="11" t="s">
        <v>14048</v>
      </c>
      <c r="C179" s="10">
        <v>43395</v>
      </c>
      <c r="D179" s="1" t="s">
        <v>14046</v>
      </c>
      <c r="E179" s="11" t="s">
        <v>5534</v>
      </c>
      <c r="F179" s="11" t="s">
        <v>1075</v>
      </c>
      <c r="G179" s="14">
        <v>43466</v>
      </c>
      <c r="H179" s="85" t="s">
        <v>14047</v>
      </c>
      <c r="I179" s="11" t="s">
        <v>14045</v>
      </c>
      <c r="J179" s="30" t="s">
        <v>6296</v>
      </c>
      <c r="K179" s="11" t="s">
        <v>4914</v>
      </c>
      <c r="L179" s="3" t="s">
        <v>8286</v>
      </c>
      <c r="O179" s="3"/>
      <c r="P179" s="3"/>
      <c r="Q179" s="28"/>
    </row>
    <row r="180" spans="2:17" hidden="1" x14ac:dyDescent="0.3">
      <c r="B180" s="11" t="s">
        <v>14084</v>
      </c>
      <c r="C180" s="10">
        <v>43395</v>
      </c>
      <c r="D180" s="1" t="s">
        <v>14050</v>
      </c>
      <c r="E180" s="11" t="s">
        <v>14051</v>
      </c>
      <c r="F180" s="11" t="s">
        <v>46</v>
      </c>
      <c r="G180" s="14">
        <v>43466</v>
      </c>
      <c r="H180" s="85" t="s">
        <v>14065</v>
      </c>
      <c r="I180" s="11" t="s">
        <v>14049</v>
      </c>
      <c r="J180" s="30" t="s">
        <v>6296</v>
      </c>
      <c r="K180" s="11" t="s">
        <v>4914</v>
      </c>
      <c r="L180" s="3" t="s">
        <v>8286</v>
      </c>
      <c r="O180" s="3"/>
      <c r="P180" s="3"/>
      <c r="Q180" s="28"/>
    </row>
    <row r="181" spans="2:17" hidden="1" x14ac:dyDescent="0.3">
      <c r="B181" s="11" t="s">
        <v>14085</v>
      </c>
      <c r="C181" s="10">
        <v>43395</v>
      </c>
      <c r="D181" s="1" t="s">
        <v>14050</v>
      </c>
      <c r="E181" s="11" t="s">
        <v>14051</v>
      </c>
      <c r="F181" s="11" t="s">
        <v>46</v>
      </c>
      <c r="G181" s="14">
        <v>43466</v>
      </c>
      <c r="H181" s="85" t="s">
        <v>14066</v>
      </c>
      <c r="I181" s="11" t="s">
        <v>14049</v>
      </c>
      <c r="J181" s="30" t="s">
        <v>6296</v>
      </c>
      <c r="K181" s="11" t="s">
        <v>4914</v>
      </c>
      <c r="L181" s="3" t="s">
        <v>8286</v>
      </c>
      <c r="O181" s="3"/>
      <c r="P181" s="3"/>
      <c r="Q181" s="28"/>
    </row>
    <row r="182" spans="2:17" hidden="1" x14ac:dyDescent="0.3">
      <c r="B182" s="11" t="s">
        <v>14086</v>
      </c>
      <c r="C182" s="10">
        <v>43395</v>
      </c>
      <c r="D182" s="1" t="s">
        <v>14052</v>
      </c>
      <c r="E182" s="11" t="s">
        <v>14053</v>
      </c>
      <c r="F182" s="11" t="s">
        <v>46</v>
      </c>
      <c r="G182" s="14">
        <v>43466</v>
      </c>
      <c r="H182" s="85" t="s">
        <v>14067</v>
      </c>
      <c r="I182" s="11" t="s">
        <v>14049</v>
      </c>
      <c r="J182" s="30" t="s">
        <v>6296</v>
      </c>
      <c r="K182" s="11" t="s">
        <v>4914</v>
      </c>
      <c r="L182" s="3" t="s">
        <v>8286</v>
      </c>
      <c r="O182" s="3"/>
      <c r="P182" s="3"/>
      <c r="Q182" s="28"/>
    </row>
    <row r="183" spans="2:17" hidden="1" x14ac:dyDescent="0.3">
      <c r="B183" s="11" t="s">
        <v>14087</v>
      </c>
      <c r="C183" s="10">
        <v>43395</v>
      </c>
      <c r="D183" s="1" t="s">
        <v>14054</v>
      </c>
      <c r="E183" s="11" t="s">
        <v>8826</v>
      </c>
      <c r="F183" s="11" t="s">
        <v>46</v>
      </c>
      <c r="G183" s="14">
        <v>43466</v>
      </c>
      <c r="H183" s="85" t="s">
        <v>14068</v>
      </c>
      <c r="I183" s="11" t="s">
        <v>14049</v>
      </c>
      <c r="J183" s="30" t="s">
        <v>6296</v>
      </c>
      <c r="K183" s="11" t="s">
        <v>4901</v>
      </c>
      <c r="L183" s="3" t="s">
        <v>8286</v>
      </c>
      <c r="O183" s="3"/>
      <c r="P183" s="3"/>
      <c r="Q183" s="28"/>
    </row>
    <row r="184" spans="2:17" hidden="1" x14ac:dyDescent="0.3">
      <c r="B184" s="11" t="s">
        <v>14088</v>
      </c>
      <c r="C184" s="10">
        <v>43395</v>
      </c>
      <c r="D184" s="1" t="s">
        <v>14054</v>
      </c>
      <c r="E184" s="11" t="s">
        <v>8826</v>
      </c>
      <c r="F184" s="11" t="s">
        <v>46</v>
      </c>
      <c r="G184" s="14">
        <v>43466</v>
      </c>
      <c r="H184" s="85" t="s">
        <v>14069</v>
      </c>
      <c r="I184" s="11" t="s">
        <v>14049</v>
      </c>
      <c r="J184" s="30" t="s">
        <v>6296</v>
      </c>
      <c r="K184" s="11" t="s">
        <v>4901</v>
      </c>
      <c r="L184" s="3" t="s">
        <v>8286</v>
      </c>
      <c r="O184" s="3"/>
      <c r="P184" s="3"/>
      <c r="Q184" s="28"/>
    </row>
    <row r="185" spans="2:17" hidden="1" x14ac:dyDescent="0.3">
      <c r="B185" s="11" t="s">
        <v>14089</v>
      </c>
      <c r="C185" s="10">
        <v>43395</v>
      </c>
      <c r="D185" s="1" t="s">
        <v>14055</v>
      </c>
      <c r="E185" s="11" t="s">
        <v>14056</v>
      </c>
      <c r="F185" s="11" t="s">
        <v>46</v>
      </c>
      <c r="G185" s="14">
        <v>43466</v>
      </c>
      <c r="H185" s="85" t="s">
        <v>14070</v>
      </c>
      <c r="I185" s="11" t="s">
        <v>14049</v>
      </c>
      <c r="J185" s="30" t="s">
        <v>6296</v>
      </c>
      <c r="K185" s="11" t="s">
        <v>4914</v>
      </c>
      <c r="L185" s="3" t="s">
        <v>8286</v>
      </c>
      <c r="O185" s="3"/>
      <c r="P185" s="3"/>
      <c r="Q185" s="28"/>
    </row>
    <row r="186" spans="2:17" hidden="1" x14ac:dyDescent="0.3">
      <c r="B186" s="11" t="s">
        <v>14090</v>
      </c>
      <c r="C186" s="10">
        <v>43395</v>
      </c>
      <c r="D186" s="1" t="s">
        <v>14057</v>
      </c>
      <c r="E186" s="11" t="s">
        <v>7546</v>
      </c>
      <c r="F186" s="11" t="s">
        <v>46</v>
      </c>
      <c r="G186" s="14">
        <v>43466</v>
      </c>
      <c r="H186" s="85" t="s">
        <v>14071</v>
      </c>
      <c r="I186" s="11" t="s">
        <v>14049</v>
      </c>
      <c r="J186" s="30" t="s">
        <v>6296</v>
      </c>
      <c r="K186" s="11" t="s">
        <v>4901</v>
      </c>
      <c r="L186" s="3" t="s">
        <v>8286</v>
      </c>
      <c r="O186" s="3"/>
      <c r="P186" s="3"/>
      <c r="Q186" s="28"/>
    </row>
    <row r="187" spans="2:17" hidden="1" x14ac:dyDescent="0.3">
      <c r="B187" s="11" t="s">
        <v>14091</v>
      </c>
      <c r="C187" s="10">
        <v>43395</v>
      </c>
      <c r="D187" s="1" t="s">
        <v>14057</v>
      </c>
      <c r="E187" s="11" t="s">
        <v>7546</v>
      </c>
      <c r="F187" s="11" t="s">
        <v>46</v>
      </c>
      <c r="G187" s="14">
        <v>43466</v>
      </c>
      <c r="H187" s="85" t="s">
        <v>14072</v>
      </c>
      <c r="I187" s="11" t="s">
        <v>14049</v>
      </c>
      <c r="J187" s="30" t="s">
        <v>6296</v>
      </c>
      <c r="K187" s="11" t="s">
        <v>4901</v>
      </c>
      <c r="L187" s="3" t="s">
        <v>8286</v>
      </c>
      <c r="O187" s="3"/>
      <c r="P187" s="3"/>
      <c r="Q187" s="28"/>
    </row>
    <row r="188" spans="2:17" hidden="1" x14ac:dyDescent="0.3">
      <c r="B188" s="11" t="s">
        <v>14092</v>
      </c>
      <c r="C188" s="10">
        <v>43395</v>
      </c>
      <c r="D188" s="1" t="s">
        <v>14057</v>
      </c>
      <c r="E188" s="11" t="s">
        <v>7546</v>
      </c>
      <c r="F188" s="11" t="s">
        <v>46</v>
      </c>
      <c r="G188" s="14">
        <v>43466</v>
      </c>
      <c r="H188" s="85" t="s">
        <v>14073</v>
      </c>
      <c r="I188" s="11" t="s">
        <v>14049</v>
      </c>
      <c r="J188" s="30" t="s">
        <v>6296</v>
      </c>
      <c r="K188" s="11" t="s">
        <v>4901</v>
      </c>
      <c r="L188" s="3" t="s">
        <v>8286</v>
      </c>
      <c r="O188" s="3"/>
      <c r="P188" s="3"/>
      <c r="Q188" s="28"/>
    </row>
    <row r="189" spans="2:17" hidden="1" x14ac:dyDescent="0.3">
      <c r="B189" s="11" t="s">
        <v>14093</v>
      </c>
      <c r="C189" s="10">
        <v>43395</v>
      </c>
      <c r="D189" s="1" t="s">
        <v>14058</v>
      </c>
      <c r="E189" s="11" t="s">
        <v>7558</v>
      </c>
      <c r="F189" s="11" t="s">
        <v>46</v>
      </c>
      <c r="G189" s="14">
        <v>43466</v>
      </c>
      <c r="H189" s="85" t="s">
        <v>14074</v>
      </c>
      <c r="I189" s="11" t="s">
        <v>14049</v>
      </c>
      <c r="J189" s="30" t="s">
        <v>6296</v>
      </c>
      <c r="K189" s="11" t="s">
        <v>4901</v>
      </c>
      <c r="L189" s="3" t="s">
        <v>8286</v>
      </c>
      <c r="O189" s="3"/>
      <c r="P189" s="3"/>
      <c r="Q189" s="28"/>
    </row>
    <row r="190" spans="2:17" hidden="1" x14ac:dyDescent="0.3">
      <c r="B190" s="11" t="s">
        <v>14094</v>
      </c>
      <c r="C190" s="10">
        <v>43395</v>
      </c>
      <c r="D190" s="1" t="s">
        <v>14058</v>
      </c>
      <c r="E190" s="11" t="s">
        <v>7558</v>
      </c>
      <c r="F190" s="11" t="s">
        <v>46</v>
      </c>
      <c r="G190" s="14">
        <v>43466</v>
      </c>
      <c r="H190" s="85" t="s">
        <v>14075</v>
      </c>
      <c r="I190" s="11" t="s">
        <v>14049</v>
      </c>
      <c r="J190" s="30" t="s">
        <v>6296</v>
      </c>
      <c r="K190" s="11" t="s">
        <v>4901</v>
      </c>
      <c r="L190" s="3" t="s">
        <v>8286</v>
      </c>
      <c r="O190" s="3"/>
      <c r="P190" s="3"/>
      <c r="Q190" s="28"/>
    </row>
    <row r="191" spans="2:17" hidden="1" x14ac:dyDescent="0.3">
      <c r="B191" s="11" t="s">
        <v>14095</v>
      </c>
      <c r="C191" s="10">
        <v>43395</v>
      </c>
      <c r="D191" s="1" t="s">
        <v>14058</v>
      </c>
      <c r="E191" s="11" t="s">
        <v>7558</v>
      </c>
      <c r="F191" s="11" t="s">
        <v>46</v>
      </c>
      <c r="G191" s="14">
        <v>43466</v>
      </c>
      <c r="H191" s="85" t="s">
        <v>14076</v>
      </c>
      <c r="I191" s="11" t="s">
        <v>14049</v>
      </c>
      <c r="J191" s="30" t="s">
        <v>6296</v>
      </c>
      <c r="K191" s="11" t="s">
        <v>4901</v>
      </c>
      <c r="L191" s="3" t="s">
        <v>8286</v>
      </c>
      <c r="O191" s="3"/>
      <c r="P191" s="3"/>
      <c r="Q191" s="28"/>
    </row>
    <row r="192" spans="2:17" hidden="1" x14ac:dyDescent="0.3">
      <c r="B192" s="11" t="s">
        <v>14096</v>
      </c>
      <c r="C192" s="10">
        <v>43395</v>
      </c>
      <c r="D192" s="1" t="s">
        <v>14058</v>
      </c>
      <c r="E192" s="11" t="s">
        <v>7558</v>
      </c>
      <c r="F192" s="11" t="s">
        <v>46</v>
      </c>
      <c r="G192" s="14">
        <v>43466</v>
      </c>
      <c r="H192" s="85" t="s">
        <v>14077</v>
      </c>
      <c r="I192" s="11" t="s">
        <v>14049</v>
      </c>
      <c r="J192" s="30" t="s">
        <v>6296</v>
      </c>
      <c r="K192" s="11" t="s">
        <v>4901</v>
      </c>
      <c r="L192" s="3" t="s">
        <v>8286</v>
      </c>
      <c r="O192" s="3"/>
      <c r="P192" s="3"/>
      <c r="Q192" s="28"/>
    </row>
    <row r="193" spans="2:17" hidden="1" x14ac:dyDescent="0.3">
      <c r="B193" s="11" t="s">
        <v>14097</v>
      </c>
      <c r="C193" s="10">
        <v>43395</v>
      </c>
      <c r="D193" s="1" t="s">
        <v>14059</v>
      </c>
      <c r="E193" s="11" t="s">
        <v>14060</v>
      </c>
      <c r="F193" s="11" t="s">
        <v>46</v>
      </c>
      <c r="G193" s="14">
        <v>43466</v>
      </c>
      <c r="H193" s="85" t="s">
        <v>14078</v>
      </c>
      <c r="I193" s="11" t="s">
        <v>14049</v>
      </c>
      <c r="J193" s="30" t="s">
        <v>6296</v>
      </c>
      <c r="K193" s="11" t="s">
        <v>4914</v>
      </c>
      <c r="L193" s="3" t="s">
        <v>8286</v>
      </c>
      <c r="O193" s="3"/>
      <c r="P193" s="3"/>
      <c r="Q193" s="28"/>
    </row>
    <row r="194" spans="2:17" hidden="1" x14ac:dyDescent="0.3">
      <c r="B194" s="11" t="s">
        <v>14098</v>
      </c>
      <c r="C194" s="10">
        <v>43395</v>
      </c>
      <c r="D194" s="1" t="s">
        <v>14059</v>
      </c>
      <c r="E194" s="11" t="s">
        <v>14060</v>
      </c>
      <c r="F194" s="11" t="s">
        <v>46</v>
      </c>
      <c r="G194" s="14">
        <v>43466</v>
      </c>
      <c r="H194" s="85" t="s">
        <v>14079</v>
      </c>
      <c r="I194" s="11" t="s">
        <v>14049</v>
      </c>
      <c r="J194" s="30" t="s">
        <v>6296</v>
      </c>
      <c r="K194" s="11" t="s">
        <v>4914</v>
      </c>
      <c r="L194" s="3" t="s">
        <v>8286</v>
      </c>
      <c r="O194" s="3"/>
      <c r="P194" s="3"/>
      <c r="Q194" s="28"/>
    </row>
    <row r="195" spans="2:17" hidden="1" x14ac:dyDescent="0.3">
      <c r="B195" s="11" t="s">
        <v>14099</v>
      </c>
      <c r="C195" s="10">
        <v>43395</v>
      </c>
      <c r="D195" s="1" t="s">
        <v>14061</v>
      </c>
      <c r="E195" s="11" t="s">
        <v>14062</v>
      </c>
      <c r="F195" s="11" t="s">
        <v>46</v>
      </c>
      <c r="G195" s="14">
        <v>43466</v>
      </c>
      <c r="H195" s="85" t="s">
        <v>14080</v>
      </c>
      <c r="I195" s="11" t="s">
        <v>14049</v>
      </c>
      <c r="J195" s="30" t="s">
        <v>6296</v>
      </c>
      <c r="K195" s="11" t="s">
        <v>4914</v>
      </c>
      <c r="L195" s="3" t="s">
        <v>8286</v>
      </c>
      <c r="O195" s="3"/>
      <c r="P195" s="3"/>
      <c r="Q195" s="28"/>
    </row>
    <row r="196" spans="2:17" hidden="1" x14ac:dyDescent="0.3">
      <c r="B196" s="11" t="s">
        <v>14100</v>
      </c>
      <c r="C196" s="10">
        <v>43395</v>
      </c>
      <c r="D196" s="1" t="s">
        <v>14063</v>
      </c>
      <c r="E196" s="11" t="s">
        <v>7475</v>
      </c>
      <c r="F196" s="11" t="s">
        <v>46</v>
      </c>
      <c r="G196" s="14">
        <v>43466</v>
      </c>
      <c r="H196" s="85" t="s">
        <v>14081</v>
      </c>
      <c r="I196" s="11" t="s">
        <v>14049</v>
      </c>
      <c r="J196" s="30" t="s">
        <v>6296</v>
      </c>
      <c r="K196" s="11" t="s">
        <v>4901</v>
      </c>
      <c r="L196" s="3" t="s">
        <v>8286</v>
      </c>
      <c r="O196" s="3"/>
      <c r="P196" s="3"/>
      <c r="Q196" s="28"/>
    </row>
    <row r="197" spans="2:17" hidden="1" x14ac:dyDescent="0.3">
      <c r="B197" s="11" t="s">
        <v>14101</v>
      </c>
      <c r="C197" s="10">
        <v>43395</v>
      </c>
      <c r="D197" s="1" t="s">
        <v>14061</v>
      </c>
      <c r="E197" s="11" t="s">
        <v>14062</v>
      </c>
      <c r="F197" s="11" t="s">
        <v>46</v>
      </c>
      <c r="G197" s="14">
        <v>43466</v>
      </c>
      <c r="H197" s="85" t="s">
        <v>14082</v>
      </c>
      <c r="I197" s="11" t="s">
        <v>14049</v>
      </c>
      <c r="J197" s="30" t="s">
        <v>6296</v>
      </c>
      <c r="K197" s="11" t="s">
        <v>4914</v>
      </c>
      <c r="L197" s="3" t="s">
        <v>8286</v>
      </c>
      <c r="O197" s="3"/>
      <c r="P197" s="3"/>
      <c r="Q197" s="28"/>
    </row>
    <row r="198" spans="2:17" hidden="1" x14ac:dyDescent="0.3">
      <c r="B198" s="11" t="s">
        <v>14102</v>
      </c>
      <c r="C198" s="10">
        <v>43395</v>
      </c>
      <c r="D198" s="1" t="s">
        <v>14064</v>
      </c>
      <c r="E198" s="11" t="s">
        <v>6007</v>
      </c>
      <c r="F198" s="11" t="s">
        <v>46</v>
      </c>
      <c r="G198" s="14">
        <v>43466</v>
      </c>
      <c r="H198" s="85" t="s">
        <v>14083</v>
      </c>
      <c r="I198" s="11" t="s">
        <v>14049</v>
      </c>
      <c r="J198" s="30" t="s">
        <v>6296</v>
      </c>
      <c r="K198" s="11" t="s">
        <v>4914</v>
      </c>
      <c r="L198" s="3" t="s">
        <v>8286</v>
      </c>
      <c r="O198" s="3"/>
      <c r="P198" s="3"/>
      <c r="Q198" s="28"/>
    </row>
    <row r="199" spans="2:17" hidden="1" x14ac:dyDescent="0.3">
      <c r="B199" s="11" t="s">
        <v>14114</v>
      </c>
      <c r="C199" s="10">
        <v>43395</v>
      </c>
      <c r="D199" s="1" t="s">
        <v>14104</v>
      </c>
      <c r="E199" s="11" t="s">
        <v>14105</v>
      </c>
      <c r="F199" s="11" t="s">
        <v>46</v>
      </c>
      <c r="G199" s="14">
        <v>43466</v>
      </c>
      <c r="H199" s="85" t="s">
        <v>14109</v>
      </c>
      <c r="I199" s="11" t="s">
        <v>14103</v>
      </c>
      <c r="J199" s="30" t="s">
        <v>6296</v>
      </c>
      <c r="K199" s="11" t="s">
        <v>4914</v>
      </c>
      <c r="L199" s="3" t="s">
        <v>8286</v>
      </c>
      <c r="O199" s="3"/>
      <c r="P199" s="3"/>
      <c r="Q199" s="28"/>
    </row>
    <row r="200" spans="2:17" hidden="1" x14ac:dyDescent="0.3">
      <c r="B200" s="11" t="s">
        <v>14115</v>
      </c>
      <c r="C200" s="10">
        <v>43395</v>
      </c>
      <c r="D200" s="1" t="s">
        <v>14106</v>
      </c>
      <c r="E200" s="11" t="s">
        <v>13638</v>
      </c>
      <c r="F200" s="11" t="s">
        <v>46</v>
      </c>
      <c r="G200" s="14">
        <v>43466</v>
      </c>
      <c r="H200" s="85" t="s">
        <v>14110</v>
      </c>
      <c r="I200" s="11" t="s">
        <v>14103</v>
      </c>
      <c r="J200" s="30" t="s">
        <v>6296</v>
      </c>
      <c r="K200" s="11" t="s">
        <v>4914</v>
      </c>
      <c r="L200" s="3" t="s">
        <v>8286</v>
      </c>
      <c r="O200" s="3"/>
      <c r="P200" s="3"/>
      <c r="Q200" s="28"/>
    </row>
    <row r="201" spans="2:17" hidden="1" x14ac:dyDescent="0.3">
      <c r="B201" s="11" t="s">
        <v>14116</v>
      </c>
      <c r="C201" s="10">
        <v>43395</v>
      </c>
      <c r="D201" s="1" t="s">
        <v>14107</v>
      </c>
      <c r="E201" s="11" t="s">
        <v>14108</v>
      </c>
      <c r="F201" s="11" t="s">
        <v>46</v>
      </c>
      <c r="G201" s="14">
        <v>43466</v>
      </c>
      <c r="H201" s="85" t="s">
        <v>14111</v>
      </c>
      <c r="I201" s="11" t="s">
        <v>14103</v>
      </c>
      <c r="J201" s="30" t="s">
        <v>6296</v>
      </c>
      <c r="K201" s="11" t="s">
        <v>4914</v>
      </c>
      <c r="L201" s="3" t="s">
        <v>8286</v>
      </c>
      <c r="O201" s="3"/>
      <c r="P201" s="3"/>
      <c r="Q201" s="28"/>
    </row>
    <row r="202" spans="2:17" hidden="1" x14ac:dyDescent="0.3">
      <c r="B202" s="11" t="s">
        <v>14117</v>
      </c>
      <c r="C202" s="10">
        <v>43395</v>
      </c>
      <c r="D202" s="1" t="s">
        <v>14107</v>
      </c>
      <c r="E202" s="11" t="s">
        <v>14108</v>
      </c>
      <c r="F202" s="11" t="s">
        <v>46</v>
      </c>
      <c r="G202" s="14">
        <v>43466</v>
      </c>
      <c r="H202" s="85" t="s">
        <v>14112</v>
      </c>
      <c r="I202" s="11" t="s">
        <v>14103</v>
      </c>
      <c r="J202" s="30" t="s">
        <v>6296</v>
      </c>
      <c r="K202" s="11" t="s">
        <v>4914</v>
      </c>
      <c r="L202" s="3" t="s">
        <v>8286</v>
      </c>
      <c r="O202" s="3"/>
      <c r="P202" s="3"/>
      <c r="Q202" s="28"/>
    </row>
    <row r="203" spans="2:17" hidden="1" x14ac:dyDescent="0.3">
      <c r="B203" s="11" t="s">
        <v>14118</v>
      </c>
      <c r="C203" s="10">
        <v>43395</v>
      </c>
      <c r="D203" s="1" t="s">
        <v>14104</v>
      </c>
      <c r="E203" s="11" t="s">
        <v>14105</v>
      </c>
      <c r="F203" s="11" t="s">
        <v>46</v>
      </c>
      <c r="G203" s="14">
        <v>43466</v>
      </c>
      <c r="H203" s="85" t="s">
        <v>14113</v>
      </c>
      <c r="I203" s="11" t="s">
        <v>14103</v>
      </c>
      <c r="J203" s="30" t="s">
        <v>6296</v>
      </c>
      <c r="K203" s="11" t="s">
        <v>4914</v>
      </c>
      <c r="L203" s="3" t="s">
        <v>8286</v>
      </c>
      <c r="O203" s="3"/>
      <c r="P203" s="3"/>
      <c r="Q203" s="28"/>
    </row>
    <row r="204" spans="2:17" hidden="1" x14ac:dyDescent="0.3">
      <c r="B204" s="11" t="s">
        <v>14128</v>
      </c>
      <c r="C204" s="10">
        <v>43395</v>
      </c>
      <c r="D204" s="1" t="s">
        <v>14120</v>
      </c>
      <c r="E204" s="11" t="s">
        <v>6505</v>
      </c>
      <c r="F204" s="11" t="s">
        <v>394</v>
      </c>
      <c r="G204" s="14">
        <v>43466</v>
      </c>
      <c r="H204" s="85">
        <v>4015</v>
      </c>
      <c r="I204" s="11" t="s">
        <v>14119</v>
      </c>
      <c r="J204" s="30" t="s">
        <v>6296</v>
      </c>
      <c r="K204" s="11" t="s">
        <v>4914</v>
      </c>
      <c r="L204" s="3" t="s">
        <v>8286</v>
      </c>
      <c r="O204" s="3"/>
      <c r="P204" s="3"/>
      <c r="Q204" s="28"/>
    </row>
    <row r="205" spans="2:17" hidden="1" x14ac:dyDescent="0.3">
      <c r="B205" s="11" t="s">
        <v>14129</v>
      </c>
      <c r="C205" s="10">
        <v>43395</v>
      </c>
      <c r="D205" s="1" t="s">
        <v>14121</v>
      </c>
      <c r="E205" s="11" t="s">
        <v>6505</v>
      </c>
      <c r="F205" s="11" t="s">
        <v>394</v>
      </c>
      <c r="G205" s="14">
        <v>43466</v>
      </c>
      <c r="H205" s="85" t="s">
        <v>14124</v>
      </c>
      <c r="I205" s="11" t="s">
        <v>14119</v>
      </c>
      <c r="J205" s="30" t="s">
        <v>6296</v>
      </c>
      <c r="K205" s="11" t="s">
        <v>4914</v>
      </c>
      <c r="L205" s="3" t="s">
        <v>8286</v>
      </c>
      <c r="O205" s="3"/>
      <c r="P205" s="3"/>
      <c r="Q205" s="28"/>
    </row>
    <row r="206" spans="2:17" hidden="1" x14ac:dyDescent="0.3">
      <c r="B206" s="11" t="s">
        <v>14130</v>
      </c>
      <c r="C206" s="10">
        <v>43395</v>
      </c>
      <c r="D206" s="1" t="s">
        <v>14120</v>
      </c>
      <c r="E206" s="11" t="s">
        <v>6505</v>
      </c>
      <c r="F206" s="11" t="s">
        <v>394</v>
      </c>
      <c r="G206" s="14">
        <v>43466</v>
      </c>
      <c r="H206" s="85" t="s">
        <v>14125</v>
      </c>
      <c r="I206" s="11" t="s">
        <v>14119</v>
      </c>
      <c r="J206" s="30" t="s">
        <v>6296</v>
      </c>
      <c r="K206" s="11" t="s">
        <v>4914</v>
      </c>
      <c r="L206" s="3" t="s">
        <v>8286</v>
      </c>
      <c r="O206" s="3"/>
      <c r="P206" s="3"/>
      <c r="Q206" s="28"/>
    </row>
    <row r="207" spans="2:17" hidden="1" x14ac:dyDescent="0.3">
      <c r="B207" s="11" t="s">
        <v>14131</v>
      </c>
      <c r="C207" s="10">
        <v>43395</v>
      </c>
      <c r="D207" s="1" t="s">
        <v>14122</v>
      </c>
      <c r="E207" s="11" t="s">
        <v>6681</v>
      </c>
      <c r="F207" s="11" t="s">
        <v>394</v>
      </c>
      <c r="G207" s="14">
        <v>43466</v>
      </c>
      <c r="H207" s="85" t="s">
        <v>14126</v>
      </c>
      <c r="I207" s="11" t="s">
        <v>14119</v>
      </c>
      <c r="J207" s="30" t="s">
        <v>6296</v>
      </c>
      <c r="K207" s="11" t="s">
        <v>4901</v>
      </c>
      <c r="L207" s="3" t="s">
        <v>8286</v>
      </c>
      <c r="O207" s="3"/>
      <c r="P207" s="3"/>
      <c r="Q207" s="28"/>
    </row>
    <row r="208" spans="2:17" hidden="1" x14ac:dyDescent="0.3">
      <c r="B208" s="11" t="s">
        <v>14132</v>
      </c>
      <c r="C208" s="10">
        <v>43395</v>
      </c>
      <c r="D208" s="1" t="s">
        <v>14123</v>
      </c>
      <c r="E208" s="11" t="s">
        <v>6681</v>
      </c>
      <c r="F208" s="11" t="s">
        <v>394</v>
      </c>
      <c r="G208" s="14">
        <v>43466</v>
      </c>
      <c r="H208" s="85" t="s">
        <v>14127</v>
      </c>
      <c r="I208" s="11" t="s">
        <v>14119</v>
      </c>
      <c r="J208" s="30" t="s">
        <v>6296</v>
      </c>
      <c r="K208" s="11" t="s">
        <v>4901</v>
      </c>
      <c r="L208" s="3" t="s">
        <v>8286</v>
      </c>
      <c r="O208" s="3"/>
      <c r="P208" s="3"/>
      <c r="Q208" s="28"/>
    </row>
    <row r="209" spans="2:17" hidden="1" x14ac:dyDescent="0.3">
      <c r="B209" s="11" t="s">
        <v>11538</v>
      </c>
      <c r="C209" s="10">
        <v>43395</v>
      </c>
      <c r="D209" s="1" t="s">
        <v>11536</v>
      </c>
      <c r="E209" s="11" t="s">
        <v>11537</v>
      </c>
      <c r="F209" s="11" t="s">
        <v>98</v>
      </c>
      <c r="G209" s="14">
        <v>43374</v>
      </c>
      <c r="H209" s="85" t="s">
        <v>14134</v>
      </c>
      <c r="I209" s="11" t="s">
        <v>14133</v>
      </c>
      <c r="J209" s="30" t="s">
        <v>6296</v>
      </c>
      <c r="K209" s="11" t="s">
        <v>4901</v>
      </c>
      <c r="L209" s="3" t="s">
        <v>8286</v>
      </c>
      <c r="O209" s="3"/>
      <c r="P209" s="3"/>
      <c r="Q209" s="28"/>
    </row>
    <row r="210" spans="2:17" hidden="1" x14ac:dyDescent="0.3">
      <c r="B210" s="11" t="s">
        <v>11539</v>
      </c>
      <c r="C210" s="10">
        <v>43395</v>
      </c>
      <c r="D210" s="1" t="s">
        <v>11536</v>
      </c>
      <c r="E210" s="11" t="s">
        <v>11537</v>
      </c>
      <c r="F210" s="11" t="s">
        <v>98</v>
      </c>
      <c r="G210" s="14">
        <v>43374</v>
      </c>
      <c r="H210" s="85" t="s">
        <v>14135</v>
      </c>
      <c r="I210" s="11" t="s">
        <v>14133</v>
      </c>
      <c r="J210" s="30" t="s">
        <v>6296</v>
      </c>
      <c r="K210" s="11" t="s">
        <v>4901</v>
      </c>
      <c r="L210" s="3" t="s">
        <v>8286</v>
      </c>
      <c r="O210" s="3"/>
      <c r="P210" s="3"/>
      <c r="Q210" s="28"/>
    </row>
    <row r="211" spans="2:17" hidden="1" x14ac:dyDescent="0.3">
      <c r="B211" s="11" t="s">
        <v>14138</v>
      </c>
      <c r="C211" s="10">
        <v>43395</v>
      </c>
      <c r="D211" s="1" t="s">
        <v>13501</v>
      </c>
      <c r="E211" s="11" t="s">
        <v>13502</v>
      </c>
      <c r="F211" s="11" t="s">
        <v>34</v>
      </c>
      <c r="G211" s="14">
        <v>43405</v>
      </c>
      <c r="H211" s="85" t="s">
        <v>14137</v>
      </c>
      <c r="I211" s="11" t="s">
        <v>14136</v>
      </c>
      <c r="J211" s="30" t="s">
        <v>6296</v>
      </c>
      <c r="K211" s="11" t="s">
        <v>4901</v>
      </c>
      <c r="L211" s="3" t="s">
        <v>8286</v>
      </c>
      <c r="O211" s="3"/>
      <c r="P211" s="3"/>
      <c r="Q211" s="28"/>
    </row>
    <row r="212" spans="2:17" x14ac:dyDescent="0.3">
      <c r="B212" s="11" t="s">
        <v>13504</v>
      </c>
      <c r="C212" s="10">
        <v>43395</v>
      </c>
      <c r="D212" s="1" t="s">
        <v>13501</v>
      </c>
      <c r="E212" s="11" t="s">
        <v>13502</v>
      </c>
      <c r="F212" s="11" t="s">
        <v>34</v>
      </c>
      <c r="G212" s="14">
        <v>43405</v>
      </c>
      <c r="H212" s="85" t="s">
        <v>13503</v>
      </c>
      <c r="I212" s="11" t="s">
        <v>14139</v>
      </c>
      <c r="J212" s="30" t="s">
        <v>6296</v>
      </c>
      <c r="K212" s="11" t="s">
        <v>4901</v>
      </c>
      <c r="L212" s="3" t="s">
        <v>2203</v>
      </c>
      <c r="O212" s="3"/>
      <c r="P212" s="3"/>
      <c r="Q212" s="28"/>
    </row>
    <row r="213" spans="2:17" x14ac:dyDescent="0.3">
      <c r="B213" s="11" t="s">
        <v>14143</v>
      </c>
      <c r="C213" s="10">
        <v>43395</v>
      </c>
      <c r="D213" s="1" t="s">
        <v>14140</v>
      </c>
      <c r="E213" s="11" t="s">
        <v>14141</v>
      </c>
      <c r="F213" s="11" t="s">
        <v>14</v>
      </c>
      <c r="G213" s="14">
        <v>43435</v>
      </c>
      <c r="H213" s="85" t="s">
        <v>14142</v>
      </c>
      <c r="I213" s="11" t="s">
        <v>14139</v>
      </c>
      <c r="J213" s="30" t="s">
        <v>6296</v>
      </c>
      <c r="K213" s="11" t="s">
        <v>4901</v>
      </c>
      <c r="L213" s="3" t="s">
        <v>2203</v>
      </c>
      <c r="O213" s="3"/>
      <c r="P213" s="3"/>
      <c r="Q213" s="28"/>
    </row>
    <row r="214" spans="2:17" hidden="1" x14ac:dyDescent="0.3">
      <c r="B214" s="11" t="s">
        <v>1132</v>
      </c>
      <c r="C214" s="10">
        <v>43395</v>
      </c>
      <c r="D214" s="1" t="s">
        <v>14145</v>
      </c>
      <c r="E214" s="11" t="s">
        <v>1130</v>
      </c>
      <c r="F214" s="11" t="s">
        <v>1075</v>
      </c>
      <c r="G214" s="14">
        <v>43435</v>
      </c>
      <c r="H214" s="85" t="s">
        <v>1133</v>
      </c>
      <c r="I214" s="11" t="s">
        <v>14144</v>
      </c>
      <c r="J214" s="30" t="s">
        <v>6296</v>
      </c>
      <c r="K214" s="11" t="s">
        <v>4901</v>
      </c>
      <c r="L214" s="3" t="s">
        <v>8286</v>
      </c>
      <c r="O214" s="3"/>
      <c r="P214" s="3"/>
      <c r="Q214" s="28"/>
    </row>
    <row r="215" spans="2:17" hidden="1" x14ac:dyDescent="0.3">
      <c r="B215" s="11" t="s">
        <v>1235</v>
      </c>
      <c r="C215" s="10">
        <v>43395</v>
      </c>
      <c r="D215" s="1" t="s">
        <v>14147</v>
      </c>
      <c r="E215" s="11" t="s">
        <v>1236</v>
      </c>
      <c r="F215" s="11" t="s">
        <v>46</v>
      </c>
      <c r="G215" s="14">
        <v>43435</v>
      </c>
      <c r="H215" s="85" t="s">
        <v>1237</v>
      </c>
      <c r="I215" s="11" t="s">
        <v>14146</v>
      </c>
      <c r="J215" s="30" t="s">
        <v>6296</v>
      </c>
      <c r="K215" s="11" t="s">
        <v>4901</v>
      </c>
      <c r="L215" s="3" t="s">
        <v>8286</v>
      </c>
      <c r="O215" s="3"/>
      <c r="P215" s="3"/>
      <c r="Q215" s="28"/>
    </row>
    <row r="216" spans="2:17" hidden="1" x14ac:dyDescent="0.3">
      <c r="B216" s="11" t="s">
        <v>1238</v>
      </c>
      <c r="C216" s="10">
        <v>43395</v>
      </c>
      <c r="D216" s="1" t="s">
        <v>14147</v>
      </c>
      <c r="E216" s="11" t="s">
        <v>1236</v>
      </c>
      <c r="F216" s="11" t="s">
        <v>46</v>
      </c>
      <c r="G216" s="14">
        <v>43435</v>
      </c>
      <c r="H216" s="85" t="s">
        <v>1239</v>
      </c>
      <c r="I216" s="11" t="s">
        <v>14146</v>
      </c>
      <c r="J216" s="30" t="s">
        <v>6296</v>
      </c>
      <c r="K216" s="11" t="s">
        <v>4901</v>
      </c>
      <c r="L216" s="3" t="s">
        <v>8286</v>
      </c>
      <c r="O216" s="3"/>
      <c r="P216" s="3"/>
      <c r="Q216" s="28"/>
    </row>
    <row r="217" spans="2:17" hidden="1" x14ac:dyDescent="0.3">
      <c r="B217" s="11" t="s">
        <v>1071</v>
      </c>
      <c r="C217" s="10">
        <v>43395</v>
      </c>
      <c r="D217" s="1" t="s">
        <v>13444</v>
      </c>
      <c r="E217" s="11" t="s">
        <v>1065</v>
      </c>
      <c r="F217" s="11" t="s">
        <v>98</v>
      </c>
      <c r="G217" s="14">
        <v>43435</v>
      </c>
      <c r="H217" s="85" t="s">
        <v>1072</v>
      </c>
      <c r="I217" s="11" t="s">
        <v>14148</v>
      </c>
      <c r="J217" s="30" t="s">
        <v>6296</v>
      </c>
      <c r="K217" s="11" t="s">
        <v>4901</v>
      </c>
      <c r="L217" s="3" t="s">
        <v>8286</v>
      </c>
      <c r="O217" s="3"/>
      <c r="P217" s="3"/>
      <c r="Q217" s="28"/>
    </row>
    <row r="218" spans="2:17" hidden="1" x14ac:dyDescent="0.3">
      <c r="B218" s="11" t="s">
        <v>1064</v>
      </c>
      <c r="C218" s="10">
        <v>43395</v>
      </c>
      <c r="D218" s="1" t="s">
        <v>13444</v>
      </c>
      <c r="E218" s="11" t="s">
        <v>1065</v>
      </c>
      <c r="F218" s="11" t="s">
        <v>98</v>
      </c>
      <c r="G218" s="14">
        <v>43435</v>
      </c>
      <c r="H218" s="85" t="s">
        <v>1066</v>
      </c>
      <c r="I218" s="11" t="s">
        <v>14148</v>
      </c>
      <c r="J218" s="30" t="s">
        <v>6296</v>
      </c>
      <c r="K218" s="11" t="s">
        <v>4901</v>
      </c>
      <c r="L218" s="3" t="s">
        <v>8286</v>
      </c>
      <c r="O218" s="3"/>
      <c r="P218" s="3"/>
      <c r="Q218" s="28"/>
    </row>
    <row r="219" spans="2:17" hidden="1" x14ac:dyDescent="0.3">
      <c r="B219" s="11" t="s">
        <v>1067</v>
      </c>
      <c r="C219" s="10">
        <v>43395</v>
      </c>
      <c r="D219" s="1" t="s">
        <v>13444</v>
      </c>
      <c r="E219" s="11" t="s">
        <v>1065</v>
      </c>
      <c r="F219" s="11" t="s">
        <v>98</v>
      </c>
      <c r="G219" s="14">
        <v>43435</v>
      </c>
      <c r="H219" s="85" t="s">
        <v>1068</v>
      </c>
      <c r="I219" s="11" t="s">
        <v>14148</v>
      </c>
      <c r="J219" s="30" t="s">
        <v>6296</v>
      </c>
      <c r="K219" s="11" t="s">
        <v>4901</v>
      </c>
      <c r="L219" s="3" t="s">
        <v>8286</v>
      </c>
      <c r="O219" s="3"/>
      <c r="P219" s="3"/>
      <c r="Q219" s="28"/>
    </row>
    <row r="220" spans="2:17" hidden="1" x14ac:dyDescent="0.3">
      <c r="B220" s="11" t="s">
        <v>1069</v>
      </c>
      <c r="C220" s="10">
        <v>43395</v>
      </c>
      <c r="D220" s="1" t="s">
        <v>13444</v>
      </c>
      <c r="E220" s="11" t="s">
        <v>1065</v>
      </c>
      <c r="F220" s="11" t="s">
        <v>98</v>
      </c>
      <c r="G220" s="14">
        <v>43435</v>
      </c>
      <c r="H220" s="85" t="s">
        <v>1070</v>
      </c>
      <c r="I220" s="11" t="s">
        <v>14148</v>
      </c>
      <c r="J220" s="30" t="s">
        <v>6296</v>
      </c>
      <c r="K220" s="11" t="s">
        <v>4901</v>
      </c>
      <c r="L220" s="3" t="s">
        <v>8286</v>
      </c>
      <c r="O220" s="3"/>
      <c r="P220" s="3"/>
      <c r="Q220" s="28"/>
    </row>
    <row r="221" spans="2:17" hidden="1" x14ac:dyDescent="0.3">
      <c r="B221" s="11" t="s">
        <v>14155</v>
      </c>
      <c r="C221" s="10">
        <v>43395</v>
      </c>
      <c r="D221" s="1" t="s">
        <v>14150</v>
      </c>
      <c r="E221" s="11" t="s">
        <v>14151</v>
      </c>
      <c r="F221" s="11" t="s">
        <v>98</v>
      </c>
      <c r="G221" s="14">
        <v>43435</v>
      </c>
      <c r="H221" s="85" t="s">
        <v>14153</v>
      </c>
      <c r="I221" s="11" t="s">
        <v>14149</v>
      </c>
      <c r="J221" s="30" t="s">
        <v>6296</v>
      </c>
      <c r="K221" s="11" t="s">
        <v>4901</v>
      </c>
      <c r="L221" s="3" t="s">
        <v>8286</v>
      </c>
      <c r="O221" s="3"/>
      <c r="P221" s="3"/>
      <c r="Q221" s="28"/>
    </row>
    <row r="222" spans="2:17" hidden="1" x14ac:dyDescent="0.3">
      <c r="B222" s="11" t="s">
        <v>14156</v>
      </c>
      <c r="C222" s="10">
        <v>43395</v>
      </c>
      <c r="D222" s="1" t="s">
        <v>14152</v>
      </c>
      <c r="E222" s="11" t="s">
        <v>14151</v>
      </c>
      <c r="F222" s="11" t="s">
        <v>98</v>
      </c>
      <c r="G222" s="14">
        <v>43435</v>
      </c>
      <c r="H222" s="85" t="s">
        <v>14154</v>
      </c>
      <c r="I222" s="11" t="s">
        <v>14149</v>
      </c>
      <c r="J222" s="30" t="s">
        <v>6296</v>
      </c>
      <c r="K222" s="11" t="s">
        <v>4901</v>
      </c>
      <c r="L222" s="3" t="s">
        <v>8286</v>
      </c>
      <c r="O222" s="3"/>
      <c r="P222" s="3"/>
      <c r="Q222" s="28"/>
    </row>
    <row r="223" spans="2:17" x14ac:dyDescent="0.3">
      <c r="B223" s="11" t="s">
        <v>584</v>
      </c>
      <c r="C223" s="10">
        <v>43395</v>
      </c>
      <c r="D223" s="1" t="s">
        <v>14158</v>
      </c>
      <c r="E223" s="11" t="s">
        <v>585</v>
      </c>
      <c r="F223" s="11" t="s">
        <v>14</v>
      </c>
      <c r="G223" s="14">
        <v>43435</v>
      </c>
      <c r="H223" s="85" t="s">
        <v>586</v>
      </c>
      <c r="I223" s="11" t="s">
        <v>14157</v>
      </c>
      <c r="J223" s="30" t="s">
        <v>6296</v>
      </c>
      <c r="K223" s="11" t="s">
        <v>4901</v>
      </c>
      <c r="L223" s="3" t="s">
        <v>2203</v>
      </c>
      <c r="O223" s="3"/>
      <c r="P223" s="3"/>
      <c r="Q223" s="28"/>
    </row>
    <row r="224" spans="2:17" x14ac:dyDescent="0.3">
      <c r="B224" s="11" t="s">
        <v>588</v>
      </c>
      <c r="C224" s="10">
        <v>43395</v>
      </c>
      <c r="D224" s="1" t="s">
        <v>14158</v>
      </c>
      <c r="E224" s="11" t="s">
        <v>585</v>
      </c>
      <c r="F224" s="11" t="s">
        <v>14</v>
      </c>
      <c r="G224" s="14">
        <v>43435</v>
      </c>
      <c r="H224" s="85" t="s">
        <v>589</v>
      </c>
      <c r="I224" s="11" t="s">
        <v>14157</v>
      </c>
      <c r="J224" s="30" t="s">
        <v>6296</v>
      </c>
      <c r="K224" s="11" t="s">
        <v>4901</v>
      </c>
      <c r="L224" s="3" t="s">
        <v>2203</v>
      </c>
      <c r="O224" s="3"/>
      <c r="P224" s="3"/>
      <c r="Q224" s="28"/>
    </row>
    <row r="225" spans="2:17" hidden="1" x14ac:dyDescent="0.3">
      <c r="B225" s="11" t="s">
        <v>13834</v>
      </c>
      <c r="C225" s="10">
        <v>43392</v>
      </c>
      <c r="D225" s="1" t="s">
        <v>13821</v>
      </c>
      <c r="E225" s="11" t="s">
        <v>13822</v>
      </c>
      <c r="F225" s="11" t="s">
        <v>98</v>
      </c>
      <c r="G225" s="14">
        <v>43466</v>
      </c>
      <c r="H225" s="85" t="s">
        <v>13829</v>
      </c>
      <c r="I225" s="11" t="s">
        <v>13820</v>
      </c>
      <c r="J225" s="11" t="s">
        <v>6296</v>
      </c>
      <c r="K225" s="11" t="s">
        <v>4914</v>
      </c>
      <c r="L225" s="3" t="s">
        <v>8286</v>
      </c>
      <c r="O225" s="3"/>
      <c r="P225" s="3"/>
      <c r="Q225" s="28"/>
    </row>
    <row r="226" spans="2:17" hidden="1" x14ac:dyDescent="0.3">
      <c r="B226" s="11" t="s">
        <v>13835</v>
      </c>
      <c r="C226" s="10">
        <v>43392</v>
      </c>
      <c r="D226" s="1" t="s">
        <v>13823</v>
      </c>
      <c r="E226" s="11" t="s">
        <v>13824</v>
      </c>
      <c r="F226" s="11" t="s">
        <v>98</v>
      </c>
      <c r="G226" s="14">
        <v>43466</v>
      </c>
      <c r="H226" s="85" t="s">
        <v>13830</v>
      </c>
      <c r="I226" s="11" t="s">
        <v>13820</v>
      </c>
      <c r="J226" s="11" t="s">
        <v>6296</v>
      </c>
      <c r="K226" s="11" t="s">
        <v>4914</v>
      </c>
      <c r="L226" s="3" t="s">
        <v>8286</v>
      </c>
      <c r="O226" s="3"/>
      <c r="P226" s="3"/>
      <c r="Q226" s="28"/>
    </row>
    <row r="227" spans="2:17" hidden="1" x14ac:dyDescent="0.3">
      <c r="B227" s="11" t="s">
        <v>13836</v>
      </c>
      <c r="C227" s="10">
        <v>43392</v>
      </c>
      <c r="D227" s="1" t="s">
        <v>13123</v>
      </c>
      <c r="E227" s="11" t="s">
        <v>13124</v>
      </c>
      <c r="F227" s="11" t="s">
        <v>98</v>
      </c>
      <c r="G227" s="14">
        <v>43466</v>
      </c>
      <c r="H227" s="85" t="s">
        <v>13831</v>
      </c>
      <c r="I227" s="11" t="s">
        <v>13820</v>
      </c>
      <c r="J227" s="11" t="s">
        <v>6296</v>
      </c>
      <c r="K227" s="11" t="s">
        <v>4914</v>
      </c>
      <c r="L227" s="3" t="s">
        <v>8286</v>
      </c>
      <c r="O227" s="3"/>
      <c r="P227" s="3"/>
      <c r="Q227" s="28"/>
    </row>
    <row r="228" spans="2:17" hidden="1" x14ac:dyDescent="0.3">
      <c r="B228" s="11" t="s">
        <v>13837</v>
      </c>
      <c r="C228" s="10">
        <v>43392</v>
      </c>
      <c r="D228" s="1" t="s">
        <v>13825</v>
      </c>
      <c r="E228" s="11" t="s">
        <v>13826</v>
      </c>
      <c r="F228" s="11" t="s">
        <v>98</v>
      </c>
      <c r="G228" s="14">
        <v>43466</v>
      </c>
      <c r="H228" s="85" t="s">
        <v>13832</v>
      </c>
      <c r="I228" s="11" t="s">
        <v>13820</v>
      </c>
      <c r="J228" s="11" t="s">
        <v>6296</v>
      </c>
      <c r="K228" s="11" t="s">
        <v>4914</v>
      </c>
      <c r="L228" s="3" t="s">
        <v>8286</v>
      </c>
      <c r="O228" s="3"/>
      <c r="P228" s="3"/>
      <c r="Q228" s="28"/>
    </row>
    <row r="229" spans="2:17" hidden="1" x14ac:dyDescent="0.3">
      <c r="B229" s="11" t="s">
        <v>13838</v>
      </c>
      <c r="C229" s="10">
        <v>43392</v>
      </c>
      <c r="D229" s="1" t="s">
        <v>13825</v>
      </c>
      <c r="E229" s="11" t="s">
        <v>13826</v>
      </c>
      <c r="F229" s="11" t="s">
        <v>98</v>
      </c>
      <c r="G229" s="14">
        <v>43466</v>
      </c>
      <c r="H229" s="85" t="s">
        <v>13833</v>
      </c>
      <c r="I229" s="11" t="s">
        <v>13820</v>
      </c>
      <c r="J229" s="11" t="s">
        <v>6296</v>
      </c>
      <c r="K229" s="11" t="s">
        <v>4914</v>
      </c>
      <c r="L229" s="3" t="s">
        <v>8286</v>
      </c>
      <c r="O229" s="3"/>
      <c r="P229" s="3"/>
      <c r="Q229" s="28"/>
    </row>
    <row r="230" spans="2:17" hidden="1" x14ac:dyDescent="0.3">
      <c r="B230" s="11" t="s">
        <v>13839</v>
      </c>
      <c r="C230" s="10">
        <v>43392</v>
      </c>
      <c r="D230" s="1" t="s">
        <v>13827</v>
      </c>
      <c r="E230" s="11" t="s">
        <v>13828</v>
      </c>
      <c r="F230" s="11" t="s">
        <v>98</v>
      </c>
      <c r="G230" s="14">
        <v>43466</v>
      </c>
      <c r="H230" s="85">
        <v>4404</v>
      </c>
      <c r="I230" s="11" t="s">
        <v>13820</v>
      </c>
      <c r="J230" s="11" t="s">
        <v>6296</v>
      </c>
      <c r="K230" s="11" t="s">
        <v>4901</v>
      </c>
      <c r="L230" s="3" t="s">
        <v>8286</v>
      </c>
      <c r="O230" s="3"/>
      <c r="P230" s="3"/>
      <c r="Q230" s="28"/>
    </row>
    <row r="231" spans="2:17" hidden="1" x14ac:dyDescent="0.3">
      <c r="B231" s="11" t="s">
        <v>13842</v>
      </c>
      <c r="C231" s="10">
        <v>43392</v>
      </c>
      <c r="D231" s="1" t="s">
        <v>12432</v>
      </c>
      <c r="E231" s="11" t="s">
        <v>12433</v>
      </c>
      <c r="F231" s="11" t="s">
        <v>1075</v>
      </c>
      <c r="G231" s="14">
        <v>43466</v>
      </c>
      <c r="H231" s="85" t="s">
        <v>13841</v>
      </c>
      <c r="I231" s="11" t="s">
        <v>13840</v>
      </c>
      <c r="J231" s="11" t="s">
        <v>6296</v>
      </c>
      <c r="K231" s="11" t="s">
        <v>4914</v>
      </c>
      <c r="L231" s="3" t="s">
        <v>8286</v>
      </c>
      <c r="O231" s="3"/>
      <c r="P231" s="3"/>
      <c r="Q231" s="28"/>
    </row>
    <row r="232" spans="2:17" hidden="1" x14ac:dyDescent="0.3">
      <c r="B232" s="11" t="s">
        <v>13850</v>
      </c>
      <c r="C232" s="10">
        <v>43392</v>
      </c>
      <c r="D232" s="1" t="s">
        <v>13844</v>
      </c>
      <c r="E232" s="11" t="s">
        <v>13845</v>
      </c>
      <c r="F232" s="11" t="s">
        <v>1075</v>
      </c>
      <c r="G232" s="14">
        <v>43466</v>
      </c>
      <c r="H232" s="85" t="s">
        <v>13846</v>
      </c>
      <c r="I232" s="11" t="s">
        <v>13843</v>
      </c>
      <c r="J232" s="11" t="s">
        <v>6296</v>
      </c>
      <c r="K232" s="11" t="s">
        <v>4914</v>
      </c>
      <c r="L232" s="3" t="s">
        <v>8286</v>
      </c>
      <c r="O232" s="3"/>
      <c r="P232" s="3"/>
      <c r="Q232" s="28"/>
    </row>
    <row r="233" spans="2:17" hidden="1" x14ac:dyDescent="0.3">
      <c r="B233" s="11" t="s">
        <v>13851</v>
      </c>
      <c r="C233" s="10">
        <v>43392</v>
      </c>
      <c r="D233" s="1" t="s">
        <v>13844</v>
      </c>
      <c r="E233" s="11" t="s">
        <v>13845</v>
      </c>
      <c r="F233" s="11" t="s">
        <v>1075</v>
      </c>
      <c r="G233" s="14">
        <v>43466</v>
      </c>
      <c r="H233" s="85" t="s">
        <v>13847</v>
      </c>
      <c r="I233" s="11" t="s">
        <v>13843</v>
      </c>
      <c r="J233" s="11" t="s">
        <v>6296</v>
      </c>
      <c r="K233" s="11" t="s">
        <v>4914</v>
      </c>
      <c r="L233" s="3" t="s">
        <v>8286</v>
      </c>
      <c r="O233" s="3"/>
      <c r="P233" s="3"/>
      <c r="Q233" s="28"/>
    </row>
    <row r="234" spans="2:17" hidden="1" x14ac:dyDescent="0.3">
      <c r="B234" s="11" t="s">
        <v>13852</v>
      </c>
      <c r="C234" s="10">
        <v>43392</v>
      </c>
      <c r="D234" s="1" t="s">
        <v>13844</v>
      </c>
      <c r="E234" s="11" t="s">
        <v>13845</v>
      </c>
      <c r="F234" s="11" t="s">
        <v>1075</v>
      </c>
      <c r="G234" s="14">
        <v>43466</v>
      </c>
      <c r="H234" s="85" t="s">
        <v>13848</v>
      </c>
      <c r="I234" s="11" t="s">
        <v>13843</v>
      </c>
      <c r="J234" s="11" t="s">
        <v>6296</v>
      </c>
      <c r="K234" s="11" t="s">
        <v>4914</v>
      </c>
      <c r="L234" s="3" t="s">
        <v>8286</v>
      </c>
      <c r="O234" s="3"/>
      <c r="P234" s="3"/>
      <c r="Q234" s="28"/>
    </row>
    <row r="235" spans="2:17" hidden="1" x14ac:dyDescent="0.3">
      <c r="B235" s="11" t="s">
        <v>13853</v>
      </c>
      <c r="C235" s="10">
        <v>43392</v>
      </c>
      <c r="D235" s="1" t="s">
        <v>13844</v>
      </c>
      <c r="E235" s="11" t="s">
        <v>13845</v>
      </c>
      <c r="F235" s="11" t="s">
        <v>1075</v>
      </c>
      <c r="G235" s="14">
        <v>43466</v>
      </c>
      <c r="H235" s="85" t="s">
        <v>13849</v>
      </c>
      <c r="I235" s="11" t="s">
        <v>13843</v>
      </c>
      <c r="J235" s="11" t="s">
        <v>6296</v>
      </c>
      <c r="K235" s="11" t="s">
        <v>4914</v>
      </c>
      <c r="L235" s="3" t="s">
        <v>8286</v>
      </c>
      <c r="O235" s="3"/>
      <c r="P235" s="3"/>
      <c r="Q235" s="28"/>
    </row>
    <row r="236" spans="2:17" hidden="1" x14ac:dyDescent="0.3">
      <c r="B236" s="11" t="s">
        <v>13862</v>
      </c>
      <c r="C236" s="10">
        <v>43392</v>
      </c>
      <c r="D236" s="1" t="s">
        <v>13855</v>
      </c>
      <c r="E236" s="11" t="s">
        <v>13856</v>
      </c>
      <c r="F236" s="11" t="s">
        <v>1075</v>
      </c>
      <c r="G236" s="14">
        <v>43466</v>
      </c>
      <c r="H236" s="85" t="s">
        <v>13857</v>
      </c>
      <c r="I236" s="11" t="s">
        <v>13854</v>
      </c>
      <c r="J236" s="11" t="s">
        <v>6296</v>
      </c>
      <c r="K236" s="11" t="s">
        <v>4914</v>
      </c>
      <c r="L236" s="3" t="s">
        <v>8286</v>
      </c>
      <c r="O236" s="3"/>
      <c r="P236" s="3"/>
      <c r="Q236" s="28"/>
    </row>
    <row r="237" spans="2:17" hidden="1" x14ac:dyDescent="0.3">
      <c r="B237" s="11" t="s">
        <v>13863</v>
      </c>
      <c r="C237" s="10">
        <v>43392</v>
      </c>
      <c r="D237" s="1" t="s">
        <v>13855</v>
      </c>
      <c r="E237" s="11" t="s">
        <v>13856</v>
      </c>
      <c r="F237" s="11" t="s">
        <v>1075</v>
      </c>
      <c r="G237" s="14">
        <v>43466</v>
      </c>
      <c r="H237" s="85" t="s">
        <v>13858</v>
      </c>
      <c r="I237" s="11" t="s">
        <v>13854</v>
      </c>
      <c r="J237" s="11" t="s">
        <v>6296</v>
      </c>
      <c r="K237" s="11" t="s">
        <v>4914</v>
      </c>
      <c r="L237" s="3" t="s">
        <v>8286</v>
      </c>
      <c r="O237" s="3"/>
      <c r="P237" s="3"/>
      <c r="Q237" s="28"/>
    </row>
    <row r="238" spans="2:17" hidden="1" x14ac:dyDescent="0.3">
      <c r="B238" s="11" t="s">
        <v>13864</v>
      </c>
      <c r="C238" s="10">
        <v>43392</v>
      </c>
      <c r="D238" s="1" t="s">
        <v>13855</v>
      </c>
      <c r="E238" s="11" t="s">
        <v>13856</v>
      </c>
      <c r="F238" s="11" t="s">
        <v>1075</v>
      </c>
      <c r="G238" s="14">
        <v>43466</v>
      </c>
      <c r="H238" s="85" t="s">
        <v>13859</v>
      </c>
      <c r="I238" s="11" t="s">
        <v>13854</v>
      </c>
      <c r="J238" s="11" t="s">
        <v>6296</v>
      </c>
      <c r="K238" s="11" t="s">
        <v>4914</v>
      </c>
      <c r="L238" s="3" t="s">
        <v>8286</v>
      </c>
      <c r="O238" s="3"/>
      <c r="P238" s="3"/>
      <c r="Q238" s="28"/>
    </row>
    <row r="239" spans="2:17" hidden="1" x14ac:dyDescent="0.3">
      <c r="B239" s="11" t="s">
        <v>13865</v>
      </c>
      <c r="C239" s="10">
        <v>43392</v>
      </c>
      <c r="D239" s="1" t="s">
        <v>13855</v>
      </c>
      <c r="E239" s="11" t="s">
        <v>13856</v>
      </c>
      <c r="F239" s="11" t="s">
        <v>1075</v>
      </c>
      <c r="G239" s="14">
        <v>43466</v>
      </c>
      <c r="H239" s="85" t="s">
        <v>13860</v>
      </c>
      <c r="I239" s="11" t="s">
        <v>13854</v>
      </c>
      <c r="J239" s="11" t="s">
        <v>6296</v>
      </c>
      <c r="K239" s="11" t="s">
        <v>4914</v>
      </c>
      <c r="L239" s="3" t="s">
        <v>8286</v>
      </c>
      <c r="O239" s="3"/>
      <c r="P239" s="3"/>
      <c r="Q239" s="28"/>
    </row>
    <row r="240" spans="2:17" hidden="1" x14ac:dyDescent="0.3">
      <c r="B240" s="11" t="s">
        <v>13866</v>
      </c>
      <c r="C240" s="10">
        <v>43392</v>
      </c>
      <c r="D240" s="1" t="s">
        <v>13855</v>
      </c>
      <c r="E240" s="11" t="s">
        <v>13856</v>
      </c>
      <c r="F240" s="11" t="s">
        <v>1075</v>
      </c>
      <c r="G240" s="14">
        <v>43466</v>
      </c>
      <c r="H240" s="85" t="s">
        <v>13861</v>
      </c>
      <c r="I240" s="11" t="s">
        <v>13854</v>
      </c>
      <c r="J240" s="11" t="s">
        <v>6296</v>
      </c>
      <c r="K240" s="11" t="s">
        <v>4914</v>
      </c>
      <c r="L240" s="3" t="s">
        <v>8286</v>
      </c>
      <c r="O240" s="3"/>
      <c r="P240" s="3"/>
      <c r="Q240" s="28"/>
    </row>
    <row r="241" spans="2:17" hidden="1" x14ac:dyDescent="0.3">
      <c r="B241" s="11" t="s">
        <v>13876</v>
      </c>
      <c r="C241" s="10">
        <v>43392</v>
      </c>
      <c r="D241" s="1" t="s">
        <v>13868</v>
      </c>
      <c r="E241" s="11" t="s">
        <v>13869</v>
      </c>
      <c r="F241" s="11" t="s">
        <v>394</v>
      </c>
      <c r="G241" s="14">
        <v>43466</v>
      </c>
      <c r="H241" s="85" t="s">
        <v>13872</v>
      </c>
      <c r="I241" s="11" t="s">
        <v>13957</v>
      </c>
      <c r="J241" s="11" t="s">
        <v>6296</v>
      </c>
      <c r="K241" s="11" t="s">
        <v>4914</v>
      </c>
      <c r="L241" s="3" t="s">
        <v>8286</v>
      </c>
      <c r="O241" s="3"/>
      <c r="P241" s="3"/>
      <c r="Q241" s="28"/>
    </row>
    <row r="242" spans="2:17" hidden="1" x14ac:dyDescent="0.3">
      <c r="B242" s="11" t="s">
        <v>13877</v>
      </c>
      <c r="C242" s="10">
        <v>43392</v>
      </c>
      <c r="D242" s="1" t="s">
        <v>13868</v>
      </c>
      <c r="E242" s="11" t="s">
        <v>13869</v>
      </c>
      <c r="F242" s="11" t="s">
        <v>394</v>
      </c>
      <c r="G242" s="14">
        <v>43466</v>
      </c>
      <c r="H242" s="85" t="s">
        <v>13873</v>
      </c>
      <c r="I242" s="11" t="s">
        <v>13957</v>
      </c>
      <c r="J242" s="11" t="s">
        <v>6296</v>
      </c>
      <c r="K242" s="11" t="s">
        <v>4914</v>
      </c>
      <c r="L242" s="3" t="s">
        <v>8286</v>
      </c>
      <c r="O242" s="3"/>
      <c r="P242" s="3"/>
      <c r="Q242" s="28"/>
    </row>
    <row r="243" spans="2:17" hidden="1" x14ac:dyDescent="0.3">
      <c r="B243" s="11" t="s">
        <v>13878</v>
      </c>
      <c r="C243" s="10">
        <v>43392</v>
      </c>
      <c r="D243" s="1" t="s">
        <v>13870</v>
      </c>
      <c r="E243" s="11" t="s">
        <v>13871</v>
      </c>
      <c r="F243" s="11" t="s">
        <v>394</v>
      </c>
      <c r="G243" s="14">
        <v>43466</v>
      </c>
      <c r="H243" s="85" t="s">
        <v>13874</v>
      </c>
      <c r="I243" s="11" t="s">
        <v>13957</v>
      </c>
      <c r="J243" s="11" t="s">
        <v>6296</v>
      </c>
      <c r="K243" s="11" t="s">
        <v>4914</v>
      </c>
      <c r="L243" s="3" t="s">
        <v>8286</v>
      </c>
      <c r="O243" s="3"/>
      <c r="P243" s="3"/>
      <c r="Q243" s="28"/>
    </row>
    <row r="244" spans="2:17" x14ac:dyDescent="0.3">
      <c r="B244" s="11" t="s">
        <v>13879</v>
      </c>
      <c r="C244" s="10">
        <v>43392</v>
      </c>
      <c r="D244" s="1" t="s">
        <v>7252</v>
      </c>
      <c r="E244" s="11" t="s">
        <v>7253</v>
      </c>
      <c r="F244" s="11" t="s">
        <v>394</v>
      </c>
      <c r="G244" s="14">
        <v>43466</v>
      </c>
      <c r="H244" s="85" t="s">
        <v>13875</v>
      </c>
      <c r="I244" s="11" t="s">
        <v>13867</v>
      </c>
      <c r="J244" s="11" t="s">
        <v>6296</v>
      </c>
      <c r="K244" s="11" t="s">
        <v>4901</v>
      </c>
      <c r="L244" s="3" t="s">
        <v>2203</v>
      </c>
      <c r="O244" s="3"/>
      <c r="P244" s="3"/>
      <c r="Q244" s="28"/>
    </row>
    <row r="245" spans="2:17" x14ac:dyDescent="0.3">
      <c r="B245" s="11" t="s">
        <v>7251</v>
      </c>
      <c r="C245" s="10">
        <v>43392</v>
      </c>
      <c r="D245" s="1" t="s">
        <v>7252</v>
      </c>
      <c r="E245" s="11" t="s">
        <v>7253</v>
      </c>
      <c r="F245" s="11" t="s">
        <v>394</v>
      </c>
      <c r="G245" s="14">
        <v>43466</v>
      </c>
      <c r="H245" s="85" t="s">
        <v>7254</v>
      </c>
      <c r="I245" s="11" t="s">
        <v>13867</v>
      </c>
      <c r="J245" s="11" t="s">
        <v>6296</v>
      </c>
      <c r="K245" s="11" t="s">
        <v>4901</v>
      </c>
      <c r="L245" s="3" t="s">
        <v>2203</v>
      </c>
      <c r="O245" s="3"/>
      <c r="P245" s="3"/>
      <c r="Q245" s="28"/>
    </row>
    <row r="246" spans="2:17" x14ac:dyDescent="0.3">
      <c r="B246" s="11" t="s">
        <v>7255</v>
      </c>
      <c r="C246" s="10">
        <v>43392</v>
      </c>
      <c r="D246" s="1" t="s">
        <v>7252</v>
      </c>
      <c r="E246" s="11" t="s">
        <v>7253</v>
      </c>
      <c r="F246" s="11" t="s">
        <v>394</v>
      </c>
      <c r="G246" s="14">
        <v>43466</v>
      </c>
      <c r="H246" s="85" t="s">
        <v>7256</v>
      </c>
      <c r="I246" s="11" t="s">
        <v>13867</v>
      </c>
      <c r="J246" s="11" t="s">
        <v>6296</v>
      </c>
      <c r="K246" s="11" t="s">
        <v>4901</v>
      </c>
      <c r="L246" s="3" t="s">
        <v>2203</v>
      </c>
      <c r="O246" s="3"/>
      <c r="P246" s="3"/>
      <c r="Q246" s="28"/>
    </row>
    <row r="247" spans="2:17" x14ac:dyDescent="0.3">
      <c r="B247" s="11" t="s">
        <v>7257</v>
      </c>
      <c r="C247" s="10">
        <v>43392</v>
      </c>
      <c r="D247" s="1" t="s">
        <v>7252</v>
      </c>
      <c r="E247" s="11" t="s">
        <v>7253</v>
      </c>
      <c r="F247" s="11" t="s">
        <v>394</v>
      </c>
      <c r="G247" s="14">
        <v>43466</v>
      </c>
      <c r="H247" s="85" t="s">
        <v>7258</v>
      </c>
      <c r="I247" s="11" t="s">
        <v>13867</v>
      </c>
      <c r="J247" s="11" t="s">
        <v>6296</v>
      </c>
      <c r="K247" s="11" t="s">
        <v>4901</v>
      </c>
      <c r="L247" s="3" t="s">
        <v>2203</v>
      </c>
      <c r="O247" s="3"/>
      <c r="P247" s="3"/>
      <c r="Q247" s="28"/>
    </row>
    <row r="248" spans="2:17" x14ac:dyDescent="0.3">
      <c r="B248" s="11" t="s">
        <v>7259</v>
      </c>
      <c r="C248" s="10">
        <v>43392</v>
      </c>
      <c r="D248" s="1" t="s">
        <v>7252</v>
      </c>
      <c r="E248" s="11" t="s">
        <v>7253</v>
      </c>
      <c r="F248" s="11" t="s">
        <v>394</v>
      </c>
      <c r="G248" s="14">
        <v>43466</v>
      </c>
      <c r="H248" s="85" t="s">
        <v>7260</v>
      </c>
      <c r="I248" s="11" t="s">
        <v>13867</v>
      </c>
      <c r="J248" s="11" t="s">
        <v>6296</v>
      </c>
      <c r="K248" s="11" t="s">
        <v>4901</v>
      </c>
      <c r="L248" s="3" t="s">
        <v>2203</v>
      </c>
      <c r="O248" s="3"/>
      <c r="P248" s="3"/>
      <c r="Q248" s="28"/>
    </row>
    <row r="249" spans="2:17" x14ac:dyDescent="0.3">
      <c r="B249" s="11" t="s">
        <v>7261</v>
      </c>
      <c r="C249" s="10">
        <v>43392</v>
      </c>
      <c r="D249" s="1" t="s">
        <v>7252</v>
      </c>
      <c r="E249" s="11" t="s">
        <v>7253</v>
      </c>
      <c r="F249" s="11" t="s">
        <v>394</v>
      </c>
      <c r="G249" s="14">
        <v>43466</v>
      </c>
      <c r="H249" s="85" t="s">
        <v>7262</v>
      </c>
      <c r="I249" s="11" t="s">
        <v>13867</v>
      </c>
      <c r="J249" s="11" t="s">
        <v>6296</v>
      </c>
      <c r="K249" s="11" t="s">
        <v>4901</v>
      </c>
      <c r="L249" s="3" t="s">
        <v>2203</v>
      </c>
      <c r="O249" s="3"/>
      <c r="P249" s="3"/>
      <c r="Q249" s="28"/>
    </row>
    <row r="250" spans="2:17" x14ac:dyDescent="0.3">
      <c r="B250" s="11" t="s">
        <v>7263</v>
      </c>
      <c r="C250" s="10">
        <v>43392</v>
      </c>
      <c r="D250" s="1" t="s">
        <v>7252</v>
      </c>
      <c r="E250" s="11" t="s">
        <v>7253</v>
      </c>
      <c r="F250" s="11" t="s">
        <v>394</v>
      </c>
      <c r="G250" s="14">
        <v>43466</v>
      </c>
      <c r="H250" s="85" t="s">
        <v>7264</v>
      </c>
      <c r="I250" s="11" t="s">
        <v>13867</v>
      </c>
      <c r="J250" s="11" t="s">
        <v>6296</v>
      </c>
      <c r="K250" s="11" t="s">
        <v>4901</v>
      </c>
      <c r="L250" s="3" t="s">
        <v>2203</v>
      </c>
      <c r="O250" s="3"/>
      <c r="P250" s="3"/>
      <c r="Q250" s="28"/>
    </row>
    <row r="251" spans="2:17" x14ac:dyDescent="0.3">
      <c r="B251" s="11" t="s">
        <v>8723</v>
      </c>
      <c r="C251" s="10">
        <v>43392</v>
      </c>
      <c r="D251" s="1" t="s">
        <v>7252</v>
      </c>
      <c r="E251" s="11" t="s">
        <v>7253</v>
      </c>
      <c r="F251" s="11" t="s">
        <v>394</v>
      </c>
      <c r="G251" s="14">
        <v>43466</v>
      </c>
      <c r="H251" s="85" t="s">
        <v>8724</v>
      </c>
      <c r="I251" s="11" t="s">
        <v>13867</v>
      </c>
      <c r="J251" s="11" t="s">
        <v>6296</v>
      </c>
      <c r="K251" s="11" t="s">
        <v>4901</v>
      </c>
      <c r="L251" s="3" t="s">
        <v>2203</v>
      </c>
      <c r="O251" s="3"/>
      <c r="P251" s="3"/>
      <c r="Q251" s="28"/>
    </row>
    <row r="252" spans="2:17" x14ac:dyDescent="0.3">
      <c r="B252" s="11" t="s">
        <v>8725</v>
      </c>
      <c r="C252" s="10">
        <v>43392</v>
      </c>
      <c r="D252" s="1" t="s">
        <v>7252</v>
      </c>
      <c r="E252" s="11" t="s">
        <v>7253</v>
      </c>
      <c r="F252" s="11" t="s">
        <v>394</v>
      </c>
      <c r="G252" s="14">
        <v>43466</v>
      </c>
      <c r="H252" s="85" t="s">
        <v>8726</v>
      </c>
      <c r="I252" s="11" t="s">
        <v>13867</v>
      </c>
      <c r="J252" s="11" t="s">
        <v>6296</v>
      </c>
      <c r="K252" s="11" t="s">
        <v>4901</v>
      </c>
      <c r="L252" s="3" t="s">
        <v>2203</v>
      </c>
      <c r="O252" s="3"/>
      <c r="P252" s="3"/>
      <c r="Q252" s="28"/>
    </row>
    <row r="253" spans="2:17" hidden="1" x14ac:dyDescent="0.3">
      <c r="B253" s="11" t="s">
        <v>10203</v>
      </c>
      <c r="C253" s="10">
        <v>43392</v>
      </c>
      <c r="D253" s="1" t="s">
        <v>10204</v>
      </c>
      <c r="E253" s="11" t="s">
        <v>10205</v>
      </c>
      <c r="F253" s="11" t="s">
        <v>394</v>
      </c>
      <c r="G253" s="14">
        <v>43466</v>
      </c>
      <c r="H253" s="85" t="s">
        <v>10206</v>
      </c>
      <c r="I253" s="11" t="s">
        <v>13957</v>
      </c>
      <c r="J253" s="11" t="s">
        <v>6296</v>
      </c>
      <c r="K253" s="11" t="s">
        <v>4914</v>
      </c>
      <c r="L253" s="3" t="s">
        <v>8286</v>
      </c>
      <c r="O253" s="3"/>
      <c r="P253" s="3"/>
      <c r="Q253" s="28"/>
    </row>
    <row r="254" spans="2:17" hidden="1" x14ac:dyDescent="0.3">
      <c r="B254" s="11" t="s">
        <v>13906</v>
      </c>
      <c r="C254" s="10">
        <v>43392</v>
      </c>
      <c r="D254" s="1" t="s">
        <v>9900</v>
      </c>
      <c r="E254" s="11" t="s">
        <v>9901</v>
      </c>
      <c r="F254" s="11" t="s">
        <v>14</v>
      </c>
      <c r="G254" s="14">
        <v>43466</v>
      </c>
      <c r="H254" s="85" t="s">
        <v>13893</v>
      </c>
      <c r="I254" s="11" t="s">
        <v>13880</v>
      </c>
      <c r="J254" s="11" t="s">
        <v>6296</v>
      </c>
      <c r="K254" s="11" t="s">
        <v>4914</v>
      </c>
      <c r="L254" s="3" t="s">
        <v>8286</v>
      </c>
      <c r="O254" s="3"/>
      <c r="P254" s="3"/>
      <c r="Q254" s="28"/>
    </row>
    <row r="255" spans="2:17" hidden="1" x14ac:dyDescent="0.3">
      <c r="B255" s="11" t="s">
        <v>13907</v>
      </c>
      <c r="C255" s="10">
        <v>43392</v>
      </c>
      <c r="D255" s="1" t="s">
        <v>13881</v>
      </c>
      <c r="E255" s="11" t="s">
        <v>13882</v>
      </c>
      <c r="F255" s="11" t="s">
        <v>14</v>
      </c>
      <c r="G255" s="14">
        <v>43466</v>
      </c>
      <c r="H255" s="85" t="s">
        <v>13894</v>
      </c>
      <c r="I255" s="11" t="s">
        <v>13880</v>
      </c>
      <c r="J255" s="11" t="s">
        <v>6296</v>
      </c>
      <c r="K255" s="11" t="s">
        <v>4914</v>
      </c>
      <c r="L255" s="3" t="s">
        <v>8286</v>
      </c>
      <c r="O255" s="3"/>
      <c r="P255" s="3"/>
      <c r="Q255" s="28"/>
    </row>
    <row r="256" spans="2:17" hidden="1" x14ac:dyDescent="0.3">
      <c r="B256" s="11" t="s">
        <v>13908</v>
      </c>
      <c r="C256" s="10">
        <v>43392</v>
      </c>
      <c r="D256" s="1" t="s">
        <v>13883</v>
      </c>
      <c r="E256" s="11" t="s">
        <v>13884</v>
      </c>
      <c r="F256" s="11" t="s">
        <v>14</v>
      </c>
      <c r="G256" s="14">
        <v>43466</v>
      </c>
      <c r="H256" s="85" t="s">
        <v>13895</v>
      </c>
      <c r="I256" s="11" t="s">
        <v>13880</v>
      </c>
      <c r="J256" s="11" t="s">
        <v>6296</v>
      </c>
      <c r="K256" s="11" t="s">
        <v>4914</v>
      </c>
      <c r="L256" s="3" t="s">
        <v>8286</v>
      </c>
      <c r="O256" s="3"/>
      <c r="P256" s="3"/>
      <c r="Q256" s="28"/>
    </row>
    <row r="257" spans="2:17" hidden="1" x14ac:dyDescent="0.3">
      <c r="B257" s="11" t="s">
        <v>13909</v>
      </c>
      <c r="C257" s="10">
        <v>43392</v>
      </c>
      <c r="D257" s="1" t="s">
        <v>13885</v>
      </c>
      <c r="E257" s="11" t="s">
        <v>13886</v>
      </c>
      <c r="F257" s="11" t="s">
        <v>14</v>
      </c>
      <c r="G257" s="14">
        <v>43466</v>
      </c>
      <c r="H257" s="85" t="s">
        <v>13896</v>
      </c>
      <c r="I257" s="11" t="s">
        <v>13880</v>
      </c>
      <c r="J257" s="11" t="s">
        <v>6296</v>
      </c>
      <c r="K257" s="11" t="s">
        <v>4914</v>
      </c>
      <c r="L257" s="3" t="s">
        <v>8286</v>
      </c>
      <c r="O257" s="3"/>
      <c r="P257" s="3"/>
      <c r="Q257" s="28"/>
    </row>
    <row r="258" spans="2:17" hidden="1" x14ac:dyDescent="0.3">
      <c r="B258" s="11" t="s">
        <v>13910</v>
      </c>
      <c r="C258" s="10">
        <v>43392</v>
      </c>
      <c r="D258" s="1" t="s">
        <v>13887</v>
      </c>
      <c r="E258" s="11" t="s">
        <v>13888</v>
      </c>
      <c r="F258" s="11" t="s">
        <v>14</v>
      </c>
      <c r="G258" s="14">
        <v>43466</v>
      </c>
      <c r="H258" s="85" t="s">
        <v>13897</v>
      </c>
      <c r="I258" s="11" t="s">
        <v>13880</v>
      </c>
      <c r="J258" s="11" t="s">
        <v>6296</v>
      </c>
      <c r="K258" s="11" t="s">
        <v>4914</v>
      </c>
      <c r="L258" s="3" t="s">
        <v>8286</v>
      </c>
      <c r="O258" s="3"/>
      <c r="P258" s="3"/>
      <c r="Q258" s="28"/>
    </row>
    <row r="259" spans="2:17" hidden="1" x14ac:dyDescent="0.3">
      <c r="B259" s="11" t="s">
        <v>13911</v>
      </c>
      <c r="C259" s="10">
        <v>43392</v>
      </c>
      <c r="D259" s="1" t="s">
        <v>13889</v>
      </c>
      <c r="E259" s="11" t="s">
        <v>13890</v>
      </c>
      <c r="F259" s="11" t="s">
        <v>14</v>
      </c>
      <c r="G259" s="14">
        <v>43466</v>
      </c>
      <c r="H259" s="85" t="s">
        <v>13898</v>
      </c>
      <c r="I259" s="11" t="s">
        <v>13880</v>
      </c>
      <c r="J259" s="11" t="s">
        <v>6296</v>
      </c>
      <c r="K259" s="11" t="s">
        <v>4914</v>
      </c>
      <c r="L259" s="3" t="s">
        <v>8286</v>
      </c>
      <c r="O259" s="3"/>
      <c r="P259" s="3"/>
      <c r="Q259" s="28"/>
    </row>
    <row r="260" spans="2:17" hidden="1" x14ac:dyDescent="0.3">
      <c r="B260" s="11" t="s">
        <v>13912</v>
      </c>
      <c r="C260" s="10">
        <v>43392</v>
      </c>
      <c r="D260" s="1" t="s">
        <v>9910</v>
      </c>
      <c r="E260" s="11" t="s">
        <v>9911</v>
      </c>
      <c r="F260" s="11" t="s">
        <v>14</v>
      </c>
      <c r="G260" s="14">
        <v>43466</v>
      </c>
      <c r="H260" s="85" t="s">
        <v>13899</v>
      </c>
      <c r="I260" s="11" t="s">
        <v>13880</v>
      </c>
      <c r="J260" s="11" t="s">
        <v>6296</v>
      </c>
      <c r="K260" s="11" t="s">
        <v>4914</v>
      </c>
      <c r="L260" s="3" t="s">
        <v>8286</v>
      </c>
      <c r="O260" s="3"/>
      <c r="P260" s="3"/>
      <c r="Q260" s="28"/>
    </row>
    <row r="261" spans="2:17" hidden="1" x14ac:dyDescent="0.3">
      <c r="B261" s="11" t="s">
        <v>13913</v>
      </c>
      <c r="C261" s="10">
        <v>43392</v>
      </c>
      <c r="D261" s="1" t="s">
        <v>11914</v>
      </c>
      <c r="E261" s="11" t="s">
        <v>11915</v>
      </c>
      <c r="F261" s="11" t="s">
        <v>14</v>
      </c>
      <c r="G261" s="14">
        <v>43466</v>
      </c>
      <c r="H261" s="85" t="s">
        <v>13900</v>
      </c>
      <c r="I261" s="11" t="s">
        <v>13880</v>
      </c>
      <c r="J261" s="11" t="s">
        <v>6296</v>
      </c>
      <c r="K261" s="11" t="s">
        <v>4914</v>
      </c>
      <c r="L261" s="3" t="s">
        <v>8286</v>
      </c>
      <c r="O261" s="3"/>
      <c r="P261" s="3"/>
      <c r="Q261" s="28"/>
    </row>
    <row r="262" spans="2:17" hidden="1" x14ac:dyDescent="0.3">
      <c r="B262" s="11" t="s">
        <v>13914</v>
      </c>
      <c r="C262" s="10">
        <v>43392</v>
      </c>
      <c r="D262" s="1" t="s">
        <v>13891</v>
      </c>
      <c r="E262" s="11" t="s">
        <v>13892</v>
      </c>
      <c r="F262" s="11" t="s">
        <v>14</v>
      </c>
      <c r="G262" s="14">
        <v>43466</v>
      </c>
      <c r="H262" s="85" t="s">
        <v>13901</v>
      </c>
      <c r="I262" s="11" t="s">
        <v>13880</v>
      </c>
      <c r="J262" s="11" t="s">
        <v>6296</v>
      </c>
      <c r="K262" s="11" t="s">
        <v>4914</v>
      </c>
      <c r="L262" s="3" t="s">
        <v>8286</v>
      </c>
      <c r="O262" s="3"/>
      <c r="P262" s="3"/>
      <c r="Q262" s="28"/>
    </row>
    <row r="263" spans="2:17" hidden="1" x14ac:dyDescent="0.3">
      <c r="B263" s="11" t="s">
        <v>13915</v>
      </c>
      <c r="C263" s="10">
        <v>43392</v>
      </c>
      <c r="D263" s="1" t="s">
        <v>13885</v>
      </c>
      <c r="E263" s="11" t="s">
        <v>13886</v>
      </c>
      <c r="F263" s="11" t="s">
        <v>14</v>
      </c>
      <c r="G263" s="14">
        <v>43466</v>
      </c>
      <c r="H263" s="85" t="s">
        <v>13902</v>
      </c>
      <c r="I263" s="11" t="s">
        <v>13880</v>
      </c>
      <c r="J263" s="11" t="s">
        <v>6296</v>
      </c>
      <c r="K263" s="11" t="s">
        <v>4914</v>
      </c>
      <c r="L263" s="3" t="s">
        <v>8286</v>
      </c>
      <c r="O263" s="3"/>
      <c r="P263" s="3"/>
      <c r="Q263" s="28"/>
    </row>
    <row r="264" spans="2:17" hidden="1" x14ac:dyDescent="0.3">
      <c r="B264" s="11" t="s">
        <v>13916</v>
      </c>
      <c r="C264" s="10">
        <v>43392</v>
      </c>
      <c r="D264" s="1" t="s">
        <v>9648</v>
      </c>
      <c r="E264" s="11" t="s">
        <v>9649</v>
      </c>
      <c r="F264" s="11" t="s">
        <v>14</v>
      </c>
      <c r="G264" s="14">
        <v>43466</v>
      </c>
      <c r="H264" s="85" t="s">
        <v>13903</v>
      </c>
      <c r="I264" s="11" t="s">
        <v>13880</v>
      </c>
      <c r="J264" s="11" t="s">
        <v>6296</v>
      </c>
      <c r="K264" s="11" t="s">
        <v>4914</v>
      </c>
      <c r="L264" s="3" t="s">
        <v>8286</v>
      </c>
      <c r="O264" s="3"/>
      <c r="P264" s="3"/>
      <c r="Q264" s="28"/>
    </row>
    <row r="265" spans="2:17" hidden="1" x14ac:dyDescent="0.3">
      <c r="B265" s="11" t="s">
        <v>13917</v>
      </c>
      <c r="C265" s="10">
        <v>43392</v>
      </c>
      <c r="D265" s="1" t="s">
        <v>13889</v>
      </c>
      <c r="E265" s="11" t="s">
        <v>13890</v>
      </c>
      <c r="F265" s="11" t="s">
        <v>14</v>
      </c>
      <c r="G265" s="14">
        <v>43466</v>
      </c>
      <c r="H265" s="85" t="s">
        <v>13904</v>
      </c>
      <c r="I265" s="11" t="s">
        <v>13880</v>
      </c>
      <c r="J265" s="11" t="s">
        <v>6296</v>
      </c>
      <c r="K265" s="11" t="s">
        <v>4914</v>
      </c>
      <c r="L265" s="3" t="s">
        <v>8286</v>
      </c>
      <c r="O265" s="3"/>
      <c r="P265" s="3"/>
      <c r="Q265" s="28"/>
    </row>
    <row r="266" spans="2:17" hidden="1" x14ac:dyDescent="0.3">
      <c r="B266" s="11" t="s">
        <v>13918</v>
      </c>
      <c r="C266" s="10">
        <v>43392</v>
      </c>
      <c r="D266" s="1" t="s">
        <v>9682</v>
      </c>
      <c r="E266" s="11" t="s">
        <v>9683</v>
      </c>
      <c r="F266" s="11" t="s">
        <v>14</v>
      </c>
      <c r="G266" s="14">
        <v>43466</v>
      </c>
      <c r="H266" s="85" t="s">
        <v>13905</v>
      </c>
      <c r="I266" s="11" t="s">
        <v>13880</v>
      </c>
      <c r="J266" s="11" t="s">
        <v>6296</v>
      </c>
      <c r="K266" s="11" t="s">
        <v>4914</v>
      </c>
      <c r="L266" s="3" t="s">
        <v>8286</v>
      </c>
      <c r="O266" s="3"/>
      <c r="P266" s="3"/>
      <c r="Q266" s="28"/>
    </row>
    <row r="267" spans="2:17" hidden="1" x14ac:dyDescent="0.3">
      <c r="B267" s="11" t="s">
        <v>614</v>
      </c>
      <c r="C267" s="10">
        <v>43392</v>
      </c>
      <c r="D267" s="1" t="s">
        <v>13920</v>
      </c>
      <c r="E267" s="11" t="s">
        <v>610</v>
      </c>
      <c r="F267" s="11" t="s">
        <v>14</v>
      </c>
      <c r="G267" s="14">
        <v>43435</v>
      </c>
      <c r="H267" s="85" t="s">
        <v>615</v>
      </c>
      <c r="I267" s="11" t="s">
        <v>13919</v>
      </c>
      <c r="J267" s="11" t="s">
        <v>6296</v>
      </c>
      <c r="K267" s="11" t="s">
        <v>4901</v>
      </c>
      <c r="L267" s="3" t="s">
        <v>8286</v>
      </c>
      <c r="O267" s="3"/>
      <c r="P267" s="3"/>
      <c r="Q267" s="28"/>
    </row>
    <row r="268" spans="2:17" hidden="1" x14ac:dyDescent="0.3">
      <c r="B268" s="11" t="s">
        <v>612</v>
      </c>
      <c r="C268" s="10">
        <v>43392</v>
      </c>
      <c r="D268" s="1" t="s">
        <v>13920</v>
      </c>
      <c r="E268" s="11" t="s">
        <v>610</v>
      </c>
      <c r="F268" s="11" t="s">
        <v>14</v>
      </c>
      <c r="G268" s="14">
        <v>43435</v>
      </c>
      <c r="H268" s="85" t="s">
        <v>613</v>
      </c>
      <c r="I268" s="11" t="s">
        <v>13919</v>
      </c>
      <c r="J268" s="11" t="s">
        <v>6296</v>
      </c>
      <c r="K268" s="11" t="s">
        <v>4901</v>
      </c>
      <c r="L268" s="3" t="s">
        <v>8286</v>
      </c>
      <c r="O268" s="3"/>
      <c r="P268" s="3"/>
      <c r="Q268" s="28"/>
    </row>
    <row r="269" spans="2:17" hidden="1" x14ac:dyDescent="0.3">
      <c r="B269" s="11" t="s">
        <v>609</v>
      </c>
      <c r="C269" s="10">
        <v>43392</v>
      </c>
      <c r="D269" s="1" t="s">
        <v>13920</v>
      </c>
      <c r="E269" s="11" t="s">
        <v>610</v>
      </c>
      <c r="F269" s="11" t="s">
        <v>14</v>
      </c>
      <c r="G269" s="14">
        <v>43435</v>
      </c>
      <c r="H269" s="85" t="s">
        <v>611</v>
      </c>
      <c r="I269" s="11" t="s">
        <v>13919</v>
      </c>
      <c r="J269" s="11" t="s">
        <v>6296</v>
      </c>
      <c r="K269" s="11" t="s">
        <v>4901</v>
      </c>
      <c r="L269" s="3" t="s">
        <v>8286</v>
      </c>
      <c r="O269" s="3"/>
      <c r="P269" s="3"/>
      <c r="Q269" s="28"/>
    </row>
    <row r="270" spans="2:17" hidden="1" x14ac:dyDescent="0.3">
      <c r="B270" s="11" t="s">
        <v>616</v>
      </c>
      <c r="C270" s="10">
        <v>43392</v>
      </c>
      <c r="D270" s="1" t="s">
        <v>13921</v>
      </c>
      <c r="E270" s="11" t="s">
        <v>617</v>
      </c>
      <c r="F270" s="11" t="s">
        <v>14</v>
      </c>
      <c r="G270" s="14">
        <v>43435</v>
      </c>
      <c r="H270" s="85" t="s">
        <v>611</v>
      </c>
      <c r="I270" s="11" t="s">
        <v>13919</v>
      </c>
      <c r="J270" s="11" t="s">
        <v>6296</v>
      </c>
      <c r="K270" s="11" t="s">
        <v>4901</v>
      </c>
      <c r="L270" s="3" t="s">
        <v>8286</v>
      </c>
      <c r="O270" s="3"/>
      <c r="P270" s="3"/>
      <c r="Q270" s="28"/>
    </row>
    <row r="271" spans="2:17" hidden="1" x14ac:dyDescent="0.3">
      <c r="B271" s="11" t="s">
        <v>621</v>
      </c>
      <c r="C271" s="10">
        <v>43392</v>
      </c>
      <c r="D271" s="1" t="s">
        <v>13921</v>
      </c>
      <c r="E271" s="11" t="s">
        <v>617</v>
      </c>
      <c r="F271" s="11" t="s">
        <v>14</v>
      </c>
      <c r="G271" s="14">
        <v>43435</v>
      </c>
      <c r="H271" s="85" t="s">
        <v>615</v>
      </c>
      <c r="I271" s="11" t="s">
        <v>13919</v>
      </c>
      <c r="J271" s="11" t="s">
        <v>6296</v>
      </c>
      <c r="K271" s="11" t="s">
        <v>4901</v>
      </c>
      <c r="L271" s="3" t="s">
        <v>8286</v>
      </c>
      <c r="O271" s="3"/>
      <c r="P271" s="3"/>
      <c r="Q271" s="28"/>
    </row>
    <row r="272" spans="2:17" hidden="1" x14ac:dyDescent="0.3">
      <c r="B272" s="11" t="s">
        <v>619</v>
      </c>
      <c r="C272" s="10">
        <v>43392</v>
      </c>
      <c r="D272" s="1" t="s">
        <v>13921</v>
      </c>
      <c r="E272" s="11" t="s">
        <v>617</v>
      </c>
      <c r="F272" s="11" t="s">
        <v>14</v>
      </c>
      <c r="G272" s="14">
        <v>43435</v>
      </c>
      <c r="H272" s="85" t="s">
        <v>613</v>
      </c>
      <c r="I272" s="11" t="s">
        <v>13919</v>
      </c>
      <c r="J272" s="11" t="s">
        <v>6296</v>
      </c>
      <c r="K272" s="11" t="s">
        <v>4901</v>
      </c>
      <c r="L272" s="3" t="s">
        <v>8286</v>
      </c>
      <c r="O272" s="3"/>
      <c r="P272" s="3"/>
      <c r="Q272" s="28"/>
    </row>
    <row r="273" spans="2:17" hidden="1" x14ac:dyDescent="0.3">
      <c r="B273" s="11" t="s">
        <v>13937</v>
      </c>
      <c r="C273" s="10">
        <v>43392</v>
      </c>
      <c r="D273" s="1" t="s">
        <v>13923</v>
      </c>
      <c r="E273" s="11" t="s">
        <v>13924</v>
      </c>
      <c r="F273" s="11" t="s">
        <v>14</v>
      </c>
      <c r="G273" s="14">
        <v>43435</v>
      </c>
      <c r="H273" s="85" t="s">
        <v>13931</v>
      </c>
      <c r="I273" s="11" t="s">
        <v>13922</v>
      </c>
      <c r="J273" s="11" t="s">
        <v>6296</v>
      </c>
      <c r="K273" s="11" t="s">
        <v>4901</v>
      </c>
      <c r="L273" s="3" t="s">
        <v>8286</v>
      </c>
      <c r="O273" s="3"/>
      <c r="P273" s="3"/>
      <c r="Q273" s="28"/>
    </row>
    <row r="274" spans="2:17" hidden="1" x14ac:dyDescent="0.3">
      <c r="B274" s="11" t="s">
        <v>13938</v>
      </c>
      <c r="C274" s="10">
        <v>43392</v>
      </c>
      <c r="D274" s="1" t="s">
        <v>13925</v>
      </c>
      <c r="E274" s="11" t="s">
        <v>13926</v>
      </c>
      <c r="F274" s="11" t="s">
        <v>14</v>
      </c>
      <c r="G274" s="14">
        <v>43435</v>
      </c>
      <c r="H274" s="85" t="s">
        <v>13932</v>
      </c>
      <c r="I274" s="11" t="s">
        <v>13922</v>
      </c>
      <c r="J274" s="11" t="s">
        <v>6296</v>
      </c>
      <c r="K274" s="11" t="s">
        <v>4901</v>
      </c>
      <c r="L274" s="3" t="s">
        <v>8286</v>
      </c>
      <c r="O274" s="3"/>
      <c r="P274" s="3"/>
      <c r="Q274" s="28"/>
    </row>
    <row r="275" spans="2:17" hidden="1" x14ac:dyDescent="0.3">
      <c r="B275" s="11" t="s">
        <v>13939</v>
      </c>
      <c r="C275" s="10">
        <v>43392</v>
      </c>
      <c r="D275" s="1" t="s">
        <v>13927</v>
      </c>
      <c r="E275" s="11" t="s">
        <v>13928</v>
      </c>
      <c r="F275" s="11" t="s">
        <v>14</v>
      </c>
      <c r="G275" s="14">
        <v>43435</v>
      </c>
      <c r="H275" s="85" t="s">
        <v>13933</v>
      </c>
      <c r="I275" s="11" t="s">
        <v>13922</v>
      </c>
      <c r="J275" s="11" t="s">
        <v>6296</v>
      </c>
      <c r="K275" s="11" t="s">
        <v>4901</v>
      </c>
      <c r="L275" s="3" t="s">
        <v>8286</v>
      </c>
      <c r="O275" s="3"/>
      <c r="P275" s="3"/>
      <c r="Q275" s="28"/>
    </row>
    <row r="276" spans="2:17" hidden="1" x14ac:dyDescent="0.3">
      <c r="B276" s="11" t="s">
        <v>13940</v>
      </c>
      <c r="C276" s="10">
        <v>43392</v>
      </c>
      <c r="D276" s="1" t="s">
        <v>13927</v>
      </c>
      <c r="E276" s="11" t="s">
        <v>13928</v>
      </c>
      <c r="F276" s="11" t="s">
        <v>14</v>
      </c>
      <c r="G276" s="14">
        <v>43435</v>
      </c>
      <c r="H276" s="85" t="s">
        <v>13934</v>
      </c>
      <c r="I276" s="11" t="s">
        <v>13922</v>
      </c>
      <c r="J276" s="11" t="s">
        <v>6296</v>
      </c>
      <c r="K276" s="11" t="s">
        <v>4901</v>
      </c>
      <c r="L276" s="3" t="s">
        <v>8286</v>
      </c>
      <c r="O276" s="3"/>
      <c r="P276" s="3"/>
      <c r="Q276" s="28"/>
    </row>
    <row r="277" spans="2:17" hidden="1" x14ac:dyDescent="0.3">
      <c r="B277" s="11" t="s">
        <v>13941</v>
      </c>
      <c r="C277" s="10">
        <v>43392</v>
      </c>
      <c r="D277" s="1" t="s">
        <v>13929</v>
      </c>
      <c r="E277" s="11" t="s">
        <v>13930</v>
      </c>
      <c r="F277" s="11" t="s">
        <v>14</v>
      </c>
      <c r="G277" s="14">
        <v>43435</v>
      </c>
      <c r="H277" s="85" t="s">
        <v>13935</v>
      </c>
      <c r="I277" s="11" t="s">
        <v>13922</v>
      </c>
      <c r="J277" s="11" t="s">
        <v>6296</v>
      </c>
      <c r="K277" s="11" t="s">
        <v>4901</v>
      </c>
      <c r="L277" s="3" t="s">
        <v>8286</v>
      </c>
      <c r="O277" s="3"/>
      <c r="P277" s="3"/>
      <c r="Q277" s="28"/>
    </row>
    <row r="278" spans="2:17" hidden="1" x14ac:dyDescent="0.3">
      <c r="B278" s="11" t="s">
        <v>13942</v>
      </c>
      <c r="C278" s="10">
        <v>43392</v>
      </c>
      <c r="D278" s="1" t="s">
        <v>13929</v>
      </c>
      <c r="E278" s="11" t="s">
        <v>13930</v>
      </c>
      <c r="F278" s="11" t="s">
        <v>14</v>
      </c>
      <c r="G278" s="14">
        <v>43435</v>
      </c>
      <c r="H278" s="85" t="s">
        <v>13936</v>
      </c>
      <c r="I278" s="11" t="s">
        <v>13922</v>
      </c>
      <c r="J278" s="11" t="s">
        <v>6296</v>
      </c>
      <c r="K278" s="11" t="s">
        <v>4901</v>
      </c>
      <c r="L278" s="3" t="s">
        <v>8286</v>
      </c>
      <c r="O278" s="3"/>
      <c r="P278" s="3"/>
      <c r="Q278" s="28"/>
    </row>
    <row r="279" spans="2:17" hidden="1" x14ac:dyDescent="0.3">
      <c r="B279" s="11" t="s">
        <v>13041</v>
      </c>
      <c r="C279" s="10">
        <v>43392</v>
      </c>
      <c r="D279" s="1" t="s">
        <v>13038</v>
      </c>
      <c r="E279" s="11" t="s">
        <v>13039</v>
      </c>
      <c r="F279" s="11" t="s">
        <v>34</v>
      </c>
      <c r="G279" s="14">
        <v>43435</v>
      </c>
      <c r="H279" s="85" t="s">
        <v>12712</v>
      </c>
      <c r="I279" s="11" t="s">
        <v>13943</v>
      </c>
      <c r="J279" s="11" t="s">
        <v>6296</v>
      </c>
      <c r="K279" s="11" t="s">
        <v>4901</v>
      </c>
      <c r="L279" s="3" t="s">
        <v>8286</v>
      </c>
      <c r="O279" s="3"/>
      <c r="P279" s="3"/>
      <c r="Q279" s="28"/>
    </row>
    <row r="280" spans="2:17" hidden="1" x14ac:dyDescent="0.3">
      <c r="B280" s="11" t="s">
        <v>13042</v>
      </c>
      <c r="C280" s="10">
        <v>43392</v>
      </c>
      <c r="D280" s="1" t="s">
        <v>13038</v>
      </c>
      <c r="E280" s="11" t="s">
        <v>13039</v>
      </c>
      <c r="F280" s="11" t="s">
        <v>34</v>
      </c>
      <c r="G280" s="14">
        <v>43435</v>
      </c>
      <c r="H280" s="85" t="s">
        <v>12711</v>
      </c>
      <c r="I280" s="11" t="s">
        <v>13943</v>
      </c>
      <c r="J280" s="11" t="s">
        <v>6296</v>
      </c>
      <c r="K280" s="11" t="s">
        <v>4901</v>
      </c>
      <c r="L280" s="3" t="s">
        <v>8286</v>
      </c>
      <c r="O280" s="3"/>
      <c r="P280" s="3"/>
      <c r="Q280" s="28"/>
    </row>
    <row r="281" spans="2:17" hidden="1" x14ac:dyDescent="0.3">
      <c r="B281" s="11" t="s">
        <v>13043</v>
      </c>
      <c r="C281" s="10">
        <v>43392</v>
      </c>
      <c r="D281" s="1" t="s">
        <v>13038</v>
      </c>
      <c r="E281" s="11" t="s">
        <v>13039</v>
      </c>
      <c r="F281" s="11" t="s">
        <v>34</v>
      </c>
      <c r="G281" s="14">
        <v>43435</v>
      </c>
      <c r="H281" s="85" t="s">
        <v>12710</v>
      </c>
      <c r="I281" s="11" t="s">
        <v>13943</v>
      </c>
      <c r="J281" s="11" t="s">
        <v>6296</v>
      </c>
      <c r="K281" s="11" t="s">
        <v>4901</v>
      </c>
      <c r="L281" s="3" t="s">
        <v>8286</v>
      </c>
      <c r="O281" s="3"/>
      <c r="P281" s="3"/>
      <c r="Q281" s="28"/>
    </row>
    <row r="282" spans="2:17" hidden="1" x14ac:dyDescent="0.3">
      <c r="B282" s="11" t="s">
        <v>1169</v>
      </c>
      <c r="C282" s="10">
        <v>43392</v>
      </c>
      <c r="D282" s="1" t="s">
        <v>13944</v>
      </c>
      <c r="E282" s="11" t="s">
        <v>1170</v>
      </c>
      <c r="F282" s="11" t="s">
        <v>34</v>
      </c>
      <c r="G282" s="14">
        <v>43435</v>
      </c>
      <c r="H282" s="85" t="s">
        <v>1171</v>
      </c>
      <c r="I282" s="11" t="s">
        <v>13943</v>
      </c>
      <c r="J282" s="11" t="s">
        <v>6296</v>
      </c>
      <c r="K282" s="11" t="s">
        <v>4901</v>
      </c>
      <c r="L282" s="3" t="s">
        <v>8286</v>
      </c>
      <c r="O282" s="3"/>
      <c r="P282" s="3"/>
      <c r="Q282" s="28"/>
    </row>
    <row r="283" spans="2:17" hidden="1" x14ac:dyDescent="0.3">
      <c r="B283" s="11" t="s">
        <v>12714</v>
      </c>
      <c r="C283" s="10">
        <v>43392</v>
      </c>
      <c r="D283" s="1" t="s">
        <v>12708</v>
      </c>
      <c r="E283" s="11" t="s">
        <v>12709</v>
      </c>
      <c r="F283" s="11" t="s">
        <v>34</v>
      </c>
      <c r="G283" s="14">
        <v>43435</v>
      </c>
      <c r="H283" s="85" t="s">
        <v>12711</v>
      </c>
      <c r="I283" s="11" t="s">
        <v>13943</v>
      </c>
      <c r="J283" s="11" t="s">
        <v>6296</v>
      </c>
      <c r="K283" s="11" t="s">
        <v>4901</v>
      </c>
      <c r="L283" s="3" t="s">
        <v>8286</v>
      </c>
      <c r="O283" s="3"/>
      <c r="P283" s="3"/>
      <c r="Q283" s="28"/>
    </row>
    <row r="284" spans="2:17" hidden="1" x14ac:dyDescent="0.3">
      <c r="B284" s="11" t="s">
        <v>12715</v>
      </c>
      <c r="C284" s="10">
        <v>43392</v>
      </c>
      <c r="D284" s="1" t="s">
        <v>12708</v>
      </c>
      <c r="E284" s="11" t="s">
        <v>12709</v>
      </c>
      <c r="F284" s="11" t="s">
        <v>34</v>
      </c>
      <c r="G284" s="14">
        <v>43435</v>
      </c>
      <c r="H284" s="85" t="s">
        <v>12712</v>
      </c>
      <c r="I284" s="11" t="s">
        <v>13943</v>
      </c>
      <c r="J284" s="11" t="s">
        <v>6296</v>
      </c>
      <c r="K284" s="11" t="s">
        <v>4901</v>
      </c>
      <c r="L284" s="3" t="s">
        <v>8286</v>
      </c>
      <c r="O284" s="3"/>
      <c r="P284" s="3"/>
      <c r="Q284" s="28"/>
    </row>
    <row r="285" spans="2:17" hidden="1" x14ac:dyDescent="0.3">
      <c r="B285" s="11" t="s">
        <v>12713</v>
      </c>
      <c r="C285" s="10">
        <v>43392</v>
      </c>
      <c r="D285" s="1" t="s">
        <v>12708</v>
      </c>
      <c r="E285" s="11" t="s">
        <v>12709</v>
      </c>
      <c r="F285" s="11" t="s">
        <v>34</v>
      </c>
      <c r="G285" s="14">
        <v>43435</v>
      </c>
      <c r="H285" s="85" t="s">
        <v>12710</v>
      </c>
      <c r="I285" s="11" t="s">
        <v>13943</v>
      </c>
      <c r="J285" s="11" t="s">
        <v>6296</v>
      </c>
      <c r="K285" s="11" t="s">
        <v>4901</v>
      </c>
      <c r="L285" s="3" t="s">
        <v>8286</v>
      </c>
      <c r="O285" s="3"/>
      <c r="P285" s="3"/>
      <c r="Q285" s="28"/>
    </row>
    <row r="286" spans="2:17" hidden="1" x14ac:dyDescent="0.3">
      <c r="B286" s="11" t="s">
        <v>1231</v>
      </c>
      <c r="C286" s="10">
        <v>43392</v>
      </c>
      <c r="D286" s="1" t="s">
        <v>1228</v>
      </c>
      <c r="E286" s="11" t="s">
        <v>1229</v>
      </c>
      <c r="F286" s="11" t="s">
        <v>46</v>
      </c>
      <c r="G286" s="14">
        <v>43435</v>
      </c>
      <c r="H286" s="85" t="s">
        <v>1232</v>
      </c>
      <c r="I286" s="11" t="s">
        <v>13945</v>
      </c>
      <c r="J286" s="11" t="s">
        <v>6296</v>
      </c>
      <c r="K286" s="11" t="s">
        <v>4901</v>
      </c>
      <c r="L286" s="3" t="s">
        <v>8286</v>
      </c>
      <c r="O286" s="3"/>
      <c r="P286" s="3"/>
      <c r="Q286" s="28"/>
    </row>
    <row r="287" spans="2:17" hidden="1" x14ac:dyDescent="0.3">
      <c r="B287" s="11" t="s">
        <v>1233</v>
      </c>
      <c r="C287" s="10">
        <v>43392</v>
      </c>
      <c r="D287" s="1" t="s">
        <v>13946</v>
      </c>
      <c r="E287" s="11" t="s">
        <v>1229</v>
      </c>
      <c r="F287" s="11" t="s">
        <v>46</v>
      </c>
      <c r="G287" s="14">
        <v>43435</v>
      </c>
      <c r="H287" s="85" t="s">
        <v>1234</v>
      </c>
      <c r="I287" s="11" t="s">
        <v>13945</v>
      </c>
      <c r="J287" s="11" t="s">
        <v>6296</v>
      </c>
      <c r="K287" s="11" t="s">
        <v>4901</v>
      </c>
      <c r="L287" s="3" t="s">
        <v>8286</v>
      </c>
      <c r="O287" s="3"/>
      <c r="P287" s="3"/>
      <c r="Q287" s="28"/>
    </row>
    <row r="288" spans="2:17" hidden="1" x14ac:dyDescent="0.3">
      <c r="B288" s="11" t="s">
        <v>1227</v>
      </c>
      <c r="C288" s="10">
        <v>43392</v>
      </c>
      <c r="D288" s="1" t="s">
        <v>1228</v>
      </c>
      <c r="E288" s="11" t="s">
        <v>1229</v>
      </c>
      <c r="F288" s="11" t="s">
        <v>46</v>
      </c>
      <c r="G288" s="14">
        <v>43435</v>
      </c>
      <c r="H288" s="85" t="s">
        <v>1230</v>
      </c>
      <c r="I288" s="11" t="s">
        <v>13945</v>
      </c>
      <c r="J288" s="11" t="s">
        <v>6296</v>
      </c>
      <c r="K288" s="11" t="s">
        <v>4901</v>
      </c>
      <c r="L288" s="3" t="s">
        <v>8286</v>
      </c>
      <c r="O288" s="3"/>
      <c r="P288" s="3"/>
      <c r="Q288" s="28"/>
    </row>
    <row r="289" spans="2:17" hidden="1" x14ac:dyDescent="0.3">
      <c r="B289" s="11" t="s">
        <v>1240</v>
      </c>
      <c r="C289" s="10">
        <v>43392</v>
      </c>
      <c r="D289" s="1" t="s">
        <v>13947</v>
      </c>
      <c r="E289" s="11" t="s">
        <v>1241</v>
      </c>
      <c r="F289" s="11" t="s">
        <v>46</v>
      </c>
      <c r="G289" s="14">
        <v>43435</v>
      </c>
      <c r="H289" s="85" t="s">
        <v>1242</v>
      </c>
      <c r="I289" s="11" t="s">
        <v>13945</v>
      </c>
      <c r="J289" s="11" t="s">
        <v>6296</v>
      </c>
      <c r="K289" s="11" t="s">
        <v>4901</v>
      </c>
      <c r="L289" s="3" t="s">
        <v>8286</v>
      </c>
      <c r="O289" s="3"/>
      <c r="P289" s="3"/>
      <c r="Q289" s="28"/>
    </row>
    <row r="290" spans="2:17" hidden="1" x14ac:dyDescent="0.3">
      <c r="B290" s="11" t="s">
        <v>1243</v>
      </c>
      <c r="C290" s="10">
        <v>43392</v>
      </c>
      <c r="D290" s="1" t="s">
        <v>13948</v>
      </c>
      <c r="E290" s="11" t="s">
        <v>1241</v>
      </c>
      <c r="F290" s="11" t="s">
        <v>46</v>
      </c>
      <c r="G290" s="14">
        <v>43435</v>
      </c>
      <c r="H290" s="85" t="s">
        <v>1244</v>
      </c>
      <c r="I290" s="11" t="s">
        <v>13945</v>
      </c>
      <c r="J290" s="11" t="s">
        <v>6296</v>
      </c>
      <c r="K290" s="11" t="s">
        <v>4901</v>
      </c>
      <c r="L290" s="3" t="s">
        <v>8286</v>
      </c>
      <c r="O290" s="3"/>
      <c r="P290" s="3"/>
      <c r="Q290" s="28"/>
    </row>
    <row r="291" spans="2:17" hidden="1" x14ac:dyDescent="0.3">
      <c r="B291" s="11" t="s">
        <v>13433</v>
      </c>
      <c r="C291" s="10">
        <v>43392</v>
      </c>
      <c r="D291" s="1" t="s">
        <v>13950</v>
      </c>
      <c r="E291" s="11" t="s">
        <v>1254</v>
      </c>
      <c r="F291" s="11" t="s">
        <v>394</v>
      </c>
      <c r="G291" s="14">
        <v>43435</v>
      </c>
      <c r="H291" s="85">
        <v>4264</v>
      </c>
      <c r="I291" s="11" t="s">
        <v>13949</v>
      </c>
      <c r="J291" s="11" t="s">
        <v>6296</v>
      </c>
      <c r="K291" s="11" t="s">
        <v>4901</v>
      </c>
      <c r="L291" s="3" t="s">
        <v>8286</v>
      </c>
      <c r="O291" s="3"/>
      <c r="P291" s="3"/>
      <c r="Q291" s="28"/>
    </row>
    <row r="292" spans="2:17" hidden="1" x14ac:dyDescent="0.3">
      <c r="B292" s="11" t="s">
        <v>1260</v>
      </c>
      <c r="C292" s="10">
        <v>43392</v>
      </c>
      <c r="D292" s="1" t="s">
        <v>13432</v>
      </c>
      <c r="E292" s="11" t="s">
        <v>1254</v>
      </c>
      <c r="F292" s="11" t="s">
        <v>394</v>
      </c>
      <c r="G292" s="14">
        <v>43435</v>
      </c>
      <c r="H292" s="85" t="s">
        <v>1261</v>
      </c>
      <c r="I292" s="11" t="s">
        <v>13949</v>
      </c>
      <c r="J292" s="11" t="s">
        <v>6296</v>
      </c>
      <c r="K292" s="11" t="s">
        <v>4901</v>
      </c>
      <c r="L292" s="3" t="s">
        <v>8286</v>
      </c>
      <c r="O292" s="3"/>
      <c r="P292" s="3"/>
      <c r="Q292" s="28"/>
    </row>
    <row r="293" spans="2:17" hidden="1" x14ac:dyDescent="0.3">
      <c r="B293" s="11" t="s">
        <v>1253</v>
      </c>
      <c r="C293" s="10">
        <v>43392</v>
      </c>
      <c r="D293" s="1" t="s">
        <v>13950</v>
      </c>
      <c r="E293" s="11" t="s">
        <v>1254</v>
      </c>
      <c r="F293" s="11" t="s">
        <v>394</v>
      </c>
      <c r="G293" s="14">
        <v>43435</v>
      </c>
      <c r="H293" s="85" t="s">
        <v>1255</v>
      </c>
      <c r="I293" s="11" t="s">
        <v>13949</v>
      </c>
      <c r="J293" s="11" t="s">
        <v>6296</v>
      </c>
      <c r="K293" s="11" t="s">
        <v>4901</v>
      </c>
      <c r="L293" s="3" t="s">
        <v>8286</v>
      </c>
      <c r="O293" s="3"/>
      <c r="P293" s="3"/>
      <c r="Q293" s="28"/>
    </row>
    <row r="294" spans="2:17" hidden="1" x14ac:dyDescent="0.3">
      <c r="B294" s="11" t="s">
        <v>1262</v>
      </c>
      <c r="C294" s="10">
        <v>43392</v>
      </c>
      <c r="D294" s="1" t="s">
        <v>13432</v>
      </c>
      <c r="E294" s="11" t="s">
        <v>1254</v>
      </c>
      <c r="F294" s="11" t="s">
        <v>394</v>
      </c>
      <c r="G294" s="14">
        <v>43435</v>
      </c>
      <c r="H294" s="85" t="s">
        <v>1263</v>
      </c>
      <c r="I294" s="11" t="s">
        <v>13949</v>
      </c>
      <c r="J294" s="11" t="s">
        <v>6296</v>
      </c>
      <c r="K294" s="11" t="s">
        <v>4901</v>
      </c>
      <c r="L294" s="3" t="s">
        <v>8286</v>
      </c>
      <c r="O294" s="3"/>
      <c r="P294" s="3"/>
      <c r="Q294" s="28"/>
    </row>
    <row r="295" spans="2:17" x14ac:dyDescent="0.3">
      <c r="B295" s="11" t="s">
        <v>1153</v>
      </c>
      <c r="C295" s="10">
        <v>43392</v>
      </c>
      <c r="D295" s="1" t="s">
        <v>13952</v>
      </c>
      <c r="E295" s="11" t="s">
        <v>1154</v>
      </c>
      <c r="F295" s="11" t="s">
        <v>34</v>
      </c>
      <c r="G295" s="14">
        <v>43435</v>
      </c>
      <c r="H295" s="85" t="s">
        <v>1155</v>
      </c>
      <c r="I295" s="11" t="s">
        <v>13951</v>
      </c>
      <c r="J295" s="11" t="s">
        <v>6296</v>
      </c>
      <c r="K295" s="11" t="s">
        <v>4901</v>
      </c>
      <c r="L295" s="3" t="s">
        <v>2203</v>
      </c>
      <c r="O295" s="3"/>
      <c r="P295" s="3"/>
      <c r="Q295" s="28"/>
    </row>
    <row r="296" spans="2:17" x14ac:dyDescent="0.3">
      <c r="B296" s="11" t="s">
        <v>1146</v>
      </c>
      <c r="C296" s="10">
        <v>43392</v>
      </c>
      <c r="D296" s="1" t="s">
        <v>13522</v>
      </c>
      <c r="E296" s="11" t="s">
        <v>1147</v>
      </c>
      <c r="F296" s="11" t="s">
        <v>34</v>
      </c>
      <c r="G296" s="14">
        <v>43435</v>
      </c>
      <c r="H296" s="85" t="s">
        <v>1148</v>
      </c>
      <c r="I296" s="11" t="s">
        <v>13951</v>
      </c>
      <c r="J296" s="11" t="s">
        <v>6296</v>
      </c>
      <c r="K296" s="11" t="s">
        <v>4901</v>
      </c>
      <c r="L296" s="3" t="s">
        <v>2203</v>
      </c>
      <c r="O296" s="3"/>
      <c r="P296" s="3"/>
      <c r="Q296" s="28"/>
    </row>
    <row r="297" spans="2:17" x14ac:dyDescent="0.3">
      <c r="B297" s="11" t="s">
        <v>13052</v>
      </c>
      <c r="C297" s="10">
        <v>43392</v>
      </c>
      <c r="D297" s="1" t="s">
        <v>13953</v>
      </c>
      <c r="E297" s="11" t="s">
        <v>10935</v>
      </c>
      <c r="F297" s="11" t="s">
        <v>34</v>
      </c>
      <c r="G297" s="14">
        <v>43435</v>
      </c>
      <c r="H297" s="85" t="s">
        <v>13050</v>
      </c>
      <c r="I297" s="11" t="s">
        <v>13951</v>
      </c>
      <c r="J297" s="11" t="s">
        <v>6296</v>
      </c>
      <c r="K297" s="11" t="s">
        <v>4901</v>
      </c>
      <c r="L297" s="3" t="s">
        <v>2203</v>
      </c>
      <c r="O297" s="3"/>
      <c r="P297" s="3"/>
      <c r="Q297" s="28"/>
    </row>
    <row r="298" spans="2:17" x14ac:dyDescent="0.3">
      <c r="B298" s="11" t="s">
        <v>13053</v>
      </c>
      <c r="C298" s="10">
        <v>43392</v>
      </c>
      <c r="D298" s="1" t="s">
        <v>13953</v>
      </c>
      <c r="E298" s="11" t="s">
        <v>10935</v>
      </c>
      <c r="F298" s="11" t="s">
        <v>34</v>
      </c>
      <c r="G298" s="14">
        <v>43435</v>
      </c>
      <c r="H298" s="85" t="s">
        <v>13051</v>
      </c>
      <c r="I298" s="11" t="s">
        <v>13951</v>
      </c>
      <c r="J298" s="11" t="s">
        <v>6296</v>
      </c>
      <c r="K298" s="11" t="s">
        <v>4901</v>
      </c>
      <c r="L298" s="3" t="s">
        <v>2203</v>
      </c>
      <c r="O298" s="3"/>
      <c r="P298" s="3"/>
      <c r="Q298" s="28"/>
    </row>
    <row r="299" spans="2:17" x14ac:dyDescent="0.3">
      <c r="B299" s="11" t="s">
        <v>1054</v>
      </c>
      <c r="C299" s="10">
        <v>43392</v>
      </c>
      <c r="D299" s="1" t="s">
        <v>13955</v>
      </c>
      <c r="E299" s="11" t="s">
        <v>1055</v>
      </c>
      <c r="F299" s="11" t="s">
        <v>98</v>
      </c>
      <c r="G299" s="14">
        <v>43435</v>
      </c>
      <c r="H299" s="85" t="s">
        <v>1056</v>
      </c>
      <c r="I299" s="11" t="s">
        <v>13954</v>
      </c>
      <c r="J299" s="11" t="s">
        <v>6296</v>
      </c>
      <c r="K299" s="11" t="s">
        <v>4901</v>
      </c>
      <c r="L299" s="3" t="s">
        <v>2203</v>
      </c>
      <c r="O299" s="3"/>
      <c r="P299" s="3"/>
      <c r="Q299" s="28"/>
    </row>
    <row r="300" spans="2:17" x14ac:dyDescent="0.3">
      <c r="B300" s="11" t="s">
        <v>1057</v>
      </c>
      <c r="C300" s="10">
        <v>43392</v>
      </c>
      <c r="D300" s="1" t="s">
        <v>13955</v>
      </c>
      <c r="E300" s="11" t="s">
        <v>1055</v>
      </c>
      <c r="F300" s="11" t="s">
        <v>98</v>
      </c>
      <c r="G300" s="14">
        <v>43435</v>
      </c>
      <c r="H300" s="85" t="s">
        <v>1058</v>
      </c>
      <c r="I300" s="11" t="s">
        <v>13954</v>
      </c>
      <c r="J300" s="11" t="s">
        <v>6296</v>
      </c>
      <c r="K300" s="11" t="s">
        <v>4901</v>
      </c>
      <c r="L300" s="3" t="s">
        <v>2203</v>
      </c>
      <c r="O300" s="3"/>
      <c r="P300" s="3"/>
      <c r="Q300" s="28"/>
    </row>
    <row r="301" spans="2:17" x14ac:dyDescent="0.3">
      <c r="B301" s="11" t="s">
        <v>6945</v>
      </c>
      <c r="C301" s="10">
        <v>43392</v>
      </c>
      <c r="D301" s="1" t="s">
        <v>6940</v>
      </c>
      <c r="E301" s="11" t="s">
        <v>6941</v>
      </c>
      <c r="F301" s="11" t="s">
        <v>46</v>
      </c>
      <c r="G301" s="14">
        <v>43466</v>
      </c>
      <c r="H301" s="85" t="s">
        <v>6946</v>
      </c>
      <c r="I301" s="11" t="s">
        <v>13956</v>
      </c>
      <c r="J301" s="11" t="s">
        <v>6296</v>
      </c>
      <c r="K301" s="11" t="s">
        <v>4901</v>
      </c>
      <c r="L301" s="3" t="s">
        <v>2203</v>
      </c>
      <c r="O301" s="3"/>
      <c r="P301" s="3"/>
      <c r="Q301" s="28"/>
    </row>
    <row r="302" spans="2:17" x14ac:dyDescent="0.3">
      <c r="B302" s="11" t="s">
        <v>13722</v>
      </c>
      <c r="C302" s="10">
        <v>43392</v>
      </c>
      <c r="D302" s="1" t="s">
        <v>13657</v>
      </c>
      <c r="E302" s="11" t="s">
        <v>13681</v>
      </c>
      <c r="F302" s="11" t="s">
        <v>46</v>
      </c>
      <c r="G302" s="14">
        <v>43466</v>
      </c>
      <c r="H302" s="85" t="s">
        <v>13723</v>
      </c>
      <c r="I302" s="11" t="s">
        <v>13956</v>
      </c>
      <c r="J302" s="11" t="s">
        <v>6296</v>
      </c>
      <c r="K302" s="11" t="s">
        <v>4914</v>
      </c>
      <c r="L302" s="3" t="s">
        <v>2203</v>
      </c>
      <c r="O302" s="3"/>
      <c r="P302" s="3"/>
      <c r="Q302" s="28"/>
    </row>
    <row r="303" spans="2:17" x14ac:dyDescent="0.3">
      <c r="B303" s="11" t="s">
        <v>13724</v>
      </c>
      <c r="C303" s="10">
        <v>43392</v>
      </c>
      <c r="D303" s="1" t="s">
        <v>13657</v>
      </c>
      <c r="E303" s="11" t="s">
        <v>13681</v>
      </c>
      <c r="F303" s="11" t="s">
        <v>46</v>
      </c>
      <c r="G303" s="14">
        <v>43466</v>
      </c>
      <c r="H303" s="85" t="s">
        <v>13725</v>
      </c>
      <c r="I303" s="11" t="s">
        <v>13956</v>
      </c>
      <c r="J303" s="11" t="s">
        <v>6296</v>
      </c>
      <c r="K303" s="11" t="s">
        <v>4914</v>
      </c>
      <c r="L303" s="3" t="s">
        <v>2203</v>
      </c>
      <c r="O303" s="3"/>
      <c r="P303" s="3"/>
      <c r="Q303" s="28"/>
    </row>
    <row r="304" spans="2:17" x14ac:dyDescent="0.3">
      <c r="B304" s="11" t="s">
        <v>13726</v>
      </c>
      <c r="C304" s="10">
        <v>43392</v>
      </c>
      <c r="D304" s="1" t="s">
        <v>13657</v>
      </c>
      <c r="E304" s="11" t="s">
        <v>13681</v>
      </c>
      <c r="F304" s="11" t="s">
        <v>46</v>
      </c>
      <c r="G304" s="14">
        <v>43466</v>
      </c>
      <c r="H304" s="85" t="s">
        <v>13727</v>
      </c>
      <c r="I304" s="11" t="s">
        <v>13956</v>
      </c>
      <c r="J304" s="11" t="s">
        <v>6296</v>
      </c>
      <c r="K304" s="11" t="s">
        <v>4914</v>
      </c>
      <c r="L304" s="3" t="s">
        <v>2203</v>
      </c>
      <c r="O304" s="3"/>
      <c r="P304" s="3"/>
      <c r="Q304" s="28"/>
    </row>
    <row r="305" spans="2:17" x14ac:dyDescent="0.3">
      <c r="B305" s="11" t="s">
        <v>13728</v>
      </c>
      <c r="C305" s="10">
        <v>43392</v>
      </c>
      <c r="D305" s="1" t="s">
        <v>13657</v>
      </c>
      <c r="E305" s="11" t="s">
        <v>13681</v>
      </c>
      <c r="F305" s="11" t="s">
        <v>46</v>
      </c>
      <c r="G305" s="14">
        <v>43466</v>
      </c>
      <c r="H305" s="85" t="s">
        <v>13729</v>
      </c>
      <c r="I305" s="11" t="s">
        <v>13956</v>
      </c>
      <c r="J305" s="11" t="s">
        <v>6296</v>
      </c>
      <c r="K305" s="11" t="s">
        <v>4914</v>
      </c>
      <c r="L305" s="3" t="s">
        <v>2203</v>
      </c>
      <c r="O305" s="3"/>
      <c r="P305" s="3"/>
      <c r="Q305" s="28"/>
    </row>
    <row r="306" spans="2:17" hidden="1" x14ac:dyDescent="0.3">
      <c r="B306" s="11" t="s">
        <v>13636</v>
      </c>
      <c r="C306" s="36">
        <v>43391</v>
      </c>
      <c r="D306" s="30" t="s">
        <v>13637</v>
      </c>
      <c r="E306" s="29" t="s">
        <v>13638</v>
      </c>
      <c r="F306" s="29" t="s">
        <v>46</v>
      </c>
      <c r="G306" s="41">
        <v>43466</v>
      </c>
      <c r="H306" s="42" t="s">
        <v>13758</v>
      </c>
      <c r="I306" s="29" t="s">
        <v>13759</v>
      </c>
      <c r="J306" s="29" t="s">
        <v>6296</v>
      </c>
      <c r="K306" s="30" t="s">
        <v>13760</v>
      </c>
      <c r="L306" s="28" t="s">
        <v>8286</v>
      </c>
      <c r="M306" s="33"/>
      <c r="N306" s="28"/>
      <c r="O306" s="3"/>
      <c r="P306" s="3"/>
      <c r="Q306" s="28"/>
    </row>
    <row r="307" spans="2:17" hidden="1" x14ac:dyDescent="0.3">
      <c r="B307" s="11" t="s">
        <v>13600</v>
      </c>
      <c r="C307" s="36">
        <v>43391</v>
      </c>
      <c r="D307" s="30" t="s">
        <v>13601</v>
      </c>
      <c r="E307" s="29" t="s">
        <v>13602</v>
      </c>
      <c r="F307" s="29" t="s">
        <v>14</v>
      </c>
      <c r="G307" s="41">
        <v>43466</v>
      </c>
      <c r="H307" s="42" t="s">
        <v>13761</v>
      </c>
      <c r="I307" s="29" t="s">
        <v>13762</v>
      </c>
      <c r="J307" s="29" t="s">
        <v>6296</v>
      </c>
      <c r="K307" s="30" t="s">
        <v>13760</v>
      </c>
      <c r="L307" s="28" t="s">
        <v>8286</v>
      </c>
      <c r="M307" s="33"/>
      <c r="N307" s="28"/>
      <c r="O307" s="3"/>
      <c r="P307" s="3"/>
      <c r="Q307" s="28"/>
    </row>
    <row r="308" spans="2:17" hidden="1" x14ac:dyDescent="0.3">
      <c r="B308" s="11" t="s">
        <v>13603</v>
      </c>
      <c r="C308" s="36">
        <v>43391</v>
      </c>
      <c r="D308" s="30" t="s">
        <v>9770</v>
      </c>
      <c r="E308" s="29" t="s">
        <v>9771</v>
      </c>
      <c r="F308" s="29" t="s">
        <v>14</v>
      </c>
      <c r="G308" s="41">
        <v>43466</v>
      </c>
      <c r="H308" s="42" t="s">
        <v>13763</v>
      </c>
      <c r="I308" s="29" t="s">
        <v>13762</v>
      </c>
      <c r="J308" s="29" t="s">
        <v>6296</v>
      </c>
      <c r="K308" s="30" t="s">
        <v>13760</v>
      </c>
      <c r="L308" s="28" t="s">
        <v>8286</v>
      </c>
      <c r="M308" s="33"/>
      <c r="N308" s="28"/>
      <c r="O308" s="3"/>
      <c r="P308" s="3"/>
      <c r="Q308" s="28"/>
    </row>
    <row r="309" spans="2:17" hidden="1" x14ac:dyDescent="0.3">
      <c r="B309" s="11" t="s">
        <v>13604</v>
      </c>
      <c r="C309" s="36">
        <v>43391</v>
      </c>
      <c r="D309" s="30" t="s">
        <v>13605</v>
      </c>
      <c r="E309" s="29" t="s">
        <v>13606</v>
      </c>
      <c r="F309" s="29" t="s">
        <v>14</v>
      </c>
      <c r="G309" s="41">
        <v>43466</v>
      </c>
      <c r="H309" s="42" t="s">
        <v>13764</v>
      </c>
      <c r="I309" s="29" t="s">
        <v>13762</v>
      </c>
      <c r="J309" s="29" t="s">
        <v>6296</v>
      </c>
      <c r="K309" s="30" t="s">
        <v>13760</v>
      </c>
      <c r="L309" s="28" t="s">
        <v>8286</v>
      </c>
      <c r="M309" s="33"/>
      <c r="N309" s="28"/>
      <c r="O309" s="3"/>
      <c r="P309" s="3"/>
      <c r="Q309" s="28"/>
    </row>
    <row r="310" spans="2:17" hidden="1" x14ac:dyDescent="0.3">
      <c r="B310" s="11" t="s">
        <v>13607</v>
      </c>
      <c r="C310" s="36">
        <v>43391</v>
      </c>
      <c r="D310" s="30" t="s">
        <v>9830</v>
      </c>
      <c r="E310" s="29" t="s">
        <v>9831</v>
      </c>
      <c r="F310" s="29" t="s">
        <v>14</v>
      </c>
      <c r="G310" s="41">
        <v>43466</v>
      </c>
      <c r="H310" s="42" t="s">
        <v>13765</v>
      </c>
      <c r="I310" s="29" t="s">
        <v>13762</v>
      </c>
      <c r="J310" s="29" t="s">
        <v>6296</v>
      </c>
      <c r="K310" s="30" t="s">
        <v>13760</v>
      </c>
      <c r="L310" s="28" t="s">
        <v>8286</v>
      </c>
      <c r="M310" s="33"/>
      <c r="N310" s="28"/>
      <c r="O310" s="3"/>
      <c r="P310" s="3"/>
      <c r="Q310" s="28"/>
    </row>
    <row r="311" spans="2:17" hidden="1" x14ac:dyDescent="0.3">
      <c r="B311" s="11" t="s">
        <v>13608</v>
      </c>
      <c r="C311" s="36">
        <v>43391</v>
      </c>
      <c r="D311" s="30" t="s">
        <v>13609</v>
      </c>
      <c r="E311" s="29" t="s">
        <v>13610</v>
      </c>
      <c r="F311" s="29" t="s">
        <v>14</v>
      </c>
      <c r="G311" s="41">
        <v>43466</v>
      </c>
      <c r="H311" s="42" t="s">
        <v>13766</v>
      </c>
      <c r="I311" s="29" t="s">
        <v>13762</v>
      </c>
      <c r="J311" s="29" t="s">
        <v>6296</v>
      </c>
      <c r="K311" s="30" t="s">
        <v>13760</v>
      </c>
      <c r="L311" s="28" t="s">
        <v>8286</v>
      </c>
      <c r="M311" s="33"/>
      <c r="N311" s="28"/>
      <c r="O311" s="3"/>
      <c r="P311" s="3"/>
      <c r="Q311" s="28"/>
    </row>
    <row r="312" spans="2:17" hidden="1" x14ac:dyDescent="0.3">
      <c r="B312" s="11" t="s">
        <v>13611</v>
      </c>
      <c r="C312" s="36">
        <v>43391</v>
      </c>
      <c r="D312" s="30" t="s">
        <v>13612</v>
      </c>
      <c r="E312" s="29" t="s">
        <v>13613</v>
      </c>
      <c r="F312" s="29" t="s">
        <v>14</v>
      </c>
      <c r="G312" s="41">
        <v>43466</v>
      </c>
      <c r="H312" s="42" t="s">
        <v>13767</v>
      </c>
      <c r="I312" s="29" t="s">
        <v>13762</v>
      </c>
      <c r="J312" s="29" t="s">
        <v>6296</v>
      </c>
      <c r="K312" s="30" t="s">
        <v>13760</v>
      </c>
      <c r="L312" s="28" t="s">
        <v>8286</v>
      </c>
      <c r="M312" s="33"/>
      <c r="N312" s="28"/>
      <c r="O312" s="3"/>
      <c r="P312" s="3"/>
      <c r="Q312" s="28"/>
    </row>
    <row r="313" spans="2:17" hidden="1" x14ac:dyDescent="0.3">
      <c r="B313" s="11" t="s">
        <v>13614</v>
      </c>
      <c r="C313" s="36">
        <v>43391</v>
      </c>
      <c r="D313" s="30" t="s">
        <v>9862</v>
      </c>
      <c r="E313" s="29" t="s">
        <v>9863</v>
      </c>
      <c r="F313" s="29" t="s">
        <v>14</v>
      </c>
      <c r="G313" s="41">
        <v>43466</v>
      </c>
      <c r="H313" s="42" t="s">
        <v>13768</v>
      </c>
      <c r="I313" s="29" t="s">
        <v>13762</v>
      </c>
      <c r="J313" s="29" t="s">
        <v>6296</v>
      </c>
      <c r="K313" s="30" t="s">
        <v>13760</v>
      </c>
      <c r="L313" s="28" t="s">
        <v>8286</v>
      </c>
      <c r="M313" s="33"/>
      <c r="N313" s="28"/>
      <c r="O313" s="3"/>
      <c r="P313" s="3"/>
      <c r="Q313" s="28"/>
    </row>
    <row r="314" spans="2:17" hidden="1" x14ac:dyDescent="0.3">
      <c r="B314" s="11" t="s">
        <v>13615</v>
      </c>
      <c r="C314" s="36">
        <v>43391</v>
      </c>
      <c r="D314" s="30" t="s">
        <v>9850</v>
      </c>
      <c r="E314" s="29" t="s">
        <v>9851</v>
      </c>
      <c r="F314" s="29" t="s">
        <v>14</v>
      </c>
      <c r="G314" s="41">
        <v>43466</v>
      </c>
      <c r="H314" s="42" t="s">
        <v>13769</v>
      </c>
      <c r="I314" s="29" t="s">
        <v>13762</v>
      </c>
      <c r="J314" s="29" t="s">
        <v>6296</v>
      </c>
      <c r="K314" s="30" t="s">
        <v>13760</v>
      </c>
      <c r="L314" s="28" t="s">
        <v>8286</v>
      </c>
      <c r="M314" s="33"/>
      <c r="N314" s="28"/>
      <c r="O314" s="3"/>
      <c r="P314" s="3"/>
      <c r="Q314" s="28"/>
    </row>
    <row r="315" spans="2:17" hidden="1" x14ac:dyDescent="0.3">
      <c r="B315" s="11" t="s">
        <v>13616</v>
      </c>
      <c r="C315" s="36">
        <v>43391</v>
      </c>
      <c r="D315" s="30" t="s">
        <v>9876</v>
      </c>
      <c r="E315" s="29" t="s">
        <v>9877</v>
      </c>
      <c r="F315" s="29" t="s">
        <v>14</v>
      </c>
      <c r="G315" s="41">
        <v>43466</v>
      </c>
      <c r="H315" s="42" t="s">
        <v>13770</v>
      </c>
      <c r="I315" s="29" t="s">
        <v>13762</v>
      </c>
      <c r="J315" s="29" t="s">
        <v>6296</v>
      </c>
      <c r="K315" s="30" t="s">
        <v>13760</v>
      </c>
      <c r="L315" s="28" t="s">
        <v>8286</v>
      </c>
      <c r="M315" s="33"/>
      <c r="N315" s="28"/>
      <c r="O315" s="3"/>
      <c r="P315" s="3"/>
      <c r="Q315" s="28"/>
    </row>
    <row r="316" spans="2:17" hidden="1" x14ac:dyDescent="0.3">
      <c r="B316" s="11" t="s">
        <v>10099</v>
      </c>
      <c r="C316" s="36">
        <v>43391</v>
      </c>
      <c r="D316" s="30" t="s">
        <v>10100</v>
      </c>
      <c r="E316" s="29" t="s">
        <v>10101</v>
      </c>
      <c r="F316" s="29" t="s">
        <v>14</v>
      </c>
      <c r="G316" s="41">
        <v>43344</v>
      </c>
      <c r="H316" s="42" t="s">
        <v>10102</v>
      </c>
      <c r="I316" s="29" t="s">
        <v>13771</v>
      </c>
      <c r="J316" s="29" t="s">
        <v>6296</v>
      </c>
      <c r="K316" s="30"/>
      <c r="L316" s="28" t="s">
        <v>8286</v>
      </c>
      <c r="M316" s="33"/>
      <c r="N316" s="28"/>
      <c r="O316" s="3"/>
      <c r="P316" s="3"/>
      <c r="Q316" s="28"/>
    </row>
    <row r="317" spans="2:17" hidden="1" x14ac:dyDescent="0.3">
      <c r="B317" s="11" t="s">
        <v>12609</v>
      </c>
      <c r="C317" s="36">
        <v>43391</v>
      </c>
      <c r="D317" s="30" t="s">
        <v>12598</v>
      </c>
      <c r="E317" s="29" t="s">
        <v>12599</v>
      </c>
      <c r="F317" s="29" t="s">
        <v>14</v>
      </c>
      <c r="G317" s="41">
        <v>43374</v>
      </c>
      <c r="H317" s="42" t="s">
        <v>12602</v>
      </c>
      <c r="I317" s="29" t="s">
        <v>13772</v>
      </c>
      <c r="J317" s="29" t="s">
        <v>6296</v>
      </c>
      <c r="K317" s="30" t="s">
        <v>4901</v>
      </c>
      <c r="L317" s="28" t="s">
        <v>8286</v>
      </c>
      <c r="M317" s="33"/>
      <c r="N317" s="28"/>
      <c r="O317" s="3"/>
      <c r="P317" s="3"/>
      <c r="Q317" s="28"/>
    </row>
    <row r="318" spans="2:17" hidden="1" x14ac:dyDescent="0.3">
      <c r="B318" s="11" t="s">
        <v>12607</v>
      </c>
      <c r="C318" s="36">
        <v>43391</v>
      </c>
      <c r="D318" s="30" t="s">
        <v>12596</v>
      </c>
      <c r="E318" s="29" t="s">
        <v>12597</v>
      </c>
      <c r="F318" s="29" t="s">
        <v>14</v>
      </c>
      <c r="G318" s="41">
        <v>43374</v>
      </c>
      <c r="H318" s="42" t="s">
        <v>12602</v>
      </c>
      <c r="I318" s="29" t="s">
        <v>13772</v>
      </c>
      <c r="J318" s="29" t="s">
        <v>6296</v>
      </c>
      <c r="K318" s="30" t="s">
        <v>4901</v>
      </c>
      <c r="L318" s="28" t="s">
        <v>8286</v>
      </c>
      <c r="M318" s="33"/>
      <c r="N318" s="28"/>
      <c r="O318" s="3"/>
      <c r="P318" s="3"/>
      <c r="Q318" s="28"/>
    </row>
    <row r="319" spans="2:17" hidden="1" x14ac:dyDescent="0.3">
      <c r="B319" s="11" t="s">
        <v>12610</v>
      </c>
      <c r="C319" s="36">
        <v>43391</v>
      </c>
      <c r="D319" s="30" t="s">
        <v>12598</v>
      </c>
      <c r="E319" s="29" t="s">
        <v>12599</v>
      </c>
      <c r="F319" s="29" t="s">
        <v>14</v>
      </c>
      <c r="G319" s="41">
        <v>43374</v>
      </c>
      <c r="H319" s="42" t="s">
        <v>12605</v>
      </c>
      <c r="I319" s="29" t="s">
        <v>13772</v>
      </c>
      <c r="J319" s="29" t="s">
        <v>6296</v>
      </c>
      <c r="K319" s="30" t="s">
        <v>4901</v>
      </c>
      <c r="L319" s="28" t="s">
        <v>8286</v>
      </c>
      <c r="M319" s="33"/>
      <c r="N319" s="28"/>
      <c r="O319" s="3"/>
      <c r="P319" s="3"/>
      <c r="Q319" s="28"/>
    </row>
    <row r="320" spans="2:17" hidden="1" x14ac:dyDescent="0.3">
      <c r="B320" s="11" t="s">
        <v>12608</v>
      </c>
      <c r="C320" s="36">
        <v>43391</v>
      </c>
      <c r="D320" s="30" t="s">
        <v>12596</v>
      </c>
      <c r="E320" s="29" t="s">
        <v>12597</v>
      </c>
      <c r="F320" s="29" t="s">
        <v>14</v>
      </c>
      <c r="G320" s="41">
        <v>43374</v>
      </c>
      <c r="H320" s="42" t="s">
        <v>12603</v>
      </c>
      <c r="I320" s="29" t="s">
        <v>13772</v>
      </c>
      <c r="J320" s="29" t="s">
        <v>6296</v>
      </c>
      <c r="K320" s="30" t="s">
        <v>4901</v>
      </c>
      <c r="L320" s="28" t="s">
        <v>8286</v>
      </c>
      <c r="M320" s="33"/>
      <c r="N320" s="28"/>
      <c r="O320" s="3"/>
      <c r="P320" s="3"/>
      <c r="Q320" s="28"/>
    </row>
    <row r="321" spans="2:17" hidden="1" x14ac:dyDescent="0.3">
      <c r="B321" s="11" t="s">
        <v>13773</v>
      </c>
      <c r="C321" s="36">
        <v>43391</v>
      </c>
      <c r="D321" s="30" t="s">
        <v>12600</v>
      </c>
      <c r="E321" s="29" t="s">
        <v>12601</v>
      </c>
      <c r="F321" s="29" t="s">
        <v>14</v>
      </c>
      <c r="G321" s="41">
        <v>43374</v>
      </c>
      <c r="H321" s="42" t="s">
        <v>13774</v>
      </c>
      <c r="I321" s="29" t="s">
        <v>13772</v>
      </c>
      <c r="J321" s="29" t="s">
        <v>6296</v>
      </c>
      <c r="K321" s="30" t="s">
        <v>4901</v>
      </c>
      <c r="L321" s="28" t="s">
        <v>8286</v>
      </c>
      <c r="M321" s="33"/>
      <c r="N321" s="28"/>
      <c r="O321" s="3"/>
      <c r="P321" s="3"/>
      <c r="Q321" s="28"/>
    </row>
    <row r="322" spans="2:17" hidden="1" x14ac:dyDescent="0.3">
      <c r="B322" s="11" t="s">
        <v>12611</v>
      </c>
      <c r="C322" s="36">
        <v>43391</v>
      </c>
      <c r="D322" s="30" t="s">
        <v>12600</v>
      </c>
      <c r="E322" s="29" t="s">
        <v>12601</v>
      </c>
      <c r="F322" s="29" t="s">
        <v>14</v>
      </c>
      <c r="G322" s="41">
        <v>43374</v>
      </c>
      <c r="H322" s="42" t="s">
        <v>12606</v>
      </c>
      <c r="I322" s="29" t="s">
        <v>13772</v>
      </c>
      <c r="J322" s="29" t="s">
        <v>6296</v>
      </c>
      <c r="K322" s="30" t="s">
        <v>4901</v>
      </c>
      <c r="L322" s="28" t="s">
        <v>8286</v>
      </c>
      <c r="M322" s="33"/>
      <c r="N322" s="28"/>
      <c r="O322" s="3"/>
      <c r="P322" s="3"/>
      <c r="Q322" s="28"/>
    </row>
    <row r="323" spans="2:17" x14ac:dyDescent="0.3">
      <c r="B323" s="11" t="s">
        <v>8621</v>
      </c>
      <c r="C323" s="36">
        <v>43391</v>
      </c>
      <c r="D323" s="30" t="s">
        <v>8502</v>
      </c>
      <c r="E323" s="29" t="s">
        <v>8503</v>
      </c>
      <c r="F323" s="29" t="s">
        <v>14</v>
      </c>
      <c r="G323" s="41">
        <v>43374</v>
      </c>
      <c r="H323" s="42" t="s">
        <v>8622</v>
      </c>
      <c r="I323" s="29" t="s">
        <v>13775</v>
      </c>
      <c r="J323" s="29" t="s">
        <v>6296</v>
      </c>
      <c r="K323" s="30" t="s">
        <v>13776</v>
      </c>
      <c r="L323" s="28" t="s">
        <v>2203</v>
      </c>
      <c r="M323" s="33"/>
      <c r="N323" s="28"/>
      <c r="O323" s="3"/>
      <c r="P323" s="3"/>
      <c r="Q323" s="28"/>
    </row>
    <row r="324" spans="2:17" ht="26" x14ac:dyDescent="0.3">
      <c r="B324" s="11" t="s">
        <v>5107</v>
      </c>
      <c r="C324" s="36">
        <v>43391</v>
      </c>
      <c r="D324" s="30" t="s">
        <v>13777</v>
      </c>
      <c r="E324" s="29" t="s">
        <v>5101</v>
      </c>
      <c r="F324" s="29" t="s">
        <v>14</v>
      </c>
      <c r="G324" s="41">
        <v>43374</v>
      </c>
      <c r="H324" s="42" t="s">
        <v>5108</v>
      </c>
      <c r="I324" s="29" t="s">
        <v>13775</v>
      </c>
      <c r="J324" s="29" t="s">
        <v>6296</v>
      </c>
      <c r="K324" s="30" t="s">
        <v>13778</v>
      </c>
      <c r="L324" s="28" t="s">
        <v>2203</v>
      </c>
      <c r="M324" s="33"/>
      <c r="N324" s="28"/>
      <c r="O324" s="3"/>
      <c r="P324" s="3"/>
      <c r="Q324" s="28"/>
    </row>
    <row r="325" spans="2:17" s="80" customFormat="1" hidden="1" x14ac:dyDescent="0.3">
      <c r="B325" s="11" t="s">
        <v>13595</v>
      </c>
      <c r="C325" s="36">
        <v>43390</v>
      </c>
      <c r="D325" s="30" t="s">
        <v>13596</v>
      </c>
      <c r="E325" s="29" t="s">
        <v>13597</v>
      </c>
      <c r="F325" s="29" t="s">
        <v>14</v>
      </c>
      <c r="G325" s="41">
        <v>43466</v>
      </c>
      <c r="H325" s="42" t="s">
        <v>13598</v>
      </c>
      <c r="I325" s="29" t="s">
        <v>13599</v>
      </c>
      <c r="J325" s="29" t="s">
        <v>6296</v>
      </c>
      <c r="K325" s="30" t="s">
        <v>4914</v>
      </c>
      <c r="L325" s="28" t="s">
        <v>8286</v>
      </c>
      <c r="M325" s="33"/>
      <c r="N325" s="28"/>
      <c r="O325" s="3"/>
      <c r="P325" s="3"/>
      <c r="Q325" s="28"/>
    </row>
    <row r="326" spans="2:17" hidden="1" x14ac:dyDescent="0.3">
      <c r="B326" s="11" t="s">
        <v>13600</v>
      </c>
      <c r="C326" s="36">
        <v>43390</v>
      </c>
      <c r="D326" s="30" t="s">
        <v>13601</v>
      </c>
      <c r="E326" s="29" t="s">
        <v>13602</v>
      </c>
      <c r="F326" s="29" t="s">
        <v>14</v>
      </c>
      <c r="G326" s="41">
        <v>43466</v>
      </c>
      <c r="H326" s="42" t="s">
        <v>10159</v>
      </c>
      <c r="I326" s="29" t="s">
        <v>13599</v>
      </c>
      <c r="J326" s="29" t="s">
        <v>6296</v>
      </c>
      <c r="K326" s="30" t="s">
        <v>4914</v>
      </c>
      <c r="L326" s="28" t="s">
        <v>8286</v>
      </c>
      <c r="M326" s="33"/>
      <c r="N326" s="28"/>
      <c r="O326" s="3"/>
      <c r="P326" s="3"/>
      <c r="Q326" s="28"/>
    </row>
    <row r="327" spans="2:17" hidden="1" x14ac:dyDescent="0.3">
      <c r="B327" s="11" t="s">
        <v>13603</v>
      </c>
      <c r="C327" s="36">
        <v>43390</v>
      </c>
      <c r="D327" s="30" t="s">
        <v>9770</v>
      </c>
      <c r="E327" s="29" t="s">
        <v>9771</v>
      </c>
      <c r="F327" s="29" t="s">
        <v>14</v>
      </c>
      <c r="G327" s="41">
        <v>43466</v>
      </c>
      <c r="H327" s="42" t="s">
        <v>11000</v>
      </c>
      <c r="I327" s="29" t="s">
        <v>13599</v>
      </c>
      <c r="J327" s="29" t="s">
        <v>6296</v>
      </c>
      <c r="K327" s="30" t="s">
        <v>4914</v>
      </c>
      <c r="L327" s="28" t="s">
        <v>8286</v>
      </c>
      <c r="M327" s="33"/>
      <c r="N327" s="28"/>
      <c r="O327" s="3"/>
      <c r="P327" s="3"/>
      <c r="Q327" s="28"/>
    </row>
    <row r="328" spans="2:17" hidden="1" x14ac:dyDescent="0.3">
      <c r="B328" s="11" t="s">
        <v>13604</v>
      </c>
      <c r="C328" s="36">
        <v>43390</v>
      </c>
      <c r="D328" s="30" t="s">
        <v>13605</v>
      </c>
      <c r="E328" s="29" t="s">
        <v>13606</v>
      </c>
      <c r="F328" s="29" t="s">
        <v>14</v>
      </c>
      <c r="G328" s="41">
        <v>43466</v>
      </c>
      <c r="H328" s="42" t="s">
        <v>11006</v>
      </c>
      <c r="I328" s="29" t="s">
        <v>13599</v>
      </c>
      <c r="J328" s="29" t="s">
        <v>6296</v>
      </c>
      <c r="K328" s="30" t="s">
        <v>4901</v>
      </c>
      <c r="L328" s="28" t="s">
        <v>8286</v>
      </c>
      <c r="M328" s="33"/>
      <c r="N328" s="28"/>
      <c r="O328" s="3"/>
      <c r="P328" s="3"/>
      <c r="Q328" s="28"/>
    </row>
    <row r="329" spans="2:17" hidden="1" x14ac:dyDescent="0.3">
      <c r="B329" s="11" t="s">
        <v>13607</v>
      </c>
      <c r="C329" s="36">
        <v>43390</v>
      </c>
      <c r="D329" s="30" t="s">
        <v>9830</v>
      </c>
      <c r="E329" s="29" t="s">
        <v>9831</v>
      </c>
      <c r="F329" s="29" t="s">
        <v>14</v>
      </c>
      <c r="G329" s="41">
        <v>43466</v>
      </c>
      <c r="H329" s="42" t="s">
        <v>11018</v>
      </c>
      <c r="I329" s="29" t="s">
        <v>13599</v>
      </c>
      <c r="J329" s="29" t="s">
        <v>6296</v>
      </c>
      <c r="K329" s="30" t="s">
        <v>4914</v>
      </c>
      <c r="L329" s="28" t="s">
        <v>8286</v>
      </c>
      <c r="M329" s="33"/>
      <c r="N329" s="28"/>
      <c r="O329" s="3"/>
      <c r="P329" s="3"/>
      <c r="Q329" s="28"/>
    </row>
    <row r="330" spans="2:17" hidden="1" x14ac:dyDescent="0.3">
      <c r="B330" s="11" t="s">
        <v>13608</v>
      </c>
      <c r="C330" s="36">
        <v>43390</v>
      </c>
      <c r="D330" s="30" t="s">
        <v>13609</v>
      </c>
      <c r="E330" s="29" t="s">
        <v>13610</v>
      </c>
      <c r="F330" s="29" t="s">
        <v>14</v>
      </c>
      <c r="G330" s="41">
        <v>43466</v>
      </c>
      <c r="H330" s="42" t="s">
        <v>10188</v>
      </c>
      <c r="I330" s="29" t="s">
        <v>13599</v>
      </c>
      <c r="J330" s="29" t="s">
        <v>6296</v>
      </c>
      <c r="K330" s="30" t="s">
        <v>4914</v>
      </c>
      <c r="L330" s="28" t="s">
        <v>8286</v>
      </c>
      <c r="M330" s="33"/>
      <c r="N330" s="28"/>
      <c r="O330" s="3"/>
      <c r="P330" s="3"/>
      <c r="Q330" s="28"/>
    </row>
    <row r="331" spans="2:17" hidden="1" x14ac:dyDescent="0.3">
      <c r="B331" s="11" t="s">
        <v>13611</v>
      </c>
      <c r="C331" s="36">
        <v>43390</v>
      </c>
      <c r="D331" s="30" t="s">
        <v>13612</v>
      </c>
      <c r="E331" s="29" t="s">
        <v>13613</v>
      </c>
      <c r="F331" s="29" t="s">
        <v>14</v>
      </c>
      <c r="G331" s="41">
        <v>43466</v>
      </c>
      <c r="H331" s="42" t="s">
        <v>10198</v>
      </c>
      <c r="I331" s="29" t="s">
        <v>13599</v>
      </c>
      <c r="J331" s="29" t="s">
        <v>6296</v>
      </c>
      <c r="K331" s="30" t="s">
        <v>4901</v>
      </c>
      <c r="L331" s="28" t="s">
        <v>8286</v>
      </c>
      <c r="M331" s="33"/>
      <c r="N331" s="28"/>
      <c r="O331" s="3"/>
      <c r="P331" s="3"/>
      <c r="Q331" s="28"/>
    </row>
    <row r="332" spans="2:17" hidden="1" x14ac:dyDescent="0.3">
      <c r="B332" s="11" t="s">
        <v>13614</v>
      </c>
      <c r="C332" s="36">
        <v>43390</v>
      </c>
      <c r="D332" s="30" t="s">
        <v>9862</v>
      </c>
      <c r="E332" s="29" t="s">
        <v>9863</v>
      </c>
      <c r="F332" s="29" t="s">
        <v>14</v>
      </c>
      <c r="G332" s="41">
        <v>43466</v>
      </c>
      <c r="H332" s="42" t="s">
        <v>10200</v>
      </c>
      <c r="I332" s="29" t="s">
        <v>13599</v>
      </c>
      <c r="J332" s="29" t="s">
        <v>6296</v>
      </c>
      <c r="K332" s="30" t="s">
        <v>4914</v>
      </c>
      <c r="L332" s="28" t="s">
        <v>8286</v>
      </c>
      <c r="M332" s="33"/>
      <c r="N332" s="28"/>
      <c r="O332" s="3"/>
      <c r="P332" s="3"/>
      <c r="Q332" s="28"/>
    </row>
    <row r="333" spans="2:17" hidden="1" x14ac:dyDescent="0.3">
      <c r="B333" s="11" t="s">
        <v>13615</v>
      </c>
      <c r="C333" s="36">
        <v>43390</v>
      </c>
      <c r="D333" s="30" t="s">
        <v>9850</v>
      </c>
      <c r="E333" s="29" t="s">
        <v>9851</v>
      </c>
      <c r="F333" s="29" t="s">
        <v>14</v>
      </c>
      <c r="G333" s="41">
        <v>43466</v>
      </c>
      <c r="H333" s="42" t="s">
        <v>11028</v>
      </c>
      <c r="I333" s="29" t="s">
        <v>13599</v>
      </c>
      <c r="J333" s="29" t="s">
        <v>6296</v>
      </c>
      <c r="K333" s="30" t="s">
        <v>4914</v>
      </c>
      <c r="L333" s="28" t="s">
        <v>8286</v>
      </c>
      <c r="M333" s="33"/>
      <c r="N333" s="28"/>
      <c r="O333" s="3"/>
      <c r="P333" s="3"/>
      <c r="Q333" s="28"/>
    </row>
    <row r="334" spans="2:17" hidden="1" x14ac:dyDescent="0.3">
      <c r="B334" s="11" t="s">
        <v>13616</v>
      </c>
      <c r="C334" s="36">
        <v>43390</v>
      </c>
      <c r="D334" s="30" t="s">
        <v>9876</v>
      </c>
      <c r="E334" s="29" t="s">
        <v>9877</v>
      </c>
      <c r="F334" s="29" t="s">
        <v>14</v>
      </c>
      <c r="G334" s="41">
        <v>43466</v>
      </c>
      <c r="H334" s="42" t="s">
        <v>11032</v>
      </c>
      <c r="I334" s="29" t="s">
        <v>13599</v>
      </c>
      <c r="J334" s="29" t="s">
        <v>6296</v>
      </c>
      <c r="K334" s="30" t="s">
        <v>4914</v>
      </c>
      <c r="L334" s="28" t="s">
        <v>8286</v>
      </c>
      <c r="M334" s="33"/>
      <c r="N334" s="28"/>
      <c r="O334" s="3"/>
      <c r="P334" s="3"/>
      <c r="Q334" s="28"/>
    </row>
    <row r="335" spans="2:17" hidden="1" x14ac:dyDescent="0.3">
      <c r="B335" s="11" t="s">
        <v>13617</v>
      </c>
      <c r="C335" s="36">
        <v>43390</v>
      </c>
      <c r="D335" s="30" t="s">
        <v>13618</v>
      </c>
      <c r="E335" s="29" t="s">
        <v>13619</v>
      </c>
      <c r="F335" s="29" t="s">
        <v>14</v>
      </c>
      <c r="G335" s="41">
        <v>43466</v>
      </c>
      <c r="H335" s="42" t="s">
        <v>13620</v>
      </c>
      <c r="I335" s="29" t="s">
        <v>13599</v>
      </c>
      <c r="J335" s="29" t="s">
        <v>6296</v>
      </c>
      <c r="K335" s="30" t="s">
        <v>4914</v>
      </c>
      <c r="L335" s="28" t="s">
        <v>8286</v>
      </c>
      <c r="M335" s="33"/>
      <c r="N335" s="28"/>
      <c r="O335" s="3"/>
      <c r="P335" s="3"/>
      <c r="Q335" s="28"/>
    </row>
    <row r="336" spans="2:17" hidden="1" x14ac:dyDescent="0.3">
      <c r="B336" s="11" t="s">
        <v>13621</v>
      </c>
      <c r="C336" s="36">
        <v>43390</v>
      </c>
      <c r="D336" s="30" t="s">
        <v>13622</v>
      </c>
      <c r="E336" s="29" t="s">
        <v>13623</v>
      </c>
      <c r="F336" s="29" t="s">
        <v>14</v>
      </c>
      <c r="G336" s="41">
        <v>43466</v>
      </c>
      <c r="H336" s="42" t="s">
        <v>10145</v>
      </c>
      <c r="I336" s="29" t="s">
        <v>13624</v>
      </c>
      <c r="J336" s="29" t="s">
        <v>6296</v>
      </c>
      <c r="K336" s="30" t="s">
        <v>4914</v>
      </c>
      <c r="L336" s="28" t="s">
        <v>8286</v>
      </c>
      <c r="M336" s="33"/>
      <c r="N336" s="28"/>
      <c r="O336" s="3"/>
      <c r="P336" s="3"/>
      <c r="Q336" s="28"/>
    </row>
    <row r="337" spans="2:17" hidden="1" x14ac:dyDescent="0.3">
      <c r="B337" s="11" t="s">
        <v>13625</v>
      </c>
      <c r="C337" s="36">
        <v>43390</v>
      </c>
      <c r="D337" s="30" t="s">
        <v>9417</v>
      </c>
      <c r="E337" s="29" t="s">
        <v>9418</v>
      </c>
      <c r="F337" s="29" t="s">
        <v>14</v>
      </c>
      <c r="G337" s="41">
        <v>43466</v>
      </c>
      <c r="H337" s="42" t="s">
        <v>11048</v>
      </c>
      <c r="I337" s="29" t="s">
        <v>13624</v>
      </c>
      <c r="J337" s="29" t="s">
        <v>6296</v>
      </c>
      <c r="K337" s="30" t="s">
        <v>4914</v>
      </c>
      <c r="L337" s="28" t="s">
        <v>8286</v>
      </c>
      <c r="M337" s="33"/>
      <c r="N337" s="28"/>
      <c r="O337" s="3"/>
      <c r="P337" s="3"/>
      <c r="Q337" s="28"/>
    </row>
    <row r="338" spans="2:17" ht="26" hidden="1" x14ac:dyDescent="0.3">
      <c r="B338" s="11" t="s">
        <v>13626</v>
      </c>
      <c r="C338" s="36">
        <v>43390</v>
      </c>
      <c r="D338" s="30" t="s">
        <v>3457</v>
      </c>
      <c r="E338" s="29" t="s">
        <v>3185</v>
      </c>
      <c r="F338" s="29" t="s">
        <v>98</v>
      </c>
      <c r="G338" s="41">
        <v>43466</v>
      </c>
      <c r="H338" s="42" t="s">
        <v>13627</v>
      </c>
      <c r="I338" s="29" t="s">
        <v>13628</v>
      </c>
      <c r="J338" s="29" t="s">
        <v>6296</v>
      </c>
      <c r="K338" s="30" t="s">
        <v>4914</v>
      </c>
      <c r="L338" s="28" t="s">
        <v>8286</v>
      </c>
      <c r="M338" s="33"/>
      <c r="N338" s="28"/>
      <c r="O338" s="3"/>
      <c r="P338" s="3"/>
      <c r="Q338" s="28"/>
    </row>
    <row r="339" spans="2:17" hidden="1" x14ac:dyDescent="0.3">
      <c r="B339" s="11" t="s">
        <v>13629</v>
      </c>
      <c r="C339" s="36">
        <v>43390</v>
      </c>
      <c r="D339" s="30" t="s">
        <v>8663</v>
      </c>
      <c r="E339" s="29" t="s">
        <v>3556</v>
      </c>
      <c r="F339" s="29" t="s">
        <v>98</v>
      </c>
      <c r="G339" s="41">
        <v>43466</v>
      </c>
      <c r="H339" s="42" t="s">
        <v>13630</v>
      </c>
      <c r="I339" s="29" t="s">
        <v>13628</v>
      </c>
      <c r="J339" s="29" t="s">
        <v>6296</v>
      </c>
      <c r="K339" s="30" t="s">
        <v>4914</v>
      </c>
      <c r="L339" s="28" t="s">
        <v>8286</v>
      </c>
      <c r="M339" s="33"/>
      <c r="N339" s="28"/>
      <c r="O339" s="3"/>
      <c r="P339" s="3"/>
      <c r="Q339" s="28"/>
    </row>
    <row r="340" spans="2:17" hidden="1" x14ac:dyDescent="0.3">
      <c r="B340" s="11" t="s">
        <v>13631</v>
      </c>
      <c r="C340" s="36">
        <v>43390</v>
      </c>
      <c r="D340" s="30" t="s">
        <v>13632</v>
      </c>
      <c r="E340" s="29" t="s">
        <v>13633</v>
      </c>
      <c r="F340" s="29" t="s">
        <v>1075</v>
      </c>
      <c r="G340" s="41">
        <v>43466</v>
      </c>
      <c r="H340" s="42" t="s">
        <v>13634</v>
      </c>
      <c r="I340" s="29" t="s">
        <v>13635</v>
      </c>
      <c r="J340" s="29" t="s">
        <v>6296</v>
      </c>
      <c r="K340" s="30" t="s">
        <v>4914</v>
      </c>
      <c r="L340" s="28" t="s">
        <v>8286</v>
      </c>
      <c r="M340" s="33"/>
      <c r="N340" s="28"/>
      <c r="O340" s="3"/>
      <c r="P340" s="3"/>
      <c r="Q340" s="28"/>
    </row>
    <row r="341" spans="2:17" hidden="1" x14ac:dyDescent="0.3">
      <c r="B341" s="11" t="s">
        <v>13636</v>
      </c>
      <c r="C341" s="36">
        <v>43390</v>
      </c>
      <c r="D341" s="30" t="s">
        <v>13637</v>
      </c>
      <c r="E341" s="29" t="s">
        <v>13638</v>
      </c>
      <c r="F341" s="29" t="s">
        <v>46</v>
      </c>
      <c r="G341" s="41">
        <v>43466</v>
      </c>
      <c r="H341" s="52" t="s">
        <v>8848</v>
      </c>
      <c r="I341" s="29" t="s">
        <v>13639</v>
      </c>
      <c r="J341" s="29" t="s">
        <v>6296</v>
      </c>
      <c r="K341" s="30" t="s">
        <v>4914</v>
      </c>
      <c r="L341" s="28" t="s">
        <v>8286</v>
      </c>
      <c r="M341" s="33"/>
      <c r="N341" s="28"/>
      <c r="O341" s="3"/>
      <c r="P341" s="3"/>
      <c r="Q341" s="28"/>
    </row>
    <row r="342" spans="2:17" ht="26" hidden="1" x14ac:dyDescent="0.3">
      <c r="B342" s="11" t="s">
        <v>13640</v>
      </c>
      <c r="C342" s="36">
        <v>43390</v>
      </c>
      <c r="D342" s="30" t="s">
        <v>13641</v>
      </c>
      <c r="E342" s="29" t="s">
        <v>13642</v>
      </c>
      <c r="F342" s="29" t="s">
        <v>46</v>
      </c>
      <c r="G342" s="41">
        <v>43466</v>
      </c>
      <c r="H342" s="42" t="s">
        <v>13643</v>
      </c>
      <c r="I342" s="29" t="s">
        <v>13644</v>
      </c>
      <c r="J342" s="29" t="s">
        <v>6296</v>
      </c>
      <c r="K342" s="30" t="s">
        <v>4914</v>
      </c>
      <c r="L342" s="28" t="s">
        <v>8286</v>
      </c>
      <c r="M342" s="33"/>
      <c r="N342" s="28"/>
      <c r="O342" s="3"/>
      <c r="P342" s="3"/>
      <c r="Q342" s="28"/>
    </row>
    <row r="343" spans="2:17" hidden="1" x14ac:dyDescent="0.3">
      <c r="B343" s="11" t="s">
        <v>7612</v>
      </c>
      <c r="C343" s="36">
        <v>43390</v>
      </c>
      <c r="D343" s="30" t="s">
        <v>2763</v>
      </c>
      <c r="E343" s="29" t="s">
        <v>7614</v>
      </c>
      <c r="F343" s="29" t="s">
        <v>46</v>
      </c>
      <c r="G343" s="41">
        <v>43466</v>
      </c>
      <c r="H343" s="42" t="s">
        <v>7615</v>
      </c>
      <c r="I343" s="29" t="s">
        <v>13644</v>
      </c>
      <c r="J343" s="29" t="s">
        <v>6296</v>
      </c>
      <c r="K343" s="30" t="s">
        <v>4901</v>
      </c>
      <c r="L343" s="28" t="s">
        <v>8286</v>
      </c>
      <c r="M343" s="33"/>
      <c r="N343" s="28"/>
      <c r="O343" s="3"/>
      <c r="P343" s="3"/>
      <c r="Q343" s="28"/>
    </row>
    <row r="344" spans="2:17" ht="26" hidden="1" x14ac:dyDescent="0.3">
      <c r="B344" s="11" t="s">
        <v>5923</v>
      </c>
      <c r="C344" s="36">
        <v>43390</v>
      </c>
      <c r="D344" s="30" t="s">
        <v>13645</v>
      </c>
      <c r="E344" s="29" t="s">
        <v>5918</v>
      </c>
      <c r="F344" s="29" t="s">
        <v>46</v>
      </c>
      <c r="G344" s="41">
        <v>43466</v>
      </c>
      <c r="H344" s="42" t="s">
        <v>7332</v>
      </c>
      <c r="I344" s="29" t="s">
        <v>13644</v>
      </c>
      <c r="J344" s="29" t="s">
        <v>6296</v>
      </c>
      <c r="K344" s="30" t="s">
        <v>4914</v>
      </c>
      <c r="L344" s="28" t="s">
        <v>8286</v>
      </c>
      <c r="M344" s="33"/>
      <c r="N344" s="28"/>
      <c r="O344" s="3"/>
      <c r="P344" s="3"/>
      <c r="Q344" s="28"/>
    </row>
    <row r="345" spans="2:17" hidden="1" x14ac:dyDescent="0.3">
      <c r="B345" s="11" t="s">
        <v>13646</v>
      </c>
      <c r="C345" s="36">
        <v>43390</v>
      </c>
      <c r="D345" s="30" t="s">
        <v>13647</v>
      </c>
      <c r="E345" s="29" t="s">
        <v>6497</v>
      </c>
      <c r="F345" s="29" t="s">
        <v>394</v>
      </c>
      <c r="G345" s="41">
        <v>43466</v>
      </c>
      <c r="H345" s="42" t="s">
        <v>13648</v>
      </c>
      <c r="I345" s="29" t="s">
        <v>13649</v>
      </c>
      <c r="J345" s="29" t="s">
        <v>6296</v>
      </c>
      <c r="K345" s="51" t="s">
        <v>4914</v>
      </c>
      <c r="L345" s="28" t="s">
        <v>8286</v>
      </c>
      <c r="M345" s="33"/>
      <c r="N345" s="28"/>
      <c r="O345" s="3"/>
      <c r="P345" s="3"/>
      <c r="Q345" s="28"/>
    </row>
    <row r="346" spans="2:17" x14ac:dyDescent="0.3">
      <c r="B346" s="11" t="s">
        <v>13650</v>
      </c>
      <c r="C346" s="36">
        <v>43390</v>
      </c>
      <c r="D346" s="30" t="s">
        <v>13645</v>
      </c>
      <c r="E346" s="29" t="s">
        <v>13651</v>
      </c>
      <c r="F346" s="29" t="s">
        <v>14</v>
      </c>
      <c r="G346" s="41">
        <v>43466</v>
      </c>
      <c r="H346" s="42" t="s">
        <v>13652</v>
      </c>
      <c r="I346" s="29" t="s">
        <v>13653</v>
      </c>
      <c r="J346" s="29" t="s">
        <v>6296</v>
      </c>
      <c r="K346" s="30" t="s">
        <v>4914</v>
      </c>
      <c r="L346" s="28" t="s">
        <v>2203</v>
      </c>
      <c r="M346" s="33"/>
      <c r="N346" s="28"/>
      <c r="O346" s="3"/>
      <c r="P346" s="3"/>
      <c r="Q346" s="28"/>
    </row>
    <row r="347" spans="2:17" ht="26" x14ac:dyDescent="0.3">
      <c r="B347" s="11" t="s">
        <v>13654</v>
      </c>
      <c r="C347" s="36">
        <v>43390</v>
      </c>
      <c r="D347" s="30" t="s">
        <v>3274</v>
      </c>
      <c r="E347" s="29" t="s">
        <v>746</v>
      </c>
      <c r="F347" s="29" t="s">
        <v>14</v>
      </c>
      <c r="G347" s="41">
        <v>43466</v>
      </c>
      <c r="H347" s="42" t="s">
        <v>13655</v>
      </c>
      <c r="I347" s="29" t="s">
        <v>13653</v>
      </c>
      <c r="J347" s="29" t="s">
        <v>6296</v>
      </c>
      <c r="K347" s="30" t="s">
        <v>4914</v>
      </c>
      <c r="L347" s="28" t="s">
        <v>2203</v>
      </c>
      <c r="M347" s="33"/>
      <c r="N347" s="28"/>
      <c r="O347" s="3"/>
      <c r="P347" s="3"/>
      <c r="Q347" s="28"/>
    </row>
    <row r="348" spans="2:17" x14ac:dyDescent="0.3">
      <c r="B348" s="11" t="s">
        <v>13656</v>
      </c>
      <c r="C348" s="36">
        <v>43390</v>
      </c>
      <c r="D348" s="30" t="s">
        <v>13657</v>
      </c>
      <c r="E348" s="29" t="s">
        <v>13651</v>
      </c>
      <c r="F348" s="29" t="s">
        <v>14</v>
      </c>
      <c r="G348" s="41">
        <v>43466</v>
      </c>
      <c r="H348" s="42" t="s">
        <v>13658</v>
      </c>
      <c r="I348" s="29" t="s">
        <v>13653</v>
      </c>
      <c r="J348" s="29" t="s">
        <v>6296</v>
      </c>
      <c r="K348" s="30" t="s">
        <v>4914</v>
      </c>
      <c r="L348" s="28" t="s">
        <v>2203</v>
      </c>
      <c r="M348" s="33"/>
      <c r="N348" s="28"/>
      <c r="O348" s="3"/>
      <c r="P348" s="3"/>
      <c r="Q348" s="28"/>
    </row>
    <row r="349" spans="2:17" x14ac:dyDescent="0.3">
      <c r="B349" s="11" t="s">
        <v>13659</v>
      </c>
      <c r="C349" s="36">
        <v>43390</v>
      </c>
      <c r="D349" s="30" t="s">
        <v>2763</v>
      </c>
      <c r="E349" s="29" t="s">
        <v>2764</v>
      </c>
      <c r="F349" s="29" t="s">
        <v>14</v>
      </c>
      <c r="G349" s="41">
        <v>43466</v>
      </c>
      <c r="H349" s="42" t="s">
        <v>13660</v>
      </c>
      <c r="I349" s="29" t="s">
        <v>13653</v>
      </c>
      <c r="J349" s="29" t="s">
        <v>6296</v>
      </c>
      <c r="K349" s="30" t="s">
        <v>4914</v>
      </c>
      <c r="L349" s="28" t="s">
        <v>2203</v>
      </c>
      <c r="M349" s="33"/>
      <c r="N349" s="28"/>
      <c r="O349" s="3"/>
      <c r="P349" s="3"/>
      <c r="Q349" s="28"/>
    </row>
    <row r="350" spans="2:17" x14ac:dyDescent="0.3">
      <c r="B350" s="11" t="s">
        <v>1318</v>
      </c>
      <c r="C350" s="36">
        <v>43390</v>
      </c>
      <c r="D350" s="30" t="s">
        <v>6490</v>
      </c>
      <c r="E350" s="29" t="s">
        <v>1319</v>
      </c>
      <c r="F350" s="29" t="s">
        <v>98</v>
      </c>
      <c r="G350" s="41">
        <v>43466</v>
      </c>
      <c r="H350" s="42" t="s">
        <v>1320</v>
      </c>
      <c r="I350" s="29" t="s">
        <v>13661</v>
      </c>
      <c r="J350" s="29" t="s">
        <v>6296</v>
      </c>
      <c r="K350" s="30" t="s">
        <v>4914</v>
      </c>
      <c r="L350" s="28" t="s">
        <v>2203</v>
      </c>
      <c r="M350" s="33"/>
      <c r="N350" s="28"/>
      <c r="O350" s="3"/>
      <c r="P350" s="3"/>
      <c r="Q350" s="28"/>
    </row>
    <row r="351" spans="2:17" x14ac:dyDescent="0.3">
      <c r="B351" s="11" t="s">
        <v>13662</v>
      </c>
      <c r="C351" s="36">
        <v>43390</v>
      </c>
      <c r="D351" s="30" t="s">
        <v>13647</v>
      </c>
      <c r="E351" s="29" t="s">
        <v>13663</v>
      </c>
      <c r="F351" s="29" t="s">
        <v>98</v>
      </c>
      <c r="G351" s="41">
        <v>43466</v>
      </c>
      <c r="H351" s="42" t="s">
        <v>13664</v>
      </c>
      <c r="I351" s="29" t="s">
        <v>13661</v>
      </c>
      <c r="J351" s="29" t="s">
        <v>6296</v>
      </c>
      <c r="K351" s="30" t="s">
        <v>4914</v>
      </c>
      <c r="L351" s="28" t="s">
        <v>2203</v>
      </c>
      <c r="M351" s="33"/>
      <c r="N351" s="28"/>
      <c r="O351" s="3"/>
      <c r="P351" s="3"/>
      <c r="Q351" s="28"/>
    </row>
    <row r="352" spans="2:17" x14ac:dyDescent="0.3">
      <c r="B352" s="11" t="s">
        <v>13665</v>
      </c>
      <c r="C352" s="36">
        <v>43390</v>
      </c>
      <c r="D352" s="30" t="s">
        <v>13647</v>
      </c>
      <c r="E352" s="29" t="s">
        <v>13663</v>
      </c>
      <c r="F352" s="29" t="s">
        <v>98</v>
      </c>
      <c r="G352" s="41">
        <v>43466</v>
      </c>
      <c r="H352" s="42" t="s">
        <v>13666</v>
      </c>
      <c r="I352" s="29" t="s">
        <v>13661</v>
      </c>
      <c r="J352" s="29" t="s">
        <v>6296</v>
      </c>
      <c r="K352" s="30" t="s">
        <v>4914</v>
      </c>
      <c r="L352" s="28" t="s">
        <v>2203</v>
      </c>
      <c r="M352" s="33"/>
      <c r="N352" s="28"/>
      <c r="O352" s="3"/>
      <c r="P352" s="3"/>
      <c r="Q352" s="28"/>
    </row>
    <row r="353" spans="2:17" x14ac:dyDescent="0.3">
      <c r="B353" s="11" t="s">
        <v>13667</v>
      </c>
      <c r="C353" s="36">
        <v>43390</v>
      </c>
      <c r="D353" s="30" t="s">
        <v>13647</v>
      </c>
      <c r="E353" s="29" t="s">
        <v>13663</v>
      </c>
      <c r="F353" s="29" t="s">
        <v>98</v>
      </c>
      <c r="G353" s="41">
        <v>43466</v>
      </c>
      <c r="H353" s="42" t="s">
        <v>13668</v>
      </c>
      <c r="I353" s="29" t="s">
        <v>13661</v>
      </c>
      <c r="J353" s="29" t="s">
        <v>6296</v>
      </c>
      <c r="K353" s="30" t="s">
        <v>4914</v>
      </c>
      <c r="L353" s="28" t="s">
        <v>2203</v>
      </c>
      <c r="M353" s="33"/>
      <c r="N353" s="28"/>
      <c r="O353" s="3"/>
      <c r="P353" s="3"/>
      <c r="Q353" s="28"/>
    </row>
    <row r="354" spans="2:17" x14ac:dyDescent="0.3">
      <c r="B354" s="11" t="s">
        <v>13669</v>
      </c>
      <c r="C354" s="36">
        <v>43390</v>
      </c>
      <c r="D354" s="30" t="s">
        <v>13647</v>
      </c>
      <c r="E354" s="29" t="s">
        <v>13663</v>
      </c>
      <c r="F354" s="29" t="s">
        <v>98</v>
      </c>
      <c r="G354" s="41">
        <v>43466</v>
      </c>
      <c r="H354" s="42" t="s">
        <v>13670</v>
      </c>
      <c r="I354" s="29" t="s">
        <v>13661</v>
      </c>
      <c r="J354" s="29" t="s">
        <v>6296</v>
      </c>
      <c r="K354" s="30" t="s">
        <v>4914</v>
      </c>
      <c r="L354" s="28" t="s">
        <v>2203</v>
      </c>
      <c r="M354" s="33"/>
      <c r="N354" s="28"/>
      <c r="O354" s="3"/>
      <c r="P354" s="3"/>
      <c r="Q354" s="28"/>
    </row>
    <row r="355" spans="2:17" ht="26" x14ac:dyDescent="0.3">
      <c r="B355" s="11" t="s">
        <v>6458</v>
      </c>
      <c r="C355" s="36">
        <v>43390</v>
      </c>
      <c r="D355" s="28" t="s">
        <v>6459</v>
      </c>
      <c r="E355" s="28" t="s">
        <v>6460</v>
      </c>
      <c r="F355" s="29" t="s">
        <v>1075</v>
      </c>
      <c r="G355" s="41">
        <v>43466</v>
      </c>
      <c r="H355" s="42" t="s">
        <v>6461</v>
      </c>
      <c r="I355" s="29" t="s">
        <v>13671</v>
      </c>
      <c r="J355" s="29" t="s">
        <v>6296</v>
      </c>
      <c r="K355" s="30" t="s">
        <v>4901</v>
      </c>
      <c r="L355" s="28" t="s">
        <v>2203</v>
      </c>
      <c r="M355" s="33"/>
      <c r="N355" s="28"/>
      <c r="O355" s="3"/>
      <c r="P355" s="3"/>
      <c r="Q355" s="28"/>
    </row>
    <row r="356" spans="2:17" ht="26" x14ac:dyDescent="0.3">
      <c r="B356" s="11" t="s">
        <v>13672</v>
      </c>
      <c r="C356" s="36">
        <v>43390</v>
      </c>
      <c r="D356" s="30" t="s">
        <v>3214</v>
      </c>
      <c r="E356" s="29" t="s">
        <v>13673</v>
      </c>
      <c r="F356" s="29" t="s">
        <v>34</v>
      </c>
      <c r="G356" s="41">
        <v>43466</v>
      </c>
      <c r="H356" s="42" t="s">
        <v>13674</v>
      </c>
      <c r="I356" s="29" t="s">
        <v>13675</v>
      </c>
      <c r="J356" s="29" t="s">
        <v>6296</v>
      </c>
      <c r="K356" s="30" t="s">
        <v>4914</v>
      </c>
      <c r="L356" s="28" t="s">
        <v>2203</v>
      </c>
      <c r="M356" s="33"/>
      <c r="N356" s="28"/>
      <c r="O356" s="3"/>
      <c r="P356" s="3"/>
      <c r="Q356" s="28"/>
    </row>
    <row r="357" spans="2:17" ht="26" x14ac:dyDescent="0.3">
      <c r="B357" s="11" t="s">
        <v>13676</v>
      </c>
      <c r="C357" s="36">
        <v>43390</v>
      </c>
      <c r="D357" s="30" t="s">
        <v>3184</v>
      </c>
      <c r="E357" s="29" t="s">
        <v>4898</v>
      </c>
      <c r="F357" s="29" t="s">
        <v>46</v>
      </c>
      <c r="G357" s="41">
        <v>43466</v>
      </c>
      <c r="H357" s="42" t="s">
        <v>13677</v>
      </c>
      <c r="I357" s="29" t="s">
        <v>13678</v>
      </c>
      <c r="J357" s="29" t="s">
        <v>6296</v>
      </c>
      <c r="K357" s="30" t="s">
        <v>4901</v>
      </c>
      <c r="L357" s="28" t="s">
        <v>2203</v>
      </c>
      <c r="M357" s="33"/>
      <c r="N357" s="28"/>
      <c r="O357" s="3"/>
      <c r="P357" s="3"/>
      <c r="Q357" s="28"/>
    </row>
    <row r="358" spans="2:17" ht="26" x14ac:dyDescent="0.3">
      <c r="B358" s="11" t="s">
        <v>13679</v>
      </c>
      <c r="C358" s="36">
        <v>43390</v>
      </c>
      <c r="D358" s="30" t="s">
        <v>13680</v>
      </c>
      <c r="E358" s="29" t="s">
        <v>13681</v>
      </c>
      <c r="F358" s="29" t="s">
        <v>46</v>
      </c>
      <c r="G358" s="41">
        <v>43466</v>
      </c>
      <c r="H358" s="42" t="s">
        <v>13682</v>
      </c>
      <c r="I358" s="29" t="s">
        <v>13678</v>
      </c>
      <c r="J358" s="29" t="s">
        <v>6296</v>
      </c>
      <c r="K358" s="30" t="s">
        <v>4914</v>
      </c>
      <c r="L358" s="28" t="s">
        <v>2203</v>
      </c>
      <c r="M358" s="33"/>
      <c r="N358" s="28"/>
      <c r="O358" s="3"/>
      <c r="P358" s="3"/>
      <c r="Q358" s="28"/>
    </row>
    <row r="359" spans="2:17" ht="26" x14ac:dyDescent="0.3">
      <c r="B359" s="11" t="s">
        <v>6939</v>
      </c>
      <c r="C359" s="36">
        <v>43390</v>
      </c>
      <c r="D359" s="30" t="s">
        <v>5420</v>
      </c>
      <c r="E359" s="29" t="s">
        <v>6941</v>
      </c>
      <c r="F359" s="29" t="s">
        <v>46</v>
      </c>
      <c r="G359" s="41">
        <v>43466</v>
      </c>
      <c r="H359" s="42" t="s">
        <v>6942</v>
      </c>
      <c r="I359" s="29" t="s">
        <v>13678</v>
      </c>
      <c r="J359" s="29" t="s">
        <v>6296</v>
      </c>
      <c r="K359" s="30" t="s">
        <v>4901</v>
      </c>
      <c r="L359" s="28" t="s">
        <v>2203</v>
      </c>
      <c r="M359" s="33"/>
      <c r="N359" s="28"/>
      <c r="O359" s="3"/>
      <c r="P359" s="3"/>
      <c r="Q359" s="28"/>
    </row>
    <row r="360" spans="2:17" ht="26" x14ac:dyDescent="0.3">
      <c r="B360" s="11" t="s">
        <v>6943</v>
      </c>
      <c r="C360" s="36">
        <v>43390</v>
      </c>
      <c r="D360" s="30" t="s">
        <v>4897</v>
      </c>
      <c r="E360" s="29" t="s">
        <v>6941</v>
      </c>
      <c r="F360" s="29" t="s">
        <v>46</v>
      </c>
      <c r="G360" s="41">
        <v>43466</v>
      </c>
      <c r="H360" s="42" t="s">
        <v>6944</v>
      </c>
      <c r="I360" s="29" t="s">
        <v>13678</v>
      </c>
      <c r="J360" s="29" t="s">
        <v>6296</v>
      </c>
      <c r="K360" s="30" t="s">
        <v>4901</v>
      </c>
      <c r="L360" s="28" t="s">
        <v>2203</v>
      </c>
      <c r="M360" s="33"/>
      <c r="N360" s="28"/>
      <c r="O360" s="3"/>
      <c r="P360" s="3"/>
      <c r="Q360" s="28"/>
    </row>
    <row r="361" spans="2:17" ht="26" x14ac:dyDescent="0.3">
      <c r="B361" s="11" t="s">
        <v>6947</v>
      </c>
      <c r="C361" s="36">
        <v>43390</v>
      </c>
      <c r="D361" s="30" t="s">
        <v>6940</v>
      </c>
      <c r="E361" s="29" t="s">
        <v>6941</v>
      </c>
      <c r="F361" s="29" t="s">
        <v>46</v>
      </c>
      <c r="G361" s="41">
        <v>43466</v>
      </c>
      <c r="H361" s="42" t="s">
        <v>6948</v>
      </c>
      <c r="I361" s="29" t="s">
        <v>13678</v>
      </c>
      <c r="J361" s="29" t="s">
        <v>6296</v>
      </c>
      <c r="K361" s="30" t="s">
        <v>4901</v>
      </c>
      <c r="L361" s="28" t="s">
        <v>2203</v>
      </c>
      <c r="M361" s="33"/>
      <c r="N361" s="28"/>
      <c r="O361" s="3"/>
      <c r="P361" s="3"/>
      <c r="Q361" s="28"/>
    </row>
    <row r="362" spans="2:17" x14ac:dyDescent="0.3">
      <c r="B362" s="11" t="s">
        <v>13683</v>
      </c>
      <c r="C362" s="36">
        <v>43390</v>
      </c>
      <c r="D362" s="30" t="s">
        <v>8663</v>
      </c>
      <c r="E362" s="29" t="s">
        <v>6621</v>
      </c>
      <c r="F362" s="29" t="s">
        <v>394</v>
      </c>
      <c r="G362" s="41">
        <v>43466</v>
      </c>
      <c r="H362" s="42" t="s">
        <v>13684</v>
      </c>
      <c r="I362" s="29" t="s">
        <v>13685</v>
      </c>
      <c r="J362" s="29" t="s">
        <v>6296</v>
      </c>
      <c r="K362" s="30" t="s">
        <v>4914</v>
      </c>
      <c r="L362" s="28" t="s">
        <v>2203</v>
      </c>
      <c r="M362" s="33"/>
      <c r="N362" s="28"/>
      <c r="O362" s="3"/>
      <c r="P362" s="3"/>
      <c r="Q362" s="28"/>
    </row>
    <row r="363" spans="2:17" x14ac:dyDescent="0.3">
      <c r="B363" s="11" t="s">
        <v>6489</v>
      </c>
      <c r="C363" s="36">
        <v>43390</v>
      </c>
      <c r="D363" s="30" t="s">
        <v>13686</v>
      </c>
      <c r="E363" s="29" t="s">
        <v>1606</v>
      </c>
      <c r="F363" s="29" t="s">
        <v>394</v>
      </c>
      <c r="G363" s="41">
        <v>43466</v>
      </c>
      <c r="H363" s="42" t="s">
        <v>6491</v>
      </c>
      <c r="I363" s="29" t="s">
        <v>13685</v>
      </c>
      <c r="J363" s="29" t="s">
        <v>6296</v>
      </c>
      <c r="K363" s="30" t="s">
        <v>4901</v>
      </c>
      <c r="L363" s="28" t="s">
        <v>2203</v>
      </c>
      <c r="M363" s="33"/>
      <c r="N363" s="28"/>
      <c r="O363" s="3"/>
      <c r="P363" s="3"/>
      <c r="Q363" s="28"/>
    </row>
    <row r="364" spans="2:17" x14ac:dyDescent="0.3">
      <c r="B364" s="11" t="s">
        <v>13687</v>
      </c>
      <c r="C364" s="36">
        <v>43390</v>
      </c>
      <c r="D364" s="30" t="s">
        <v>13688</v>
      </c>
      <c r="E364" s="29" t="s">
        <v>6607</v>
      </c>
      <c r="F364" s="29" t="s">
        <v>394</v>
      </c>
      <c r="G364" s="41">
        <v>43466</v>
      </c>
      <c r="H364" s="42" t="s">
        <v>13689</v>
      </c>
      <c r="I364" s="29" t="s">
        <v>13685</v>
      </c>
      <c r="J364" s="29" t="s">
        <v>6296</v>
      </c>
      <c r="K364" s="30" t="s">
        <v>4914</v>
      </c>
      <c r="L364" s="28" t="s">
        <v>2203</v>
      </c>
      <c r="M364" s="33"/>
      <c r="N364" s="28"/>
      <c r="O364" s="3"/>
      <c r="P364" s="3"/>
      <c r="Q364" s="28"/>
    </row>
    <row r="365" spans="2:17" x14ac:dyDescent="0.3">
      <c r="B365" s="11" t="s">
        <v>424</v>
      </c>
      <c r="C365" s="36">
        <v>43390</v>
      </c>
      <c r="D365" s="30" t="s">
        <v>7737</v>
      </c>
      <c r="E365" s="29" t="s">
        <v>421</v>
      </c>
      <c r="F365" s="29" t="s">
        <v>46</v>
      </c>
      <c r="G365" s="41">
        <v>43405</v>
      </c>
      <c r="H365" s="42" t="s">
        <v>7738</v>
      </c>
      <c r="I365" s="29" t="s">
        <v>13690</v>
      </c>
      <c r="J365" s="29" t="s">
        <v>6296</v>
      </c>
      <c r="K365" s="30" t="s">
        <v>4901</v>
      </c>
      <c r="L365" s="28" t="s">
        <v>2203</v>
      </c>
      <c r="M365" s="33" t="s">
        <v>14636</v>
      </c>
      <c r="N365" s="28"/>
      <c r="O365" s="3"/>
      <c r="P365" s="3"/>
      <c r="Q365" s="28"/>
    </row>
    <row r="366" spans="2:17" x14ac:dyDescent="0.3">
      <c r="B366" s="11" t="s">
        <v>420</v>
      </c>
      <c r="C366" s="36">
        <v>43390</v>
      </c>
      <c r="D366" s="30" t="s">
        <v>7737</v>
      </c>
      <c r="E366" s="29" t="s">
        <v>421</v>
      </c>
      <c r="F366" s="29" t="s">
        <v>46</v>
      </c>
      <c r="G366" s="41">
        <v>43405</v>
      </c>
      <c r="H366" s="42" t="s">
        <v>7739</v>
      </c>
      <c r="I366" s="29" t="s">
        <v>13690</v>
      </c>
      <c r="J366" s="29" t="s">
        <v>6296</v>
      </c>
      <c r="K366" s="30" t="s">
        <v>4901</v>
      </c>
      <c r="L366" s="28" t="s">
        <v>2203</v>
      </c>
      <c r="M366" s="33" t="s">
        <v>14636</v>
      </c>
      <c r="N366" s="28"/>
      <c r="O366" s="3"/>
      <c r="P366" s="3"/>
      <c r="Q366" s="28"/>
    </row>
    <row r="367" spans="2:17" hidden="1" x14ac:dyDescent="0.3">
      <c r="B367" s="11" t="s">
        <v>13691</v>
      </c>
      <c r="C367" s="36">
        <v>43390</v>
      </c>
      <c r="D367" s="30" t="s">
        <v>13645</v>
      </c>
      <c r="E367" s="29" t="s">
        <v>13651</v>
      </c>
      <c r="F367" s="29" t="s">
        <v>14</v>
      </c>
      <c r="G367" s="41">
        <v>43466</v>
      </c>
      <c r="H367" s="42" t="s">
        <v>13692</v>
      </c>
      <c r="I367" s="29" t="s">
        <v>13693</v>
      </c>
      <c r="J367" s="29" t="s">
        <v>6296</v>
      </c>
      <c r="K367" s="30" t="s">
        <v>4914</v>
      </c>
      <c r="L367" s="28" t="s">
        <v>8286</v>
      </c>
      <c r="M367" s="33"/>
      <c r="N367" s="28"/>
      <c r="O367" s="3"/>
      <c r="P367" s="3"/>
      <c r="Q367" s="28"/>
    </row>
    <row r="368" spans="2:17" hidden="1" x14ac:dyDescent="0.3">
      <c r="B368" s="11" t="s">
        <v>13694</v>
      </c>
      <c r="C368" s="36">
        <v>43390</v>
      </c>
      <c r="D368" s="30" t="s">
        <v>13695</v>
      </c>
      <c r="E368" s="29" t="s">
        <v>13696</v>
      </c>
      <c r="F368" s="29" t="s">
        <v>14</v>
      </c>
      <c r="G368" s="41">
        <v>43466</v>
      </c>
      <c r="H368" s="42">
        <v>4006</v>
      </c>
      <c r="I368" s="29" t="s">
        <v>13693</v>
      </c>
      <c r="J368" s="29" t="s">
        <v>6296</v>
      </c>
      <c r="K368" s="30" t="s">
        <v>4914</v>
      </c>
      <c r="L368" s="28" t="s">
        <v>8286</v>
      </c>
      <c r="M368" s="33"/>
      <c r="N368" s="28"/>
      <c r="O368" s="3"/>
      <c r="P368" s="3"/>
      <c r="Q368" s="28"/>
    </row>
    <row r="369" spans="2:17" hidden="1" x14ac:dyDescent="0.3">
      <c r="B369" s="11" t="s">
        <v>13697</v>
      </c>
      <c r="C369" s="36">
        <v>43390</v>
      </c>
      <c r="D369" s="30" t="s">
        <v>13698</v>
      </c>
      <c r="E369" s="29" t="s">
        <v>13699</v>
      </c>
      <c r="F369" s="29" t="s">
        <v>14</v>
      </c>
      <c r="G369" s="41">
        <v>43466</v>
      </c>
      <c r="H369" s="42" t="s">
        <v>13700</v>
      </c>
      <c r="I369" s="29" t="s">
        <v>13693</v>
      </c>
      <c r="J369" s="29" t="s">
        <v>6296</v>
      </c>
      <c r="K369" s="30" t="s">
        <v>4914</v>
      </c>
      <c r="L369" s="28" t="s">
        <v>8286</v>
      </c>
      <c r="M369" s="33"/>
      <c r="N369" s="28"/>
      <c r="O369" s="3"/>
      <c r="P369" s="3"/>
      <c r="Q369" s="28"/>
    </row>
    <row r="370" spans="2:17" hidden="1" x14ac:dyDescent="0.3">
      <c r="B370" s="11" t="s">
        <v>13701</v>
      </c>
      <c r="C370" s="36">
        <v>43390</v>
      </c>
      <c r="D370" s="30" t="s">
        <v>13702</v>
      </c>
      <c r="E370" s="29" t="s">
        <v>13703</v>
      </c>
      <c r="F370" s="29" t="s">
        <v>14</v>
      </c>
      <c r="G370" s="41">
        <v>43466</v>
      </c>
      <c r="H370" s="42" t="s">
        <v>13704</v>
      </c>
      <c r="I370" s="29" t="s">
        <v>13693</v>
      </c>
      <c r="J370" s="29" t="s">
        <v>6296</v>
      </c>
      <c r="K370" s="30" t="s">
        <v>4914</v>
      </c>
      <c r="L370" s="28" t="s">
        <v>8286</v>
      </c>
      <c r="M370" s="33"/>
      <c r="N370" s="28"/>
      <c r="O370" s="3"/>
      <c r="P370" s="3"/>
      <c r="Q370" s="28"/>
    </row>
    <row r="371" spans="2:17" hidden="1" x14ac:dyDescent="0.3">
      <c r="B371" s="11" t="s">
        <v>13705</v>
      </c>
      <c r="C371" s="36">
        <v>43390</v>
      </c>
      <c r="D371" s="30" t="s">
        <v>2753</v>
      </c>
      <c r="E371" s="29" t="s">
        <v>2754</v>
      </c>
      <c r="F371" s="29" t="s">
        <v>14</v>
      </c>
      <c r="G371" s="41">
        <v>43466</v>
      </c>
      <c r="H371" s="42" t="s">
        <v>13706</v>
      </c>
      <c r="I371" s="29" t="s">
        <v>13693</v>
      </c>
      <c r="J371" s="29" t="s">
        <v>6296</v>
      </c>
      <c r="K371" s="30" t="s">
        <v>4914</v>
      </c>
      <c r="L371" s="28" t="s">
        <v>8286</v>
      </c>
      <c r="M371" s="33"/>
      <c r="N371" s="28"/>
      <c r="O371" s="3"/>
      <c r="P371" s="3"/>
      <c r="Q371" s="28"/>
    </row>
    <row r="372" spans="2:17" hidden="1" x14ac:dyDescent="0.3">
      <c r="B372" s="11" t="s">
        <v>13707</v>
      </c>
      <c r="C372" s="36">
        <v>43390</v>
      </c>
      <c r="D372" s="30" t="s">
        <v>13552</v>
      </c>
      <c r="E372" s="29" t="s">
        <v>1287</v>
      </c>
      <c r="F372" s="29" t="s">
        <v>98</v>
      </c>
      <c r="G372" s="41">
        <v>43466</v>
      </c>
      <c r="H372" s="42" t="s">
        <v>13708</v>
      </c>
      <c r="I372" s="29" t="s">
        <v>13709</v>
      </c>
      <c r="J372" s="29" t="s">
        <v>6296</v>
      </c>
      <c r="K372" s="30" t="s">
        <v>4901</v>
      </c>
      <c r="L372" s="28" t="s">
        <v>8286</v>
      </c>
      <c r="M372" s="33"/>
      <c r="N372" s="28"/>
      <c r="O372" s="3"/>
      <c r="P372" s="3"/>
      <c r="Q372" s="28"/>
    </row>
    <row r="373" spans="2:17" hidden="1" x14ac:dyDescent="0.3">
      <c r="B373" s="11" t="s">
        <v>13710</v>
      </c>
      <c r="C373" s="36">
        <v>43390</v>
      </c>
      <c r="D373" s="30" t="s">
        <v>3270</v>
      </c>
      <c r="E373" s="29" t="s">
        <v>3271</v>
      </c>
      <c r="F373" s="29" t="s">
        <v>98</v>
      </c>
      <c r="G373" s="41">
        <v>43466</v>
      </c>
      <c r="H373" s="42" t="s">
        <v>13711</v>
      </c>
      <c r="I373" s="29" t="s">
        <v>13709</v>
      </c>
      <c r="J373" s="29" t="s">
        <v>6296</v>
      </c>
      <c r="K373" s="30" t="s">
        <v>4914</v>
      </c>
      <c r="L373" s="28" t="s">
        <v>8286</v>
      </c>
      <c r="M373" s="33"/>
      <c r="N373" s="28"/>
      <c r="O373" s="3"/>
      <c r="P373" s="3"/>
      <c r="Q373" s="28"/>
    </row>
    <row r="374" spans="2:17" hidden="1" x14ac:dyDescent="0.3">
      <c r="B374" s="11" t="s">
        <v>13712</v>
      </c>
      <c r="C374" s="36">
        <v>43390</v>
      </c>
      <c r="D374" s="30" t="s">
        <v>13713</v>
      </c>
      <c r="E374" s="29" t="s">
        <v>13714</v>
      </c>
      <c r="F374" s="29" t="s">
        <v>98</v>
      </c>
      <c r="G374" s="41">
        <v>43466</v>
      </c>
      <c r="H374" s="42">
        <v>4004</v>
      </c>
      <c r="I374" s="29" t="s">
        <v>13709</v>
      </c>
      <c r="J374" s="29" t="s">
        <v>6296</v>
      </c>
      <c r="K374" s="30" t="s">
        <v>4914</v>
      </c>
      <c r="L374" s="28" t="s">
        <v>8286</v>
      </c>
      <c r="M374" s="33"/>
      <c r="N374" s="28"/>
      <c r="O374" s="3"/>
      <c r="P374" s="3"/>
      <c r="Q374" s="28"/>
    </row>
    <row r="375" spans="2:17" hidden="1" x14ac:dyDescent="0.3">
      <c r="B375" s="11" t="s">
        <v>13715</v>
      </c>
      <c r="C375" s="36">
        <v>43390</v>
      </c>
      <c r="D375" s="30" t="s">
        <v>3238</v>
      </c>
      <c r="E375" s="29" t="s">
        <v>3239</v>
      </c>
      <c r="F375" s="29" t="s">
        <v>98</v>
      </c>
      <c r="G375" s="41">
        <v>43466</v>
      </c>
      <c r="H375" s="42" t="s">
        <v>13716</v>
      </c>
      <c r="I375" s="29" t="s">
        <v>13709</v>
      </c>
      <c r="J375" s="29" t="s">
        <v>6296</v>
      </c>
      <c r="K375" s="30" t="s">
        <v>4914</v>
      </c>
      <c r="L375" s="28" t="s">
        <v>8286</v>
      </c>
      <c r="M375" s="33"/>
      <c r="N375" s="28"/>
      <c r="O375" s="3"/>
      <c r="P375" s="3"/>
      <c r="Q375" s="28"/>
    </row>
    <row r="376" spans="2:17" ht="26" hidden="1" x14ac:dyDescent="0.3">
      <c r="B376" s="11" t="s">
        <v>13717</v>
      </c>
      <c r="C376" s="36">
        <v>43390</v>
      </c>
      <c r="D376" s="30" t="s">
        <v>3274</v>
      </c>
      <c r="E376" s="29" t="s">
        <v>3275</v>
      </c>
      <c r="F376" s="29" t="s">
        <v>98</v>
      </c>
      <c r="G376" s="41">
        <v>43466</v>
      </c>
      <c r="H376" s="42" t="s">
        <v>13718</v>
      </c>
      <c r="I376" s="29" t="s">
        <v>13709</v>
      </c>
      <c r="J376" s="29" t="s">
        <v>6296</v>
      </c>
      <c r="K376" s="30" t="s">
        <v>4914</v>
      </c>
      <c r="L376" s="28" t="s">
        <v>8286</v>
      </c>
      <c r="M376" s="33"/>
      <c r="N376" s="28"/>
      <c r="O376" s="3"/>
      <c r="P376" s="3"/>
      <c r="Q376" s="28"/>
    </row>
    <row r="377" spans="2:17" hidden="1" x14ac:dyDescent="0.3">
      <c r="B377" s="11" t="s">
        <v>13719</v>
      </c>
      <c r="C377" s="36">
        <v>43390</v>
      </c>
      <c r="D377" s="30" t="s">
        <v>3457</v>
      </c>
      <c r="E377" s="29" t="s">
        <v>3458</v>
      </c>
      <c r="F377" s="29" t="s">
        <v>98</v>
      </c>
      <c r="G377" s="41">
        <v>43466</v>
      </c>
      <c r="H377" s="42" t="s">
        <v>13720</v>
      </c>
      <c r="I377" s="29" t="s">
        <v>13709</v>
      </c>
      <c r="J377" s="29" t="s">
        <v>6296</v>
      </c>
      <c r="K377" s="30" t="s">
        <v>4914</v>
      </c>
      <c r="L377" s="28" t="s">
        <v>8286</v>
      </c>
      <c r="M377" s="33"/>
      <c r="N377" s="28"/>
      <c r="O377" s="3"/>
      <c r="P377" s="3"/>
      <c r="Q377" s="28"/>
    </row>
    <row r="378" spans="2:17" ht="26" hidden="1" x14ac:dyDescent="0.3">
      <c r="B378" s="11" t="s">
        <v>6945</v>
      </c>
      <c r="C378" s="36">
        <v>43390</v>
      </c>
      <c r="D378" s="30" t="s">
        <v>6940</v>
      </c>
      <c r="E378" s="29" t="s">
        <v>6941</v>
      </c>
      <c r="F378" s="29" t="s">
        <v>46</v>
      </c>
      <c r="G378" s="41">
        <v>43466</v>
      </c>
      <c r="H378" s="42" t="s">
        <v>6946</v>
      </c>
      <c r="I378" s="29" t="s">
        <v>13721</v>
      </c>
      <c r="J378" s="29" t="s">
        <v>6296</v>
      </c>
      <c r="K378" s="30" t="s">
        <v>4901</v>
      </c>
      <c r="L378" s="28" t="s">
        <v>8286</v>
      </c>
      <c r="M378" s="33"/>
      <c r="N378" s="28"/>
      <c r="O378" s="3"/>
      <c r="P378" s="3"/>
      <c r="Q378" s="28"/>
    </row>
    <row r="379" spans="2:17" ht="26" hidden="1" x14ac:dyDescent="0.3">
      <c r="B379" s="11" t="s">
        <v>13722</v>
      </c>
      <c r="C379" s="36">
        <v>43390</v>
      </c>
      <c r="D379" s="30" t="s">
        <v>13657</v>
      </c>
      <c r="E379" s="29" t="s">
        <v>13681</v>
      </c>
      <c r="F379" s="29" t="s">
        <v>46</v>
      </c>
      <c r="G379" s="41">
        <v>43466</v>
      </c>
      <c r="H379" s="42" t="s">
        <v>13723</v>
      </c>
      <c r="I379" s="29" t="s">
        <v>13721</v>
      </c>
      <c r="J379" s="29" t="s">
        <v>6296</v>
      </c>
      <c r="K379" s="30" t="s">
        <v>4914</v>
      </c>
      <c r="L379" s="28" t="s">
        <v>8286</v>
      </c>
      <c r="M379" s="33"/>
      <c r="N379" s="28"/>
      <c r="O379" s="3"/>
      <c r="P379" s="3"/>
      <c r="Q379" s="28"/>
    </row>
    <row r="380" spans="2:17" ht="26" hidden="1" x14ac:dyDescent="0.3">
      <c r="B380" s="11" t="s">
        <v>13724</v>
      </c>
      <c r="C380" s="36">
        <v>43390</v>
      </c>
      <c r="D380" s="30" t="s">
        <v>13657</v>
      </c>
      <c r="E380" s="29" t="s">
        <v>13681</v>
      </c>
      <c r="F380" s="29" t="s">
        <v>46</v>
      </c>
      <c r="G380" s="41">
        <v>43466</v>
      </c>
      <c r="H380" s="42" t="s">
        <v>13725</v>
      </c>
      <c r="I380" s="29" t="s">
        <v>13721</v>
      </c>
      <c r="J380" s="29" t="s">
        <v>6296</v>
      </c>
      <c r="K380" s="30" t="s">
        <v>4914</v>
      </c>
      <c r="L380" s="28" t="s">
        <v>8286</v>
      </c>
      <c r="M380" s="33"/>
      <c r="N380" s="28"/>
      <c r="O380" s="3"/>
      <c r="P380" s="3"/>
      <c r="Q380" s="28"/>
    </row>
    <row r="381" spans="2:17" ht="26" hidden="1" x14ac:dyDescent="0.3">
      <c r="B381" s="11" t="s">
        <v>13726</v>
      </c>
      <c r="C381" s="36">
        <v>43390</v>
      </c>
      <c r="D381" s="30" t="s">
        <v>13657</v>
      </c>
      <c r="E381" s="29" t="s">
        <v>13681</v>
      </c>
      <c r="F381" s="29" t="s">
        <v>46</v>
      </c>
      <c r="G381" s="41">
        <v>43466</v>
      </c>
      <c r="H381" s="42" t="s">
        <v>13727</v>
      </c>
      <c r="I381" s="29" t="s">
        <v>13721</v>
      </c>
      <c r="J381" s="29" t="s">
        <v>6296</v>
      </c>
      <c r="K381" s="30" t="s">
        <v>4914</v>
      </c>
      <c r="L381" s="28" t="s">
        <v>8286</v>
      </c>
      <c r="M381" s="33"/>
      <c r="N381" s="28"/>
      <c r="O381" s="3"/>
      <c r="P381" s="3"/>
      <c r="Q381" s="28"/>
    </row>
    <row r="382" spans="2:17" ht="26" hidden="1" x14ac:dyDescent="0.3">
      <c r="B382" s="11" t="s">
        <v>13728</v>
      </c>
      <c r="C382" s="36">
        <v>43390</v>
      </c>
      <c r="D382" s="30" t="s">
        <v>13657</v>
      </c>
      <c r="E382" s="29" t="s">
        <v>13681</v>
      </c>
      <c r="F382" s="29" t="s">
        <v>46</v>
      </c>
      <c r="G382" s="41">
        <v>43466</v>
      </c>
      <c r="H382" s="42" t="s">
        <v>13729</v>
      </c>
      <c r="I382" s="29" t="s">
        <v>13721</v>
      </c>
      <c r="J382" s="29" t="s">
        <v>6296</v>
      </c>
      <c r="K382" s="30" t="s">
        <v>4914</v>
      </c>
      <c r="L382" s="28" t="s">
        <v>8286</v>
      </c>
      <c r="M382" s="33"/>
      <c r="N382" s="28"/>
      <c r="O382" s="3"/>
      <c r="P382" s="3"/>
      <c r="Q382" s="28"/>
    </row>
    <row r="383" spans="2:17" hidden="1" x14ac:dyDescent="0.3">
      <c r="B383" s="11" t="s">
        <v>13730</v>
      </c>
      <c r="C383" s="36">
        <v>43390</v>
      </c>
      <c r="D383" s="30" t="s">
        <v>8663</v>
      </c>
      <c r="E383" s="29" t="s">
        <v>8664</v>
      </c>
      <c r="F383" s="29" t="s">
        <v>394</v>
      </c>
      <c r="G383" s="41">
        <v>43466</v>
      </c>
      <c r="H383" s="42" t="s">
        <v>13731</v>
      </c>
      <c r="I383" s="29" t="s">
        <v>13732</v>
      </c>
      <c r="J383" s="29" t="s">
        <v>6296</v>
      </c>
      <c r="K383" s="30" t="s">
        <v>4914</v>
      </c>
      <c r="L383" s="28" t="s">
        <v>8286</v>
      </c>
      <c r="M383" s="33"/>
      <c r="N383" s="28"/>
      <c r="O383" s="3"/>
      <c r="P383" s="3"/>
      <c r="Q383" s="28"/>
    </row>
    <row r="384" spans="2:17" hidden="1" x14ac:dyDescent="0.3">
      <c r="B384" s="11" t="s">
        <v>13733</v>
      </c>
      <c r="C384" s="36">
        <v>43390</v>
      </c>
      <c r="D384" s="30" t="s">
        <v>5420</v>
      </c>
      <c r="E384" s="29" t="s">
        <v>5421</v>
      </c>
      <c r="F384" s="29" t="s">
        <v>98</v>
      </c>
      <c r="G384" s="41">
        <v>43466</v>
      </c>
      <c r="H384" s="42" t="s">
        <v>13734</v>
      </c>
      <c r="I384" s="29" t="s">
        <v>13709</v>
      </c>
      <c r="J384" s="29" t="s">
        <v>6296</v>
      </c>
      <c r="K384" s="30" t="s">
        <v>4901</v>
      </c>
      <c r="L384" s="28" t="s">
        <v>8286</v>
      </c>
      <c r="M384" s="33"/>
      <c r="N384" s="28"/>
      <c r="O384" s="3"/>
      <c r="P384" s="3"/>
      <c r="Q384" s="28"/>
    </row>
    <row r="385" spans="2:17" hidden="1" x14ac:dyDescent="0.3">
      <c r="B385" s="11" t="s">
        <v>13735</v>
      </c>
      <c r="C385" s="36">
        <v>43390</v>
      </c>
      <c r="D385" s="30" t="s">
        <v>13736</v>
      </c>
      <c r="E385" s="29" t="s">
        <v>13737</v>
      </c>
      <c r="F385" s="29" t="s">
        <v>98</v>
      </c>
      <c r="G385" s="41">
        <v>43466</v>
      </c>
      <c r="H385" s="42" t="s">
        <v>13738</v>
      </c>
      <c r="I385" s="29" t="s">
        <v>13709</v>
      </c>
      <c r="J385" s="29" t="s">
        <v>6296</v>
      </c>
      <c r="K385" s="30" t="s">
        <v>4914</v>
      </c>
      <c r="L385" s="28" t="s">
        <v>8286</v>
      </c>
      <c r="M385" s="33"/>
      <c r="N385" s="28"/>
      <c r="O385" s="3"/>
      <c r="P385" s="3"/>
      <c r="Q385" s="28"/>
    </row>
    <row r="386" spans="2:17" hidden="1" x14ac:dyDescent="0.3">
      <c r="B386" s="11" t="s">
        <v>13739</v>
      </c>
      <c r="C386" s="36">
        <v>43390</v>
      </c>
      <c r="D386" s="30" t="s">
        <v>3214</v>
      </c>
      <c r="E386" s="29" t="s">
        <v>3215</v>
      </c>
      <c r="F386" s="29" t="s">
        <v>98</v>
      </c>
      <c r="G386" s="41">
        <v>43466</v>
      </c>
      <c r="H386" s="42" t="s">
        <v>13740</v>
      </c>
      <c r="I386" s="29" t="s">
        <v>13709</v>
      </c>
      <c r="J386" s="29" t="s">
        <v>6296</v>
      </c>
      <c r="K386" s="30" t="s">
        <v>4914</v>
      </c>
      <c r="L386" s="28" t="s">
        <v>8286</v>
      </c>
      <c r="M386" s="33"/>
      <c r="N386" s="28"/>
      <c r="O386" s="3"/>
      <c r="P386" s="3"/>
      <c r="Q386" s="28"/>
    </row>
    <row r="387" spans="2:17" hidden="1" x14ac:dyDescent="0.3">
      <c r="B387" s="11" t="s">
        <v>13741</v>
      </c>
      <c r="C387" s="36">
        <v>43390</v>
      </c>
      <c r="D387" s="30" t="s">
        <v>3248</v>
      </c>
      <c r="E387" s="29" t="s">
        <v>3249</v>
      </c>
      <c r="F387" s="29" t="s">
        <v>98</v>
      </c>
      <c r="G387" s="41">
        <v>43466</v>
      </c>
      <c r="H387" s="42" t="s">
        <v>13742</v>
      </c>
      <c r="I387" s="29" t="s">
        <v>13709</v>
      </c>
      <c r="J387" s="29" t="s">
        <v>6296</v>
      </c>
      <c r="K387" s="30" t="s">
        <v>4914</v>
      </c>
      <c r="L387" s="28" t="s">
        <v>8286</v>
      </c>
      <c r="M387" s="33"/>
      <c r="N387" s="28"/>
      <c r="O387" s="3"/>
      <c r="P387" s="3"/>
      <c r="Q387" s="28"/>
    </row>
    <row r="388" spans="2:17" ht="26" hidden="1" x14ac:dyDescent="0.3">
      <c r="B388" s="11" t="s">
        <v>13743</v>
      </c>
      <c r="C388" s="36">
        <v>43390</v>
      </c>
      <c r="D388" s="30" t="s">
        <v>13641</v>
      </c>
      <c r="E388" s="29" t="s">
        <v>13642</v>
      </c>
      <c r="F388" s="29" t="s">
        <v>46</v>
      </c>
      <c r="G388" s="41">
        <v>43466</v>
      </c>
      <c r="H388" s="42" t="s">
        <v>13744</v>
      </c>
      <c r="I388" s="29" t="s">
        <v>13721</v>
      </c>
      <c r="J388" s="29" t="s">
        <v>6296</v>
      </c>
      <c r="K388" s="30" t="s">
        <v>4914</v>
      </c>
      <c r="L388" s="28" t="s">
        <v>8286</v>
      </c>
      <c r="M388" s="33"/>
      <c r="N388" s="28"/>
      <c r="O388" s="3"/>
      <c r="P388" s="3"/>
      <c r="Q388" s="28"/>
    </row>
    <row r="389" spans="2:17" ht="26" hidden="1" x14ac:dyDescent="0.3">
      <c r="B389" s="11" t="s">
        <v>13745</v>
      </c>
      <c r="C389" s="36">
        <v>43390</v>
      </c>
      <c r="D389" s="30" t="s">
        <v>13641</v>
      </c>
      <c r="E389" s="29" t="s">
        <v>13642</v>
      </c>
      <c r="F389" s="29" t="s">
        <v>46</v>
      </c>
      <c r="G389" s="41">
        <v>43466</v>
      </c>
      <c r="H389" s="42" t="s">
        <v>13746</v>
      </c>
      <c r="I389" s="29" t="s">
        <v>13721</v>
      </c>
      <c r="J389" s="29" t="s">
        <v>6296</v>
      </c>
      <c r="K389" s="30" t="s">
        <v>4914</v>
      </c>
      <c r="L389" s="28" t="s">
        <v>8286</v>
      </c>
      <c r="M389" s="33"/>
      <c r="N389" s="28"/>
      <c r="O389" s="3"/>
      <c r="P389" s="3"/>
      <c r="Q389" s="28"/>
    </row>
    <row r="390" spans="2:17" hidden="1" x14ac:dyDescent="0.3">
      <c r="B390" s="11" t="s">
        <v>13747</v>
      </c>
      <c r="C390" s="36">
        <v>43390</v>
      </c>
      <c r="D390" s="30" t="s">
        <v>8663</v>
      </c>
      <c r="E390" s="29" t="s">
        <v>8664</v>
      </c>
      <c r="F390" s="29" t="s">
        <v>394</v>
      </c>
      <c r="G390" s="41">
        <v>43466</v>
      </c>
      <c r="H390" s="42" t="s">
        <v>13748</v>
      </c>
      <c r="I390" s="29" t="s">
        <v>13732</v>
      </c>
      <c r="J390" s="29" t="s">
        <v>6296</v>
      </c>
      <c r="K390" s="30" t="s">
        <v>4914</v>
      </c>
      <c r="L390" s="28" t="s">
        <v>8286</v>
      </c>
      <c r="M390" s="33"/>
      <c r="N390" s="28"/>
      <c r="O390" s="3"/>
      <c r="P390" s="3"/>
      <c r="Q390" s="28"/>
    </row>
    <row r="391" spans="2:17" hidden="1" x14ac:dyDescent="0.3">
      <c r="B391" s="11" t="s">
        <v>13749</v>
      </c>
      <c r="C391" s="36">
        <v>43390</v>
      </c>
      <c r="D391" s="30" t="s">
        <v>13688</v>
      </c>
      <c r="E391" s="29" t="s">
        <v>13750</v>
      </c>
      <c r="F391" s="29" t="s">
        <v>394</v>
      </c>
      <c r="G391" s="41">
        <v>43466</v>
      </c>
      <c r="H391" s="42" t="s">
        <v>13751</v>
      </c>
      <c r="I391" s="29" t="s">
        <v>13732</v>
      </c>
      <c r="J391" s="29" t="s">
        <v>6296</v>
      </c>
      <c r="K391" s="30" t="s">
        <v>4914</v>
      </c>
      <c r="L391" s="28" t="s">
        <v>8286</v>
      </c>
      <c r="M391" s="33"/>
      <c r="N391" s="28"/>
      <c r="O391" s="3"/>
      <c r="P391" s="3"/>
      <c r="Q391" s="28"/>
    </row>
    <row r="392" spans="2:17" hidden="1" x14ac:dyDescent="0.3">
      <c r="B392" s="11" t="s">
        <v>13752</v>
      </c>
      <c r="C392" s="36">
        <v>43390</v>
      </c>
      <c r="D392" s="30" t="s">
        <v>13688</v>
      </c>
      <c r="E392" s="29" t="s">
        <v>13750</v>
      </c>
      <c r="F392" s="29" t="s">
        <v>394</v>
      </c>
      <c r="G392" s="41">
        <v>43466</v>
      </c>
      <c r="H392" s="42" t="s">
        <v>13753</v>
      </c>
      <c r="I392" s="29" t="s">
        <v>13732</v>
      </c>
      <c r="J392" s="29" t="s">
        <v>6296</v>
      </c>
      <c r="K392" s="30" t="s">
        <v>4914</v>
      </c>
      <c r="L392" s="28" t="s">
        <v>8286</v>
      </c>
      <c r="M392" s="33"/>
      <c r="N392" s="28"/>
      <c r="O392" s="3"/>
      <c r="P392" s="3"/>
      <c r="Q392" s="28"/>
    </row>
    <row r="393" spans="2:17" x14ac:dyDescent="0.3">
      <c r="B393" s="11" t="s">
        <v>11462</v>
      </c>
      <c r="C393" s="36">
        <v>43390</v>
      </c>
      <c r="D393" s="30" t="s">
        <v>11463</v>
      </c>
      <c r="E393" s="29" t="s">
        <v>11464</v>
      </c>
      <c r="F393" s="29" t="s">
        <v>34</v>
      </c>
      <c r="G393" s="41">
        <v>43374</v>
      </c>
      <c r="H393" s="42" t="s">
        <v>11466</v>
      </c>
      <c r="I393" s="29" t="s">
        <v>13754</v>
      </c>
      <c r="J393" s="29" t="s">
        <v>6296</v>
      </c>
      <c r="K393" s="30" t="s">
        <v>4901</v>
      </c>
      <c r="L393" s="28" t="s">
        <v>2203</v>
      </c>
      <c r="M393" s="33">
        <v>43391</v>
      </c>
      <c r="N393" s="28"/>
      <c r="O393" s="3"/>
      <c r="P393" s="3"/>
      <c r="Q393" s="28"/>
    </row>
    <row r="394" spans="2:17" x14ac:dyDescent="0.3">
      <c r="B394" s="11" t="s">
        <v>12884</v>
      </c>
      <c r="C394" s="36">
        <v>43390</v>
      </c>
      <c r="D394" s="30" t="s">
        <v>12883</v>
      </c>
      <c r="E394" s="29" t="s">
        <v>11464</v>
      </c>
      <c r="F394" s="29" t="s">
        <v>34</v>
      </c>
      <c r="G394" s="41">
        <v>43374</v>
      </c>
      <c r="H394" s="42" t="s">
        <v>11465</v>
      </c>
      <c r="I394" s="29" t="s">
        <v>13754</v>
      </c>
      <c r="J394" s="29" t="s">
        <v>6296</v>
      </c>
      <c r="K394" s="30" t="s">
        <v>4901</v>
      </c>
      <c r="L394" s="28" t="s">
        <v>2203</v>
      </c>
      <c r="M394" s="33">
        <v>43391</v>
      </c>
      <c r="N394" s="28"/>
      <c r="O394" s="3"/>
      <c r="P394" s="3"/>
      <c r="Q394" s="28"/>
    </row>
    <row r="395" spans="2:17" ht="26" x14ac:dyDescent="0.3">
      <c r="B395" s="11" t="s">
        <v>8000</v>
      </c>
      <c r="C395" s="36">
        <v>43390</v>
      </c>
      <c r="D395" s="30" t="s">
        <v>8001</v>
      </c>
      <c r="E395" s="29" t="s">
        <v>8002</v>
      </c>
      <c r="F395" s="29" t="s">
        <v>14</v>
      </c>
      <c r="G395" s="41">
        <v>43405</v>
      </c>
      <c r="H395" s="42" t="s">
        <v>319</v>
      </c>
      <c r="I395" s="29" t="s">
        <v>13755</v>
      </c>
      <c r="J395" s="29" t="s">
        <v>6296</v>
      </c>
      <c r="K395" s="30" t="s">
        <v>4901</v>
      </c>
      <c r="L395" s="28" t="s">
        <v>2203</v>
      </c>
      <c r="M395" s="33" t="s">
        <v>14637</v>
      </c>
      <c r="N395" s="28"/>
      <c r="O395" s="3"/>
      <c r="P395" s="3"/>
      <c r="Q395" s="28"/>
    </row>
    <row r="396" spans="2:17" x14ac:dyDescent="0.3">
      <c r="B396" s="11" t="s">
        <v>7996</v>
      </c>
      <c r="C396" s="36">
        <v>43390</v>
      </c>
      <c r="D396" s="30" t="s">
        <v>7997</v>
      </c>
      <c r="E396" s="29" t="s">
        <v>7998</v>
      </c>
      <c r="F396" s="29" t="s">
        <v>14</v>
      </c>
      <c r="G396" s="41">
        <v>43405</v>
      </c>
      <c r="H396" s="42" t="s">
        <v>352</v>
      </c>
      <c r="I396" s="29" t="s">
        <v>13755</v>
      </c>
      <c r="J396" s="29" t="s">
        <v>6296</v>
      </c>
      <c r="K396" s="30" t="s">
        <v>4901</v>
      </c>
      <c r="L396" s="28" t="s">
        <v>2203</v>
      </c>
      <c r="M396" s="33" t="s">
        <v>14637</v>
      </c>
      <c r="N396" s="28"/>
      <c r="O396" s="3"/>
      <c r="P396" s="3"/>
      <c r="Q396" s="28"/>
    </row>
    <row r="397" spans="2:17" ht="26" x14ac:dyDescent="0.3">
      <c r="B397" s="11" t="s">
        <v>7991</v>
      </c>
      <c r="C397" s="36">
        <v>43390</v>
      </c>
      <c r="D397" s="30" t="s">
        <v>7992</v>
      </c>
      <c r="E397" s="29" t="s">
        <v>7993</v>
      </c>
      <c r="F397" s="29" t="s">
        <v>14</v>
      </c>
      <c r="G397" s="41">
        <v>43405</v>
      </c>
      <c r="H397" s="42" t="s">
        <v>302</v>
      </c>
      <c r="I397" s="29" t="s">
        <v>13755</v>
      </c>
      <c r="J397" s="29" t="s">
        <v>6296</v>
      </c>
      <c r="K397" s="30" t="s">
        <v>4901</v>
      </c>
      <c r="L397" s="28" t="s">
        <v>2203</v>
      </c>
      <c r="M397" s="33" t="s">
        <v>14637</v>
      </c>
      <c r="N397" s="28"/>
      <c r="O397" s="3"/>
      <c r="P397" s="3"/>
      <c r="Q397" s="28"/>
    </row>
    <row r="398" spans="2:17" hidden="1" x14ac:dyDescent="0.3">
      <c r="B398" s="11" t="s">
        <v>12569</v>
      </c>
      <c r="C398" s="36">
        <v>43390</v>
      </c>
      <c r="D398" s="30" t="s">
        <v>12567</v>
      </c>
      <c r="E398" s="29" t="s">
        <v>12568</v>
      </c>
      <c r="F398" s="29" t="s">
        <v>1075</v>
      </c>
      <c r="G398" s="41">
        <v>43405</v>
      </c>
      <c r="H398" s="42" t="s">
        <v>12576</v>
      </c>
      <c r="I398" s="29" t="s">
        <v>13756</v>
      </c>
      <c r="J398" s="29" t="s">
        <v>6296</v>
      </c>
      <c r="K398" s="30" t="s">
        <v>4901</v>
      </c>
      <c r="L398" s="28" t="s">
        <v>8286</v>
      </c>
      <c r="M398" s="33"/>
      <c r="N398" s="28"/>
      <c r="O398" s="3"/>
      <c r="P398" s="3"/>
      <c r="Q398" s="28"/>
    </row>
    <row r="399" spans="2:17" hidden="1" x14ac:dyDescent="0.3">
      <c r="B399" s="11" t="s">
        <v>12700</v>
      </c>
      <c r="C399" s="36">
        <v>43390</v>
      </c>
      <c r="D399" s="30" t="s">
        <v>12697</v>
      </c>
      <c r="E399" s="29" t="s">
        <v>12698</v>
      </c>
      <c r="F399" s="29" t="s">
        <v>14</v>
      </c>
      <c r="G399" s="41">
        <v>43344</v>
      </c>
      <c r="H399" s="42" t="s">
        <v>12699</v>
      </c>
      <c r="I399" s="29" t="s">
        <v>13757</v>
      </c>
      <c r="J399" s="29" t="s">
        <v>6296</v>
      </c>
      <c r="K399" s="30"/>
      <c r="L399" s="28" t="s">
        <v>8286</v>
      </c>
      <c r="M399" s="33"/>
      <c r="N399" s="28"/>
      <c r="O399" s="3"/>
      <c r="P399" s="3"/>
      <c r="Q399" s="28"/>
    </row>
    <row r="400" spans="2:17" ht="26" hidden="1" x14ac:dyDescent="0.3">
      <c r="B400" s="57" t="s">
        <v>1843</v>
      </c>
      <c r="C400" s="36">
        <v>43389</v>
      </c>
      <c r="D400" s="37" t="s">
        <v>13576</v>
      </c>
      <c r="E400" s="38" t="s">
        <v>13577</v>
      </c>
      <c r="F400" s="29" t="s">
        <v>46</v>
      </c>
      <c r="G400" s="12">
        <v>43282</v>
      </c>
      <c r="H400" s="42" t="s">
        <v>13578</v>
      </c>
      <c r="I400" s="29" t="s">
        <v>13584</v>
      </c>
      <c r="J400" s="13" t="s">
        <v>49</v>
      </c>
      <c r="K400" s="30" t="s">
        <v>13585</v>
      </c>
      <c r="L400" s="29" t="s">
        <v>8286</v>
      </c>
      <c r="M400" s="39"/>
      <c r="N400" s="40"/>
      <c r="O400" s="62"/>
      <c r="P400" s="62"/>
      <c r="Q400" s="28"/>
    </row>
    <row r="401" spans="2:17" ht="26" hidden="1" x14ac:dyDescent="0.3">
      <c r="B401" s="57" t="s">
        <v>1843</v>
      </c>
      <c r="C401" s="36">
        <v>43389</v>
      </c>
      <c r="D401" s="37" t="s">
        <v>13576</v>
      </c>
      <c r="E401" s="38" t="s">
        <v>13577</v>
      </c>
      <c r="F401" s="29" t="s">
        <v>46</v>
      </c>
      <c r="G401" s="12">
        <v>43282</v>
      </c>
      <c r="H401" s="42" t="s">
        <v>13579</v>
      </c>
      <c r="I401" s="29" t="s">
        <v>13584</v>
      </c>
      <c r="J401" s="13" t="s">
        <v>49</v>
      </c>
      <c r="K401" s="30" t="s">
        <v>13585</v>
      </c>
      <c r="L401" s="29" t="s">
        <v>8286</v>
      </c>
      <c r="M401" s="39"/>
      <c r="N401" s="40"/>
      <c r="O401" s="62"/>
      <c r="P401" s="62"/>
      <c r="Q401" s="28"/>
    </row>
    <row r="402" spans="2:17" ht="26" hidden="1" x14ac:dyDescent="0.3">
      <c r="B402" s="57" t="s">
        <v>1843</v>
      </c>
      <c r="C402" s="36">
        <v>43389</v>
      </c>
      <c r="D402" s="37" t="s">
        <v>13576</v>
      </c>
      <c r="E402" s="38" t="s">
        <v>13577</v>
      </c>
      <c r="F402" s="29" t="s">
        <v>46</v>
      </c>
      <c r="G402" s="12">
        <v>43282</v>
      </c>
      <c r="H402" s="42" t="s">
        <v>13580</v>
      </c>
      <c r="I402" s="29" t="s">
        <v>13584</v>
      </c>
      <c r="J402" s="13" t="s">
        <v>49</v>
      </c>
      <c r="K402" s="30" t="s">
        <v>13585</v>
      </c>
      <c r="L402" s="29" t="s">
        <v>8286</v>
      </c>
      <c r="M402" s="39"/>
      <c r="N402" s="40"/>
      <c r="O402" s="62"/>
      <c r="P402" s="62"/>
      <c r="Q402" s="28"/>
    </row>
    <row r="403" spans="2:17" ht="26" hidden="1" x14ac:dyDescent="0.3">
      <c r="B403" s="57" t="s">
        <v>1843</v>
      </c>
      <c r="C403" s="36">
        <v>43389</v>
      </c>
      <c r="D403" s="37" t="s">
        <v>13576</v>
      </c>
      <c r="E403" s="38" t="s">
        <v>13577</v>
      </c>
      <c r="F403" s="29" t="s">
        <v>46</v>
      </c>
      <c r="G403" s="12">
        <v>43282</v>
      </c>
      <c r="H403" s="42" t="s">
        <v>13581</v>
      </c>
      <c r="I403" s="29" t="s">
        <v>13584</v>
      </c>
      <c r="J403" s="13" t="s">
        <v>49</v>
      </c>
      <c r="K403" s="30" t="s">
        <v>13585</v>
      </c>
      <c r="L403" s="29" t="s">
        <v>8286</v>
      </c>
      <c r="M403" s="39"/>
      <c r="N403" s="40"/>
      <c r="O403" s="62"/>
      <c r="P403" s="62"/>
      <c r="Q403" s="28"/>
    </row>
    <row r="404" spans="2:17" ht="26" hidden="1" x14ac:dyDescent="0.3">
      <c r="B404" s="57" t="s">
        <v>1843</v>
      </c>
      <c r="C404" s="36">
        <v>43389</v>
      </c>
      <c r="D404" s="37" t="s">
        <v>13576</v>
      </c>
      <c r="E404" s="38" t="s">
        <v>13577</v>
      </c>
      <c r="F404" s="29" t="s">
        <v>46</v>
      </c>
      <c r="G404" s="12">
        <v>43282</v>
      </c>
      <c r="H404" s="42" t="s">
        <v>13582</v>
      </c>
      <c r="I404" s="29" t="s">
        <v>13584</v>
      </c>
      <c r="J404" s="13" t="s">
        <v>49</v>
      </c>
      <c r="K404" s="30" t="s">
        <v>13585</v>
      </c>
      <c r="L404" s="29" t="s">
        <v>8286</v>
      </c>
      <c r="M404" s="39"/>
      <c r="N404" s="40"/>
      <c r="O404" s="62"/>
      <c r="P404" s="62"/>
      <c r="Q404" s="28"/>
    </row>
    <row r="405" spans="2:17" ht="26" hidden="1" x14ac:dyDescent="0.3">
      <c r="B405" s="57" t="s">
        <v>1843</v>
      </c>
      <c r="C405" s="36">
        <v>43389</v>
      </c>
      <c r="D405" s="37" t="s">
        <v>13576</v>
      </c>
      <c r="E405" s="38" t="s">
        <v>13577</v>
      </c>
      <c r="F405" s="29" t="s">
        <v>46</v>
      </c>
      <c r="G405" s="12">
        <v>43282</v>
      </c>
      <c r="H405" s="42" t="s">
        <v>13583</v>
      </c>
      <c r="I405" s="29" t="s">
        <v>13584</v>
      </c>
      <c r="J405" s="13" t="s">
        <v>49</v>
      </c>
      <c r="K405" s="30" t="s">
        <v>13585</v>
      </c>
      <c r="L405" s="29" t="s">
        <v>8286</v>
      </c>
      <c r="M405" s="39"/>
      <c r="N405" s="40"/>
      <c r="O405" s="62"/>
      <c r="P405" s="62"/>
      <c r="Q405" s="28"/>
    </row>
    <row r="406" spans="2:17" x14ac:dyDescent="0.3">
      <c r="B406" s="11" t="s">
        <v>6972</v>
      </c>
      <c r="C406" s="36">
        <v>43389</v>
      </c>
      <c r="D406" s="30" t="s">
        <v>6968</v>
      </c>
      <c r="E406" s="29" t="s">
        <v>6969</v>
      </c>
      <c r="F406" s="29" t="s">
        <v>46</v>
      </c>
      <c r="G406" s="41">
        <v>43405</v>
      </c>
      <c r="H406" s="42" t="s">
        <v>13029</v>
      </c>
      <c r="I406" s="29" t="s">
        <v>13587</v>
      </c>
      <c r="J406" s="29" t="s">
        <v>6296</v>
      </c>
      <c r="K406" s="30" t="s">
        <v>4901</v>
      </c>
      <c r="L406" s="28" t="s">
        <v>2203</v>
      </c>
      <c r="M406" s="33" t="s">
        <v>14638</v>
      </c>
      <c r="N406" s="28"/>
      <c r="O406" s="3"/>
      <c r="P406" s="3"/>
      <c r="Q406" s="28"/>
    </row>
    <row r="407" spans="2:17" x14ac:dyDescent="0.3">
      <c r="B407" s="11" t="s">
        <v>9943</v>
      </c>
      <c r="C407" s="36">
        <v>43389</v>
      </c>
      <c r="D407" s="30" t="s">
        <v>6968</v>
      </c>
      <c r="E407" s="29" t="s">
        <v>6969</v>
      </c>
      <c r="F407" s="29" t="s">
        <v>46</v>
      </c>
      <c r="G407" s="41">
        <v>43405</v>
      </c>
      <c r="H407" s="42" t="s">
        <v>13373</v>
      </c>
      <c r="I407" s="29" t="s">
        <v>13587</v>
      </c>
      <c r="J407" s="29" t="s">
        <v>6296</v>
      </c>
      <c r="K407" s="30" t="s">
        <v>4901</v>
      </c>
      <c r="L407" s="28" t="s">
        <v>2203</v>
      </c>
      <c r="M407" s="33" t="s">
        <v>14638</v>
      </c>
      <c r="N407" s="28"/>
      <c r="O407" s="3"/>
      <c r="P407" s="3"/>
      <c r="Q407" s="28"/>
    </row>
    <row r="408" spans="2:17" x14ac:dyDescent="0.3">
      <c r="B408" s="11" t="s">
        <v>6967</v>
      </c>
      <c r="C408" s="36">
        <v>43389</v>
      </c>
      <c r="D408" s="30" t="s">
        <v>6968</v>
      </c>
      <c r="E408" s="29" t="s">
        <v>6969</v>
      </c>
      <c r="F408" s="29" t="s">
        <v>46</v>
      </c>
      <c r="G408" s="41">
        <v>43405</v>
      </c>
      <c r="H408" s="42" t="s">
        <v>13374</v>
      </c>
      <c r="I408" s="29" t="s">
        <v>13587</v>
      </c>
      <c r="J408" s="29" t="s">
        <v>6296</v>
      </c>
      <c r="K408" s="30" t="s">
        <v>4901</v>
      </c>
      <c r="L408" s="28" t="s">
        <v>2203</v>
      </c>
      <c r="M408" s="33" t="s">
        <v>14638</v>
      </c>
      <c r="N408" s="28"/>
      <c r="O408" s="3"/>
      <c r="P408" s="3"/>
      <c r="Q408" s="28"/>
    </row>
    <row r="409" spans="2:17" x14ac:dyDescent="0.3">
      <c r="B409" s="11" t="s">
        <v>8219</v>
      </c>
      <c r="C409" s="36">
        <v>43389</v>
      </c>
      <c r="D409" s="30" t="s">
        <v>574</v>
      </c>
      <c r="E409" s="29" t="s">
        <v>575</v>
      </c>
      <c r="F409" s="29" t="s">
        <v>394</v>
      </c>
      <c r="G409" s="41">
        <v>43374</v>
      </c>
      <c r="H409" s="42" t="s">
        <v>8239</v>
      </c>
      <c r="I409" s="29" t="s">
        <v>13586</v>
      </c>
      <c r="J409" s="29" t="s">
        <v>6296</v>
      </c>
      <c r="K409" s="30" t="s">
        <v>4901</v>
      </c>
      <c r="L409" s="28" t="s">
        <v>2203</v>
      </c>
      <c r="M409" s="33">
        <v>43389</v>
      </c>
      <c r="N409" s="28"/>
      <c r="O409" s="3"/>
      <c r="P409" s="3"/>
      <c r="Q409" s="28"/>
    </row>
    <row r="410" spans="2:17" ht="26" hidden="1" x14ac:dyDescent="0.3">
      <c r="B410" s="11" t="s">
        <v>8507</v>
      </c>
      <c r="C410" s="36">
        <v>43389</v>
      </c>
      <c r="D410" s="30" t="s">
        <v>8508</v>
      </c>
      <c r="E410" s="29" t="s">
        <v>8509</v>
      </c>
      <c r="F410" s="29" t="s">
        <v>14</v>
      </c>
      <c r="G410" s="41">
        <v>43374</v>
      </c>
      <c r="H410" s="42" t="s">
        <v>8510</v>
      </c>
      <c r="I410" s="29" t="s">
        <v>13588</v>
      </c>
      <c r="J410" s="29" t="s">
        <v>6296</v>
      </c>
      <c r="K410" s="30" t="s">
        <v>13589</v>
      </c>
      <c r="L410" s="28" t="s">
        <v>8286</v>
      </c>
      <c r="M410" s="33"/>
      <c r="N410" s="28"/>
      <c r="O410" s="3"/>
      <c r="P410" s="3"/>
      <c r="Q410" s="28"/>
    </row>
    <row r="411" spans="2:17" ht="26" hidden="1" x14ac:dyDescent="0.3">
      <c r="B411" s="11" t="s">
        <v>43</v>
      </c>
      <c r="C411" s="36">
        <v>43389</v>
      </c>
      <c r="D411" s="30" t="s">
        <v>13591</v>
      </c>
      <c r="E411" s="29" t="s">
        <v>13592</v>
      </c>
      <c r="F411" s="29" t="s">
        <v>46</v>
      </c>
      <c r="G411" s="41">
        <v>43282</v>
      </c>
      <c r="H411" s="42" t="s">
        <v>13593</v>
      </c>
      <c r="I411" s="29" t="s">
        <v>13590</v>
      </c>
      <c r="J411" s="29" t="s">
        <v>6296</v>
      </c>
      <c r="K411" s="30"/>
      <c r="L411" s="28" t="s">
        <v>8286</v>
      </c>
      <c r="M411" s="33"/>
      <c r="N411" s="28"/>
      <c r="O411" s="3"/>
      <c r="P411" s="3"/>
      <c r="Q411" s="28"/>
    </row>
    <row r="412" spans="2:17" ht="26" hidden="1" x14ac:dyDescent="0.3">
      <c r="B412" s="11" t="s">
        <v>1843</v>
      </c>
      <c r="C412" s="36">
        <v>43389</v>
      </c>
      <c r="D412" s="30" t="s">
        <v>13591</v>
      </c>
      <c r="E412" s="29" t="s">
        <v>13592</v>
      </c>
      <c r="F412" s="29" t="s">
        <v>46</v>
      </c>
      <c r="G412" s="41">
        <v>43282</v>
      </c>
      <c r="H412" s="42" t="s">
        <v>13594</v>
      </c>
      <c r="I412" s="29" t="s">
        <v>13590</v>
      </c>
      <c r="J412" s="29" t="s">
        <v>6296</v>
      </c>
      <c r="K412" s="30"/>
      <c r="L412" s="28" t="s">
        <v>8286</v>
      </c>
      <c r="M412" s="33"/>
      <c r="N412" s="28"/>
      <c r="O412" s="3"/>
      <c r="P412" s="3"/>
      <c r="Q412" s="28"/>
    </row>
    <row r="413" spans="2:17" ht="26" hidden="1" x14ac:dyDescent="0.3">
      <c r="B413" s="11" t="s">
        <v>7782</v>
      </c>
      <c r="C413" s="36">
        <v>43388</v>
      </c>
      <c r="D413" s="30" t="s">
        <v>7783</v>
      </c>
      <c r="E413" s="29" t="s">
        <v>7784</v>
      </c>
      <c r="F413" s="29" t="s">
        <v>98</v>
      </c>
      <c r="G413" s="41">
        <v>43344</v>
      </c>
      <c r="H413" s="42" t="s">
        <v>7785</v>
      </c>
      <c r="I413" s="29" t="s">
        <v>13547</v>
      </c>
      <c r="J413" s="29" t="s">
        <v>6296</v>
      </c>
      <c r="K413" s="30" t="s">
        <v>8086</v>
      </c>
      <c r="L413" s="28" t="s">
        <v>8286</v>
      </c>
      <c r="M413" s="33"/>
      <c r="N413" s="28"/>
      <c r="O413" s="3"/>
      <c r="P413" s="3"/>
      <c r="Q413" s="28"/>
    </row>
    <row r="414" spans="2:17" hidden="1" x14ac:dyDescent="0.3">
      <c r="B414" s="11" t="s">
        <v>4121</v>
      </c>
      <c r="C414" s="36">
        <v>43388</v>
      </c>
      <c r="D414" s="30" t="s">
        <v>4122</v>
      </c>
      <c r="E414" s="29" t="s">
        <v>4123</v>
      </c>
      <c r="F414" s="29" t="s">
        <v>34</v>
      </c>
      <c r="G414" s="41">
        <v>43466</v>
      </c>
      <c r="H414" s="42" t="s">
        <v>4124</v>
      </c>
      <c r="I414" s="29" t="s">
        <v>13548</v>
      </c>
      <c r="J414" s="29" t="s">
        <v>6296</v>
      </c>
      <c r="K414" s="30" t="s">
        <v>4901</v>
      </c>
      <c r="L414" s="28" t="s">
        <v>8286</v>
      </c>
      <c r="M414" s="33"/>
      <c r="N414" s="28"/>
      <c r="O414" s="3"/>
      <c r="P414" s="3"/>
      <c r="Q414" s="28"/>
    </row>
    <row r="415" spans="2:17" hidden="1" x14ac:dyDescent="0.3">
      <c r="B415" s="11" t="s">
        <v>7479</v>
      </c>
      <c r="C415" s="36">
        <v>43388</v>
      </c>
      <c r="D415" s="30" t="s">
        <v>7466</v>
      </c>
      <c r="E415" s="29" t="s">
        <v>7467</v>
      </c>
      <c r="F415" s="29" t="s">
        <v>46</v>
      </c>
      <c r="G415" s="41">
        <v>43466</v>
      </c>
      <c r="H415" s="42" t="s">
        <v>7480</v>
      </c>
      <c r="I415" s="29" t="s">
        <v>13550</v>
      </c>
      <c r="J415" s="29" t="s">
        <v>6296</v>
      </c>
      <c r="K415" s="30" t="s">
        <v>4901</v>
      </c>
      <c r="L415" s="28" t="s">
        <v>8286</v>
      </c>
      <c r="M415" s="33"/>
      <c r="N415" s="28"/>
      <c r="O415" s="3"/>
      <c r="P415" s="3"/>
      <c r="Q415" s="28"/>
    </row>
    <row r="416" spans="2:17" hidden="1" x14ac:dyDescent="0.3">
      <c r="B416" s="11" t="s">
        <v>7510</v>
      </c>
      <c r="C416" s="36">
        <v>43388</v>
      </c>
      <c r="D416" s="30" t="s">
        <v>7511</v>
      </c>
      <c r="E416" s="29" t="s">
        <v>7512</v>
      </c>
      <c r="F416" s="29" t="s">
        <v>46</v>
      </c>
      <c r="G416" s="41">
        <v>43466</v>
      </c>
      <c r="H416" s="42" t="s">
        <v>7513</v>
      </c>
      <c r="I416" s="29" t="s">
        <v>13550</v>
      </c>
      <c r="J416" s="29" t="s">
        <v>6296</v>
      </c>
      <c r="K416" s="30" t="s">
        <v>4901</v>
      </c>
      <c r="L416" s="28" t="s">
        <v>8286</v>
      </c>
      <c r="M416" s="33"/>
      <c r="N416" s="28"/>
      <c r="O416" s="3"/>
      <c r="P416" s="3"/>
      <c r="Q416" s="28"/>
    </row>
    <row r="417" spans="2:17" hidden="1" x14ac:dyDescent="0.3">
      <c r="B417" s="11" t="s">
        <v>7514</v>
      </c>
      <c r="C417" s="36">
        <v>43388</v>
      </c>
      <c r="D417" s="30" t="s">
        <v>7511</v>
      </c>
      <c r="E417" s="29" t="s">
        <v>7512</v>
      </c>
      <c r="F417" s="29" t="s">
        <v>46</v>
      </c>
      <c r="G417" s="41">
        <v>43466</v>
      </c>
      <c r="H417" s="42" t="s">
        <v>7515</v>
      </c>
      <c r="I417" s="29" t="s">
        <v>13550</v>
      </c>
      <c r="J417" s="29" t="s">
        <v>6296</v>
      </c>
      <c r="K417" s="30" t="s">
        <v>4901</v>
      </c>
      <c r="L417" s="28" t="s">
        <v>8286</v>
      </c>
      <c r="M417" s="33"/>
      <c r="N417" s="28"/>
      <c r="O417" s="3"/>
      <c r="P417" s="3"/>
      <c r="Q417" s="28"/>
    </row>
    <row r="418" spans="2:17" hidden="1" x14ac:dyDescent="0.3">
      <c r="B418" s="11" t="s">
        <v>7518</v>
      </c>
      <c r="C418" s="36">
        <v>43388</v>
      </c>
      <c r="D418" s="30" t="s">
        <v>7511</v>
      </c>
      <c r="E418" s="29" t="s">
        <v>7512</v>
      </c>
      <c r="F418" s="29" t="s">
        <v>46</v>
      </c>
      <c r="G418" s="41">
        <v>43466</v>
      </c>
      <c r="H418" s="42" t="s">
        <v>7519</v>
      </c>
      <c r="I418" s="29" t="s">
        <v>13550</v>
      </c>
      <c r="J418" s="29" t="s">
        <v>6296</v>
      </c>
      <c r="K418" s="30" t="s">
        <v>4901</v>
      </c>
      <c r="L418" s="28" t="s">
        <v>8286</v>
      </c>
      <c r="M418" s="33"/>
      <c r="N418" s="28"/>
      <c r="O418" s="3"/>
      <c r="P418" s="3"/>
      <c r="Q418" s="28"/>
    </row>
    <row r="419" spans="2:17" hidden="1" x14ac:dyDescent="0.3">
      <c r="B419" s="11" t="s">
        <v>5925</v>
      </c>
      <c r="C419" s="36">
        <v>43388</v>
      </c>
      <c r="D419" s="30" t="s">
        <v>5926</v>
      </c>
      <c r="E419" s="29" t="s">
        <v>5927</v>
      </c>
      <c r="F419" s="29" t="s">
        <v>46</v>
      </c>
      <c r="G419" s="41">
        <v>43466</v>
      </c>
      <c r="H419" s="42" t="s">
        <v>7308</v>
      </c>
      <c r="I419" s="29" t="s">
        <v>13550</v>
      </c>
      <c r="J419" s="29" t="s">
        <v>6296</v>
      </c>
      <c r="K419" s="30" t="s">
        <v>4901</v>
      </c>
      <c r="L419" s="28" t="s">
        <v>8286</v>
      </c>
      <c r="M419" s="33"/>
      <c r="N419" s="28"/>
      <c r="O419" s="3"/>
      <c r="P419" s="3"/>
      <c r="Q419" s="28"/>
    </row>
    <row r="420" spans="2:17" x14ac:dyDescent="0.3">
      <c r="B420" s="11" t="s">
        <v>5310</v>
      </c>
      <c r="C420" s="36">
        <v>43388</v>
      </c>
      <c r="D420" s="30" t="s">
        <v>5311</v>
      </c>
      <c r="E420" s="29" t="s">
        <v>5312</v>
      </c>
      <c r="F420" s="29" t="s">
        <v>14</v>
      </c>
      <c r="G420" s="41">
        <v>43466</v>
      </c>
      <c r="H420" s="42" t="s">
        <v>5313</v>
      </c>
      <c r="I420" s="29" t="s">
        <v>13549</v>
      </c>
      <c r="J420" s="29" t="s">
        <v>6296</v>
      </c>
      <c r="K420" s="30" t="s">
        <v>4901</v>
      </c>
      <c r="L420" s="28" t="s">
        <v>2203</v>
      </c>
      <c r="M420" s="33"/>
      <c r="N420" s="28"/>
      <c r="O420" s="3"/>
      <c r="P420" s="3"/>
      <c r="Q420" s="28"/>
    </row>
    <row r="421" spans="2:17" x14ac:dyDescent="0.3">
      <c r="B421" s="11" t="s">
        <v>2766</v>
      </c>
      <c r="C421" s="36">
        <v>43388</v>
      </c>
      <c r="D421" s="30" t="s">
        <v>2767</v>
      </c>
      <c r="E421" s="29" t="s">
        <v>2768</v>
      </c>
      <c r="F421" s="29" t="s">
        <v>14</v>
      </c>
      <c r="G421" s="41">
        <v>43466</v>
      </c>
      <c r="H421" s="42" t="s">
        <v>2769</v>
      </c>
      <c r="I421" s="29" t="s">
        <v>13549</v>
      </c>
      <c r="J421" s="29" t="s">
        <v>6296</v>
      </c>
      <c r="K421" s="30" t="s">
        <v>4901</v>
      </c>
      <c r="L421" s="28" t="s">
        <v>2203</v>
      </c>
      <c r="M421" s="33"/>
      <c r="N421" s="28"/>
      <c r="O421" s="3"/>
      <c r="P421" s="3"/>
      <c r="Q421" s="28"/>
    </row>
    <row r="422" spans="2:17" ht="26" x14ac:dyDescent="0.3">
      <c r="B422" s="11" t="s">
        <v>2760</v>
      </c>
      <c r="C422" s="36">
        <v>43388</v>
      </c>
      <c r="D422" s="30" t="s">
        <v>2757</v>
      </c>
      <c r="E422" s="29" t="s">
        <v>2758</v>
      </c>
      <c r="F422" s="29" t="s">
        <v>14</v>
      </c>
      <c r="G422" s="41">
        <v>43466</v>
      </c>
      <c r="H422" s="42" t="s">
        <v>2761</v>
      </c>
      <c r="I422" s="29" t="s">
        <v>13549</v>
      </c>
      <c r="J422" s="29" t="s">
        <v>6296</v>
      </c>
      <c r="K422" s="30" t="s">
        <v>4901</v>
      </c>
      <c r="L422" s="28" t="s">
        <v>2203</v>
      </c>
      <c r="M422" s="33"/>
      <c r="N422" s="28"/>
      <c r="O422" s="3"/>
      <c r="P422" s="3"/>
      <c r="Q422" s="28"/>
    </row>
    <row r="423" spans="2:17" ht="26" x14ac:dyDescent="0.3">
      <c r="B423" s="11" t="s">
        <v>2756</v>
      </c>
      <c r="C423" s="36">
        <v>43388</v>
      </c>
      <c r="D423" s="30" t="s">
        <v>2757</v>
      </c>
      <c r="E423" s="29" t="s">
        <v>2758</v>
      </c>
      <c r="F423" s="29" t="s">
        <v>14</v>
      </c>
      <c r="G423" s="41">
        <v>43466</v>
      </c>
      <c r="H423" s="42" t="s">
        <v>2759</v>
      </c>
      <c r="I423" s="29" t="s">
        <v>13549</v>
      </c>
      <c r="J423" s="29" t="s">
        <v>6296</v>
      </c>
      <c r="K423" s="30" t="s">
        <v>4901</v>
      </c>
      <c r="L423" s="28" t="s">
        <v>2203</v>
      </c>
      <c r="M423" s="33"/>
      <c r="N423" s="28"/>
      <c r="O423" s="3"/>
      <c r="P423" s="3"/>
      <c r="Q423" s="28"/>
    </row>
    <row r="424" spans="2:17" ht="26" x14ac:dyDescent="0.3">
      <c r="B424" s="11" t="s">
        <v>2772</v>
      </c>
      <c r="C424" s="36">
        <v>43388</v>
      </c>
      <c r="D424" s="30" t="s">
        <v>2757</v>
      </c>
      <c r="E424" s="29" t="s">
        <v>2758</v>
      </c>
      <c r="F424" s="29" t="s">
        <v>14</v>
      </c>
      <c r="G424" s="41">
        <v>43466</v>
      </c>
      <c r="H424" s="42" t="s">
        <v>2773</v>
      </c>
      <c r="I424" s="29" t="s">
        <v>13549</v>
      </c>
      <c r="J424" s="29" t="s">
        <v>6296</v>
      </c>
      <c r="K424" s="30" t="s">
        <v>4901</v>
      </c>
      <c r="L424" s="28" t="s">
        <v>2203</v>
      </c>
      <c r="M424" s="33"/>
      <c r="N424" s="28"/>
      <c r="O424" s="3"/>
      <c r="P424" s="3"/>
      <c r="Q424" s="28"/>
    </row>
    <row r="425" spans="2:17" x14ac:dyDescent="0.3">
      <c r="B425" s="11" t="s">
        <v>5302</v>
      </c>
      <c r="C425" s="36">
        <v>43388</v>
      </c>
      <c r="D425" s="30" t="s">
        <v>5303</v>
      </c>
      <c r="E425" s="29" t="s">
        <v>5304</v>
      </c>
      <c r="F425" s="29" t="s">
        <v>14</v>
      </c>
      <c r="G425" s="41">
        <v>43466</v>
      </c>
      <c r="H425" s="42" t="s">
        <v>5305</v>
      </c>
      <c r="I425" s="29" t="s">
        <v>13549</v>
      </c>
      <c r="J425" s="29" t="s">
        <v>6296</v>
      </c>
      <c r="K425" s="30" t="s">
        <v>4914</v>
      </c>
      <c r="L425" s="28" t="s">
        <v>2203</v>
      </c>
      <c r="M425" s="33"/>
      <c r="N425" s="28"/>
      <c r="O425" s="3"/>
      <c r="P425" s="3"/>
      <c r="Q425" s="28"/>
    </row>
    <row r="426" spans="2:17" x14ac:dyDescent="0.3">
      <c r="B426" s="11" t="s">
        <v>3094</v>
      </c>
      <c r="C426" s="36">
        <v>43388</v>
      </c>
      <c r="D426" s="30" t="s">
        <v>3075</v>
      </c>
      <c r="E426" s="29" t="s">
        <v>3076</v>
      </c>
      <c r="F426" s="29" t="s">
        <v>14</v>
      </c>
      <c r="G426" s="41">
        <v>43466</v>
      </c>
      <c r="H426" s="42" t="s">
        <v>3095</v>
      </c>
      <c r="I426" s="29" t="s">
        <v>13549</v>
      </c>
      <c r="J426" s="29" t="s">
        <v>6296</v>
      </c>
      <c r="K426" s="30" t="s">
        <v>4901</v>
      </c>
      <c r="L426" s="28" t="s">
        <v>2203</v>
      </c>
      <c r="M426" s="33"/>
      <c r="N426" s="28"/>
      <c r="O426" s="3"/>
      <c r="P426" s="3"/>
      <c r="Q426" s="28"/>
    </row>
    <row r="427" spans="2:17" x14ac:dyDescent="0.3">
      <c r="B427" s="11" t="s">
        <v>1289</v>
      </c>
      <c r="C427" s="36">
        <v>43388</v>
      </c>
      <c r="D427" s="30" t="s">
        <v>13552</v>
      </c>
      <c r="E427" s="29" t="s">
        <v>1287</v>
      </c>
      <c r="F427" s="29" t="s">
        <v>98</v>
      </c>
      <c r="G427" s="41">
        <v>43466</v>
      </c>
      <c r="H427" s="42" t="s">
        <v>1290</v>
      </c>
      <c r="I427" s="29" t="s">
        <v>13551</v>
      </c>
      <c r="J427" s="29" t="s">
        <v>6296</v>
      </c>
      <c r="K427" s="30" t="s">
        <v>4901</v>
      </c>
      <c r="L427" s="28" t="s">
        <v>2203</v>
      </c>
      <c r="M427" s="33"/>
      <c r="N427" s="28"/>
      <c r="O427" s="3"/>
      <c r="P427" s="3"/>
      <c r="Q427" s="28"/>
    </row>
    <row r="428" spans="2:17" x14ac:dyDescent="0.3">
      <c r="B428" s="11" t="s">
        <v>1286</v>
      </c>
      <c r="C428" s="36">
        <v>43388</v>
      </c>
      <c r="D428" s="30" t="s">
        <v>13552</v>
      </c>
      <c r="E428" s="29" t="s">
        <v>1287</v>
      </c>
      <c r="F428" s="29" t="s">
        <v>98</v>
      </c>
      <c r="G428" s="41">
        <v>43466</v>
      </c>
      <c r="H428" s="42" t="s">
        <v>1288</v>
      </c>
      <c r="I428" s="29" t="s">
        <v>13551</v>
      </c>
      <c r="J428" s="29" t="s">
        <v>6296</v>
      </c>
      <c r="K428" s="30" t="s">
        <v>4901</v>
      </c>
      <c r="L428" s="28" t="s">
        <v>2203</v>
      </c>
      <c r="M428" s="33"/>
      <c r="N428" s="28"/>
      <c r="O428" s="3"/>
      <c r="P428" s="3"/>
      <c r="Q428" s="28"/>
    </row>
    <row r="429" spans="2:17" x14ac:dyDescent="0.3">
      <c r="B429" s="11" t="s">
        <v>1335</v>
      </c>
      <c r="C429" s="36">
        <v>43388</v>
      </c>
      <c r="D429" s="30" t="s">
        <v>13554</v>
      </c>
      <c r="E429" s="29" t="s">
        <v>1336</v>
      </c>
      <c r="F429" s="29" t="s">
        <v>1075</v>
      </c>
      <c r="G429" s="41">
        <v>43466</v>
      </c>
      <c r="H429" s="42" t="s">
        <v>1337</v>
      </c>
      <c r="I429" s="29" t="s">
        <v>13553</v>
      </c>
      <c r="J429" s="29" t="s">
        <v>6296</v>
      </c>
      <c r="K429" s="30" t="s">
        <v>4901</v>
      </c>
      <c r="L429" s="28" t="s">
        <v>2203</v>
      </c>
      <c r="M429" s="33" t="s">
        <v>14638</v>
      </c>
      <c r="N429" s="28"/>
      <c r="O429" s="3"/>
      <c r="P429" s="3"/>
      <c r="Q429" s="28"/>
    </row>
    <row r="430" spans="2:17" x14ac:dyDescent="0.3">
      <c r="B430" s="11" t="s">
        <v>1339</v>
      </c>
      <c r="C430" s="36">
        <v>43388</v>
      </c>
      <c r="D430" s="30" t="s">
        <v>13554</v>
      </c>
      <c r="E430" s="29" t="s">
        <v>1336</v>
      </c>
      <c r="F430" s="29" t="s">
        <v>1075</v>
      </c>
      <c r="G430" s="41">
        <v>43466</v>
      </c>
      <c r="H430" s="42" t="s">
        <v>1340</v>
      </c>
      <c r="I430" s="29" t="s">
        <v>13553</v>
      </c>
      <c r="J430" s="29" t="s">
        <v>6296</v>
      </c>
      <c r="K430" s="30" t="s">
        <v>4901</v>
      </c>
      <c r="L430" s="28" t="s">
        <v>2203</v>
      </c>
      <c r="M430" s="33" t="s">
        <v>14638</v>
      </c>
      <c r="N430" s="28"/>
      <c r="O430" s="3"/>
      <c r="P430" s="3"/>
      <c r="Q430" s="28"/>
    </row>
    <row r="431" spans="2:17" x14ac:dyDescent="0.3">
      <c r="B431" s="11" t="s">
        <v>1341</v>
      </c>
      <c r="C431" s="36">
        <v>43388</v>
      </c>
      <c r="D431" s="30" t="s">
        <v>13554</v>
      </c>
      <c r="E431" s="29" t="s">
        <v>1336</v>
      </c>
      <c r="F431" s="29" t="s">
        <v>1075</v>
      </c>
      <c r="G431" s="41">
        <v>43466</v>
      </c>
      <c r="H431" s="42" t="s">
        <v>1342</v>
      </c>
      <c r="I431" s="29" t="s">
        <v>13553</v>
      </c>
      <c r="J431" s="29" t="s">
        <v>6296</v>
      </c>
      <c r="K431" s="30" t="s">
        <v>4901</v>
      </c>
      <c r="L431" s="28" t="s">
        <v>2203</v>
      </c>
      <c r="M431" s="33" t="s">
        <v>14638</v>
      </c>
      <c r="N431" s="28"/>
      <c r="O431" s="3"/>
      <c r="P431" s="3"/>
      <c r="Q431" s="28"/>
    </row>
    <row r="432" spans="2:17" x14ac:dyDescent="0.3">
      <c r="B432" s="11" t="s">
        <v>1343</v>
      </c>
      <c r="C432" s="36">
        <v>43388</v>
      </c>
      <c r="D432" s="30" t="s">
        <v>13554</v>
      </c>
      <c r="E432" s="29" t="s">
        <v>1336</v>
      </c>
      <c r="F432" s="29" t="s">
        <v>1075</v>
      </c>
      <c r="G432" s="41">
        <v>43466</v>
      </c>
      <c r="H432" s="42" t="s">
        <v>1344</v>
      </c>
      <c r="I432" s="29" t="s">
        <v>13553</v>
      </c>
      <c r="J432" s="29" t="s">
        <v>6296</v>
      </c>
      <c r="K432" s="30" t="s">
        <v>4901</v>
      </c>
      <c r="L432" s="28" t="s">
        <v>2203</v>
      </c>
      <c r="M432" s="33" t="s">
        <v>14638</v>
      </c>
      <c r="N432" s="28"/>
      <c r="O432" s="3"/>
      <c r="P432" s="3"/>
      <c r="Q432" s="28"/>
    </row>
    <row r="433" spans="2:17" x14ac:dyDescent="0.3">
      <c r="B433" s="11" t="s">
        <v>1345</v>
      </c>
      <c r="C433" s="36">
        <v>43388</v>
      </c>
      <c r="D433" s="30" t="s">
        <v>13554</v>
      </c>
      <c r="E433" s="29" t="s">
        <v>1336</v>
      </c>
      <c r="F433" s="29" t="s">
        <v>1075</v>
      </c>
      <c r="G433" s="41">
        <v>43466</v>
      </c>
      <c r="H433" s="42" t="s">
        <v>1346</v>
      </c>
      <c r="I433" s="29" t="s">
        <v>13553</v>
      </c>
      <c r="J433" s="29" t="s">
        <v>6296</v>
      </c>
      <c r="K433" s="30" t="s">
        <v>4901</v>
      </c>
      <c r="L433" s="28" t="s">
        <v>2203</v>
      </c>
      <c r="M433" s="33" t="s">
        <v>14638</v>
      </c>
      <c r="N433" s="28"/>
      <c r="O433" s="3"/>
      <c r="P433" s="3"/>
      <c r="Q433" s="28"/>
    </row>
    <row r="434" spans="2:17" x14ac:dyDescent="0.3">
      <c r="B434" s="11" t="s">
        <v>1347</v>
      </c>
      <c r="C434" s="36">
        <v>43388</v>
      </c>
      <c r="D434" s="30" t="s">
        <v>13554</v>
      </c>
      <c r="E434" s="29" t="s">
        <v>1336</v>
      </c>
      <c r="F434" s="29" t="s">
        <v>1075</v>
      </c>
      <c r="G434" s="41">
        <v>43466</v>
      </c>
      <c r="H434" s="42" t="s">
        <v>1348</v>
      </c>
      <c r="I434" s="29" t="s">
        <v>13553</v>
      </c>
      <c r="J434" s="29" t="s">
        <v>6296</v>
      </c>
      <c r="K434" s="30" t="s">
        <v>4901</v>
      </c>
      <c r="L434" s="28" t="s">
        <v>2203</v>
      </c>
      <c r="M434" s="33" t="s">
        <v>14638</v>
      </c>
      <c r="N434" s="28"/>
      <c r="O434" s="3"/>
      <c r="P434" s="3"/>
      <c r="Q434" s="28"/>
    </row>
    <row r="435" spans="2:17" x14ac:dyDescent="0.3">
      <c r="B435" s="11" t="s">
        <v>1349</v>
      </c>
      <c r="C435" s="36">
        <v>43388</v>
      </c>
      <c r="D435" s="30" t="s">
        <v>13554</v>
      </c>
      <c r="E435" s="29" t="s">
        <v>1336</v>
      </c>
      <c r="F435" s="29" t="s">
        <v>1075</v>
      </c>
      <c r="G435" s="41">
        <v>43466</v>
      </c>
      <c r="H435" s="42" t="s">
        <v>1350</v>
      </c>
      <c r="I435" s="29" t="s">
        <v>13553</v>
      </c>
      <c r="J435" s="29" t="s">
        <v>6296</v>
      </c>
      <c r="K435" s="30" t="s">
        <v>4901</v>
      </c>
      <c r="L435" s="28" t="s">
        <v>2203</v>
      </c>
      <c r="M435" s="33" t="s">
        <v>14638</v>
      </c>
      <c r="N435" s="28"/>
      <c r="O435" s="3"/>
      <c r="P435" s="3"/>
      <c r="Q435" s="28"/>
    </row>
    <row r="436" spans="2:17" x14ac:dyDescent="0.3">
      <c r="B436" s="11" t="s">
        <v>1351</v>
      </c>
      <c r="C436" s="36">
        <v>43388</v>
      </c>
      <c r="D436" s="30" t="s">
        <v>13554</v>
      </c>
      <c r="E436" s="29" t="s">
        <v>1336</v>
      </c>
      <c r="F436" s="29" t="s">
        <v>1075</v>
      </c>
      <c r="G436" s="41">
        <v>43466</v>
      </c>
      <c r="H436" s="42" t="s">
        <v>1352</v>
      </c>
      <c r="I436" s="29" t="s">
        <v>13553</v>
      </c>
      <c r="J436" s="29" t="s">
        <v>6296</v>
      </c>
      <c r="K436" s="30" t="s">
        <v>4901</v>
      </c>
      <c r="L436" s="28" t="s">
        <v>2203</v>
      </c>
      <c r="M436" s="33" t="s">
        <v>14638</v>
      </c>
      <c r="N436" s="28"/>
      <c r="O436" s="3"/>
      <c r="P436" s="3"/>
      <c r="Q436" s="28"/>
    </row>
    <row r="437" spans="2:17" x14ac:dyDescent="0.3">
      <c r="B437" s="11" t="s">
        <v>3583</v>
      </c>
      <c r="C437" s="36">
        <v>43388</v>
      </c>
      <c r="D437" s="30" t="s">
        <v>3579</v>
      </c>
      <c r="E437" s="29" t="s">
        <v>3580</v>
      </c>
      <c r="F437" s="29" t="s">
        <v>1075</v>
      </c>
      <c r="G437" s="41">
        <v>43466</v>
      </c>
      <c r="H437" s="42" t="s">
        <v>3584</v>
      </c>
      <c r="I437" s="29" t="s">
        <v>13553</v>
      </c>
      <c r="J437" s="29" t="s">
        <v>6296</v>
      </c>
      <c r="K437" s="30" t="s">
        <v>4901</v>
      </c>
      <c r="L437" s="28" t="s">
        <v>2203</v>
      </c>
      <c r="M437" s="33"/>
      <c r="N437" s="28"/>
      <c r="O437" s="3"/>
      <c r="P437" s="3"/>
      <c r="Q437" s="28"/>
    </row>
    <row r="438" spans="2:17" x14ac:dyDescent="0.3">
      <c r="B438" s="11" t="s">
        <v>3578</v>
      </c>
      <c r="C438" s="36">
        <v>43388</v>
      </c>
      <c r="D438" s="30" t="s">
        <v>3579</v>
      </c>
      <c r="E438" s="29" t="s">
        <v>3580</v>
      </c>
      <c r="F438" s="29" t="s">
        <v>1075</v>
      </c>
      <c r="G438" s="41">
        <v>43466</v>
      </c>
      <c r="H438" s="42" t="s">
        <v>3581</v>
      </c>
      <c r="I438" s="29" t="s">
        <v>13553</v>
      </c>
      <c r="J438" s="29" t="s">
        <v>6296</v>
      </c>
      <c r="K438" s="30" t="s">
        <v>4901</v>
      </c>
      <c r="L438" s="28" t="s">
        <v>2203</v>
      </c>
      <c r="M438" s="33"/>
      <c r="N438" s="28"/>
      <c r="O438" s="3"/>
      <c r="P438" s="3"/>
      <c r="Q438" s="28"/>
    </row>
    <row r="439" spans="2:17" x14ac:dyDescent="0.3">
      <c r="B439" s="11" t="s">
        <v>5452</v>
      </c>
      <c r="C439" s="36">
        <v>43388</v>
      </c>
      <c r="D439" s="30" t="s">
        <v>3579</v>
      </c>
      <c r="E439" s="29" t="s">
        <v>3580</v>
      </c>
      <c r="F439" s="29" t="s">
        <v>1075</v>
      </c>
      <c r="G439" s="41">
        <v>43466</v>
      </c>
      <c r="H439" s="42" t="s">
        <v>5453</v>
      </c>
      <c r="I439" s="29" t="s">
        <v>13553</v>
      </c>
      <c r="J439" s="29" t="s">
        <v>6296</v>
      </c>
      <c r="K439" s="30" t="s">
        <v>4901</v>
      </c>
      <c r="L439" s="28" t="s">
        <v>2203</v>
      </c>
      <c r="M439" s="33" t="s">
        <v>14638</v>
      </c>
      <c r="N439" s="28"/>
      <c r="O439" s="3"/>
      <c r="P439" s="3"/>
      <c r="Q439" s="28"/>
    </row>
    <row r="440" spans="2:17" x14ac:dyDescent="0.3">
      <c r="B440" s="11" t="s">
        <v>5450</v>
      </c>
      <c r="C440" s="36">
        <v>43388</v>
      </c>
      <c r="D440" s="30" t="s">
        <v>3579</v>
      </c>
      <c r="E440" s="29" t="s">
        <v>3580</v>
      </c>
      <c r="F440" s="29" t="s">
        <v>1075</v>
      </c>
      <c r="G440" s="41">
        <v>43466</v>
      </c>
      <c r="H440" s="42" t="s">
        <v>5451</v>
      </c>
      <c r="I440" s="29" t="s">
        <v>13553</v>
      </c>
      <c r="J440" s="29" t="s">
        <v>6296</v>
      </c>
      <c r="K440" s="30" t="s">
        <v>4901</v>
      </c>
      <c r="L440" s="28" t="s">
        <v>2203</v>
      </c>
      <c r="M440" s="33" t="s">
        <v>14638</v>
      </c>
      <c r="N440" s="28"/>
      <c r="O440" s="3"/>
      <c r="P440" s="3"/>
      <c r="Q440" s="28"/>
    </row>
    <row r="441" spans="2:17" x14ac:dyDescent="0.3">
      <c r="B441" s="11" t="s">
        <v>6422</v>
      </c>
      <c r="C441" s="36">
        <v>43388</v>
      </c>
      <c r="D441" s="30" t="s">
        <v>3886</v>
      </c>
      <c r="E441" s="29" t="s">
        <v>3887</v>
      </c>
      <c r="F441" s="29" t="s">
        <v>1075</v>
      </c>
      <c r="G441" s="41">
        <v>43466</v>
      </c>
      <c r="H441" s="42" t="s">
        <v>6423</v>
      </c>
      <c r="I441" s="29" t="s">
        <v>13553</v>
      </c>
      <c r="J441" s="29" t="s">
        <v>6296</v>
      </c>
      <c r="K441" s="30" t="s">
        <v>4901</v>
      </c>
      <c r="L441" s="28" t="s">
        <v>2203</v>
      </c>
      <c r="M441" s="33" t="s">
        <v>14638</v>
      </c>
      <c r="N441" s="28"/>
      <c r="O441" s="3"/>
      <c r="P441" s="3"/>
      <c r="Q441" s="28"/>
    </row>
    <row r="442" spans="2:17" x14ac:dyDescent="0.3">
      <c r="B442" s="11" t="s">
        <v>6420</v>
      </c>
      <c r="C442" s="36">
        <v>43388</v>
      </c>
      <c r="D442" s="30" t="s">
        <v>3886</v>
      </c>
      <c r="E442" s="29" t="s">
        <v>3887</v>
      </c>
      <c r="F442" s="29" t="s">
        <v>1075</v>
      </c>
      <c r="G442" s="41">
        <v>43466</v>
      </c>
      <c r="H442" s="42" t="s">
        <v>6421</v>
      </c>
      <c r="I442" s="29" t="s">
        <v>13553</v>
      </c>
      <c r="J442" s="29" t="s">
        <v>6296</v>
      </c>
      <c r="K442" s="30" t="s">
        <v>4901</v>
      </c>
      <c r="L442" s="28" t="s">
        <v>2203</v>
      </c>
      <c r="M442" s="33" t="s">
        <v>14638</v>
      </c>
      <c r="N442" s="28"/>
      <c r="O442" s="3"/>
      <c r="P442" s="3"/>
      <c r="Q442" s="28"/>
    </row>
    <row r="443" spans="2:17" x14ac:dyDescent="0.3">
      <c r="B443" s="11" t="s">
        <v>6438</v>
      </c>
      <c r="C443" s="36">
        <v>43388</v>
      </c>
      <c r="D443" s="30" t="s">
        <v>3886</v>
      </c>
      <c r="E443" s="29" t="s">
        <v>3887</v>
      </c>
      <c r="F443" s="29" t="s">
        <v>1075</v>
      </c>
      <c r="G443" s="41">
        <v>43466</v>
      </c>
      <c r="H443" s="42" t="s">
        <v>6439</v>
      </c>
      <c r="I443" s="29" t="s">
        <v>13553</v>
      </c>
      <c r="J443" s="29" t="s">
        <v>6296</v>
      </c>
      <c r="K443" s="30" t="s">
        <v>4901</v>
      </c>
      <c r="L443" s="28" t="s">
        <v>2203</v>
      </c>
      <c r="M443" s="33" t="s">
        <v>14638</v>
      </c>
      <c r="N443" s="28"/>
      <c r="O443" s="3"/>
      <c r="P443" s="3"/>
      <c r="Q443" s="28"/>
    </row>
    <row r="444" spans="2:17" x14ac:dyDescent="0.3">
      <c r="B444" s="11" t="s">
        <v>6436</v>
      </c>
      <c r="C444" s="36">
        <v>43388</v>
      </c>
      <c r="D444" s="30" t="s">
        <v>3886</v>
      </c>
      <c r="E444" s="29" t="s">
        <v>3887</v>
      </c>
      <c r="F444" s="29" t="s">
        <v>1075</v>
      </c>
      <c r="G444" s="41">
        <v>43466</v>
      </c>
      <c r="H444" s="42" t="s">
        <v>6437</v>
      </c>
      <c r="I444" s="29" t="s">
        <v>13553</v>
      </c>
      <c r="J444" s="29" t="s">
        <v>6296</v>
      </c>
      <c r="K444" s="30" t="s">
        <v>4901</v>
      </c>
      <c r="L444" s="28" t="s">
        <v>2203</v>
      </c>
      <c r="M444" s="33" t="s">
        <v>14638</v>
      </c>
      <c r="N444" s="28"/>
      <c r="O444" s="3"/>
      <c r="P444" s="3"/>
      <c r="Q444" s="28"/>
    </row>
    <row r="445" spans="2:17" x14ac:dyDescent="0.3">
      <c r="B445" s="11" t="s">
        <v>3787</v>
      </c>
      <c r="C445" s="36">
        <v>43388</v>
      </c>
      <c r="D445" s="30" t="s">
        <v>3782</v>
      </c>
      <c r="E445" s="29" t="s">
        <v>3783</v>
      </c>
      <c r="F445" s="29" t="s">
        <v>1075</v>
      </c>
      <c r="G445" s="41">
        <v>43466</v>
      </c>
      <c r="H445" s="42" t="s">
        <v>3788</v>
      </c>
      <c r="I445" s="29" t="s">
        <v>13553</v>
      </c>
      <c r="J445" s="29" t="s">
        <v>6296</v>
      </c>
      <c r="K445" s="30" t="s">
        <v>4901</v>
      </c>
      <c r="L445" s="28" t="s">
        <v>2203</v>
      </c>
      <c r="M445" s="33"/>
      <c r="N445" s="28"/>
      <c r="O445" s="3"/>
      <c r="P445" s="3"/>
      <c r="Q445" s="28"/>
    </row>
    <row r="446" spans="2:17" x14ac:dyDescent="0.3">
      <c r="B446" s="11" t="s">
        <v>3785</v>
      </c>
      <c r="C446" s="36">
        <v>43388</v>
      </c>
      <c r="D446" s="30" t="s">
        <v>3782</v>
      </c>
      <c r="E446" s="29" t="s">
        <v>3783</v>
      </c>
      <c r="F446" s="29" t="s">
        <v>1075</v>
      </c>
      <c r="G446" s="41">
        <v>43466</v>
      </c>
      <c r="H446" s="42" t="s">
        <v>3786</v>
      </c>
      <c r="I446" s="29" t="s">
        <v>13553</v>
      </c>
      <c r="J446" s="29" t="s">
        <v>6296</v>
      </c>
      <c r="K446" s="30" t="s">
        <v>4901</v>
      </c>
      <c r="L446" s="28" t="s">
        <v>2203</v>
      </c>
      <c r="M446" s="33"/>
      <c r="N446" s="28"/>
      <c r="O446" s="3"/>
      <c r="P446" s="3"/>
      <c r="Q446" s="28"/>
    </row>
    <row r="447" spans="2:17" x14ac:dyDescent="0.3">
      <c r="B447" s="11" t="s">
        <v>3781</v>
      </c>
      <c r="C447" s="36">
        <v>43388</v>
      </c>
      <c r="D447" s="30" t="s">
        <v>3782</v>
      </c>
      <c r="E447" s="29" t="s">
        <v>3783</v>
      </c>
      <c r="F447" s="29" t="s">
        <v>1075</v>
      </c>
      <c r="G447" s="41">
        <v>43466</v>
      </c>
      <c r="H447" s="42" t="s">
        <v>3784</v>
      </c>
      <c r="I447" s="29" t="s">
        <v>13553</v>
      </c>
      <c r="J447" s="29" t="s">
        <v>6296</v>
      </c>
      <c r="K447" s="30" t="s">
        <v>4901</v>
      </c>
      <c r="L447" s="28" t="s">
        <v>2203</v>
      </c>
      <c r="M447" s="33"/>
      <c r="N447" s="28"/>
      <c r="O447" s="3"/>
      <c r="P447" s="3"/>
      <c r="Q447" s="28"/>
    </row>
    <row r="448" spans="2:17" x14ac:dyDescent="0.3">
      <c r="B448" s="11" t="s">
        <v>4337</v>
      </c>
      <c r="C448" s="36">
        <v>43388</v>
      </c>
      <c r="D448" s="30" t="s">
        <v>4252</v>
      </c>
      <c r="E448" s="29" t="s">
        <v>4253</v>
      </c>
      <c r="F448" s="29" t="s">
        <v>34</v>
      </c>
      <c r="G448" s="41">
        <v>43466</v>
      </c>
      <c r="H448" s="42" t="s">
        <v>4338</v>
      </c>
      <c r="I448" s="29" t="s">
        <v>13555</v>
      </c>
      <c r="J448" s="29" t="s">
        <v>6296</v>
      </c>
      <c r="K448" s="30" t="s">
        <v>4901</v>
      </c>
      <c r="L448" s="28" t="s">
        <v>2203</v>
      </c>
      <c r="M448" s="33"/>
      <c r="N448" s="28"/>
      <c r="O448" s="3"/>
      <c r="P448" s="3"/>
      <c r="Q448" s="28"/>
    </row>
    <row r="449" spans="2:17" x14ac:dyDescent="0.3">
      <c r="B449" s="11" t="s">
        <v>4251</v>
      </c>
      <c r="C449" s="36">
        <v>43388</v>
      </c>
      <c r="D449" s="30" t="s">
        <v>4252</v>
      </c>
      <c r="E449" s="29" t="s">
        <v>4253</v>
      </c>
      <c r="F449" s="29" t="s">
        <v>34</v>
      </c>
      <c r="G449" s="41">
        <v>43466</v>
      </c>
      <c r="H449" s="42" t="s">
        <v>4254</v>
      </c>
      <c r="I449" s="29" t="s">
        <v>13555</v>
      </c>
      <c r="J449" s="29" t="s">
        <v>6296</v>
      </c>
      <c r="K449" s="30" t="s">
        <v>4901</v>
      </c>
      <c r="L449" s="28" t="s">
        <v>2203</v>
      </c>
      <c r="M449" s="33"/>
      <c r="N449" s="28"/>
      <c r="O449" s="3"/>
      <c r="P449" s="3"/>
      <c r="Q449" s="28"/>
    </row>
    <row r="450" spans="2:17" ht="26" x14ac:dyDescent="0.3">
      <c r="B450" s="11" t="s">
        <v>13562</v>
      </c>
      <c r="C450" s="36">
        <v>43388</v>
      </c>
      <c r="D450" s="30" t="s">
        <v>4911</v>
      </c>
      <c r="E450" s="29" t="s">
        <v>4912</v>
      </c>
      <c r="F450" s="29" t="s">
        <v>46</v>
      </c>
      <c r="G450" s="41">
        <v>43466</v>
      </c>
      <c r="H450" s="42" t="s">
        <v>13558</v>
      </c>
      <c r="I450" s="29" t="s">
        <v>13556</v>
      </c>
      <c r="J450" s="29" t="s">
        <v>6296</v>
      </c>
      <c r="K450" s="30" t="s">
        <v>4901</v>
      </c>
      <c r="L450" s="28" t="s">
        <v>2203</v>
      </c>
      <c r="M450" s="33" t="s">
        <v>14639</v>
      </c>
      <c r="N450" s="28"/>
      <c r="O450" s="3"/>
      <c r="P450" s="3"/>
      <c r="Q450" s="28"/>
    </row>
    <row r="451" spans="2:17" x14ac:dyDescent="0.3">
      <c r="B451" s="11" t="s">
        <v>13563</v>
      </c>
      <c r="C451" s="36">
        <v>43388</v>
      </c>
      <c r="D451" s="30" t="s">
        <v>13557</v>
      </c>
      <c r="E451" s="29" t="s">
        <v>6891</v>
      </c>
      <c r="F451" s="29" t="s">
        <v>46</v>
      </c>
      <c r="G451" s="41">
        <v>43466</v>
      </c>
      <c r="H451" s="42" t="s">
        <v>13559</v>
      </c>
      <c r="I451" s="29" t="s">
        <v>13556</v>
      </c>
      <c r="J451" s="29" t="s">
        <v>6296</v>
      </c>
      <c r="K451" s="30" t="s">
        <v>4901</v>
      </c>
      <c r="L451" s="28" t="s">
        <v>2203</v>
      </c>
      <c r="M451" s="33"/>
      <c r="N451" s="28"/>
      <c r="O451" s="3"/>
      <c r="P451" s="3"/>
      <c r="Q451" s="28"/>
    </row>
    <row r="452" spans="2:17" ht="26" x14ac:dyDescent="0.3">
      <c r="B452" s="11" t="s">
        <v>13564</v>
      </c>
      <c r="C452" s="36">
        <v>43388</v>
      </c>
      <c r="D452" s="30" t="s">
        <v>4897</v>
      </c>
      <c r="E452" s="29" t="s">
        <v>4898</v>
      </c>
      <c r="F452" s="29" t="s">
        <v>46</v>
      </c>
      <c r="G452" s="41">
        <v>43466</v>
      </c>
      <c r="H452" s="42" t="s">
        <v>13560</v>
      </c>
      <c r="I452" s="29" t="s">
        <v>13556</v>
      </c>
      <c r="J452" s="29" t="s">
        <v>6296</v>
      </c>
      <c r="K452" s="30" t="s">
        <v>4901</v>
      </c>
      <c r="L452" s="28" t="s">
        <v>2203</v>
      </c>
      <c r="M452" s="33"/>
      <c r="N452" s="28"/>
      <c r="O452" s="3"/>
      <c r="P452" s="3"/>
      <c r="Q452" s="28"/>
    </row>
    <row r="453" spans="2:17" x14ac:dyDescent="0.3">
      <c r="B453" s="11" t="s">
        <v>6889</v>
      </c>
      <c r="C453" s="36">
        <v>43388</v>
      </c>
      <c r="D453" s="30" t="s">
        <v>6890</v>
      </c>
      <c r="E453" s="29" t="s">
        <v>6891</v>
      </c>
      <c r="F453" s="29" t="s">
        <v>46</v>
      </c>
      <c r="G453" s="41">
        <v>43466</v>
      </c>
      <c r="H453" s="42" t="s">
        <v>6892</v>
      </c>
      <c r="I453" s="29" t="s">
        <v>13556</v>
      </c>
      <c r="J453" s="29" t="s">
        <v>6296</v>
      </c>
      <c r="K453" s="30" t="s">
        <v>4901</v>
      </c>
      <c r="L453" s="28" t="s">
        <v>2203</v>
      </c>
      <c r="M453" s="33"/>
      <c r="N453" s="28"/>
      <c r="O453" s="3"/>
      <c r="P453" s="3"/>
      <c r="Q453" s="28"/>
    </row>
    <row r="454" spans="2:17" ht="26" x14ac:dyDescent="0.3">
      <c r="B454" s="11" t="s">
        <v>13565</v>
      </c>
      <c r="C454" s="36">
        <v>43388</v>
      </c>
      <c r="D454" s="30" t="s">
        <v>5040</v>
      </c>
      <c r="E454" s="29" t="s">
        <v>5041</v>
      </c>
      <c r="F454" s="29" t="s">
        <v>46</v>
      </c>
      <c r="G454" s="41">
        <v>43466</v>
      </c>
      <c r="H454" s="42" t="s">
        <v>13561</v>
      </c>
      <c r="I454" s="29" t="s">
        <v>13556</v>
      </c>
      <c r="J454" s="29" t="s">
        <v>6296</v>
      </c>
      <c r="K454" s="30" t="s">
        <v>4901</v>
      </c>
      <c r="L454" s="28" t="s">
        <v>2203</v>
      </c>
      <c r="M454" s="33" t="s">
        <v>14639</v>
      </c>
      <c r="N454" s="28"/>
      <c r="O454" s="3"/>
      <c r="P454" s="3"/>
      <c r="Q454" s="28"/>
    </row>
    <row r="455" spans="2:17" ht="26" x14ac:dyDescent="0.3">
      <c r="B455" s="11" t="s">
        <v>4917</v>
      </c>
      <c r="C455" s="36">
        <v>43388</v>
      </c>
      <c r="D455" s="30" t="s">
        <v>4911</v>
      </c>
      <c r="E455" s="29" t="s">
        <v>4912</v>
      </c>
      <c r="F455" s="29" t="s">
        <v>46</v>
      </c>
      <c r="G455" s="41">
        <v>43466</v>
      </c>
      <c r="H455" s="42" t="s">
        <v>7347</v>
      </c>
      <c r="I455" s="29" t="s">
        <v>13556</v>
      </c>
      <c r="J455" s="29" t="s">
        <v>6296</v>
      </c>
      <c r="K455" s="30" t="s">
        <v>4901</v>
      </c>
      <c r="L455" s="28" t="s">
        <v>2203</v>
      </c>
      <c r="M455" s="33" t="s">
        <v>14639</v>
      </c>
      <c r="N455" s="28"/>
      <c r="O455" s="3"/>
      <c r="P455" s="3"/>
      <c r="Q455" s="28"/>
    </row>
    <row r="456" spans="2:17" x14ac:dyDescent="0.3">
      <c r="B456" s="11" t="s">
        <v>6895</v>
      </c>
      <c r="C456" s="36">
        <v>43388</v>
      </c>
      <c r="D456" s="30" t="s">
        <v>6890</v>
      </c>
      <c r="E456" s="29" t="s">
        <v>6891</v>
      </c>
      <c r="F456" s="29" t="s">
        <v>46</v>
      </c>
      <c r="G456" s="41">
        <v>43466</v>
      </c>
      <c r="H456" s="42" t="s">
        <v>6896</v>
      </c>
      <c r="I456" s="29" t="s">
        <v>13556</v>
      </c>
      <c r="J456" s="29" t="s">
        <v>6296</v>
      </c>
      <c r="K456" s="30" t="s">
        <v>4901</v>
      </c>
      <c r="L456" s="28" t="s">
        <v>2203</v>
      </c>
      <c r="M456" s="33"/>
      <c r="N456" s="28"/>
      <c r="O456" s="3"/>
      <c r="P456" s="3"/>
      <c r="Q456" s="28"/>
    </row>
    <row r="457" spans="2:17" ht="26" x14ac:dyDescent="0.3">
      <c r="B457" s="11" t="s">
        <v>4910</v>
      </c>
      <c r="C457" s="36">
        <v>43388</v>
      </c>
      <c r="D457" s="30" t="s">
        <v>4911</v>
      </c>
      <c r="E457" s="29" t="s">
        <v>4912</v>
      </c>
      <c r="F457" s="29" t="s">
        <v>46</v>
      </c>
      <c r="G457" s="41">
        <v>43466</v>
      </c>
      <c r="H457" s="42" t="s">
        <v>7345</v>
      </c>
      <c r="I457" s="29" t="s">
        <v>13556</v>
      </c>
      <c r="J457" s="29" t="s">
        <v>6296</v>
      </c>
      <c r="K457" s="30" t="s">
        <v>4901</v>
      </c>
      <c r="L457" s="28" t="s">
        <v>2203</v>
      </c>
      <c r="M457" s="33" t="s">
        <v>14639</v>
      </c>
      <c r="N457" s="28"/>
      <c r="O457" s="3"/>
      <c r="P457" s="3"/>
      <c r="Q457" s="28"/>
    </row>
    <row r="458" spans="2:17" x14ac:dyDescent="0.3">
      <c r="B458" s="11" t="s">
        <v>5931</v>
      </c>
      <c r="C458" s="36">
        <v>43388</v>
      </c>
      <c r="D458" s="30" t="s">
        <v>5926</v>
      </c>
      <c r="E458" s="29" t="s">
        <v>5927</v>
      </c>
      <c r="F458" s="29" t="s">
        <v>46</v>
      </c>
      <c r="G458" s="41">
        <v>43466</v>
      </c>
      <c r="H458" s="42" t="s">
        <v>7317</v>
      </c>
      <c r="I458" s="29" t="s">
        <v>13556</v>
      </c>
      <c r="J458" s="29" t="s">
        <v>6296</v>
      </c>
      <c r="K458" s="30" t="s">
        <v>4901</v>
      </c>
      <c r="L458" s="28" t="s">
        <v>2203</v>
      </c>
      <c r="M458" s="33" t="s">
        <v>14639</v>
      </c>
      <c r="N458" s="28"/>
      <c r="O458" s="3"/>
      <c r="P458" s="3"/>
      <c r="Q458" s="28"/>
    </row>
    <row r="459" spans="2:17" x14ac:dyDescent="0.3">
      <c r="B459" s="11" t="s">
        <v>5929</v>
      </c>
      <c r="C459" s="36">
        <v>43388</v>
      </c>
      <c r="D459" s="30" t="s">
        <v>5926</v>
      </c>
      <c r="E459" s="29" t="s">
        <v>5927</v>
      </c>
      <c r="F459" s="29" t="s">
        <v>46</v>
      </c>
      <c r="G459" s="41">
        <v>43466</v>
      </c>
      <c r="H459" s="42" t="s">
        <v>7318</v>
      </c>
      <c r="I459" s="29" t="s">
        <v>13556</v>
      </c>
      <c r="J459" s="29" t="s">
        <v>6296</v>
      </c>
      <c r="K459" s="30" t="s">
        <v>4901</v>
      </c>
      <c r="L459" s="28" t="s">
        <v>2203</v>
      </c>
      <c r="M459" s="33" t="s">
        <v>14639</v>
      </c>
      <c r="N459" s="28"/>
      <c r="O459" s="3"/>
      <c r="P459" s="3"/>
      <c r="Q459" s="28"/>
    </row>
    <row r="460" spans="2:17" x14ac:dyDescent="0.3">
      <c r="B460" s="11" t="s">
        <v>6893</v>
      </c>
      <c r="C460" s="36">
        <v>43388</v>
      </c>
      <c r="D460" s="30" t="s">
        <v>6890</v>
      </c>
      <c r="E460" s="29" t="s">
        <v>6891</v>
      </c>
      <c r="F460" s="29" t="s">
        <v>46</v>
      </c>
      <c r="G460" s="41">
        <v>43466</v>
      </c>
      <c r="H460" s="42" t="s">
        <v>6894</v>
      </c>
      <c r="I460" s="29" t="s">
        <v>13556</v>
      </c>
      <c r="J460" s="29" t="s">
        <v>6296</v>
      </c>
      <c r="K460" s="30" t="s">
        <v>4901</v>
      </c>
      <c r="L460" s="28" t="s">
        <v>2203</v>
      </c>
      <c r="M460" s="33"/>
      <c r="N460" s="28"/>
      <c r="O460" s="3"/>
      <c r="P460" s="3"/>
      <c r="Q460" s="28"/>
    </row>
    <row r="461" spans="2:17" ht="26" x14ac:dyDescent="0.3">
      <c r="B461" s="11" t="s">
        <v>6547</v>
      </c>
      <c r="C461" s="36">
        <v>43388</v>
      </c>
      <c r="D461" s="30" t="s">
        <v>6500</v>
      </c>
      <c r="E461" s="29" t="s">
        <v>6501</v>
      </c>
      <c r="F461" s="29" t="s">
        <v>394</v>
      </c>
      <c r="G461" s="41">
        <v>43466</v>
      </c>
      <c r="H461" s="42" t="s">
        <v>13568</v>
      </c>
      <c r="I461" s="29" t="s">
        <v>13566</v>
      </c>
      <c r="J461" s="29" t="s">
        <v>6296</v>
      </c>
      <c r="K461" s="30" t="s">
        <v>4901</v>
      </c>
      <c r="L461" s="28" t="s">
        <v>2203</v>
      </c>
      <c r="M461" s="33" t="s">
        <v>14640</v>
      </c>
      <c r="N461" s="28"/>
      <c r="O461" s="3"/>
      <c r="P461" s="3"/>
      <c r="Q461" s="28"/>
    </row>
    <row r="462" spans="2:17" ht="26" x14ac:dyDescent="0.3">
      <c r="B462" s="11" t="s">
        <v>6545</v>
      </c>
      <c r="C462" s="36">
        <v>43388</v>
      </c>
      <c r="D462" s="30" t="s">
        <v>6500</v>
      </c>
      <c r="E462" s="29" t="s">
        <v>6501</v>
      </c>
      <c r="F462" s="29" t="s">
        <v>394</v>
      </c>
      <c r="G462" s="41">
        <v>43466</v>
      </c>
      <c r="H462" s="42" t="s">
        <v>13569</v>
      </c>
      <c r="I462" s="29" t="s">
        <v>13566</v>
      </c>
      <c r="J462" s="29" t="s">
        <v>6296</v>
      </c>
      <c r="K462" s="30" t="s">
        <v>4901</v>
      </c>
      <c r="L462" s="28" t="s">
        <v>2203</v>
      </c>
      <c r="M462" s="33" t="s">
        <v>14640</v>
      </c>
      <c r="N462" s="28"/>
      <c r="O462" s="3"/>
      <c r="P462" s="3"/>
      <c r="Q462" s="28"/>
    </row>
    <row r="463" spans="2:17" ht="26" x14ac:dyDescent="0.3">
      <c r="B463" s="11" t="s">
        <v>6677</v>
      </c>
      <c r="C463" s="36">
        <v>43388</v>
      </c>
      <c r="D463" s="30" t="s">
        <v>6500</v>
      </c>
      <c r="E463" s="29" t="s">
        <v>6501</v>
      </c>
      <c r="F463" s="29" t="s">
        <v>394</v>
      </c>
      <c r="G463" s="41">
        <v>43466</v>
      </c>
      <c r="H463" s="42" t="s">
        <v>6678</v>
      </c>
      <c r="I463" s="29" t="s">
        <v>13566</v>
      </c>
      <c r="J463" s="29" t="s">
        <v>6296</v>
      </c>
      <c r="K463" s="30" t="s">
        <v>4901</v>
      </c>
      <c r="L463" s="28" t="s">
        <v>2203</v>
      </c>
      <c r="M463" s="33" t="s">
        <v>14640</v>
      </c>
      <c r="N463" s="28"/>
      <c r="O463" s="3"/>
      <c r="P463" s="3"/>
      <c r="Q463" s="28"/>
    </row>
    <row r="464" spans="2:17" ht="26" x14ac:dyDescent="0.3">
      <c r="B464" s="11" t="s">
        <v>6499</v>
      </c>
      <c r="C464" s="36">
        <v>43388</v>
      </c>
      <c r="D464" s="30" t="s">
        <v>6500</v>
      </c>
      <c r="E464" s="29" t="s">
        <v>6501</v>
      </c>
      <c r="F464" s="29" t="s">
        <v>394</v>
      </c>
      <c r="G464" s="41">
        <v>43466</v>
      </c>
      <c r="H464" s="42" t="s">
        <v>6502</v>
      </c>
      <c r="I464" s="29" t="s">
        <v>13566</v>
      </c>
      <c r="J464" s="29" t="s">
        <v>6296</v>
      </c>
      <c r="K464" s="30" t="s">
        <v>4901</v>
      </c>
      <c r="L464" s="28" t="s">
        <v>2203</v>
      </c>
      <c r="M464" s="33" t="s">
        <v>14640</v>
      </c>
      <c r="N464" s="28"/>
      <c r="O464" s="3"/>
      <c r="P464" s="3"/>
      <c r="Q464" s="28"/>
    </row>
    <row r="465" spans="2:17" ht="26" x14ac:dyDescent="0.3">
      <c r="B465" s="11" t="s">
        <v>6509</v>
      </c>
      <c r="C465" s="36">
        <v>43388</v>
      </c>
      <c r="D465" s="30" t="s">
        <v>6500</v>
      </c>
      <c r="E465" s="29" t="s">
        <v>6501</v>
      </c>
      <c r="F465" s="29" t="s">
        <v>394</v>
      </c>
      <c r="G465" s="41">
        <v>43466</v>
      </c>
      <c r="H465" s="42" t="s">
        <v>6510</v>
      </c>
      <c r="I465" s="29" t="s">
        <v>13566</v>
      </c>
      <c r="J465" s="29" t="s">
        <v>6296</v>
      </c>
      <c r="K465" s="30" t="s">
        <v>4901</v>
      </c>
      <c r="L465" s="28" t="s">
        <v>2203</v>
      </c>
      <c r="M465" s="33" t="s">
        <v>14640</v>
      </c>
      <c r="N465" s="28"/>
      <c r="O465" s="3"/>
      <c r="P465" s="3"/>
      <c r="Q465" s="28"/>
    </row>
    <row r="466" spans="2:17" ht="26" x14ac:dyDescent="0.3">
      <c r="B466" s="11" t="s">
        <v>6507</v>
      </c>
      <c r="C466" s="36">
        <v>43388</v>
      </c>
      <c r="D466" s="30" t="s">
        <v>6500</v>
      </c>
      <c r="E466" s="29" t="s">
        <v>6501</v>
      </c>
      <c r="F466" s="29" t="s">
        <v>394</v>
      </c>
      <c r="G466" s="41">
        <v>43466</v>
      </c>
      <c r="H466" s="42" t="s">
        <v>6508</v>
      </c>
      <c r="I466" s="29" t="s">
        <v>13566</v>
      </c>
      <c r="J466" s="29" t="s">
        <v>6296</v>
      </c>
      <c r="K466" s="30" t="s">
        <v>4901</v>
      </c>
      <c r="L466" s="28" t="s">
        <v>2203</v>
      </c>
      <c r="M466" s="33" t="s">
        <v>14640</v>
      </c>
      <c r="N466" s="28"/>
      <c r="O466" s="3"/>
      <c r="P466" s="3"/>
      <c r="Q466" s="28"/>
    </row>
    <row r="467" spans="2:17" x14ac:dyDescent="0.3">
      <c r="B467" s="11" t="s">
        <v>6493</v>
      </c>
      <c r="C467" s="36">
        <v>43388</v>
      </c>
      <c r="D467" s="30" t="s">
        <v>6490</v>
      </c>
      <c r="E467" s="29" t="s">
        <v>1606</v>
      </c>
      <c r="F467" s="29" t="s">
        <v>394</v>
      </c>
      <c r="G467" s="41">
        <v>43466</v>
      </c>
      <c r="H467" s="42" t="s">
        <v>6494</v>
      </c>
      <c r="I467" s="29" t="s">
        <v>13566</v>
      </c>
      <c r="J467" s="29" t="s">
        <v>6296</v>
      </c>
      <c r="K467" s="30" t="s">
        <v>4901</v>
      </c>
      <c r="L467" s="28" t="s">
        <v>2203</v>
      </c>
      <c r="M467" s="33" t="s">
        <v>14640</v>
      </c>
      <c r="N467" s="28"/>
      <c r="O467" s="3"/>
      <c r="P467" s="3"/>
      <c r="Q467" s="28"/>
    </row>
    <row r="468" spans="2:17" x14ac:dyDescent="0.3">
      <c r="B468" s="11" t="s">
        <v>1605</v>
      </c>
      <c r="C468" s="36">
        <v>43388</v>
      </c>
      <c r="D468" s="30" t="s">
        <v>6490</v>
      </c>
      <c r="E468" s="29" t="s">
        <v>1606</v>
      </c>
      <c r="F468" s="29" t="s">
        <v>394</v>
      </c>
      <c r="G468" s="41">
        <v>43466</v>
      </c>
      <c r="H468" s="42" t="s">
        <v>1607</v>
      </c>
      <c r="I468" s="29" t="s">
        <v>13566</v>
      </c>
      <c r="J468" s="29" t="s">
        <v>6296</v>
      </c>
      <c r="K468" s="30" t="s">
        <v>4901</v>
      </c>
      <c r="L468" s="28" t="s">
        <v>2203</v>
      </c>
      <c r="M468" s="33" t="s">
        <v>14640</v>
      </c>
      <c r="N468" s="28"/>
      <c r="O468" s="3"/>
      <c r="P468" s="3"/>
      <c r="Q468" s="28"/>
    </row>
    <row r="469" spans="2:17" x14ac:dyDescent="0.3">
      <c r="B469" s="11" t="s">
        <v>6744</v>
      </c>
      <c r="C469" s="36">
        <v>43388</v>
      </c>
      <c r="D469" s="30" t="s">
        <v>6733</v>
      </c>
      <c r="E469" s="29" t="s">
        <v>6734</v>
      </c>
      <c r="F469" s="29" t="s">
        <v>394</v>
      </c>
      <c r="G469" s="41">
        <v>43466</v>
      </c>
      <c r="H469" s="42" t="s">
        <v>6745</v>
      </c>
      <c r="I469" s="29" t="s">
        <v>13566</v>
      </c>
      <c r="J469" s="29" t="s">
        <v>6296</v>
      </c>
      <c r="K469" s="30" t="s">
        <v>4901</v>
      </c>
      <c r="L469" s="28" t="s">
        <v>2203</v>
      </c>
      <c r="M469" s="33" t="s">
        <v>14640</v>
      </c>
      <c r="N469" s="28"/>
      <c r="O469" s="3"/>
      <c r="P469" s="3"/>
      <c r="Q469" s="28"/>
    </row>
    <row r="470" spans="2:17" x14ac:dyDescent="0.3">
      <c r="B470" s="11" t="s">
        <v>13573</v>
      </c>
      <c r="C470" s="36">
        <v>43388</v>
      </c>
      <c r="D470" s="30" t="s">
        <v>6490</v>
      </c>
      <c r="E470" s="29" t="s">
        <v>1606</v>
      </c>
      <c r="F470" s="29" t="s">
        <v>394</v>
      </c>
      <c r="G470" s="41">
        <v>43466</v>
      </c>
      <c r="H470" s="42" t="s">
        <v>13570</v>
      </c>
      <c r="I470" s="29" t="s">
        <v>13566</v>
      </c>
      <c r="J470" s="29" t="s">
        <v>6296</v>
      </c>
      <c r="K470" s="30" t="s">
        <v>4901</v>
      </c>
      <c r="L470" s="28" t="s">
        <v>2203</v>
      </c>
      <c r="M470" s="33" t="s">
        <v>14638</v>
      </c>
      <c r="N470" s="28"/>
      <c r="O470" s="3"/>
      <c r="P470" s="3"/>
      <c r="Q470" s="28"/>
    </row>
    <row r="471" spans="2:17" x14ac:dyDescent="0.3">
      <c r="B471" s="11" t="s">
        <v>13574</v>
      </c>
      <c r="C471" s="36">
        <v>43388</v>
      </c>
      <c r="D471" s="30" t="s">
        <v>13567</v>
      </c>
      <c r="E471" s="29" t="s">
        <v>1606</v>
      </c>
      <c r="F471" s="29" t="s">
        <v>394</v>
      </c>
      <c r="G471" s="41">
        <v>43466</v>
      </c>
      <c r="H471" s="42" t="s">
        <v>13571</v>
      </c>
      <c r="I471" s="29" t="s">
        <v>13566</v>
      </c>
      <c r="J471" s="29" t="s">
        <v>6296</v>
      </c>
      <c r="K471" s="30" t="s">
        <v>4901</v>
      </c>
      <c r="L471" s="28" t="s">
        <v>2203</v>
      </c>
      <c r="M471" s="33" t="s">
        <v>14638</v>
      </c>
      <c r="N471" s="28"/>
      <c r="O471" s="3"/>
      <c r="P471" s="3"/>
      <c r="Q471" s="28"/>
    </row>
    <row r="472" spans="2:17" x14ac:dyDescent="0.3">
      <c r="B472" s="11" t="s">
        <v>13575</v>
      </c>
      <c r="C472" s="36">
        <v>43388</v>
      </c>
      <c r="D472" s="30" t="s">
        <v>13567</v>
      </c>
      <c r="E472" s="29" t="s">
        <v>1606</v>
      </c>
      <c r="F472" s="29" t="s">
        <v>394</v>
      </c>
      <c r="G472" s="41">
        <v>43466</v>
      </c>
      <c r="H472" s="42" t="s">
        <v>13572</v>
      </c>
      <c r="I472" s="29" t="s">
        <v>13566</v>
      </c>
      <c r="J472" s="29" t="s">
        <v>6296</v>
      </c>
      <c r="K472" s="30" t="s">
        <v>4901</v>
      </c>
      <c r="L472" s="28" t="s">
        <v>2203</v>
      </c>
      <c r="M472" s="33" t="s">
        <v>14638</v>
      </c>
      <c r="N472" s="28"/>
      <c r="O472" s="3"/>
      <c r="P472" s="3"/>
      <c r="Q472" s="28"/>
    </row>
    <row r="473" spans="2:17" ht="26" x14ac:dyDescent="0.3">
      <c r="B473" s="11" t="s">
        <v>6724</v>
      </c>
      <c r="C473" s="36">
        <v>43388</v>
      </c>
      <c r="D473" s="30" t="s">
        <v>6610</v>
      </c>
      <c r="E473" s="29" t="s">
        <v>6611</v>
      </c>
      <c r="F473" s="29" t="s">
        <v>394</v>
      </c>
      <c r="G473" s="41">
        <v>43466</v>
      </c>
      <c r="H473" s="42" t="s">
        <v>6725</v>
      </c>
      <c r="I473" s="29" t="s">
        <v>13566</v>
      </c>
      <c r="J473" s="29" t="s">
        <v>6296</v>
      </c>
      <c r="K473" s="30" t="s">
        <v>4901</v>
      </c>
      <c r="L473" s="28" t="s">
        <v>2203</v>
      </c>
      <c r="M473" s="33" t="s">
        <v>14640</v>
      </c>
      <c r="N473" s="28"/>
      <c r="O473" s="3"/>
      <c r="P473" s="3"/>
      <c r="Q473" s="28"/>
    </row>
    <row r="474" spans="2:17" ht="26" x14ac:dyDescent="0.3">
      <c r="B474" s="11" t="s">
        <v>6722</v>
      </c>
      <c r="C474" s="36">
        <v>43388</v>
      </c>
      <c r="D474" s="30" t="s">
        <v>6610</v>
      </c>
      <c r="E474" s="29" t="s">
        <v>6611</v>
      </c>
      <c r="F474" s="29" t="s">
        <v>394</v>
      </c>
      <c r="G474" s="41">
        <v>43466</v>
      </c>
      <c r="H474" s="42" t="s">
        <v>6723</v>
      </c>
      <c r="I474" s="29" t="s">
        <v>13566</v>
      </c>
      <c r="J474" s="29" t="s">
        <v>6296</v>
      </c>
      <c r="K474" s="30" t="s">
        <v>4901</v>
      </c>
      <c r="L474" s="28" t="s">
        <v>2203</v>
      </c>
      <c r="M474" s="33" t="s">
        <v>14640</v>
      </c>
      <c r="N474" s="28"/>
      <c r="O474" s="3"/>
      <c r="P474" s="3"/>
      <c r="Q474" s="28"/>
    </row>
    <row r="475" spans="2:17" ht="26" x14ac:dyDescent="0.3">
      <c r="B475" s="11" t="s">
        <v>6720</v>
      </c>
      <c r="C475" s="36">
        <v>43388</v>
      </c>
      <c r="D475" s="30" t="s">
        <v>6610</v>
      </c>
      <c r="E475" s="29" t="s">
        <v>6611</v>
      </c>
      <c r="F475" s="29" t="s">
        <v>394</v>
      </c>
      <c r="G475" s="41">
        <v>43466</v>
      </c>
      <c r="H475" s="42" t="s">
        <v>6721</v>
      </c>
      <c r="I475" s="29" t="s">
        <v>13566</v>
      </c>
      <c r="J475" s="29" t="s">
        <v>6296</v>
      </c>
      <c r="K475" s="30" t="s">
        <v>4901</v>
      </c>
      <c r="L475" s="28" t="s">
        <v>2203</v>
      </c>
      <c r="M475" s="33" t="s">
        <v>14640</v>
      </c>
      <c r="N475" s="28"/>
      <c r="O475" s="3"/>
      <c r="P475" s="3"/>
      <c r="Q475" s="28"/>
    </row>
    <row r="476" spans="2:17" ht="26" x14ac:dyDescent="0.3">
      <c r="B476" s="11" t="s">
        <v>6716</v>
      </c>
      <c r="C476" s="36">
        <v>43388</v>
      </c>
      <c r="D476" s="30" t="s">
        <v>6610</v>
      </c>
      <c r="E476" s="29" t="s">
        <v>6611</v>
      </c>
      <c r="F476" s="29" t="s">
        <v>394</v>
      </c>
      <c r="G476" s="41">
        <v>43466</v>
      </c>
      <c r="H476" s="42" t="s">
        <v>6717</v>
      </c>
      <c r="I476" s="29" t="s">
        <v>13566</v>
      </c>
      <c r="J476" s="29" t="s">
        <v>6296</v>
      </c>
      <c r="K476" s="30" t="s">
        <v>4901</v>
      </c>
      <c r="L476" s="28" t="s">
        <v>2203</v>
      </c>
      <c r="M476" s="33" t="s">
        <v>14640</v>
      </c>
      <c r="N476" s="28"/>
      <c r="O476" s="3"/>
      <c r="P476" s="3"/>
      <c r="Q476" s="28"/>
    </row>
    <row r="477" spans="2:17" ht="26" x14ac:dyDescent="0.3">
      <c r="B477" s="11" t="s">
        <v>6714</v>
      </c>
      <c r="C477" s="36">
        <v>43388</v>
      </c>
      <c r="D477" s="30" t="s">
        <v>6610</v>
      </c>
      <c r="E477" s="29" t="s">
        <v>6611</v>
      </c>
      <c r="F477" s="29" t="s">
        <v>394</v>
      </c>
      <c r="G477" s="41">
        <v>43466</v>
      </c>
      <c r="H477" s="42" t="s">
        <v>6715</v>
      </c>
      <c r="I477" s="29" t="s">
        <v>13566</v>
      </c>
      <c r="J477" s="29" t="s">
        <v>6296</v>
      </c>
      <c r="K477" s="30" t="s">
        <v>4901</v>
      </c>
      <c r="L477" s="28" t="s">
        <v>2203</v>
      </c>
      <c r="M477" s="33" t="s">
        <v>14640</v>
      </c>
      <c r="N477" s="28"/>
      <c r="O477" s="3"/>
      <c r="P477" s="3"/>
      <c r="Q477" s="28"/>
    </row>
    <row r="478" spans="2:17" ht="26" x14ac:dyDescent="0.3">
      <c r="B478" s="11" t="s">
        <v>6712</v>
      </c>
      <c r="C478" s="36">
        <v>43388</v>
      </c>
      <c r="D478" s="30" t="s">
        <v>6610</v>
      </c>
      <c r="E478" s="29" t="s">
        <v>6611</v>
      </c>
      <c r="F478" s="29" t="s">
        <v>394</v>
      </c>
      <c r="G478" s="41">
        <v>43466</v>
      </c>
      <c r="H478" s="42" t="s">
        <v>6713</v>
      </c>
      <c r="I478" s="29" t="s">
        <v>13566</v>
      </c>
      <c r="J478" s="29" t="s">
        <v>6296</v>
      </c>
      <c r="K478" s="30" t="s">
        <v>4901</v>
      </c>
      <c r="L478" s="28" t="s">
        <v>2203</v>
      </c>
      <c r="M478" s="33" t="s">
        <v>14640</v>
      </c>
      <c r="N478" s="28"/>
      <c r="O478" s="3"/>
      <c r="P478" s="3"/>
      <c r="Q478" s="28"/>
    </row>
    <row r="479" spans="2:17" ht="26" x14ac:dyDescent="0.3">
      <c r="B479" s="11" t="s">
        <v>6615</v>
      </c>
      <c r="C479" s="36">
        <v>43388</v>
      </c>
      <c r="D479" s="30" t="s">
        <v>6610</v>
      </c>
      <c r="E479" s="29" t="s">
        <v>6611</v>
      </c>
      <c r="F479" s="29" t="s">
        <v>394</v>
      </c>
      <c r="G479" s="41">
        <v>43466</v>
      </c>
      <c r="H479" s="42" t="s">
        <v>6616</v>
      </c>
      <c r="I479" s="29" t="s">
        <v>13566</v>
      </c>
      <c r="J479" s="29" t="s">
        <v>6296</v>
      </c>
      <c r="K479" s="30" t="s">
        <v>4901</v>
      </c>
      <c r="L479" s="28" t="s">
        <v>2203</v>
      </c>
      <c r="M479" s="33" t="s">
        <v>14640</v>
      </c>
      <c r="N479" s="28"/>
      <c r="O479" s="3"/>
      <c r="P479" s="3"/>
      <c r="Q479" s="28"/>
    </row>
    <row r="480" spans="2:17" ht="26" x14ac:dyDescent="0.3">
      <c r="B480" s="11" t="s">
        <v>6613</v>
      </c>
      <c r="C480" s="36">
        <v>43388</v>
      </c>
      <c r="D480" s="30" t="s">
        <v>6610</v>
      </c>
      <c r="E480" s="29" t="s">
        <v>6611</v>
      </c>
      <c r="F480" s="29" t="s">
        <v>394</v>
      </c>
      <c r="G480" s="41">
        <v>43466</v>
      </c>
      <c r="H480" s="42" t="s">
        <v>6614</v>
      </c>
      <c r="I480" s="29" t="s">
        <v>13566</v>
      </c>
      <c r="J480" s="29" t="s">
        <v>6296</v>
      </c>
      <c r="K480" s="30" t="s">
        <v>4901</v>
      </c>
      <c r="L480" s="28" t="s">
        <v>2203</v>
      </c>
      <c r="M480" s="33" t="s">
        <v>14640</v>
      </c>
      <c r="N480" s="28"/>
      <c r="O480" s="3"/>
      <c r="P480" s="3"/>
      <c r="Q480" s="28"/>
    </row>
    <row r="481" spans="2:17" ht="26" x14ac:dyDescent="0.3">
      <c r="B481" s="11" t="s">
        <v>6609</v>
      </c>
      <c r="C481" s="36">
        <v>43388</v>
      </c>
      <c r="D481" s="30" t="s">
        <v>6610</v>
      </c>
      <c r="E481" s="29" t="s">
        <v>6611</v>
      </c>
      <c r="F481" s="29" t="s">
        <v>394</v>
      </c>
      <c r="G481" s="41">
        <v>43466</v>
      </c>
      <c r="H481" s="42" t="s">
        <v>6612</v>
      </c>
      <c r="I481" s="29" t="s">
        <v>13566</v>
      </c>
      <c r="J481" s="29" t="s">
        <v>6296</v>
      </c>
      <c r="K481" s="30" t="s">
        <v>4901</v>
      </c>
      <c r="L481" s="28" t="s">
        <v>2203</v>
      </c>
      <c r="M481" s="33" t="s">
        <v>14640</v>
      </c>
      <c r="N481" s="28"/>
      <c r="O481" s="3"/>
      <c r="P481" s="3"/>
      <c r="Q481" s="28"/>
    </row>
    <row r="482" spans="2:17" ht="26" hidden="1" x14ac:dyDescent="0.3">
      <c r="B482" s="11" t="s">
        <v>13785</v>
      </c>
      <c r="C482" s="36">
        <v>43388</v>
      </c>
      <c r="D482" s="30" t="s">
        <v>13779</v>
      </c>
      <c r="E482" s="29" t="s">
        <v>13780</v>
      </c>
      <c r="F482" s="29" t="s">
        <v>14</v>
      </c>
      <c r="G482" s="41">
        <v>43282</v>
      </c>
      <c r="H482" s="42" t="s">
        <v>13781</v>
      </c>
      <c r="I482" s="29" t="s">
        <v>13783</v>
      </c>
      <c r="J482" s="29" t="s">
        <v>17</v>
      </c>
      <c r="K482" s="30" t="s">
        <v>13784</v>
      </c>
      <c r="L482" s="28" t="s">
        <v>8286</v>
      </c>
      <c r="M482" s="33"/>
      <c r="N482" s="28"/>
      <c r="O482" s="3"/>
      <c r="P482" s="3"/>
      <c r="Q482" s="28"/>
    </row>
    <row r="483" spans="2:17" ht="26" hidden="1" x14ac:dyDescent="0.3">
      <c r="B483" s="11" t="s">
        <v>13786</v>
      </c>
      <c r="C483" s="36">
        <v>43388</v>
      </c>
      <c r="D483" s="30" t="s">
        <v>13779</v>
      </c>
      <c r="E483" s="29" t="s">
        <v>13780</v>
      </c>
      <c r="F483" s="29" t="s">
        <v>14</v>
      </c>
      <c r="G483" s="41">
        <v>43282</v>
      </c>
      <c r="H483" s="42" t="s">
        <v>13782</v>
      </c>
      <c r="I483" s="29" t="s">
        <v>13783</v>
      </c>
      <c r="J483" s="29" t="s">
        <v>17</v>
      </c>
      <c r="K483" s="30" t="s">
        <v>13784</v>
      </c>
      <c r="L483" s="28" t="s">
        <v>8286</v>
      </c>
      <c r="M483" s="33"/>
      <c r="N483" s="28"/>
      <c r="O483" s="3"/>
      <c r="P483" s="3"/>
      <c r="Q483" s="28"/>
    </row>
    <row r="484" spans="2:17" hidden="1" x14ac:dyDescent="0.3">
      <c r="B484" s="11" t="s">
        <v>13791</v>
      </c>
      <c r="C484" s="36">
        <v>43388</v>
      </c>
      <c r="D484" s="30" t="s">
        <v>13787</v>
      </c>
      <c r="E484" s="29" t="s">
        <v>13788</v>
      </c>
      <c r="F484" s="29" t="s">
        <v>14</v>
      </c>
      <c r="G484" s="41">
        <v>43344</v>
      </c>
      <c r="H484" s="42" t="s">
        <v>13789</v>
      </c>
      <c r="I484" s="29" t="s">
        <v>13792</v>
      </c>
      <c r="J484" s="29" t="s">
        <v>17</v>
      </c>
      <c r="K484" s="30" t="s">
        <v>13790</v>
      </c>
      <c r="L484" s="28" t="s">
        <v>8286</v>
      </c>
      <c r="M484" s="33"/>
      <c r="N484" s="28"/>
      <c r="O484" s="3"/>
      <c r="P484" s="3"/>
      <c r="Q484" s="28"/>
    </row>
    <row r="485" spans="2:17" ht="26" hidden="1" x14ac:dyDescent="0.3">
      <c r="B485" s="11" t="s">
        <v>13515</v>
      </c>
      <c r="C485" s="36">
        <v>43385</v>
      </c>
      <c r="D485" s="30" t="s">
        <v>13511</v>
      </c>
      <c r="E485" s="29" t="s">
        <v>13512</v>
      </c>
      <c r="F485" s="29" t="s">
        <v>14</v>
      </c>
      <c r="G485" s="41">
        <v>43435</v>
      </c>
      <c r="H485" s="42">
        <v>4282</v>
      </c>
      <c r="I485" s="29" t="s">
        <v>13510</v>
      </c>
      <c r="J485" s="29" t="s">
        <v>6296</v>
      </c>
      <c r="K485" s="30" t="s">
        <v>4901</v>
      </c>
      <c r="L485" s="28" t="s">
        <v>8286</v>
      </c>
      <c r="M485" s="33"/>
      <c r="N485" s="28"/>
      <c r="O485" s="3"/>
      <c r="P485" s="3"/>
      <c r="Q485" s="28"/>
    </row>
    <row r="486" spans="2:17" ht="26" hidden="1" x14ac:dyDescent="0.3">
      <c r="B486" s="11" t="s">
        <v>13516</v>
      </c>
      <c r="C486" s="36">
        <v>43385</v>
      </c>
      <c r="D486" s="30" t="s">
        <v>13511</v>
      </c>
      <c r="E486" s="29" t="s">
        <v>13512</v>
      </c>
      <c r="F486" s="29" t="s">
        <v>14</v>
      </c>
      <c r="G486" s="41">
        <v>43435</v>
      </c>
      <c r="H486" s="42">
        <v>4283</v>
      </c>
      <c r="I486" s="29" t="s">
        <v>13510</v>
      </c>
      <c r="J486" s="29" t="s">
        <v>6296</v>
      </c>
      <c r="K486" s="30" t="s">
        <v>4901</v>
      </c>
      <c r="L486" s="28" t="s">
        <v>8286</v>
      </c>
      <c r="M486" s="33"/>
      <c r="N486" s="28"/>
      <c r="O486" s="3"/>
      <c r="P486" s="3"/>
      <c r="Q486" s="28"/>
    </row>
    <row r="487" spans="2:17" hidden="1" x14ac:dyDescent="0.3">
      <c r="B487" s="11" t="s">
        <v>13517</v>
      </c>
      <c r="C487" s="36">
        <v>43385</v>
      </c>
      <c r="D487" s="30" t="s">
        <v>13513</v>
      </c>
      <c r="E487" s="29" t="s">
        <v>13514</v>
      </c>
      <c r="F487" s="29" t="s">
        <v>14</v>
      </c>
      <c r="G487" s="41">
        <v>43435</v>
      </c>
      <c r="H487" s="42">
        <v>4284</v>
      </c>
      <c r="I487" s="29" t="s">
        <v>13510</v>
      </c>
      <c r="J487" s="29" t="s">
        <v>6296</v>
      </c>
      <c r="K487" s="30" t="s">
        <v>4901</v>
      </c>
      <c r="L487" s="28" t="s">
        <v>8286</v>
      </c>
      <c r="M487" s="33"/>
      <c r="N487" s="28"/>
      <c r="O487" s="3"/>
      <c r="P487" s="3"/>
      <c r="Q487" s="28"/>
    </row>
    <row r="488" spans="2:17" hidden="1" x14ac:dyDescent="0.3">
      <c r="B488" s="11" t="s">
        <v>13519</v>
      </c>
      <c r="C488" s="36">
        <v>43385</v>
      </c>
      <c r="D488" s="30" t="s">
        <v>12717</v>
      </c>
      <c r="E488" s="29" t="s">
        <v>12718</v>
      </c>
      <c r="F488" s="29" t="s">
        <v>46</v>
      </c>
      <c r="G488" s="41">
        <v>43435</v>
      </c>
      <c r="H488" s="42">
        <v>4281</v>
      </c>
      <c r="I488" s="29" t="s">
        <v>13518</v>
      </c>
      <c r="J488" s="29" t="s">
        <v>6296</v>
      </c>
      <c r="K488" s="30" t="s">
        <v>4901</v>
      </c>
      <c r="L488" s="28" t="s">
        <v>8286</v>
      </c>
      <c r="M488" s="33"/>
      <c r="N488" s="28"/>
      <c r="O488" s="3"/>
      <c r="P488" s="3"/>
      <c r="Q488" s="28"/>
    </row>
    <row r="489" spans="2:17" hidden="1" x14ac:dyDescent="0.3">
      <c r="B489" s="11" t="s">
        <v>12719</v>
      </c>
      <c r="C489" s="36">
        <v>43385</v>
      </c>
      <c r="D489" s="30" t="s">
        <v>12717</v>
      </c>
      <c r="E489" s="29" t="s">
        <v>12718</v>
      </c>
      <c r="F489" s="29" t="s">
        <v>46</v>
      </c>
      <c r="G489" s="41">
        <v>43435</v>
      </c>
      <c r="H489" s="42">
        <v>4097</v>
      </c>
      <c r="I489" s="29" t="s">
        <v>13518</v>
      </c>
      <c r="J489" s="29" t="s">
        <v>6296</v>
      </c>
      <c r="K489" s="30" t="s">
        <v>4901</v>
      </c>
      <c r="L489" s="28" t="s">
        <v>8286</v>
      </c>
      <c r="M489" s="33"/>
      <c r="N489" s="28"/>
      <c r="O489" s="3"/>
      <c r="P489" s="3"/>
      <c r="Q489" s="28"/>
    </row>
    <row r="490" spans="2:17" hidden="1" x14ac:dyDescent="0.3">
      <c r="B490" s="11" t="s">
        <v>12720</v>
      </c>
      <c r="C490" s="36">
        <v>43385</v>
      </c>
      <c r="D490" s="30" t="s">
        <v>12717</v>
      </c>
      <c r="E490" s="29" t="s">
        <v>12718</v>
      </c>
      <c r="F490" s="29" t="s">
        <v>46</v>
      </c>
      <c r="G490" s="41">
        <v>43435</v>
      </c>
      <c r="H490" s="42">
        <v>4096</v>
      </c>
      <c r="I490" s="29" t="s">
        <v>13518</v>
      </c>
      <c r="J490" s="29" t="s">
        <v>6296</v>
      </c>
      <c r="K490" s="30" t="s">
        <v>4901</v>
      </c>
      <c r="L490" s="28" t="s">
        <v>8286</v>
      </c>
      <c r="M490" s="33"/>
      <c r="N490" s="28"/>
      <c r="O490" s="3"/>
      <c r="P490" s="3"/>
      <c r="Q490" s="28"/>
    </row>
    <row r="491" spans="2:17" x14ac:dyDescent="0.3">
      <c r="B491" s="11" t="s">
        <v>1146</v>
      </c>
      <c r="C491" s="36">
        <v>43385</v>
      </c>
      <c r="D491" s="30" t="s">
        <v>13522</v>
      </c>
      <c r="E491" s="29" t="s">
        <v>1147</v>
      </c>
      <c r="F491" s="29" t="s">
        <v>34</v>
      </c>
      <c r="G491" s="41">
        <v>43435</v>
      </c>
      <c r="H491" s="42" t="s">
        <v>1148</v>
      </c>
      <c r="I491" s="29" t="s">
        <v>13521</v>
      </c>
      <c r="J491" s="29" t="s">
        <v>6296</v>
      </c>
      <c r="K491" s="30" t="s">
        <v>4914</v>
      </c>
      <c r="L491" s="28" t="s">
        <v>2203</v>
      </c>
      <c r="M491" s="33"/>
      <c r="N491" s="28"/>
      <c r="O491" s="3"/>
      <c r="P491" s="3"/>
      <c r="Q491" s="28"/>
    </row>
    <row r="492" spans="2:17" x14ac:dyDescent="0.3">
      <c r="B492" s="11" t="s">
        <v>1159</v>
      </c>
      <c r="C492" s="36">
        <v>43385</v>
      </c>
      <c r="D492" s="30" t="s">
        <v>13523</v>
      </c>
      <c r="E492" s="29" t="s">
        <v>1160</v>
      </c>
      <c r="F492" s="29" t="s">
        <v>34</v>
      </c>
      <c r="G492" s="41">
        <v>43435</v>
      </c>
      <c r="H492" s="42" t="s">
        <v>1161</v>
      </c>
      <c r="I492" s="29" t="s">
        <v>13521</v>
      </c>
      <c r="J492" s="29" t="s">
        <v>6296</v>
      </c>
      <c r="K492" s="30" t="s">
        <v>4901</v>
      </c>
      <c r="L492" s="28" t="s">
        <v>2203</v>
      </c>
      <c r="M492" s="33" t="s">
        <v>14640</v>
      </c>
      <c r="N492" s="28"/>
      <c r="O492" s="3"/>
      <c r="P492" s="3"/>
      <c r="Q492" s="28"/>
    </row>
    <row r="493" spans="2:17" ht="26" hidden="1" x14ac:dyDescent="0.3">
      <c r="B493" s="11" t="s">
        <v>449</v>
      </c>
      <c r="C493" s="36">
        <v>43385</v>
      </c>
      <c r="D493" s="30" t="s">
        <v>450</v>
      </c>
      <c r="E493" s="29" t="s">
        <v>451</v>
      </c>
      <c r="F493" s="29" t="s">
        <v>46</v>
      </c>
      <c r="G493" s="41">
        <v>43405</v>
      </c>
      <c r="H493" s="42" t="s">
        <v>452</v>
      </c>
      <c r="I493" s="29" t="s">
        <v>13520</v>
      </c>
      <c r="J493" s="29" t="s">
        <v>6296</v>
      </c>
      <c r="K493" s="30" t="s">
        <v>4901</v>
      </c>
      <c r="L493" s="28" t="s">
        <v>8286</v>
      </c>
      <c r="M493" s="33"/>
      <c r="N493" s="28"/>
      <c r="O493" s="3"/>
      <c r="P493" s="3"/>
      <c r="Q493" s="28"/>
    </row>
    <row r="494" spans="2:17" ht="26" hidden="1" x14ac:dyDescent="0.3">
      <c r="B494" s="11" t="s">
        <v>453</v>
      </c>
      <c r="C494" s="36">
        <v>43385</v>
      </c>
      <c r="D494" s="30" t="s">
        <v>450</v>
      </c>
      <c r="E494" s="29" t="s">
        <v>451</v>
      </c>
      <c r="F494" s="29" t="s">
        <v>46</v>
      </c>
      <c r="G494" s="41">
        <v>43405</v>
      </c>
      <c r="H494" s="42" t="s">
        <v>454</v>
      </c>
      <c r="I494" s="29" t="s">
        <v>13520</v>
      </c>
      <c r="J494" s="29" t="s">
        <v>6296</v>
      </c>
      <c r="K494" s="30" t="s">
        <v>12544</v>
      </c>
      <c r="L494" s="28" t="s">
        <v>8286</v>
      </c>
      <c r="M494" s="33"/>
      <c r="N494" s="28"/>
      <c r="O494" s="3"/>
      <c r="P494" s="3"/>
      <c r="Q494" s="28"/>
    </row>
    <row r="495" spans="2:17" ht="26" hidden="1" x14ac:dyDescent="0.3">
      <c r="B495" s="11" t="s">
        <v>455</v>
      </c>
      <c r="C495" s="36">
        <v>43385</v>
      </c>
      <c r="D495" s="30" t="s">
        <v>450</v>
      </c>
      <c r="E495" s="29" t="s">
        <v>451</v>
      </c>
      <c r="F495" s="29" t="s">
        <v>46</v>
      </c>
      <c r="G495" s="41">
        <v>43405</v>
      </c>
      <c r="H495" s="42" t="s">
        <v>456</v>
      </c>
      <c r="I495" s="29" t="s">
        <v>13520</v>
      </c>
      <c r="J495" s="29" t="s">
        <v>6296</v>
      </c>
      <c r="K495" s="30" t="s">
        <v>4901</v>
      </c>
      <c r="L495" s="28" t="s">
        <v>8286</v>
      </c>
      <c r="M495" s="33"/>
      <c r="N495" s="28"/>
      <c r="O495" s="3"/>
      <c r="P495" s="3"/>
      <c r="Q495" s="28"/>
    </row>
    <row r="496" spans="2:17" hidden="1" x14ac:dyDescent="0.3">
      <c r="B496" s="11" t="s">
        <v>13527</v>
      </c>
      <c r="C496" s="36">
        <v>43385</v>
      </c>
      <c r="D496" s="30" t="s">
        <v>13525</v>
      </c>
      <c r="E496" s="29" t="s">
        <v>13526</v>
      </c>
      <c r="F496" s="29" t="s">
        <v>98</v>
      </c>
      <c r="G496" s="41">
        <v>43405</v>
      </c>
      <c r="H496" s="42">
        <v>4287</v>
      </c>
      <c r="I496" s="29" t="s">
        <v>13524</v>
      </c>
      <c r="J496" s="29" t="s">
        <v>6296</v>
      </c>
      <c r="K496" s="30" t="s">
        <v>4901</v>
      </c>
      <c r="L496" s="28" t="s">
        <v>8286</v>
      </c>
      <c r="M496" s="33"/>
      <c r="N496" s="28"/>
      <c r="O496" s="3"/>
      <c r="P496" s="3"/>
      <c r="Q496" s="28"/>
    </row>
    <row r="497" spans="2:17" hidden="1" x14ac:dyDescent="0.3">
      <c r="B497" s="11" t="s">
        <v>13528</v>
      </c>
      <c r="C497" s="36">
        <v>43385</v>
      </c>
      <c r="D497" s="30" t="s">
        <v>13525</v>
      </c>
      <c r="E497" s="29" t="s">
        <v>13526</v>
      </c>
      <c r="F497" s="29" t="s">
        <v>98</v>
      </c>
      <c r="G497" s="41">
        <v>43405</v>
      </c>
      <c r="H497" s="42">
        <v>4289</v>
      </c>
      <c r="I497" s="29" t="s">
        <v>13524</v>
      </c>
      <c r="J497" s="29" t="s">
        <v>6296</v>
      </c>
      <c r="K497" s="30" t="s">
        <v>4901</v>
      </c>
      <c r="L497" s="28" t="s">
        <v>8286</v>
      </c>
      <c r="M497" s="33"/>
      <c r="N497" s="28"/>
      <c r="O497" s="3"/>
      <c r="P497" s="3"/>
      <c r="Q497" s="28"/>
    </row>
    <row r="498" spans="2:17" hidden="1" x14ac:dyDescent="0.3">
      <c r="B498" s="11" t="s">
        <v>13529</v>
      </c>
      <c r="C498" s="36">
        <v>43385</v>
      </c>
      <c r="D498" s="30" t="s">
        <v>13525</v>
      </c>
      <c r="E498" s="29" t="s">
        <v>13526</v>
      </c>
      <c r="F498" s="29" t="s">
        <v>98</v>
      </c>
      <c r="G498" s="41">
        <v>43405</v>
      </c>
      <c r="H498" s="42">
        <v>4290</v>
      </c>
      <c r="I498" s="29" t="s">
        <v>13524</v>
      </c>
      <c r="J498" s="29" t="s">
        <v>6296</v>
      </c>
      <c r="K498" s="30" t="s">
        <v>4901</v>
      </c>
      <c r="L498" s="28" t="s">
        <v>8286</v>
      </c>
      <c r="M498" s="33"/>
      <c r="N498" s="28"/>
      <c r="O498" s="3"/>
      <c r="P498" s="3"/>
      <c r="Q498" s="28"/>
    </row>
    <row r="499" spans="2:17" hidden="1" x14ac:dyDescent="0.3">
      <c r="B499" s="11" t="s">
        <v>13534</v>
      </c>
      <c r="C499" s="36">
        <v>43385</v>
      </c>
      <c r="D499" s="30" t="s">
        <v>13531</v>
      </c>
      <c r="E499" s="29" t="s">
        <v>13532</v>
      </c>
      <c r="F499" s="29" t="s">
        <v>46</v>
      </c>
      <c r="G499" s="41">
        <v>43405</v>
      </c>
      <c r="H499" s="42">
        <v>4292</v>
      </c>
      <c r="I499" s="29" t="s">
        <v>13530</v>
      </c>
      <c r="J499" s="29" t="s">
        <v>6296</v>
      </c>
      <c r="K499" s="30" t="s">
        <v>4901</v>
      </c>
      <c r="L499" s="28" t="s">
        <v>8286</v>
      </c>
      <c r="M499" s="33"/>
      <c r="N499" s="28"/>
      <c r="O499" s="3"/>
      <c r="P499" s="3"/>
      <c r="Q499" s="28"/>
    </row>
    <row r="500" spans="2:17" hidden="1" x14ac:dyDescent="0.3">
      <c r="B500" s="11" t="s">
        <v>13535</v>
      </c>
      <c r="C500" s="36">
        <v>43385</v>
      </c>
      <c r="D500" s="30" t="s">
        <v>13531</v>
      </c>
      <c r="E500" s="29" t="s">
        <v>13532</v>
      </c>
      <c r="F500" s="29" t="s">
        <v>46</v>
      </c>
      <c r="G500" s="41">
        <v>43405</v>
      </c>
      <c r="H500" s="42" t="s">
        <v>13533</v>
      </c>
      <c r="I500" s="29" t="s">
        <v>13530</v>
      </c>
      <c r="J500" s="29" t="s">
        <v>6296</v>
      </c>
      <c r="K500" s="30" t="s">
        <v>4901</v>
      </c>
      <c r="L500" s="28" t="s">
        <v>8286</v>
      </c>
      <c r="M500" s="33"/>
      <c r="N500" s="28"/>
      <c r="O500" s="3"/>
      <c r="P500" s="3"/>
      <c r="Q500" s="28"/>
    </row>
    <row r="501" spans="2:17" ht="26" x14ac:dyDescent="0.3">
      <c r="B501" s="11" t="s">
        <v>13388</v>
      </c>
      <c r="C501" s="41">
        <v>43385</v>
      </c>
      <c r="D501" s="30" t="s">
        <v>13380</v>
      </c>
      <c r="E501" s="29" t="s">
        <v>13381</v>
      </c>
      <c r="F501" s="29" t="s">
        <v>14</v>
      </c>
      <c r="G501" s="41">
        <v>43405</v>
      </c>
      <c r="H501" s="42" t="s">
        <v>13384</v>
      </c>
      <c r="I501" s="29" t="s">
        <v>13536</v>
      </c>
      <c r="J501" s="29" t="s">
        <v>6296</v>
      </c>
      <c r="K501" s="30" t="s">
        <v>4901</v>
      </c>
      <c r="L501" s="28" t="s">
        <v>2203</v>
      </c>
      <c r="M501" s="33"/>
      <c r="N501" s="28"/>
      <c r="O501" s="3"/>
      <c r="P501" s="3"/>
      <c r="Q501" s="28"/>
    </row>
    <row r="502" spans="2:17" ht="26" x14ac:dyDescent="0.3">
      <c r="B502" s="11" t="s">
        <v>13386</v>
      </c>
      <c r="C502" s="41">
        <v>43385</v>
      </c>
      <c r="D502" s="30" t="s">
        <v>13380</v>
      </c>
      <c r="E502" s="29" t="s">
        <v>13381</v>
      </c>
      <c r="F502" s="29" t="s">
        <v>14</v>
      </c>
      <c r="G502" s="41">
        <v>43405</v>
      </c>
      <c r="H502" s="42" t="s">
        <v>13382</v>
      </c>
      <c r="I502" s="29" t="s">
        <v>13536</v>
      </c>
      <c r="J502" s="29" t="s">
        <v>6296</v>
      </c>
      <c r="K502" s="30" t="s">
        <v>4901</v>
      </c>
      <c r="L502" s="28" t="s">
        <v>2203</v>
      </c>
      <c r="M502" s="33"/>
      <c r="N502" s="28"/>
      <c r="O502" s="3"/>
      <c r="P502" s="3"/>
      <c r="Q502" s="28"/>
    </row>
    <row r="503" spans="2:17" x14ac:dyDescent="0.3">
      <c r="B503" s="11" t="s">
        <v>13540</v>
      </c>
      <c r="C503" s="41">
        <v>43385</v>
      </c>
      <c r="D503" s="30" t="s">
        <v>13538</v>
      </c>
      <c r="E503" s="29" t="s">
        <v>7959</v>
      </c>
      <c r="F503" s="29" t="s">
        <v>34</v>
      </c>
      <c r="G503" s="41">
        <v>43405</v>
      </c>
      <c r="H503" s="42" t="s">
        <v>13539</v>
      </c>
      <c r="I503" s="29" t="s">
        <v>13537</v>
      </c>
      <c r="J503" s="29" t="s">
        <v>6296</v>
      </c>
      <c r="K503" s="30" t="s">
        <v>4901</v>
      </c>
      <c r="L503" s="28" t="s">
        <v>2203</v>
      </c>
      <c r="M503" s="33">
        <v>43389</v>
      </c>
      <c r="N503" s="28" t="s">
        <v>13546</v>
      </c>
      <c r="O503" s="3"/>
      <c r="P503" s="3"/>
      <c r="Q503" s="28"/>
    </row>
    <row r="504" spans="2:17" x14ac:dyDescent="0.3">
      <c r="B504" s="11" t="s">
        <v>7958</v>
      </c>
      <c r="C504" s="41">
        <v>43385</v>
      </c>
      <c r="D504" s="30" t="s">
        <v>13538</v>
      </c>
      <c r="E504" s="29" t="s">
        <v>7959</v>
      </c>
      <c r="F504" s="29" t="s">
        <v>34</v>
      </c>
      <c r="G504" s="41">
        <v>43405</v>
      </c>
      <c r="H504" s="42" t="s">
        <v>7960</v>
      </c>
      <c r="I504" s="29" t="s">
        <v>13537</v>
      </c>
      <c r="J504" s="29" t="s">
        <v>6296</v>
      </c>
      <c r="K504" s="30" t="s">
        <v>4901</v>
      </c>
      <c r="L504" s="28" t="s">
        <v>2203</v>
      </c>
      <c r="M504" s="33">
        <v>43389</v>
      </c>
      <c r="N504" s="28" t="s">
        <v>13546</v>
      </c>
      <c r="O504" s="3"/>
      <c r="P504" s="3"/>
      <c r="Q504" s="28"/>
    </row>
    <row r="505" spans="2:17" hidden="1" x14ac:dyDescent="0.3">
      <c r="B505" s="11" t="s">
        <v>9991</v>
      </c>
      <c r="C505" s="36">
        <v>43385</v>
      </c>
      <c r="D505" s="30">
        <v>172889</v>
      </c>
      <c r="E505" s="29" t="s">
        <v>9989</v>
      </c>
      <c r="F505" s="29" t="s">
        <v>34</v>
      </c>
      <c r="G505" s="41">
        <v>43282</v>
      </c>
      <c r="H505" s="42" t="s">
        <v>9990</v>
      </c>
      <c r="I505" s="29" t="s">
        <v>13795</v>
      </c>
      <c r="J505" s="29" t="s">
        <v>17</v>
      </c>
      <c r="K505" s="30" t="s">
        <v>13796</v>
      </c>
      <c r="L505" s="28" t="s">
        <v>8286</v>
      </c>
      <c r="M505" s="33"/>
      <c r="N505" s="28"/>
      <c r="O505" s="3"/>
      <c r="P505" s="3"/>
      <c r="Q505" s="28"/>
    </row>
    <row r="506" spans="2:17" hidden="1" x14ac:dyDescent="0.3">
      <c r="B506" s="11" t="s">
        <v>9988</v>
      </c>
      <c r="C506" s="36">
        <v>43385</v>
      </c>
      <c r="D506" s="30">
        <v>172889</v>
      </c>
      <c r="E506" s="29" t="s">
        <v>9989</v>
      </c>
      <c r="F506" s="29" t="s">
        <v>34</v>
      </c>
      <c r="G506" s="41">
        <v>43282</v>
      </c>
      <c r="H506" s="42" t="s">
        <v>9992</v>
      </c>
      <c r="I506" s="29" t="s">
        <v>13795</v>
      </c>
      <c r="J506" s="29" t="s">
        <v>17</v>
      </c>
      <c r="K506" s="30" t="s">
        <v>13796</v>
      </c>
      <c r="L506" s="28" t="s">
        <v>8286</v>
      </c>
      <c r="M506" s="33"/>
      <c r="N506" s="28"/>
      <c r="O506" s="3"/>
      <c r="P506" s="3"/>
      <c r="Q506" s="28"/>
    </row>
    <row r="507" spans="2:17" hidden="1" x14ac:dyDescent="0.3">
      <c r="B507" s="11" t="s">
        <v>13793</v>
      </c>
      <c r="C507" s="36">
        <v>43385</v>
      </c>
      <c r="D507" s="30">
        <v>172889</v>
      </c>
      <c r="E507" s="29" t="s">
        <v>9989</v>
      </c>
      <c r="F507" s="29" t="s">
        <v>34</v>
      </c>
      <c r="G507" s="41">
        <v>43282</v>
      </c>
      <c r="H507" s="42" t="s">
        <v>13794</v>
      </c>
      <c r="I507" s="29" t="s">
        <v>13795</v>
      </c>
      <c r="J507" s="29" t="s">
        <v>17</v>
      </c>
      <c r="K507" s="30" t="s">
        <v>13796</v>
      </c>
      <c r="L507" s="28" t="s">
        <v>8286</v>
      </c>
      <c r="M507" s="33"/>
      <c r="N507" s="28"/>
      <c r="O507" s="3"/>
      <c r="P507" s="3"/>
      <c r="Q507" s="28"/>
    </row>
    <row r="508" spans="2:17" ht="26" hidden="1" x14ac:dyDescent="0.3">
      <c r="B508" s="11" t="s">
        <v>8195</v>
      </c>
      <c r="C508" s="36">
        <v>43384</v>
      </c>
      <c r="D508" s="30">
        <v>5247</v>
      </c>
      <c r="E508" s="29" t="s">
        <v>8193</v>
      </c>
      <c r="F508" s="29" t="s">
        <v>46</v>
      </c>
      <c r="G508" s="41">
        <v>43374</v>
      </c>
      <c r="H508" s="42" t="s">
        <v>8196</v>
      </c>
      <c r="I508" s="29" t="s">
        <v>13466</v>
      </c>
      <c r="J508" s="29" t="s">
        <v>17</v>
      </c>
      <c r="K508" s="30" t="s">
        <v>13465</v>
      </c>
      <c r="L508" s="28" t="s">
        <v>8286</v>
      </c>
      <c r="M508" s="33"/>
      <c r="N508" s="28"/>
      <c r="O508" s="3"/>
      <c r="P508" s="3"/>
      <c r="Q508" s="28"/>
    </row>
    <row r="509" spans="2:17" ht="26" hidden="1" x14ac:dyDescent="0.3">
      <c r="B509" s="11" t="s">
        <v>8197</v>
      </c>
      <c r="C509" s="36">
        <v>43384</v>
      </c>
      <c r="D509" s="30">
        <v>5247</v>
      </c>
      <c r="E509" s="29" t="s">
        <v>8193</v>
      </c>
      <c r="F509" s="29" t="s">
        <v>46</v>
      </c>
      <c r="G509" s="41">
        <v>43374</v>
      </c>
      <c r="H509" s="42" t="s">
        <v>8198</v>
      </c>
      <c r="I509" s="29" t="s">
        <v>13466</v>
      </c>
      <c r="J509" s="29" t="s">
        <v>17</v>
      </c>
      <c r="K509" s="30" t="s">
        <v>13465</v>
      </c>
      <c r="L509" s="28" t="s">
        <v>8286</v>
      </c>
      <c r="M509" s="33"/>
      <c r="N509" s="28"/>
      <c r="O509" s="3"/>
      <c r="P509" s="3"/>
      <c r="Q509" s="28"/>
    </row>
    <row r="510" spans="2:17" hidden="1" x14ac:dyDescent="0.3">
      <c r="B510" s="11" t="s">
        <v>13473</v>
      </c>
      <c r="C510" s="36">
        <v>43384</v>
      </c>
      <c r="D510" s="30" t="s">
        <v>13472</v>
      </c>
      <c r="E510" s="29" t="s">
        <v>7817</v>
      </c>
      <c r="F510" s="29" t="s">
        <v>394</v>
      </c>
      <c r="G510" s="41">
        <v>43435</v>
      </c>
      <c r="H510" s="42">
        <v>4266</v>
      </c>
      <c r="I510" s="29" t="s">
        <v>13471</v>
      </c>
      <c r="J510" s="29" t="s">
        <v>6296</v>
      </c>
      <c r="K510" s="30" t="s">
        <v>4914</v>
      </c>
      <c r="L510" s="28" t="s">
        <v>8286</v>
      </c>
      <c r="M510" s="33"/>
      <c r="N510" s="28"/>
      <c r="O510" s="3"/>
      <c r="P510" s="3"/>
      <c r="Q510" s="28"/>
    </row>
    <row r="511" spans="2:17" ht="39" hidden="1" x14ac:dyDescent="0.3">
      <c r="B511" s="11" t="s">
        <v>13475</v>
      </c>
      <c r="C511" s="36">
        <v>43384</v>
      </c>
      <c r="D511" s="30" t="s">
        <v>13476</v>
      </c>
      <c r="E511" s="29" t="s">
        <v>13477</v>
      </c>
      <c r="F511" s="29" t="s">
        <v>46</v>
      </c>
      <c r="G511" s="41">
        <v>43282</v>
      </c>
      <c r="H511" s="42" t="s">
        <v>13478</v>
      </c>
      <c r="I511" s="29" t="s">
        <v>13474</v>
      </c>
      <c r="J511" s="29" t="s">
        <v>6296</v>
      </c>
      <c r="K511" s="30" t="s">
        <v>4901</v>
      </c>
      <c r="L511" s="28" t="s">
        <v>8286</v>
      </c>
      <c r="M511" s="33"/>
      <c r="N511" s="28"/>
      <c r="O511" s="3"/>
      <c r="P511" s="3"/>
      <c r="Q511" s="28"/>
    </row>
    <row r="512" spans="2:17" hidden="1" x14ac:dyDescent="0.3">
      <c r="B512" s="11" t="s">
        <v>13482</v>
      </c>
      <c r="C512" s="36">
        <v>43384</v>
      </c>
      <c r="D512" s="30" t="s">
        <v>13480</v>
      </c>
      <c r="E512" s="29" t="s">
        <v>13481</v>
      </c>
      <c r="F512" s="29" t="s">
        <v>14</v>
      </c>
      <c r="G512" s="41">
        <v>43374</v>
      </c>
      <c r="H512" s="42">
        <v>4268</v>
      </c>
      <c r="I512" s="29" t="s">
        <v>13479</v>
      </c>
      <c r="J512" s="29" t="s">
        <v>6296</v>
      </c>
      <c r="K512" s="30" t="s">
        <v>4901</v>
      </c>
      <c r="L512" s="28" t="s">
        <v>8286</v>
      </c>
      <c r="M512" s="33"/>
      <c r="N512" s="28"/>
      <c r="O512" s="3"/>
      <c r="P512" s="3"/>
      <c r="Q512" s="28"/>
    </row>
    <row r="513" spans="2:17" hidden="1" x14ac:dyDescent="0.3">
      <c r="B513" s="11" t="s">
        <v>13483</v>
      </c>
      <c r="C513" s="36">
        <v>43384</v>
      </c>
      <c r="D513" s="30" t="s">
        <v>13480</v>
      </c>
      <c r="E513" s="29" t="s">
        <v>13481</v>
      </c>
      <c r="F513" s="29" t="s">
        <v>14</v>
      </c>
      <c r="G513" s="41">
        <v>43374</v>
      </c>
      <c r="H513" s="42">
        <v>4269</v>
      </c>
      <c r="I513" s="29" t="s">
        <v>13479</v>
      </c>
      <c r="J513" s="29" t="s">
        <v>6296</v>
      </c>
      <c r="K513" s="30" t="s">
        <v>4901</v>
      </c>
      <c r="L513" s="28" t="s">
        <v>8286</v>
      </c>
      <c r="M513" s="33"/>
      <c r="N513" s="28"/>
      <c r="O513" s="3"/>
      <c r="P513" s="3"/>
      <c r="Q513" s="28"/>
    </row>
    <row r="514" spans="2:17" ht="26" x14ac:dyDescent="0.3">
      <c r="B514" s="11" t="s">
        <v>8147</v>
      </c>
      <c r="C514" s="36">
        <v>43384</v>
      </c>
      <c r="D514" s="30" t="s">
        <v>8323</v>
      </c>
      <c r="E514" s="29" t="s">
        <v>8143</v>
      </c>
      <c r="F514" s="29" t="s">
        <v>14</v>
      </c>
      <c r="G514" s="41">
        <v>43374</v>
      </c>
      <c r="H514" s="42" t="s">
        <v>8148</v>
      </c>
      <c r="I514" s="29" t="s">
        <v>13484</v>
      </c>
      <c r="J514" s="29" t="s">
        <v>6296</v>
      </c>
      <c r="K514" s="30" t="s">
        <v>4901</v>
      </c>
      <c r="L514" s="28" t="s">
        <v>2203</v>
      </c>
      <c r="M514" s="33">
        <v>43385</v>
      </c>
      <c r="N514" s="28"/>
      <c r="O514" s="3"/>
      <c r="P514" s="3"/>
      <c r="Q514" s="28"/>
    </row>
    <row r="515" spans="2:17" hidden="1" x14ac:dyDescent="0.3">
      <c r="B515" s="11" t="s">
        <v>13470</v>
      </c>
      <c r="C515" s="36">
        <v>43384</v>
      </c>
      <c r="D515" s="30" t="s">
        <v>13469</v>
      </c>
      <c r="E515" s="29" t="s">
        <v>8398</v>
      </c>
      <c r="F515" s="29" t="s">
        <v>98</v>
      </c>
      <c r="G515" s="41">
        <v>43405</v>
      </c>
      <c r="H515" s="42" t="s">
        <v>13468</v>
      </c>
      <c r="I515" s="29" t="s">
        <v>13467</v>
      </c>
      <c r="J515" s="29" t="s">
        <v>6296</v>
      </c>
      <c r="K515" s="30" t="s">
        <v>4901</v>
      </c>
      <c r="L515" s="28" t="s">
        <v>8286</v>
      </c>
      <c r="M515" s="33"/>
      <c r="N515" s="28"/>
      <c r="O515" s="3"/>
      <c r="P515" s="3"/>
      <c r="Q515" s="28"/>
    </row>
    <row r="516" spans="2:17" hidden="1" x14ac:dyDescent="0.3">
      <c r="B516" s="11" t="s">
        <v>13488</v>
      </c>
      <c r="C516" s="36">
        <v>43384</v>
      </c>
      <c r="D516" s="30" t="s">
        <v>13486</v>
      </c>
      <c r="E516" s="29" t="s">
        <v>13487</v>
      </c>
      <c r="F516" s="29" t="s">
        <v>14</v>
      </c>
      <c r="G516" s="41">
        <v>43405</v>
      </c>
      <c r="H516" s="42">
        <v>4272</v>
      </c>
      <c r="I516" s="29" t="s">
        <v>13485</v>
      </c>
      <c r="J516" s="29" t="s">
        <v>6296</v>
      </c>
      <c r="K516" s="30" t="s">
        <v>4901</v>
      </c>
      <c r="L516" s="28" t="s">
        <v>8286</v>
      </c>
      <c r="M516" s="33"/>
      <c r="N516" s="28"/>
      <c r="O516" s="3"/>
      <c r="P516" s="3"/>
      <c r="Q516" s="28"/>
    </row>
    <row r="517" spans="2:17" hidden="1" x14ac:dyDescent="0.3">
      <c r="B517" s="11" t="s">
        <v>13489</v>
      </c>
      <c r="C517" s="36">
        <v>43384</v>
      </c>
      <c r="D517" s="30" t="s">
        <v>13486</v>
      </c>
      <c r="E517" s="29" t="s">
        <v>13487</v>
      </c>
      <c r="F517" s="29" t="s">
        <v>14</v>
      </c>
      <c r="G517" s="41">
        <v>43405</v>
      </c>
      <c r="H517" s="42">
        <v>4271</v>
      </c>
      <c r="I517" s="29" t="s">
        <v>13485</v>
      </c>
      <c r="J517" s="29" t="s">
        <v>6296</v>
      </c>
      <c r="K517" s="30" t="s">
        <v>4901</v>
      </c>
      <c r="L517" s="28" t="s">
        <v>8286</v>
      </c>
      <c r="M517" s="33"/>
      <c r="N517" s="28"/>
      <c r="O517" s="3"/>
      <c r="P517" s="3"/>
      <c r="Q517" s="28"/>
    </row>
    <row r="518" spans="2:17" hidden="1" x14ac:dyDescent="0.3">
      <c r="B518" s="11" t="s">
        <v>13494</v>
      </c>
      <c r="C518" s="36">
        <v>43384</v>
      </c>
      <c r="D518" s="30" t="s">
        <v>13491</v>
      </c>
      <c r="E518" s="29" t="s">
        <v>13492</v>
      </c>
      <c r="F518" s="29" t="s">
        <v>14</v>
      </c>
      <c r="G518" s="41">
        <v>43405</v>
      </c>
      <c r="H518" s="42" t="s">
        <v>13493</v>
      </c>
      <c r="I518" s="29" t="s">
        <v>13490</v>
      </c>
      <c r="J518" s="29" t="s">
        <v>6296</v>
      </c>
      <c r="K518" s="30" t="s">
        <v>4901</v>
      </c>
      <c r="L518" s="28" t="s">
        <v>8286</v>
      </c>
      <c r="M518" s="33"/>
      <c r="N518" s="28"/>
      <c r="O518" s="3"/>
      <c r="P518" s="3"/>
      <c r="Q518" s="28"/>
    </row>
    <row r="519" spans="2:17" hidden="1" x14ac:dyDescent="0.3">
      <c r="B519" s="11" t="s">
        <v>13508</v>
      </c>
      <c r="C519" s="36">
        <v>43384</v>
      </c>
      <c r="D519" s="30" t="s">
        <v>13506</v>
      </c>
      <c r="E519" s="29" t="s">
        <v>13507</v>
      </c>
      <c r="F519" s="29" t="s">
        <v>34</v>
      </c>
      <c r="G519" s="41">
        <v>43435</v>
      </c>
      <c r="H519" s="42">
        <v>4277</v>
      </c>
      <c r="I519" s="29" t="s">
        <v>13505</v>
      </c>
      <c r="J519" s="29" t="s">
        <v>6296</v>
      </c>
      <c r="K519" s="30" t="s">
        <v>4901</v>
      </c>
      <c r="L519" s="28" t="s">
        <v>8286</v>
      </c>
      <c r="M519" s="33"/>
      <c r="N519" s="28"/>
      <c r="O519" s="3"/>
      <c r="P519" s="3"/>
      <c r="Q519" s="28"/>
    </row>
    <row r="520" spans="2:17" hidden="1" x14ac:dyDescent="0.3">
      <c r="B520" s="11" t="s">
        <v>13509</v>
      </c>
      <c r="C520" s="36">
        <v>43384</v>
      </c>
      <c r="D520" s="30" t="s">
        <v>13506</v>
      </c>
      <c r="E520" s="29" t="s">
        <v>13507</v>
      </c>
      <c r="F520" s="29" t="s">
        <v>34</v>
      </c>
      <c r="G520" s="41">
        <v>43435</v>
      </c>
      <c r="H520" s="42">
        <v>4278</v>
      </c>
      <c r="I520" s="29" t="s">
        <v>13505</v>
      </c>
      <c r="J520" s="29" t="s">
        <v>6296</v>
      </c>
      <c r="K520" s="30" t="s">
        <v>4901</v>
      </c>
      <c r="L520" s="28" t="s">
        <v>8286</v>
      </c>
      <c r="M520" s="33"/>
      <c r="N520" s="28"/>
      <c r="O520" s="3"/>
      <c r="P520" s="3"/>
      <c r="Q520" s="28"/>
    </row>
    <row r="521" spans="2:17" hidden="1" x14ac:dyDescent="0.3">
      <c r="B521" s="11" t="s">
        <v>13498</v>
      </c>
      <c r="C521" s="36">
        <v>43384</v>
      </c>
      <c r="D521" s="30" t="s">
        <v>13496</v>
      </c>
      <c r="E521" s="29" t="s">
        <v>13497</v>
      </c>
      <c r="F521" s="29" t="s">
        <v>34</v>
      </c>
      <c r="G521" s="41">
        <v>43405</v>
      </c>
      <c r="H521" s="42">
        <v>4273</v>
      </c>
      <c r="I521" s="29" t="s">
        <v>13495</v>
      </c>
      <c r="J521" s="29" t="s">
        <v>6296</v>
      </c>
      <c r="K521" s="30" t="s">
        <v>4914</v>
      </c>
      <c r="L521" s="28" t="s">
        <v>8286</v>
      </c>
      <c r="M521" s="33"/>
      <c r="N521" s="28"/>
      <c r="O521" s="3"/>
      <c r="P521" s="3"/>
      <c r="Q521" s="28"/>
    </row>
    <row r="522" spans="2:17" ht="26" x14ac:dyDescent="0.3">
      <c r="B522" s="11" t="s">
        <v>13388</v>
      </c>
      <c r="C522" s="36">
        <v>43384</v>
      </c>
      <c r="D522" s="30" t="s">
        <v>13380</v>
      </c>
      <c r="E522" s="29" t="s">
        <v>13381</v>
      </c>
      <c r="F522" s="29" t="s">
        <v>14</v>
      </c>
      <c r="G522" s="41">
        <v>43405</v>
      </c>
      <c r="H522" s="42" t="s">
        <v>13384</v>
      </c>
      <c r="I522" s="29" t="s">
        <v>13499</v>
      </c>
      <c r="J522" s="29" t="s">
        <v>6296</v>
      </c>
      <c r="K522" s="30" t="s">
        <v>4901</v>
      </c>
      <c r="L522" s="28" t="s">
        <v>2203</v>
      </c>
      <c r="M522" s="33"/>
      <c r="N522" s="28"/>
      <c r="O522" s="3"/>
      <c r="P522" s="3"/>
      <c r="Q522" s="28"/>
    </row>
    <row r="523" spans="2:17" x14ac:dyDescent="0.3">
      <c r="B523" s="11" t="s">
        <v>13504</v>
      </c>
      <c r="C523" s="36">
        <v>43384</v>
      </c>
      <c r="D523" s="30" t="s">
        <v>13501</v>
      </c>
      <c r="E523" s="29" t="s">
        <v>13502</v>
      </c>
      <c r="F523" s="29" t="s">
        <v>34</v>
      </c>
      <c r="G523" s="41">
        <v>43405</v>
      </c>
      <c r="H523" s="42" t="s">
        <v>13503</v>
      </c>
      <c r="I523" s="29" t="s">
        <v>13500</v>
      </c>
      <c r="J523" s="29" t="s">
        <v>6296</v>
      </c>
      <c r="K523" s="30" t="s">
        <v>4914</v>
      </c>
      <c r="L523" s="28" t="s">
        <v>2203</v>
      </c>
      <c r="M523" s="33"/>
      <c r="N523" s="28"/>
      <c r="O523" s="3"/>
      <c r="P523" s="3"/>
      <c r="Q523" s="28"/>
    </row>
    <row r="524" spans="2:17" ht="26" x14ac:dyDescent="0.3">
      <c r="B524" s="11" t="s">
        <v>13386</v>
      </c>
      <c r="C524" s="41">
        <v>43383</v>
      </c>
      <c r="D524" s="30" t="s">
        <v>13380</v>
      </c>
      <c r="E524" s="29" t="s">
        <v>13381</v>
      </c>
      <c r="F524" s="29" t="s">
        <v>14</v>
      </c>
      <c r="G524" s="41">
        <v>43405</v>
      </c>
      <c r="H524" s="42" t="s">
        <v>13382</v>
      </c>
      <c r="I524" s="29" t="s">
        <v>13379</v>
      </c>
      <c r="J524" s="29" t="s">
        <v>6296</v>
      </c>
      <c r="K524" s="30" t="s">
        <v>4901</v>
      </c>
      <c r="L524" s="28" t="s">
        <v>2203</v>
      </c>
      <c r="M524" s="33"/>
      <c r="N524" s="28"/>
      <c r="O524" s="3"/>
      <c r="P524" s="3"/>
      <c r="Q524" s="28"/>
    </row>
    <row r="525" spans="2:17" hidden="1" x14ac:dyDescent="0.3">
      <c r="B525" s="11" t="s">
        <v>11534</v>
      </c>
      <c r="C525" s="41">
        <v>43383</v>
      </c>
      <c r="D525" s="30" t="s">
        <v>11528</v>
      </c>
      <c r="E525" s="29" t="s">
        <v>11529</v>
      </c>
      <c r="F525" s="29" t="s">
        <v>14</v>
      </c>
      <c r="G525" s="41">
        <v>43374</v>
      </c>
      <c r="H525" s="42" t="s">
        <v>13391</v>
      </c>
      <c r="I525" s="29" t="s">
        <v>13390</v>
      </c>
      <c r="J525" s="29" t="s">
        <v>6296</v>
      </c>
      <c r="K525" s="30" t="s">
        <v>4901</v>
      </c>
      <c r="L525" s="28" t="s">
        <v>8286</v>
      </c>
      <c r="M525" s="33"/>
      <c r="N525" s="28"/>
      <c r="O525" s="3"/>
      <c r="P525" s="3"/>
      <c r="Q525" s="28"/>
    </row>
    <row r="526" spans="2:17" hidden="1" x14ac:dyDescent="0.3">
      <c r="B526" s="11" t="s">
        <v>11533</v>
      </c>
      <c r="C526" s="41">
        <v>43383</v>
      </c>
      <c r="D526" s="30" t="s">
        <v>11528</v>
      </c>
      <c r="E526" s="29" t="s">
        <v>11529</v>
      </c>
      <c r="F526" s="29" t="s">
        <v>14</v>
      </c>
      <c r="G526" s="41">
        <v>43374</v>
      </c>
      <c r="H526" s="42" t="s">
        <v>13392</v>
      </c>
      <c r="I526" s="29" t="s">
        <v>13390</v>
      </c>
      <c r="J526" s="29" t="s">
        <v>6296</v>
      </c>
      <c r="K526" s="30" t="s">
        <v>4901</v>
      </c>
      <c r="L526" s="28" t="s">
        <v>8286</v>
      </c>
      <c r="M526" s="33"/>
      <c r="N526" s="28"/>
      <c r="O526" s="3"/>
      <c r="P526" s="3"/>
      <c r="Q526" s="28"/>
    </row>
    <row r="527" spans="2:17" ht="26" hidden="1" x14ac:dyDescent="0.3">
      <c r="B527" s="11" t="s">
        <v>11300</v>
      </c>
      <c r="C527" s="41">
        <v>43383</v>
      </c>
      <c r="D527" s="30">
        <v>92002</v>
      </c>
      <c r="E527" s="29" t="s">
        <v>11308</v>
      </c>
      <c r="F527" s="29" t="s">
        <v>98</v>
      </c>
      <c r="G527" s="41">
        <v>43374</v>
      </c>
      <c r="H527" s="42" t="s">
        <v>11318</v>
      </c>
      <c r="I527" s="29" t="s">
        <v>13393</v>
      </c>
      <c r="J527" s="29" t="s">
        <v>6296</v>
      </c>
      <c r="K527" s="30" t="s">
        <v>4901</v>
      </c>
      <c r="L527" s="28" t="s">
        <v>8286</v>
      </c>
      <c r="M527" s="33"/>
      <c r="N527" s="28"/>
      <c r="O527" s="3"/>
      <c r="P527" s="3"/>
      <c r="Q527" s="28"/>
    </row>
    <row r="528" spans="2:17" ht="26" hidden="1" x14ac:dyDescent="0.3">
      <c r="B528" s="11" t="s">
        <v>11301</v>
      </c>
      <c r="C528" s="41">
        <v>43383</v>
      </c>
      <c r="D528" s="30">
        <v>92002</v>
      </c>
      <c r="E528" s="29" t="s">
        <v>11308</v>
      </c>
      <c r="F528" s="29" t="s">
        <v>98</v>
      </c>
      <c r="G528" s="41">
        <v>43374</v>
      </c>
      <c r="H528" s="42" t="s">
        <v>11317</v>
      </c>
      <c r="I528" s="29" t="s">
        <v>13393</v>
      </c>
      <c r="J528" s="29" t="s">
        <v>6296</v>
      </c>
      <c r="K528" s="30" t="s">
        <v>4901</v>
      </c>
      <c r="L528" s="28" t="s">
        <v>8286</v>
      </c>
      <c r="M528" s="33"/>
      <c r="N528" s="28"/>
      <c r="O528" s="3"/>
      <c r="P528" s="3"/>
      <c r="Q528" s="28"/>
    </row>
    <row r="529" spans="2:17" hidden="1" x14ac:dyDescent="0.3">
      <c r="B529" s="11" t="s">
        <v>1866</v>
      </c>
      <c r="C529" s="41">
        <v>43383</v>
      </c>
      <c r="D529" s="30" t="s">
        <v>1867</v>
      </c>
      <c r="E529" s="29" t="s">
        <v>1862</v>
      </c>
      <c r="F529" s="29" t="s">
        <v>394</v>
      </c>
      <c r="G529" s="41">
        <v>43374</v>
      </c>
      <c r="H529" s="42" t="s">
        <v>1868</v>
      </c>
      <c r="I529" s="29" t="s">
        <v>13394</v>
      </c>
      <c r="J529" s="29" t="s">
        <v>6296</v>
      </c>
      <c r="K529" s="30" t="s">
        <v>4901</v>
      </c>
      <c r="L529" s="28" t="s">
        <v>8286</v>
      </c>
      <c r="M529" s="33"/>
      <c r="N529" s="28"/>
      <c r="O529" s="3"/>
      <c r="P529" s="3"/>
      <c r="Q529" s="28"/>
    </row>
    <row r="530" spans="2:17" ht="26" hidden="1" x14ac:dyDescent="0.3">
      <c r="B530" s="11" t="s">
        <v>13402</v>
      </c>
      <c r="C530" s="41">
        <v>43383</v>
      </c>
      <c r="D530" s="30" t="s">
        <v>13396</v>
      </c>
      <c r="E530" s="29" t="s">
        <v>13397</v>
      </c>
      <c r="F530" s="29" t="s">
        <v>14</v>
      </c>
      <c r="G530" s="41">
        <v>43374</v>
      </c>
      <c r="H530" s="42" t="s">
        <v>13400</v>
      </c>
      <c r="I530" s="29" t="s">
        <v>13395</v>
      </c>
      <c r="J530" s="29" t="s">
        <v>6296</v>
      </c>
      <c r="K530" s="30" t="s">
        <v>4901</v>
      </c>
      <c r="L530" s="28" t="s">
        <v>8286</v>
      </c>
      <c r="M530" s="33"/>
      <c r="N530" s="28"/>
      <c r="O530" s="3"/>
      <c r="P530" s="3"/>
      <c r="Q530" s="28"/>
    </row>
    <row r="531" spans="2:17" ht="26" hidden="1" x14ac:dyDescent="0.3">
      <c r="B531" s="11" t="s">
        <v>13403</v>
      </c>
      <c r="C531" s="41">
        <v>43383</v>
      </c>
      <c r="D531" s="30" t="s">
        <v>13398</v>
      </c>
      <c r="E531" s="29" t="s">
        <v>13399</v>
      </c>
      <c r="F531" s="29" t="s">
        <v>14</v>
      </c>
      <c r="G531" s="41">
        <v>43374</v>
      </c>
      <c r="H531" s="42" t="s">
        <v>13401</v>
      </c>
      <c r="I531" s="29" t="s">
        <v>13395</v>
      </c>
      <c r="J531" s="29" t="s">
        <v>6296</v>
      </c>
      <c r="K531" s="30" t="s">
        <v>4901</v>
      </c>
      <c r="L531" s="28" t="s">
        <v>8286</v>
      </c>
      <c r="M531" s="33"/>
      <c r="N531" s="28"/>
      <c r="O531" s="3"/>
      <c r="P531" s="3"/>
      <c r="Q531" s="28"/>
    </row>
    <row r="532" spans="2:17" ht="26" hidden="1" x14ac:dyDescent="0.3">
      <c r="B532" s="11" t="s">
        <v>7678</v>
      </c>
      <c r="C532" s="41">
        <v>43383</v>
      </c>
      <c r="D532" s="30" t="s">
        <v>8079</v>
      </c>
      <c r="E532" s="29" t="s">
        <v>7679</v>
      </c>
      <c r="F532" s="29" t="s">
        <v>14</v>
      </c>
      <c r="G532" s="41">
        <v>43374</v>
      </c>
      <c r="H532" s="42" t="s">
        <v>7680</v>
      </c>
      <c r="I532" s="29" t="s">
        <v>13404</v>
      </c>
      <c r="J532" s="29" t="s">
        <v>6296</v>
      </c>
      <c r="K532" s="30" t="s">
        <v>4901</v>
      </c>
      <c r="L532" s="28" t="s">
        <v>8286</v>
      </c>
      <c r="M532" s="33"/>
      <c r="N532" s="28"/>
      <c r="O532" s="3"/>
      <c r="P532" s="3"/>
      <c r="Q532" s="28"/>
    </row>
    <row r="533" spans="2:17" ht="26" hidden="1" x14ac:dyDescent="0.3">
      <c r="B533" s="11" t="s">
        <v>7683</v>
      </c>
      <c r="C533" s="41">
        <v>43383</v>
      </c>
      <c r="D533" s="30" t="s">
        <v>8079</v>
      </c>
      <c r="E533" s="29" t="s">
        <v>7679</v>
      </c>
      <c r="F533" s="29" t="s">
        <v>14</v>
      </c>
      <c r="G533" s="41">
        <v>43374</v>
      </c>
      <c r="H533" s="42" t="s">
        <v>7684</v>
      </c>
      <c r="I533" s="29" t="s">
        <v>13404</v>
      </c>
      <c r="J533" s="29" t="s">
        <v>6296</v>
      </c>
      <c r="K533" s="30" t="s">
        <v>4901</v>
      </c>
      <c r="L533" s="28" t="s">
        <v>8286</v>
      </c>
      <c r="M533" s="33"/>
      <c r="N533" s="28"/>
      <c r="O533" s="3"/>
      <c r="P533" s="3"/>
      <c r="Q533" s="28"/>
    </row>
    <row r="534" spans="2:17" hidden="1" x14ac:dyDescent="0.3">
      <c r="B534" s="11" t="s">
        <v>13408</v>
      </c>
      <c r="C534" s="41">
        <v>43383</v>
      </c>
      <c r="D534" s="30" t="s">
        <v>13405</v>
      </c>
      <c r="E534" s="29" t="s">
        <v>13406</v>
      </c>
      <c r="F534" s="29" t="s">
        <v>14</v>
      </c>
      <c r="G534" s="41">
        <v>43374</v>
      </c>
      <c r="H534" s="42" t="s">
        <v>13407</v>
      </c>
      <c r="I534" s="29" t="s">
        <v>13404</v>
      </c>
      <c r="J534" s="29" t="s">
        <v>6296</v>
      </c>
      <c r="K534" s="30" t="s">
        <v>4901</v>
      </c>
      <c r="L534" s="28" t="s">
        <v>8286</v>
      </c>
      <c r="M534" s="33"/>
      <c r="N534" s="28"/>
      <c r="O534" s="3"/>
      <c r="P534" s="3"/>
      <c r="Q534" s="28"/>
    </row>
    <row r="535" spans="2:17" hidden="1" x14ac:dyDescent="0.3">
      <c r="B535" s="11" t="s">
        <v>8057</v>
      </c>
      <c r="C535" s="41">
        <v>43383</v>
      </c>
      <c r="D535" s="30" t="s">
        <v>8054</v>
      </c>
      <c r="E535" s="29" t="s">
        <v>8055</v>
      </c>
      <c r="F535" s="29" t="s">
        <v>1075</v>
      </c>
      <c r="G535" s="41">
        <v>43374</v>
      </c>
      <c r="H535" s="42" t="s">
        <v>8058</v>
      </c>
      <c r="I535" s="29" t="s">
        <v>13409</v>
      </c>
      <c r="J535" s="29" t="s">
        <v>6296</v>
      </c>
      <c r="K535" s="30" t="s">
        <v>4901</v>
      </c>
      <c r="L535" s="28" t="s">
        <v>8286</v>
      </c>
      <c r="M535" s="33"/>
      <c r="N535" s="28"/>
      <c r="O535" s="3"/>
      <c r="P535" s="3"/>
      <c r="Q535" s="28"/>
    </row>
    <row r="536" spans="2:17" hidden="1" x14ac:dyDescent="0.3">
      <c r="B536" s="11" t="s">
        <v>8053</v>
      </c>
      <c r="C536" s="41">
        <v>43383</v>
      </c>
      <c r="D536" s="30" t="s">
        <v>8054</v>
      </c>
      <c r="E536" s="29" t="s">
        <v>8055</v>
      </c>
      <c r="F536" s="29" t="s">
        <v>1075</v>
      </c>
      <c r="G536" s="41">
        <v>43374</v>
      </c>
      <c r="H536" s="42" t="s">
        <v>8056</v>
      </c>
      <c r="I536" s="29" t="s">
        <v>13409</v>
      </c>
      <c r="J536" s="29" t="s">
        <v>6296</v>
      </c>
      <c r="K536" s="30" t="s">
        <v>4901</v>
      </c>
      <c r="L536" s="28" t="s">
        <v>8286</v>
      </c>
      <c r="M536" s="33"/>
      <c r="N536" s="28"/>
      <c r="O536" s="3"/>
      <c r="P536" s="3"/>
      <c r="Q536" s="28"/>
    </row>
    <row r="537" spans="2:17" ht="26" x14ac:dyDescent="0.3">
      <c r="B537" s="11" t="s">
        <v>13387</v>
      </c>
      <c r="C537" s="41">
        <v>43383</v>
      </c>
      <c r="D537" s="30" t="s">
        <v>13380</v>
      </c>
      <c r="E537" s="29" t="s">
        <v>13381</v>
      </c>
      <c r="F537" s="29" t="s">
        <v>14</v>
      </c>
      <c r="G537" s="41">
        <v>43405</v>
      </c>
      <c r="H537" s="42" t="s">
        <v>13383</v>
      </c>
      <c r="I537" s="29" t="s">
        <v>13379</v>
      </c>
      <c r="J537" s="29" t="s">
        <v>6296</v>
      </c>
      <c r="K537" s="30" t="s">
        <v>4901</v>
      </c>
      <c r="L537" s="28" t="s">
        <v>2203</v>
      </c>
      <c r="M537" s="33"/>
      <c r="N537" s="28"/>
      <c r="O537" s="3"/>
      <c r="P537" s="3"/>
      <c r="Q537" s="28"/>
    </row>
    <row r="538" spans="2:17" ht="26" x14ac:dyDescent="0.3">
      <c r="B538" s="11" t="s">
        <v>13388</v>
      </c>
      <c r="C538" s="41">
        <v>43383</v>
      </c>
      <c r="D538" s="30" t="s">
        <v>13380</v>
      </c>
      <c r="E538" s="29" t="s">
        <v>13381</v>
      </c>
      <c r="F538" s="29" t="s">
        <v>14</v>
      </c>
      <c r="G538" s="41">
        <v>43405</v>
      </c>
      <c r="H538" s="42" t="s">
        <v>13384</v>
      </c>
      <c r="I538" s="29" t="s">
        <v>13379</v>
      </c>
      <c r="J538" s="29" t="s">
        <v>6296</v>
      </c>
      <c r="K538" s="30" t="s">
        <v>4901</v>
      </c>
      <c r="L538" s="28" t="s">
        <v>2203</v>
      </c>
      <c r="M538" s="33"/>
      <c r="N538" s="28"/>
      <c r="O538" s="3"/>
      <c r="P538" s="3"/>
      <c r="Q538" s="28"/>
    </row>
    <row r="539" spans="2:17" ht="26" x14ac:dyDescent="0.3">
      <c r="B539" s="11" t="s">
        <v>13389</v>
      </c>
      <c r="C539" s="41">
        <v>43383</v>
      </c>
      <c r="D539" s="30" t="s">
        <v>13380</v>
      </c>
      <c r="E539" s="29" t="s">
        <v>13381</v>
      </c>
      <c r="F539" s="29" t="s">
        <v>14</v>
      </c>
      <c r="G539" s="41">
        <v>43405</v>
      </c>
      <c r="H539" s="42" t="s">
        <v>13385</v>
      </c>
      <c r="I539" s="29" t="s">
        <v>13379</v>
      </c>
      <c r="J539" s="29" t="s">
        <v>6296</v>
      </c>
      <c r="K539" s="30" t="s">
        <v>4901</v>
      </c>
      <c r="L539" s="28" t="s">
        <v>2203</v>
      </c>
      <c r="M539" s="33"/>
      <c r="N539" s="28"/>
      <c r="O539" s="3"/>
      <c r="P539" s="3"/>
      <c r="Q539" s="28"/>
    </row>
    <row r="540" spans="2:17" hidden="1" x14ac:dyDescent="0.3">
      <c r="B540" s="11" t="s">
        <v>13415</v>
      </c>
      <c r="C540" s="36">
        <v>43383</v>
      </c>
      <c r="D540" s="30" t="s">
        <v>13411</v>
      </c>
      <c r="E540" s="29" t="s">
        <v>13412</v>
      </c>
      <c r="F540" s="29" t="s">
        <v>14</v>
      </c>
      <c r="G540" s="41">
        <v>43405</v>
      </c>
      <c r="H540" s="42" t="s">
        <v>13413</v>
      </c>
      <c r="I540" s="29" t="s">
        <v>13410</v>
      </c>
      <c r="J540" s="29" t="s">
        <v>6296</v>
      </c>
      <c r="K540" s="30" t="s">
        <v>4901</v>
      </c>
      <c r="L540" s="28" t="s">
        <v>8286</v>
      </c>
      <c r="M540" s="33"/>
      <c r="N540" s="28"/>
      <c r="O540" s="3"/>
      <c r="P540" s="3"/>
      <c r="Q540" s="28"/>
    </row>
    <row r="541" spans="2:17" hidden="1" x14ac:dyDescent="0.3">
      <c r="B541" s="11" t="s">
        <v>13416</v>
      </c>
      <c r="C541" s="36">
        <v>43383</v>
      </c>
      <c r="D541" s="30" t="s">
        <v>13411</v>
      </c>
      <c r="E541" s="29" t="s">
        <v>13412</v>
      </c>
      <c r="F541" s="29" t="s">
        <v>14</v>
      </c>
      <c r="G541" s="41">
        <v>43405</v>
      </c>
      <c r="H541" s="42" t="s">
        <v>13414</v>
      </c>
      <c r="I541" s="29" t="s">
        <v>13410</v>
      </c>
      <c r="J541" s="29" t="s">
        <v>6296</v>
      </c>
      <c r="K541" s="30" t="s">
        <v>4901</v>
      </c>
      <c r="L541" s="28" t="s">
        <v>8286</v>
      </c>
      <c r="M541" s="33"/>
      <c r="N541" s="28"/>
      <c r="O541" s="3"/>
      <c r="P541" s="3"/>
      <c r="Q541" s="28"/>
    </row>
    <row r="542" spans="2:17" ht="26" hidden="1" x14ac:dyDescent="0.3">
      <c r="B542" s="11" t="s">
        <v>13423</v>
      </c>
      <c r="C542" s="36">
        <v>43383</v>
      </c>
      <c r="D542" s="30" t="s">
        <v>13418</v>
      </c>
      <c r="E542" s="29" t="s">
        <v>13419</v>
      </c>
      <c r="F542" s="29" t="s">
        <v>14</v>
      </c>
      <c r="G542" s="41">
        <v>43405</v>
      </c>
      <c r="H542" s="42" t="s">
        <v>13421</v>
      </c>
      <c r="I542" s="29" t="s">
        <v>13417</v>
      </c>
      <c r="J542" s="29" t="s">
        <v>6296</v>
      </c>
      <c r="K542" s="30" t="s">
        <v>4901</v>
      </c>
      <c r="L542" s="28" t="s">
        <v>8286</v>
      </c>
      <c r="M542" s="33"/>
      <c r="N542" s="28"/>
      <c r="O542" s="3"/>
      <c r="P542" s="3"/>
      <c r="Q542" s="28"/>
    </row>
    <row r="543" spans="2:17" ht="26" hidden="1" x14ac:dyDescent="0.3">
      <c r="B543" s="11" t="s">
        <v>13424</v>
      </c>
      <c r="C543" s="36">
        <v>43383</v>
      </c>
      <c r="D543" s="30" t="s">
        <v>13420</v>
      </c>
      <c r="E543" s="29" t="s">
        <v>13419</v>
      </c>
      <c r="F543" s="29" t="s">
        <v>14</v>
      </c>
      <c r="G543" s="41">
        <v>43405</v>
      </c>
      <c r="H543" s="42" t="s">
        <v>13422</v>
      </c>
      <c r="I543" s="29" t="s">
        <v>13417</v>
      </c>
      <c r="J543" s="29" t="s">
        <v>6296</v>
      </c>
      <c r="K543" s="30" t="s">
        <v>4901</v>
      </c>
      <c r="L543" s="28" t="s">
        <v>8286</v>
      </c>
      <c r="M543" s="33"/>
      <c r="N543" s="28"/>
      <c r="O543" s="3"/>
      <c r="P543" s="3"/>
      <c r="Q543" s="28"/>
    </row>
    <row r="544" spans="2:17" hidden="1" x14ac:dyDescent="0.3">
      <c r="B544" s="11" t="s">
        <v>6303</v>
      </c>
      <c r="C544" s="36">
        <v>43383</v>
      </c>
      <c r="D544" s="30" t="s">
        <v>12572</v>
      </c>
      <c r="E544" s="29" t="s">
        <v>6304</v>
      </c>
      <c r="F544" s="29" t="s">
        <v>1075</v>
      </c>
      <c r="G544" s="41">
        <v>43405</v>
      </c>
      <c r="H544" s="42" t="s">
        <v>7971</v>
      </c>
      <c r="I544" s="29" t="s">
        <v>13425</v>
      </c>
      <c r="J544" s="29" t="s">
        <v>6296</v>
      </c>
      <c r="K544" s="30" t="s">
        <v>4901</v>
      </c>
      <c r="L544" s="28" t="s">
        <v>8286</v>
      </c>
      <c r="M544" s="33"/>
      <c r="N544" s="28"/>
      <c r="O544" s="3"/>
      <c r="P544" s="3"/>
      <c r="Q544" s="28"/>
    </row>
    <row r="545" spans="2:17" x14ac:dyDescent="0.3">
      <c r="B545" s="11" t="s">
        <v>6397</v>
      </c>
      <c r="C545" s="36">
        <v>43383</v>
      </c>
      <c r="D545" s="30" t="s">
        <v>11568</v>
      </c>
      <c r="E545" s="29" t="s">
        <v>6349</v>
      </c>
      <c r="F545" s="29" t="s">
        <v>14</v>
      </c>
      <c r="G545" s="41">
        <v>43405</v>
      </c>
      <c r="H545" s="42" t="s">
        <v>335</v>
      </c>
      <c r="I545" s="29" t="s">
        <v>13426</v>
      </c>
      <c r="J545" s="29" t="s">
        <v>6296</v>
      </c>
      <c r="K545" s="30" t="s">
        <v>4901</v>
      </c>
      <c r="L545" s="28" t="s">
        <v>2203</v>
      </c>
      <c r="M545" s="33">
        <v>43385</v>
      </c>
      <c r="N545" s="28" t="s">
        <v>13546</v>
      </c>
      <c r="O545" s="3"/>
      <c r="P545" s="3"/>
      <c r="Q545" s="28"/>
    </row>
    <row r="546" spans="2:17" ht="26" x14ac:dyDescent="0.3">
      <c r="B546" s="11" t="s">
        <v>6377</v>
      </c>
      <c r="C546" s="36">
        <v>43383</v>
      </c>
      <c r="D546" s="30" t="s">
        <v>13427</v>
      </c>
      <c r="E546" s="29" t="s">
        <v>6378</v>
      </c>
      <c r="F546" s="29" t="s">
        <v>14</v>
      </c>
      <c r="G546" s="41">
        <v>43405</v>
      </c>
      <c r="H546" s="42" t="s">
        <v>8015</v>
      </c>
      <c r="I546" s="29" t="s">
        <v>13426</v>
      </c>
      <c r="J546" s="29" t="s">
        <v>6296</v>
      </c>
      <c r="K546" s="30" t="s">
        <v>4901</v>
      </c>
      <c r="L546" s="28" t="s">
        <v>2203</v>
      </c>
      <c r="M546" s="33">
        <v>43385</v>
      </c>
      <c r="N546" s="28" t="s">
        <v>13546</v>
      </c>
      <c r="O546" s="3"/>
      <c r="P546" s="3"/>
      <c r="Q546" s="28"/>
    </row>
    <row r="547" spans="2:17" hidden="1" x14ac:dyDescent="0.3">
      <c r="B547" s="11" t="s">
        <v>7812</v>
      </c>
      <c r="C547" s="36">
        <v>43383</v>
      </c>
      <c r="D547" s="30" t="s">
        <v>13430</v>
      </c>
      <c r="E547" s="29" t="s">
        <v>7809</v>
      </c>
      <c r="F547" s="29" t="s">
        <v>34</v>
      </c>
      <c r="G547" s="41">
        <v>43435</v>
      </c>
      <c r="H547" s="42" t="s">
        <v>7813</v>
      </c>
      <c r="I547" s="29" t="s">
        <v>13429</v>
      </c>
      <c r="J547" s="29" t="s">
        <v>6296</v>
      </c>
      <c r="K547" s="30" t="s">
        <v>4901</v>
      </c>
      <c r="L547" s="28" t="s">
        <v>8286</v>
      </c>
      <c r="M547" s="33"/>
      <c r="N547" s="28"/>
      <c r="O547" s="3"/>
      <c r="P547" s="3"/>
      <c r="Q547" s="28"/>
    </row>
    <row r="548" spans="2:17" hidden="1" x14ac:dyDescent="0.3">
      <c r="B548" s="11" t="s">
        <v>7808</v>
      </c>
      <c r="C548" s="36">
        <v>43383</v>
      </c>
      <c r="D548" s="30" t="s">
        <v>13430</v>
      </c>
      <c r="E548" s="29" t="s">
        <v>7809</v>
      </c>
      <c r="F548" s="29" t="s">
        <v>34</v>
      </c>
      <c r="G548" s="41">
        <v>43435</v>
      </c>
      <c r="H548" s="42" t="s">
        <v>7810</v>
      </c>
      <c r="I548" s="29" t="s">
        <v>13429</v>
      </c>
      <c r="J548" s="29" t="s">
        <v>6296</v>
      </c>
      <c r="K548" s="30" t="s">
        <v>4901</v>
      </c>
      <c r="L548" s="28" t="s">
        <v>8286</v>
      </c>
      <c r="M548" s="33"/>
      <c r="N548" s="28"/>
      <c r="O548" s="3"/>
      <c r="P548" s="3"/>
      <c r="Q548" s="28"/>
    </row>
    <row r="549" spans="2:17" hidden="1" x14ac:dyDescent="0.3">
      <c r="B549" s="11" t="s">
        <v>7814</v>
      </c>
      <c r="C549" s="36">
        <v>43383</v>
      </c>
      <c r="D549" s="30" t="s">
        <v>13430</v>
      </c>
      <c r="E549" s="29" t="s">
        <v>7809</v>
      </c>
      <c r="F549" s="29" t="s">
        <v>34</v>
      </c>
      <c r="G549" s="41">
        <v>43435</v>
      </c>
      <c r="H549" s="42" t="s">
        <v>7815</v>
      </c>
      <c r="I549" s="29" t="s">
        <v>13429</v>
      </c>
      <c r="J549" s="29" t="s">
        <v>6296</v>
      </c>
      <c r="K549" s="30" t="s">
        <v>4901</v>
      </c>
      <c r="L549" s="28" t="s">
        <v>8286</v>
      </c>
      <c r="M549" s="33"/>
      <c r="N549" s="28"/>
      <c r="O549" s="3"/>
      <c r="P549" s="3"/>
      <c r="Q549" s="28"/>
    </row>
    <row r="550" spans="2:17" hidden="1" x14ac:dyDescent="0.3">
      <c r="B550" s="11" t="s">
        <v>13433</v>
      </c>
      <c r="C550" s="36">
        <v>43383</v>
      </c>
      <c r="D550" s="30" t="s">
        <v>13432</v>
      </c>
      <c r="E550" s="29" t="s">
        <v>1254</v>
      </c>
      <c r="F550" s="29" t="s">
        <v>394</v>
      </c>
      <c r="G550" s="41">
        <v>43435</v>
      </c>
      <c r="H550" s="42">
        <v>4264</v>
      </c>
      <c r="I550" s="29" t="s">
        <v>13431</v>
      </c>
      <c r="J550" s="29" t="s">
        <v>6296</v>
      </c>
      <c r="K550" s="30" t="s">
        <v>4914</v>
      </c>
      <c r="L550" s="28" t="s">
        <v>8286</v>
      </c>
      <c r="M550" s="33"/>
      <c r="N550" s="28"/>
      <c r="O550" s="3"/>
      <c r="P550" s="3"/>
      <c r="Q550" s="28"/>
    </row>
    <row r="551" spans="2:17" hidden="1" x14ac:dyDescent="0.3">
      <c r="B551" s="11" t="s">
        <v>13439</v>
      </c>
      <c r="C551" s="36">
        <v>43383</v>
      </c>
      <c r="D551" s="30" t="s">
        <v>13435</v>
      </c>
      <c r="E551" s="29" t="s">
        <v>13436</v>
      </c>
      <c r="F551" s="29" t="s">
        <v>14</v>
      </c>
      <c r="G551" s="41">
        <v>43435</v>
      </c>
      <c r="H551" s="42" t="s">
        <v>13437</v>
      </c>
      <c r="I551" s="29" t="s">
        <v>13434</v>
      </c>
      <c r="J551" s="29" t="s">
        <v>6296</v>
      </c>
      <c r="K551" s="30" t="s">
        <v>4901</v>
      </c>
      <c r="L551" s="28" t="s">
        <v>8286</v>
      </c>
      <c r="M551" s="33"/>
      <c r="N551" s="28"/>
      <c r="O551" s="3"/>
      <c r="P551" s="3"/>
      <c r="Q551" s="28"/>
    </row>
    <row r="552" spans="2:17" hidden="1" x14ac:dyDescent="0.3">
      <c r="B552" s="11" t="s">
        <v>13440</v>
      </c>
      <c r="C552" s="36">
        <v>43383</v>
      </c>
      <c r="D552" s="30" t="s">
        <v>13435</v>
      </c>
      <c r="E552" s="29" t="s">
        <v>13436</v>
      </c>
      <c r="F552" s="29" t="s">
        <v>14</v>
      </c>
      <c r="G552" s="41">
        <v>43435</v>
      </c>
      <c r="H552" s="42" t="s">
        <v>13438</v>
      </c>
      <c r="I552" s="29" t="s">
        <v>13434</v>
      </c>
      <c r="J552" s="29" t="s">
        <v>6296</v>
      </c>
      <c r="K552" s="30" t="s">
        <v>4901</v>
      </c>
      <c r="L552" s="28" t="s">
        <v>8286</v>
      </c>
      <c r="M552" s="33"/>
      <c r="N552" s="28"/>
      <c r="O552" s="3"/>
      <c r="P552" s="3"/>
      <c r="Q552" s="28"/>
    </row>
    <row r="553" spans="2:17" ht="26" hidden="1" x14ac:dyDescent="0.3">
      <c r="B553" s="11" t="s">
        <v>650</v>
      </c>
      <c r="C553" s="36">
        <v>43383</v>
      </c>
      <c r="D553" s="30" t="s">
        <v>13442</v>
      </c>
      <c r="E553" s="29" t="s">
        <v>651</v>
      </c>
      <c r="F553" s="29" t="s">
        <v>14</v>
      </c>
      <c r="G553" s="41">
        <v>43435</v>
      </c>
      <c r="H553" s="42" t="s">
        <v>652</v>
      </c>
      <c r="I553" s="29" t="s">
        <v>13441</v>
      </c>
      <c r="J553" s="29" t="s">
        <v>6296</v>
      </c>
      <c r="K553" s="30" t="s">
        <v>4901</v>
      </c>
      <c r="L553" s="28" t="s">
        <v>8286</v>
      </c>
      <c r="M553" s="33"/>
      <c r="N553" s="28"/>
      <c r="O553" s="3"/>
      <c r="P553" s="3"/>
      <c r="Q553" s="28"/>
    </row>
    <row r="554" spans="2:17" hidden="1" x14ac:dyDescent="0.3">
      <c r="B554" s="11" t="s">
        <v>1064</v>
      </c>
      <c r="C554" s="36">
        <v>43383</v>
      </c>
      <c r="D554" s="30" t="s">
        <v>13444</v>
      </c>
      <c r="E554" s="29" t="s">
        <v>1065</v>
      </c>
      <c r="F554" s="29" t="s">
        <v>98</v>
      </c>
      <c r="G554" s="41">
        <v>43435</v>
      </c>
      <c r="H554" s="42" t="s">
        <v>1066</v>
      </c>
      <c r="I554" s="29" t="s">
        <v>13443</v>
      </c>
      <c r="J554" s="29" t="s">
        <v>6296</v>
      </c>
      <c r="K554" s="30" t="s">
        <v>4901</v>
      </c>
      <c r="L554" s="28" t="s">
        <v>8286</v>
      </c>
      <c r="M554" s="33"/>
      <c r="N554" s="28"/>
      <c r="O554" s="3"/>
      <c r="P554" s="3"/>
      <c r="Q554" s="28"/>
    </row>
    <row r="555" spans="2:17" hidden="1" x14ac:dyDescent="0.3">
      <c r="B555" s="11" t="s">
        <v>1067</v>
      </c>
      <c r="C555" s="36">
        <v>43383</v>
      </c>
      <c r="D555" s="30" t="s">
        <v>13444</v>
      </c>
      <c r="E555" s="29" t="s">
        <v>1065</v>
      </c>
      <c r="F555" s="29" t="s">
        <v>98</v>
      </c>
      <c r="G555" s="41">
        <v>43435</v>
      </c>
      <c r="H555" s="42" t="s">
        <v>1068</v>
      </c>
      <c r="I555" s="29" t="s">
        <v>13443</v>
      </c>
      <c r="J555" s="29" t="s">
        <v>6296</v>
      </c>
      <c r="K555" s="30" t="s">
        <v>4901</v>
      </c>
      <c r="L555" s="28" t="s">
        <v>8286</v>
      </c>
      <c r="M555" s="33"/>
      <c r="N555" s="28"/>
      <c r="O555" s="3"/>
      <c r="P555" s="3"/>
      <c r="Q555" s="28"/>
    </row>
    <row r="556" spans="2:17" hidden="1" x14ac:dyDescent="0.3">
      <c r="B556" s="11" t="s">
        <v>1069</v>
      </c>
      <c r="C556" s="36">
        <v>43383</v>
      </c>
      <c r="D556" s="30" t="s">
        <v>13444</v>
      </c>
      <c r="E556" s="29" t="s">
        <v>1065</v>
      </c>
      <c r="F556" s="29" t="s">
        <v>98</v>
      </c>
      <c r="G556" s="41">
        <v>43435</v>
      </c>
      <c r="H556" s="42" t="s">
        <v>1070</v>
      </c>
      <c r="I556" s="29" t="s">
        <v>13443</v>
      </c>
      <c r="J556" s="29" t="s">
        <v>6296</v>
      </c>
      <c r="K556" s="30" t="s">
        <v>4901</v>
      </c>
      <c r="L556" s="28" t="s">
        <v>8286</v>
      </c>
      <c r="M556" s="33"/>
      <c r="N556" s="28"/>
      <c r="O556" s="3"/>
      <c r="P556" s="3"/>
      <c r="Q556" s="28"/>
    </row>
    <row r="557" spans="2:17" ht="26" x14ac:dyDescent="0.3">
      <c r="B557" s="11" t="s">
        <v>590</v>
      </c>
      <c r="C557" s="36">
        <v>43383</v>
      </c>
      <c r="D557" s="30" t="s">
        <v>13446</v>
      </c>
      <c r="E557" s="29" t="s">
        <v>13447</v>
      </c>
      <c r="F557" s="29" t="s">
        <v>14</v>
      </c>
      <c r="G557" s="41">
        <v>43435</v>
      </c>
      <c r="H557" s="42" t="s">
        <v>592</v>
      </c>
      <c r="I557" s="29" t="s">
        <v>13445</v>
      </c>
      <c r="J557" s="29" t="s">
        <v>6296</v>
      </c>
      <c r="K557" s="30" t="s">
        <v>4901</v>
      </c>
      <c r="L557" s="28" t="s">
        <v>2203</v>
      </c>
      <c r="M557" s="33" t="s">
        <v>14641</v>
      </c>
      <c r="N557" s="28"/>
      <c r="O557" s="3"/>
      <c r="P557" s="3"/>
      <c r="Q557" s="28"/>
    </row>
    <row r="558" spans="2:17" x14ac:dyDescent="0.3">
      <c r="B558" s="11" t="s">
        <v>6399</v>
      </c>
      <c r="C558" s="36">
        <v>43383</v>
      </c>
      <c r="D558" s="30" t="s">
        <v>11572</v>
      </c>
      <c r="E558" s="29" t="s">
        <v>6355</v>
      </c>
      <c r="F558" s="29" t="s">
        <v>14</v>
      </c>
      <c r="G558" s="41">
        <v>43405</v>
      </c>
      <c r="H558" s="42" t="s">
        <v>333</v>
      </c>
      <c r="I558" s="29" t="s">
        <v>13426</v>
      </c>
      <c r="J558" s="29" t="s">
        <v>6296</v>
      </c>
      <c r="K558" s="30" t="s">
        <v>4901</v>
      </c>
      <c r="L558" s="28" t="s">
        <v>2203</v>
      </c>
      <c r="M558" s="33">
        <v>43385</v>
      </c>
      <c r="N558" s="28" t="s">
        <v>13546</v>
      </c>
      <c r="O558" s="3"/>
      <c r="P558" s="3"/>
      <c r="Q558" s="28"/>
    </row>
    <row r="559" spans="2:17" x14ac:dyDescent="0.3">
      <c r="B559" s="11" t="s">
        <v>336</v>
      </c>
      <c r="C559" s="36">
        <v>43383</v>
      </c>
      <c r="D559" s="30" t="s">
        <v>13428</v>
      </c>
      <c r="E559" s="29" t="s">
        <v>337</v>
      </c>
      <c r="F559" s="29" t="s">
        <v>14</v>
      </c>
      <c r="G559" s="41">
        <v>43405</v>
      </c>
      <c r="H559" s="42" t="s">
        <v>338</v>
      </c>
      <c r="I559" s="29" t="s">
        <v>13426</v>
      </c>
      <c r="J559" s="29" t="s">
        <v>6296</v>
      </c>
      <c r="K559" s="30" t="s">
        <v>4901</v>
      </c>
      <c r="L559" s="28" t="s">
        <v>2203</v>
      </c>
      <c r="M559" s="33">
        <v>43385</v>
      </c>
      <c r="N559" s="28" t="s">
        <v>13546</v>
      </c>
      <c r="O559" s="3"/>
      <c r="P559" s="3"/>
      <c r="Q559" s="28"/>
    </row>
    <row r="560" spans="2:17" ht="26" x14ac:dyDescent="0.3">
      <c r="B560" s="11" t="s">
        <v>361</v>
      </c>
      <c r="C560" s="36">
        <v>43383</v>
      </c>
      <c r="D560" s="30" t="s">
        <v>11573</v>
      </c>
      <c r="E560" s="29" t="s">
        <v>359</v>
      </c>
      <c r="F560" s="29" t="s">
        <v>14</v>
      </c>
      <c r="G560" s="41">
        <v>43405</v>
      </c>
      <c r="H560" s="42" t="s">
        <v>362</v>
      </c>
      <c r="I560" s="29" t="s">
        <v>13426</v>
      </c>
      <c r="J560" s="29" t="s">
        <v>6296</v>
      </c>
      <c r="K560" s="30" t="s">
        <v>4901</v>
      </c>
      <c r="L560" s="28" t="s">
        <v>2203</v>
      </c>
      <c r="M560" s="33">
        <v>43385</v>
      </c>
      <c r="N560" s="28" t="s">
        <v>13546</v>
      </c>
      <c r="O560" s="3"/>
      <c r="P560" s="3"/>
      <c r="Q560" s="28"/>
    </row>
    <row r="561" spans="2:17" hidden="1" x14ac:dyDescent="0.3">
      <c r="B561" s="11" t="s">
        <v>7729</v>
      </c>
      <c r="C561" s="36">
        <v>43383</v>
      </c>
      <c r="D561" s="30" t="s">
        <v>7730</v>
      </c>
      <c r="E561" s="29" t="s">
        <v>7731</v>
      </c>
      <c r="F561" s="29" t="s">
        <v>34</v>
      </c>
      <c r="G561" s="41">
        <v>43405</v>
      </c>
      <c r="H561" s="42" t="s">
        <v>7732</v>
      </c>
      <c r="I561" s="29" t="s">
        <v>13448</v>
      </c>
      <c r="J561" s="29" t="s">
        <v>6296</v>
      </c>
      <c r="K561" s="30" t="s">
        <v>4901</v>
      </c>
      <c r="L561" s="28" t="s">
        <v>8286</v>
      </c>
      <c r="M561" s="33"/>
      <c r="N561" s="28"/>
      <c r="O561" s="3"/>
      <c r="P561" s="3"/>
      <c r="Q561" s="28"/>
    </row>
    <row r="562" spans="2:17" x14ac:dyDescent="0.3">
      <c r="B562" s="11" t="s">
        <v>13451</v>
      </c>
      <c r="C562" s="36">
        <v>43383</v>
      </c>
      <c r="D562" s="30" t="s">
        <v>13011</v>
      </c>
      <c r="E562" s="29" t="s">
        <v>13012</v>
      </c>
      <c r="F562" s="29" t="s">
        <v>34</v>
      </c>
      <c r="G562" s="41">
        <v>43405</v>
      </c>
      <c r="H562" s="42" t="s">
        <v>13450</v>
      </c>
      <c r="I562" s="29" t="s">
        <v>13449</v>
      </c>
      <c r="J562" s="29" t="s">
        <v>6296</v>
      </c>
      <c r="K562" s="30" t="s">
        <v>4901</v>
      </c>
      <c r="L562" s="28" t="s">
        <v>2203</v>
      </c>
      <c r="M562" s="33">
        <v>43385</v>
      </c>
      <c r="N562" s="28" t="s">
        <v>13546</v>
      </c>
      <c r="O562" s="3"/>
      <c r="P562" s="3"/>
      <c r="Q562" s="28"/>
    </row>
    <row r="563" spans="2:17" hidden="1" x14ac:dyDescent="0.3">
      <c r="B563" s="11" t="s">
        <v>13459</v>
      </c>
      <c r="C563" s="36">
        <v>43383</v>
      </c>
      <c r="D563" s="30" t="s">
        <v>13453</v>
      </c>
      <c r="E563" s="29" t="s">
        <v>13454</v>
      </c>
      <c r="F563" s="29" t="s">
        <v>14</v>
      </c>
      <c r="G563" s="41">
        <v>43405</v>
      </c>
      <c r="H563" s="42" t="s">
        <v>13457</v>
      </c>
      <c r="I563" s="29" t="s">
        <v>13452</v>
      </c>
      <c r="J563" s="29" t="s">
        <v>6296</v>
      </c>
      <c r="K563" s="30" t="s">
        <v>4901</v>
      </c>
      <c r="L563" s="28" t="s">
        <v>8286</v>
      </c>
      <c r="M563" s="33"/>
      <c r="N563" s="28"/>
      <c r="O563" s="3"/>
      <c r="P563" s="3"/>
      <c r="Q563" s="28"/>
    </row>
    <row r="564" spans="2:17" hidden="1" x14ac:dyDescent="0.3">
      <c r="B564" s="11" t="s">
        <v>13460</v>
      </c>
      <c r="C564" s="36">
        <v>43383</v>
      </c>
      <c r="D564" s="30" t="s">
        <v>13455</v>
      </c>
      <c r="E564" s="29" t="s">
        <v>13456</v>
      </c>
      <c r="F564" s="29" t="s">
        <v>14</v>
      </c>
      <c r="G564" s="41">
        <v>43405</v>
      </c>
      <c r="H564" s="42" t="s">
        <v>13458</v>
      </c>
      <c r="I564" s="29" t="s">
        <v>13452</v>
      </c>
      <c r="J564" s="29" t="s">
        <v>6296</v>
      </c>
      <c r="K564" s="30" t="s">
        <v>4901</v>
      </c>
      <c r="L564" s="28" t="s">
        <v>8286</v>
      </c>
      <c r="M564" s="33"/>
      <c r="N564" s="28"/>
      <c r="O564" s="3"/>
      <c r="P564" s="3"/>
      <c r="Q564" s="28"/>
    </row>
    <row r="565" spans="2:17" x14ac:dyDescent="0.3">
      <c r="B565" s="11" t="s">
        <v>6972</v>
      </c>
      <c r="C565" s="36">
        <v>43383</v>
      </c>
      <c r="D565" s="30" t="s">
        <v>6968</v>
      </c>
      <c r="E565" s="29" t="s">
        <v>6969</v>
      </c>
      <c r="F565" s="29" t="s">
        <v>46</v>
      </c>
      <c r="G565" s="41">
        <v>43405</v>
      </c>
      <c r="H565" s="42" t="s">
        <v>13029</v>
      </c>
      <c r="I565" s="29" t="s">
        <v>13461</v>
      </c>
      <c r="J565" s="29" t="s">
        <v>6296</v>
      </c>
      <c r="K565" s="30" t="s">
        <v>13462</v>
      </c>
      <c r="L565" s="28" t="s">
        <v>2203</v>
      </c>
      <c r="M565" s="33"/>
      <c r="N565" s="28"/>
      <c r="O565" s="3"/>
      <c r="P565" s="3"/>
      <c r="Q565" s="28"/>
    </row>
    <row r="566" spans="2:17" x14ac:dyDescent="0.3">
      <c r="B566" s="11" t="s">
        <v>9943</v>
      </c>
      <c r="C566" s="36">
        <v>43383</v>
      </c>
      <c r="D566" s="30" t="s">
        <v>6968</v>
      </c>
      <c r="E566" s="29" t="s">
        <v>6969</v>
      </c>
      <c r="F566" s="29" t="s">
        <v>46</v>
      </c>
      <c r="G566" s="41">
        <v>43405</v>
      </c>
      <c r="H566" s="42" t="s">
        <v>13373</v>
      </c>
      <c r="I566" s="29" t="s">
        <v>13461</v>
      </c>
      <c r="J566" s="29" t="s">
        <v>6296</v>
      </c>
      <c r="K566" s="30" t="s">
        <v>13462</v>
      </c>
      <c r="L566" s="28" t="s">
        <v>2203</v>
      </c>
      <c r="M566" s="33"/>
      <c r="N566" s="28"/>
      <c r="O566" s="3"/>
      <c r="P566" s="3"/>
      <c r="Q566" s="28"/>
    </row>
    <row r="567" spans="2:17" x14ac:dyDescent="0.3">
      <c r="B567" s="11" t="s">
        <v>6967</v>
      </c>
      <c r="C567" s="36">
        <v>43383</v>
      </c>
      <c r="D567" s="30" t="s">
        <v>6968</v>
      </c>
      <c r="E567" s="29" t="s">
        <v>6969</v>
      </c>
      <c r="F567" s="29" t="s">
        <v>46</v>
      </c>
      <c r="G567" s="41">
        <v>43405</v>
      </c>
      <c r="H567" s="42" t="s">
        <v>13374</v>
      </c>
      <c r="I567" s="29" t="s">
        <v>13461</v>
      </c>
      <c r="J567" s="29" t="s">
        <v>6296</v>
      </c>
      <c r="K567" s="30" t="s">
        <v>13462</v>
      </c>
      <c r="L567" s="28" t="s">
        <v>2203</v>
      </c>
      <c r="M567" s="33"/>
      <c r="N567" s="28"/>
      <c r="O567" s="3"/>
      <c r="P567" s="3"/>
      <c r="Q567" s="28"/>
    </row>
    <row r="568" spans="2:17" ht="26" hidden="1" x14ac:dyDescent="0.3">
      <c r="B568" s="11" t="s">
        <v>475</v>
      </c>
      <c r="C568" s="36">
        <v>43382</v>
      </c>
      <c r="D568" s="30">
        <v>68147</v>
      </c>
      <c r="E568" s="29" t="s">
        <v>13059</v>
      </c>
      <c r="F568" s="29" t="s">
        <v>46</v>
      </c>
      <c r="G568" s="41">
        <v>43282</v>
      </c>
      <c r="H568" s="42" t="s">
        <v>13060</v>
      </c>
      <c r="I568" s="29" t="s">
        <v>13058</v>
      </c>
      <c r="J568" s="29" t="s">
        <v>17</v>
      </c>
      <c r="K568" s="30" t="s">
        <v>11470</v>
      </c>
      <c r="L568" s="28" t="s">
        <v>8286</v>
      </c>
      <c r="M568" s="33"/>
      <c r="N568" s="28"/>
      <c r="O568" s="3"/>
      <c r="P568" s="3"/>
      <c r="Q568" s="28"/>
    </row>
    <row r="569" spans="2:17" ht="26" hidden="1" x14ac:dyDescent="0.3">
      <c r="B569" s="11" t="s">
        <v>475</v>
      </c>
      <c r="C569" s="36">
        <v>43382</v>
      </c>
      <c r="D569" s="30">
        <v>246226</v>
      </c>
      <c r="E569" s="29" t="s">
        <v>13061</v>
      </c>
      <c r="F569" s="29" t="s">
        <v>98</v>
      </c>
      <c r="G569" s="41">
        <v>43282</v>
      </c>
      <c r="H569" s="42" t="s">
        <v>13062</v>
      </c>
      <c r="I569" s="29" t="s">
        <v>13063</v>
      </c>
      <c r="J569" s="29" t="s">
        <v>17</v>
      </c>
      <c r="K569" s="30" t="s">
        <v>13064</v>
      </c>
      <c r="L569" s="28" t="s">
        <v>8286</v>
      </c>
      <c r="M569" s="33"/>
      <c r="N569" s="28"/>
      <c r="O569" s="3"/>
      <c r="P569" s="3"/>
      <c r="Q569" s="28"/>
    </row>
    <row r="570" spans="2:17" ht="26" hidden="1" x14ac:dyDescent="0.3">
      <c r="B570" s="11" t="s">
        <v>13075</v>
      </c>
      <c r="C570" s="36">
        <v>43382</v>
      </c>
      <c r="D570" s="30" t="s">
        <v>13066</v>
      </c>
      <c r="E570" s="29" t="s">
        <v>13067</v>
      </c>
      <c r="F570" s="29" t="s">
        <v>14</v>
      </c>
      <c r="G570" s="41">
        <v>43466</v>
      </c>
      <c r="H570" s="42" t="s">
        <v>13070</v>
      </c>
      <c r="I570" s="29" t="s">
        <v>13065</v>
      </c>
      <c r="J570" s="29" t="s">
        <v>6296</v>
      </c>
      <c r="K570" s="30" t="s">
        <v>4914</v>
      </c>
      <c r="L570" s="28" t="s">
        <v>8286</v>
      </c>
      <c r="M570" s="33"/>
      <c r="N570" s="28"/>
      <c r="O570" s="3"/>
      <c r="P570" s="3"/>
      <c r="Q570" s="28"/>
    </row>
    <row r="571" spans="2:17" ht="26" hidden="1" x14ac:dyDescent="0.3">
      <c r="B571" s="11" t="s">
        <v>13076</v>
      </c>
      <c r="C571" s="36">
        <v>43382</v>
      </c>
      <c r="D571" s="30" t="s">
        <v>13066</v>
      </c>
      <c r="E571" s="29" t="s">
        <v>13067</v>
      </c>
      <c r="F571" s="29" t="s">
        <v>14</v>
      </c>
      <c r="G571" s="41">
        <v>43466</v>
      </c>
      <c r="H571" s="42" t="s">
        <v>13071</v>
      </c>
      <c r="I571" s="29" t="s">
        <v>13065</v>
      </c>
      <c r="J571" s="29" t="s">
        <v>6296</v>
      </c>
      <c r="K571" s="30" t="s">
        <v>4914</v>
      </c>
      <c r="L571" s="28" t="s">
        <v>8286</v>
      </c>
      <c r="M571" s="33"/>
      <c r="N571" s="28"/>
      <c r="O571" s="3"/>
      <c r="P571" s="3"/>
      <c r="Q571" s="28"/>
    </row>
    <row r="572" spans="2:17" ht="26" hidden="1" x14ac:dyDescent="0.3">
      <c r="B572" s="11" t="s">
        <v>13077</v>
      </c>
      <c r="C572" s="36">
        <v>43382</v>
      </c>
      <c r="D572" s="30" t="s">
        <v>13068</v>
      </c>
      <c r="E572" s="29" t="s">
        <v>13069</v>
      </c>
      <c r="F572" s="29" t="s">
        <v>14</v>
      </c>
      <c r="G572" s="41">
        <v>43466</v>
      </c>
      <c r="H572" s="42" t="s">
        <v>13072</v>
      </c>
      <c r="I572" s="29" t="s">
        <v>13065</v>
      </c>
      <c r="J572" s="29" t="s">
        <v>6296</v>
      </c>
      <c r="K572" s="30" t="s">
        <v>4914</v>
      </c>
      <c r="L572" s="28" t="s">
        <v>8286</v>
      </c>
      <c r="M572" s="33"/>
      <c r="N572" s="28"/>
      <c r="O572" s="3"/>
      <c r="P572" s="3"/>
      <c r="Q572" s="28"/>
    </row>
    <row r="573" spans="2:17" ht="26" hidden="1" x14ac:dyDescent="0.3">
      <c r="B573" s="11" t="s">
        <v>13078</v>
      </c>
      <c r="C573" s="36">
        <v>43382</v>
      </c>
      <c r="D573" s="30" t="s">
        <v>13068</v>
      </c>
      <c r="E573" s="29" t="s">
        <v>13069</v>
      </c>
      <c r="F573" s="29" t="s">
        <v>14</v>
      </c>
      <c r="G573" s="41">
        <v>43466</v>
      </c>
      <c r="H573" s="42" t="s">
        <v>13073</v>
      </c>
      <c r="I573" s="29" t="s">
        <v>13065</v>
      </c>
      <c r="J573" s="29" t="s">
        <v>6296</v>
      </c>
      <c r="K573" s="30" t="s">
        <v>4914</v>
      </c>
      <c r="L573" s="28" t="s">
        <v>8286</v>
      </c>
      <c r="M573" s="33"/>
      <c r="N573" s="28"/>
      <c r="O573" s="3"/>
      <c r="P573" s="3"/>
      <c r="Q573" s="28"/>
    </row>
    <row r="574" spans="2:17" hidden="1" x14ac:dyDescent="0.3">
      <c r="B574" s="11" t="s">
        <v>5314</v>
      </c>
      <c r="C574" s="36">
        <v>43382</v>
      </c>
      <c r="D574" s="30" t="s">
        <v>5311</v>
      </c>
      <c r="E574" s="29" t="s">
        <v>5312</v>
      </c>
      <c r="F574" s="29" t="s">
        <v>14</v>
      </c>
      <c r="G574" s="41">
        <v>43466</v>
      </c>
      <c r="H574" s="42" t="s">
        <v>5315</v>
      </c>
      <c r="I574" s="29" t="s">
        <v>13065</v>
      </c>
      <c r="J574" s="29" t="s">
        <v>6296</v>
      </c>
      <c r="K574" s="30" t="s">
        <v>4901</v>
      </c>
      <c r="L574" s="28" t="s">
        <v>8286</v>
      </c>
      <c r="M574" s="33"/>
      <c r="N574" s="28"/>
      <c r="O574" s="3"/>
      <c r="P574" s="3"/>
      <c r="Q574" s="28"/>
    </row>
    <row r="575" spans="2:17" hidden="1" x14ac:dyDescent="0.3">
      <c r="B575" s="11" t="s">
        <v>13079</v>
      </c>
      <c r="C575" s="36">
        <v>43382</v>
      </c>
      <c r="D575" s="30" t="s">
        <v>9241</v>
      </c>
      <c r="E575" s="29" t="s">
        <v>9242</v>
      </c>
      <c r="F575" s="29" t="s">
        <v>14</v>
      </c>
      <c r="G575" s="41">
        <v>43466</v>
      </c>
      <c r="H575" s="42" t="s">
        <v>13074</v>
      </c>
      <c r="I575" s="29" t="s">
        <v>13065</v>
      </c>
      <c r="J575" s="29" t="s">
        <v>6296</v>
      </c>
      <c r="K575" s="30" t="s">
        <v>4914</v>
      </c>
      <c r="L575" s="28" t="s">
        <v>8286</v>
      </c>
      <c r="M575" s="33"/>
      <c r="N575" s="28"/>
      <c r="O575" s="3"/>
      <c r="P575" s="3"/>
      <c r="Q575" s="28"/>
    </row>
    <row r="576" spans="2:17" hidden="1" x14ac:dyDescent="0.3">
      <c r="B576" s="11" t="s">
        <v>13081</v>
      </c>
      <c r="C576" s="36">
        <v>43382</v>
      </c>
      <c r="D576" s="30" t="s">
        <v>13117</v>
      </c>
      <c r="E576" s="29" t="s">
        <v>13118</v>
      </c>
      <c r="F576" s="29" t="s">
        <v>98</v>
      </c>
      <c r="G576" s="41">
        <v>43466</v>
      </c>
      <c r="H576" s="42" t="s">
        <v>13153</v>
      </c>
      <c r="I576" s="29" t="s">
        <v>13080</v>
      </c>
      <c r="J576" s="29" t="s">
        <v>6296</v>
      </c>
      <c r="K576" s="30" t="s">
        <v>4914</v>
      </c>
      <c r="L576" s="28" t="s">
        <v>8286</v>
      </c>
      <c r="M576" s="33"/>
      <c r="N576" s="28"/>
      <c r="O576" s="3"/>
      <c r="P576" s="3"/>
      <c r="Q576" s="28"/>
    </row>
    <row r="577" spans="2:17" hidden="1" x14ac:dyDescent="0.3">
      <c r="B577" s="11" t="s">
        <v>13082</v>
      </c>
      <c r="C577" s="36">
        <v>43382</v>
      </c>
      <c r="D577" s="30" t="s">
        <v>13119</v>
      </c>
      <c r="E577" s="29" t="s">
        <v>13120</v>
      </c>
      <c r="F577" s="29" t="s">
        <v>98</v>
      </c>
      <c r="G577" s="41">
        <v>43466</v>
      </c>
      <c r="H577" s="42" t="s">
        <v>13154</v>
      </c>
      <c r="I577" s="29" t="s">
        <v>13080</v>
      </c>
      <c r="J577" s="29" t="s">
        <v>6296</v>
      </c>
      <c r="K577" s="30" t="s">
        <v>4901</v>
      </c>
      <c r="L577" s="28" t="s">
        <v>8286</v>
      </c>
      <c r="M577" s="33"/>
      <c r="N577" s="28"/>
      <c r="O577" s="3"/>
      <c r="P577" s="3"/>
      <c r="Q577" s="28"/>
    </row>
    <row r="578" spans="2:17" hidden="1" x14ac:dyDescent="0.3">
      <c r="B578" s="11" t="s">
        <v>13083</v>
      </c>
      <c r="C578" s="36">
        <v>43382</v>
      </c>
      <c r="D578" s="30" t="s">
        <v>13121</v>
      </c>
      <c r="E578" s="29" t="s">
        <v>13122</v>
      </c>
      <c r="F578" s="29" t="s">
        <v>98</v>
      </c>
      <c r="G578" s="41">
        <v>43466</v>
      </c>
      <c r="H578" s="42" t="s">
        <v>13155</v>
      </c>
      <c r="I578" s="29" t="s">
        <v>13080</v>
      </c>
      <c r="J578" s="29" t="s">
        <v>6296</v>
      </c>
      <c r="K578" s="30" t="s">
        <v>4914</v>
      </c>
      <c r="L578" s="28" t="s">
        <v>8286</v>
      </c>
      <c r="M578" s="33"/>
      <c r="N578" s="28"/>
      <c r="O578" s="3"/>
      <c r="P578" s="3"/>
      <c r="Q578" s="28"/>
    </row>
    <row r="579" spans="2:17" hidden="1" x14ac:dyDescent="0.3">
      <c r="B579" s="11" t="s">
        <v>13084</v>
      </c>
      <c r="C579" s="36">
        <v>43382</v>
      </c>
      <c r="D579" s="30" t="s">
        <v>8241</v>
      </c>
      <c r="E579" s="29" t="s">
        <v>8242</v>
      </c>
      <c r="F579" s="29" t="s">
        <v>98</v>
      </c>
      <c r="G579" s="41">
        <v>43466</v>
      </c>
      <c r="H579" s="42" t="s">
        <v>13156</v>
      </c>
      <c r="I579" s="29" t="s">
        <v>13080</v>
      </c>
      <c r="J579" s="29" t="s">
        <v>6296</v>
      </c>
      <c r="K579" s="30" t="s">
        <v>4914</v>
      </c>
      <c r="L579" s="28" t="s">
        <v>8286</v>
      </c>
      <c r="M579" s="33"/>
      <c r="N579" s="28"/>
      <c r="O579" s="3"/>
      <c r="P579" s="3"/>
      <c r="Q579" s="28"/>
    </row>
    <row r="580" spans="2:17" hidden="1" x14ac:dyDescent="0.3">
      <c r="B580" s="11" t="s">
        <v>13085</v>
      </c>
      <c r="C580" s="36">
        <v>43382</v>
      </c>
      <c r="D580" s="30" t="s">
        <v>13123</v>
      </c>
      <c r="E580" s="29" t="s">
        <v>13124</v>
      </c>
      <c r="F580" s="29" t="s">
        <v>98</v>
      </c>
      <c r="G580" s="41">
        <v>43466</v>
      </c>
      <c r="H580" s="42" t="s">
        <v>13157</v>
      </c>
      <c r="I580" s="29" t="s">
        <v>13080</v>
      </c>
      <c r="J580" s="29" t="s">
        <v>6296</v>
      </c>
      <c r="K580" s="30" t="s">
        <v>4914</v>
      </c>
      <c r="L580" s="28" t="s">
        <v>8286</v>
      </c>
      <c r="M580" s="33"/>
      <c r="N580" s="28"/>
      <c r="O580" s="3"/>
      <c r="P580" s="3"/>
      <c r="Q580" s="28"/>
    </row>
    <row r="581" spans="2:17" ht="26" hidden="1" x14ac:dyDescent="0.3">
      <c r="B581" s="11" t="s">
        <v>13086</v>
      </c>
      <c r="C581" s="36">
        <v>43382</v>
      </c>
      <c r="D581" s="30" t="s">
        <v>13125</v>
      </c>
      <c r="E581" s="29" t="s">
        <v>13126</v>
      </c>
      <c r="F581" s="29" t="s">
        <v>98</v>
      </c>
      <c r="G581" s="41">
        <v>43466</v>
      </c>
      <c r="H581" s="42" t="s">
        <v>13158</v>
      </c>
      <c r="I581" s="29" t="s">
        <v>13080</v>
      </c>
      <c r="J581" s="29" t="s">
        <v>6296</v>
      </c>
      <c r="K581" s="30" t="s">
        <v>4914</v>
      </c>
      <c r="L581" s="28" t="s">
        <v>8286</v>
      </c>
      <c r="M581" s="33"/>
      <c r="N581" s="28"/>
      <c r="O581" s="3"/>
      <c r="P581" s="3"/>
      <c r="Q581" s="28"/>
    </row>
    <row r="582" spans="2:17" ht="26" hidden="1" x14ac:dyDescent="0.3">
      <c r="B582" s="11" t="s">
        <v>13087</v>
      </c>
      <c r="C582" s="36">
        <v>43382</v>
      </c>
      <c r="D582" s="30" t="s">
        <v>13125</v>
      </c>
      <c r="E582" s="29" t="s">
        <v>13126</v>
      </c>
      <c r="F582" s="29" t="s">
        <v>98</v>
      </c>
      <c r="G582" s="41">
        <v>43466</v>
      </c>
      <c r="H582" s="42" t="s">
        <v>13159</v>
      </c>
      <c r="I582" s="29" t="s">
        <v>13080</v>
      </c>
      <c r="J582" s="29" t="s">
        <v>6296</v>
      </c>
      <c r="K582" s="30" t="s">
        <v>4914</v>
      </c>
      <c r="L582" s="28" t="s">
        <v>8286</v>
      </c>
      <c r="M582" s="33"/>
      <c r="N582" s="28"/>
      <c r="O582" s="3"/>
      <c r="P582" s="3"/>
      <c r="Q582" s="28"/>
    </row>
    <row r="583" spans="2:17" ht="26" hidden="1" x14ac:dyDescent="0.3">
      <c r="B583" s="11" t="s">
        <v>13088</v>
      </c>
      <c r="C583" s="36">
        <v>43382</v>
      </c>
      <c r="D583" s="30" t="s">
        <v>13127</v>
      </c>
      <c r="E583" s="29" t="s">
        <v>13128</v>
      </c>
      <c r="F583" s="29" t="s">
        <v>98</v>
      </c>
      <c r="G583" s="41">
        <v>43466</v>
      </c>
      <c r="H583" s="42" t="s">
        <v>13160</v>
      </c>
      <c r="I583" s="29" t="s">
        <v>13080</v>
      </c>
      <c r="J583" s="29" t="s">
        <v>6296</v>
      </c>
      <c r="K583" s="30" t="s">
        <v>4914</v>
      </c>
      <c r="L583" s="28" t="s">
        <v>8286</v>
      </c>
      <c r="M583" s="33"/>
      <c r="N583" s="28"/>
      <c r="O583" s="3"/>
      <c r="P583" s="3"/>
      <c r="Q583" s="28"/>
    </row>
    <row r="584" spans="2:17" ht="26" hidden="1" x14ac:dyDescent="0.3">
      <c r="B584" s="11" t="s">
        <v>13089</v>
      </c>
      <c r="C584" s="36">
        <v>43382</v>
      </c>
      <c r="D584" s="30" t="s">
        <v>13127</v>
      </c>
      <c r="E584" s="29" t="s">
        <v>13128</v>
      </c>
      <c r="F584" s="29" t="s">
        <v>98</v>
      </c>
      <c r="G584" s="41">
        <v>43466</v>
      </c>
      <c r="H584" s="42" t="s">
        <v>13161</v>
      </c>
      <c r="I584" s="29" t="s">
        <v>13080</v>
      </c>
      <c r="J584" s="29" t="s">
        <v>6296</v>
      </c>
      <c r="K584" s="30" t="s">
        <v>4914</v>
      </c>
      <c r="L584" s="28" t="s">
        <v>8286</v>
      </c>
      <c r="M584" s="33"/>
      <c r="N584" s="28"/>
      <c r="O584" s="3"/>
      <c r="P584" s="3"/>
      <c r="Q584" s="28"/>
    </row>
    <row r="585" spans="2:17" ht="26" hidden="1" x14ac:dyDescent="0.3">
      <c r="B585" s="11" t="s">
        <v>13090</v>
      </c>
      <c r="C585" s="36">
        <v>43382</v>
      </c>
      <c r="D585" s="30" t="s">
        <v>13127</v>
      </c>
      <c r="E585" s="29" t="s">
        <v>13128</v>
      </c>
      <c r="F585" s="29" t="s">
        <v>98</v>
      </c>
      <c r="G585" s="41">
        <v>43466</v>
      </c>
      <c r="H585" s="42" t="s">
        <v>13162</v>
      </c>
      <c r="I585" s="29" t="s">
        <v>13080</v>
      </c>
      <c r="J585" s="29" t="s">
        <v>6296</v>
      </c>
      <c r="K585" s="30" t="s">
        <v>4914</v>
      </c>
      <c r="L585" s="28" t="s">
        <v>8286</v>
      </c>
      <c r="M585" s="33"/>
      <c r="N585" s="28"/>
      <c r="O585" s="3"/>
      <c r="P585" s="3"/>
      <c r="Q585" s="28"/>
    </row>
    <row r="586" spans="2:17" hidden="1" x14ac:dyDescent="0.3">
      <c r="B586" s="11" t="s">
        <v>13091</v>
      </c>
      <c r="C586" s="36">
        <v>43382</v>
      </c>
      <c r="D586" s="30" t="s">
        <v>13129</v>
      </c>
      <c r="E586" s="29" t="s">
        <v>13130</v>
      </c>
      <c r="F586" s="29" t="s">
        <v>98</v>
      </c>
      <c r="G586" s="41">
        <v>43466</v>
      </c>
      <c r="H586" s="42" t="s">
        <v>13163</v>
      </c>
      <c r="I586" s="29" t="s">
        <v>13080</v>
      </c>
      <c r="J586" s="29" t="s">
        <v>6296</v>
      </c>
      <c r="K586" s="30" t="s">
        <v>4914</v>
      </c>
      <c r="L586" s="28" t="s">
        <v>8286</v>
      </c>
      <c r="M586" s="33"/>
      <c r="N586" s="28"/>
      <c r="O586" s="3"/>
      <c r="P586" s="3"/>
      <c r="Q586" s="28"/>
    </row>
    <row r="587" spans="2:17" hidden="1" x14ac:dyDescent="0.3">
      <c r="B587" s="11" t="s">
        <v>13092</v>
      </c>
      <c r="C587" s="36">
        <v>43382</v>
      </c>
      <c r="D587" s="30" t="s">
        <v>13129</v>
      </c>
      <c r="E587" s="29" t="s">
        <v>13130</v>
      </c>
      <c r="F587" s="29" t="s">
        <v>98</v>
      </c>
      <c r="G587" s="41">
        <v>43466</v>
      </c>
      <c r="H587" s="42" t="s">
        <v>13164</v>
      </c>
      <c r="I587" s="29" t="s">
        <v>13080</v>
      </c>
      <c r="J587" s="29" t="s">
        <v>6296</v>
      </c>
      <c r="K587" s="30" t="s">
        <v>4914</v>
      </c>
      <c r="L587" s="28" t="s">
        <v>8286</v>
      </c>
      <c r="M587" s="33"/>
      <c r="N587" s="28"/>
      <c r="O587" s="3"/>
      <c r="P587" s="3"/>
      <c r="Q587" s="28"/>
    </row>
    <row r="588" spans="2:17" hidden="1" x14ac:dyDescent="0.3">
      <c r="B588" s="11" t="s">
        <v>13093</v>
      </c>
      <c r="C588" s="36">
        <v>43382</v>
      </c>
      <c r="D588" s="30" t="s">
        <v>13131</v>
      </c>
      <c r="E588" s="29" t="s">
        <v>13132</v>
      </c>
      <c r="F588" s="29" t="s">
        <v>98</v>
      </c>
      <c r="G588" s="41">
        <v>43466</v>
      </c>
      <c r="H588" s="42" t="s">
        <v>13165</v>
      </c>
      <c r="I588" s="29" t="s">
        <v>13080</v>
      </c>
      <c r="J588" s="29" t="s">
        <v>6296</v>
      </c>
      <c r="K588" s="30" t="s">
        <v>4914</v>
      </c>
      <c r="L588" s="28" t="s">
        <v>8286</v>
      </c>
      <c r="M588" s="33"/>
      <c r="N588" s="28"/>
      <c r="O588" s="3"/>
      <c r="P588" s="3"/>
      <c r="Q588" s="28"/>
    </row>
    <row r="589" spans="2:17" hidden="1" x14ac:dyDescent="0.3">
      <c r="B589" s="11" t="s">
        <v>13094</v>
      </c>
      <c r="C589" s="36">
        <v>43382</v>
      </c>
      <c r="D589" s="30" t="s">
        <v>13131</v>
      </c>
      <c r="E589" s="29" t="s">
        <v>13132</v>
      </c>
      <c r="F589" s="29" t="s">
        <v>98</v>
      </c>
      <c r="G589" s="41">
        <v>43466</v>
      </c>
      <c r="H589" s="42" t="s">
        <v>13166</v>
      </c>
      <c r="I589" s="29" t="s">
        <v>13080</v>
      </c>
      <c r="J589" s="29" t="s">
        <v>6296</v>
      </c>
      <c r="K589" s="30" t="s">
        <v>4914</v>
      </c>
      <c r="L589" s="28" t="s">
        <v>8286</v>
      </c>
      <c r="M589" s="33"/>
      <c r="N589" s="28"/>
      <c r="O589" s="3"/>
      <c r="P589" s="3"/>
      <c r="Q589" s="28"/>
    </row>
    <row r="590" spans="2:17" hidden="1" x14ac:dyDescent="0.3">
      <c r="B590" s="11" t="s">
        <v>13095</v>
      </c>
      <c r="C590" s="36">
        <v>43382</v>
      </c>
      <c r="D590" s="30" t="s">
        <v>13117</v>
      </c>
      <c r="E590" s="29" t="s">
        <v>13118</v>
      </c>
      <c r="F590" s="29" t="s">
        <v>98</v>
      </c>
      <c r="G590" s="41">
        <v>43466</v>
      </c>
      <c r="H590" s="42" t="s">
        <v>13167</v>
      </c>
      <c r="I590" s="29" t="s">
        <v>13080</v>
      </c>
      <c r="J590" s="29" t="s">
        <v>6296</v>
      </c>
      <c r="K590" s="30" t="s">
        <v>4914</v>
      </c>
      <c r="L590" s="28" t="s">
        <v>8286</v>
      </c>
      <c r="M590" s="33"/>
      <c r="N590" s="28"/>
      <c r="O590" s="3"/>
      <c r="P590" s="3"/>
      <c r="Q590" s="28"/>
    </row>
    <row r="591" spans="2:17" hidden="1" x14ac:dyDescent="0.3">
      <c r="B591" s="11" t="s">
        <v>13096</v>
      </c>
      <c r="C591" s="36">
        <v>43382</v>
      </c>
      <c r="D591" s="30" t="s">
        <v>13117</v>
      </c>
      <c r="E591" s="29" t="s">
        <v>13118</v>
      </c>
      <c r="F591" s="29" t="s">
        <v>98</v>
      </c>
      <c r="G591" s="41">
        <v>43466</v>
      </c>
      <c r="H591" s="42" t="s">
        <v>13168</v>
      </c>
      <c r="I591" s="29" t="s">
        <v>13080</v>
      </c>
      <c r="J591" s="29" t="s">
        <v>6296</v>
      </c>
      <c r="K591" s="30" t="s">
        <v>4914</v>
      </c>
      <c r="L591" s="28" t="s">
        <v>8286</v>
      </c>
      <c r="M591" s="33"/>
      <c r="N591" s="28"/>
      <c r="O591" s="3"/>
      <c r="P591" s="3"/>
      <c r="Q591" s="28"/>
    </row>
    <row r="592" spans="2:17" ht="26" hidden="1" x14ac:dyDescent="0.3">
      <c r="B592" s="11" t="s">
        <v>13097</v>
      </c>
      <c r="C592" s="36">
        <v>43382</v>
      </c>
      <c r="D592" s="30" t="s">
        <v>13133</v>
      </c>
      <c r="E592" s="29" t="s">
        <v>13134</v>
      </c>
      <c r="F592" s="29" t="s">
        <v>98</v>
      </c>
      <c r="G592" s="41">
        <v>43466</v>
      </c>
      <c r="H592" s="42" t="s">
        <v>13169</v>
      </c>
      <c r="I592" s="29" t="s">
        <v>13080</v>
      </c>
      <c r="J592" s="29" t="s">
        <v>6296</v>
      </c>
      <c r="K592" s="30" t="s">
        <v>4914</v>
      </c>
      <c r="L592" s="28" t="s">
        <v>8286</v>
      </c>
      <c r="M592" s="33"/>
      <c r="N592" s="28"/>
      <c r="O592" s="3"/>
      <c r="P592" s="3"/>
      <c r="Q592" s="28"/>
    </row>
    <row r="593" spans="2:17" ht="26" hidden="1" x14ac:dyDescent="0.3">
      <c r="B593" s="11" t="s">
        <v>13098</v>
      </c>
      <c r="C593" s="36">
        <v>43382</v>
      </c>
      <c r="D593" s="30" t="s">
        <v>13133</v>
      </c>
      <c r="E593" s="29" t="s">
        <v>13134</v>
      </c>
      <c r="F593" s="29" t="s">
        <v>98</v>
      </c>
      <c r="G593" s="41">
        <v>43466</v>
      </c>
      <c r="H593" s="42" t="s">
        <v>13170</v>
      </c>
      <c r="I593" s="29" t="s">
        <v>13080</v>
      </c>
      <c r="J593" s="29" t="s">
        <v>6296</v>
      </c>
      <c r="K593" s="30" t="s">
        <v>4914</v>
      </c>
      <c r="L593" s="28" t="s">
        <v>8286</v>
      </c>
      <c r="M593" s="33"/>
      <c r="N593" s="28"/>
      <c r="O593" s="3"/>
      <c r="P593" s="3"/>
      <c r="Q593" s="28"/>
    </row>
    <row r="594" spans="2:17" ht="26" hidden="1" x14ac:dyDescent="0.3">
      <c r="B594" s="11" t="s">
        <v>13099</v>
      </c>
      <c r="C594" s="36">
        <v>43382</v>
      </c>
      <c r="D594" s="30" t="s">
        <v>13133</v>
      </c>
      <c r="E594" s="29" t="s">
        <v>13134</v>
      </c>
      <c r="F594" s="29" t="s">
        <v>98</v>
      </c>
      <c r="G594" s="41">
        <v>43466</v>
      </c>
      <c r="H594" s="42" t="s">
        <v>13171</v>
      </c>
      <c r="I594" s="29" t="s">
        <v>13080</v>
      </c>
      <c r="J594" s="29" t="s">
        <v>6296</v>
      </c>
      <c r="K594" s="30" t="s">
        <v>4914</v>
      </c>
      <c r="L594" s="28" t="s">
        <v>8286</v>
      </c>
      <c r="M594" s="33"/>
      <c r="N594" s="28"/>
      <c r="O594" s="3"/>
      <c r="P594" s="3"/>
      <c r="Q594" s="28"/>
    </row>
    <row r="595" spans="2:17" hidden="1" x14ac:dyDescent="0.3">
      <c r="B595" s="11" t="s">
        <v>13100</v>
      </c>
      <c r="C595" s="36">
        <v>43382</v>
      </c>
      <c r="D595" s="30" t="s">
        <v>13119</v>
      </c>
      <c r="E595" s="29" t="s">
        <v>13120</v>
      </c>
      <c r="F595" s="29" t="s">
        <v>98</v>
      </c>
      <c r="G595" s="41">
        <v>43466</v>
      </c>
      <c r="H595" s="42" t="s">
        <v>13172</v>
      </c>
      <c r="I595" s="29" t="s">
        <v>13080</v>
      </c>
      <c r="J595" s="29" t="s">
        <v>6296</v>
      </c>
      <c r="K595" s="30" t="s">
        <v>4901</v>
      </c>
      <c r="L595" s="28" t="s">
        <v>8286</v>
      </c>
      <c r="M595" s="33"/>
      <c r="N595" s="28"/>
      <c r="O595" s="3"/>
      <c r="P595" s="3"/>
      <c r="Q595" s="28"/>
    </row>
    <row r="596" spans="2:17" ht="26" hidden="1" x14ac:dyDescent="0.3">
      <c r="B596" s="11" t="s">
        <v>13101</v>
      </c>
      <c r="C596" s="36">
        <v>43382</v>
      </c>
      <c r="D596" s="30" t="s">
        <v>13135</v>
      </c>
      <c r="E596" s="29" t="s">
        <v>13136</v>
      </c>
      <c r="F596" s="29" t="s">
        <v>98</v>
      </c>
      <c r="G596" s="41">
        <v>43466</v>
      </c>
      <c r="H596" s="42" t="s">
        <v>13173</v>
      </c>
      <c r="I596" s="29" t="s">
        <v>13080</v>
      </c>
      <c r="J596" s="29" t="s">
        <v>6296</v>
      </c>
      <c r="K596" s="30" t="s">
        <v>4914</v>
      </c>
      <c r="L596" s="28" t="s">
        <v>8286</v>
      </c>
      <c r="M596" s="33"/>
      <c r="N596" s="28"/>
      <c r="O596" s="3"/>
      <c r="P596" s="3"/>
      <c r="Q596" s="28"/>
    </row>
    <row r="597" spans="2:17" ht="26" hidden="1" x14ac:dyDescent="0.3">
      <c r="B597" s="11" t="s">
        <v>13102</v>
      </c>
      <c r="C597" s="36">
        <v>43382</v>
      </c>
      <c r="D597" s="30" t="s">
        <v>13135</v>
      </c>
      <c r="E597" s="29" t="s">
        <v>13136</v>
      </c>
      <c r="F597" s="29" t="s">
        <v>98</v>
      </c>
      <c r="G597" s="41">
        <v>43466</v>
      </c>
      <c r="H597" s="42" t="s">
        <v>13174</v>
      </c>
      <c r="I597" s="29" t="s">
        <v>13080</v>
      </c>
      <c r="J597" s="29" t="s">
        <v>6296</v>
      </c>
      <c r="K597" s="30" t="s">
        <v>4914</v>
      </c>
      <c r="L597" s="28" t="s">
        <v>8286</v>
      </c>
      <c r="M597" s="33"/>
      <c r="N597" s="28"/>
      <c r="O597" s="3"/>
      <c r="P597" s="3"/>
      <c r="Q597" s="28"/>
    </row>
    <row r="598" spans="2:17" hidden="1" x14ac:dyDescent="0.3">
      <c r="B598" s="11" t="s">
        <v>13103</v>
      </c>
      <c r="C598" s="36">
        <v>43382</v>
      </c>
      <c r="D598" s="30" t="s">
        <v>13137</v>
      </c>
      <c r="E598" s="29" t="s">
        <v>13138</v>
      </c>
      <c r="F598" s="29" t="s">
        <v>98</v>
      </c>
      <c r="G598" s="41">
        <v>43466</v>
      </c>
      <c r="H598" s="42" t="s">
        <v>13175</v>
      </c>
      <c r="I598" s="29" t="s">
        <v>13080</v>
      </c>
      <c r="J598" s="29" t="s">
        <v>6296</v>
      </c>
      <c r="K598" s="30" t="s">
        <v>4914</v>
      </c>
      <c r="L598" s="28" t="s">
        <v>8286</v>
      </c>
      <c r="M598" s="33"/>
      <c r="N598" s="28"/>
      <c r="O598" s="3"/>
      <c r="P598" s="3"/>
      <c r="Q598" s="28"/>
    </row>
    <row r="599" spans="2:17" ht="26" hidden="1" x14ac:dyDescent="0.3">
      <c r="B599" s="11" t="s">
        <v>13104</v>
      </c>
      <c r="C599" s="36">
        <v>43382</v>
      </c>
      <c r="D599" s="30" t="s">
        <v>13139</v>
      </c>
      <c r="E599" s="29" t="s">
        <v>13140</v>
      </c>
      <c r="F599" s="29" t="s">
        <v>98</v>
      </c>
      <c r="G599" s="41">
        <v>43466</v>
      </c>
      <c r="H599" s="42" t="s">
        <v>13176</v>
      </c>
      <c r="I599" s="29" t="s">
        <v>13080</v>
      </c>
      <c r="J599" s="29" t="s">
        <v>6296</v>
      </c>
      <c r="K599" s="30" t="s">
        <v>4914</v>
      </c>
      <c r="L599" s="28" t="s">
        <v>8286</v>
      </c>
      <c r="M599" s="33"/>
      <c r="N599" s="28"/>
      <c r="O599" s="3"/>
      <c r="P599" s="3"/>
      <c r="Q599" s="28"/>
    </row>
    <row r="600" spans="2:17" ht="26" hidden="1" x14ac:dyDescent="0.3">
      <c r="B600" s="11" t="s">
        <v>13105</v>
      </c>
      <c r="C600" s="36">
        <v>43382</v>
      </c>
      <c r="D600" s="30" t="s">
        <v>13141</v>
      </c>
      <c r="E600" s="29" t="s">
        <v>13142</v>
      </c>
      <c r="F600" s="29" t="s">
        <v>98</v>
      </c>
      <c r="G600" s="41">
        <v>43466</v>
      </c>
      <c r="H600" s="42" t="s">
        <v>13177</v>
      </c>
      <c r="I600" s="29" t="s">
        <v>13080</v>
      </c>
      <c r="J600" s="29" t="s">
        <v>6296</v>
      </c>
      <c r="K600" s="30" t="s">
        <v>4914</v>
      </c>
      <c r="L600" s="28" t="s">
        <v>8286</v>
      </c>
      <c r="M600" s="33"/>
      <c r="N600" s="28"/>
      <c r="O600" s="3"/>
      <c r="P600" s="3"/>
      <c r="Q600" s="28"/>
    </row>
    <row r="601" spans="2:17" hidden="1" x14ac:dyDescent="0.3">
      <c r="B601" s="11" t="s">
        <v>13106</v>
      </c>
      <c r="C601" s="36">
        <v>43382</v>
      </c>
      <c r="D601" s="30" t="s">
        <v>13143</v>
      </c>
      <c r="E601" s="29" t="s">
        <v>13144</v>
      </c>
      <c r="F601" s="29" t="s">
        <v>98</v>
      </c>
      <c r="G601" s="41">
        <v>43466</v>
      </c>
      <c r="H601" s="42" t="s">
        <v>13178</v>
      </c>
      <c r="I601" s="29" t="s">
        <v>13080</v>
      </c>
      <c r="J601" s="29" t="s">
        <v>6296</v>
      </c>
      <c r="K601" s="30" t="s">
        <v>4914</v>
      </c>
      <c r="L601" s="28" t="s">
        <v>8286</v>
      </c>
      <c r="M601" s="33"/>
      <c r="N601" s="28"/>
      <c r="O601" s="3"/>
      <c r="P601" s="3"/>
      <c r="Q601" s="28"/>
    </row>
    <row r="602" spans="2:17" hidden="1" x14ac:dyDescent="0.3">
      <c r="B602" s="11" t="s">
        <v>13107</v>
      </c>
      <c r="C602" s="36">
        <v>43382</v>
      </c>
      <c r="D602" s="30" t="s">
        <v>13145</v>
      </c>
      <c r="E602" s="29" t="s">
        <v>13146</v>
      </c>
      <c r="F602" s="29" t="s">
        <v>98</v>
      </c>
      <c r="G602" s="41">
        <v>43466</v>
      </c>
      <c r="H602" s="42" t="s">
        <v>13179</v>
      </c>
      <c r="I602" s="29" t="s">
        <v>13080</v>
      </c>
      <c r="J602" s="29" t="s">
        <v>6296</v>
      </c>
      <c r="K602" s="30" t="s">
        <v>4914</v>
      </c>
      <c r="L602" s="28" t="s">
        <v>8286</v>
      </c>
      <c r="M602" s="33"/>
      <c r="N602" s="28"/>
      <c r="O602" s="3"/>
      <c r="P602" s="3"/>
      <c r="Q602" s="28"/>
    </row>
    <row r="603" spans="2:17" hidden="1" x14ac:dyDescent="0.3">
      <c r="B603" s="11" t="s">
        <v>13108</v>
      </c>
      <c r="C603" s="36">
        <v>43382</v>
      </c>
      <c r="D603" s="30" t="s">
        <v>13145</v>
      </c>
      <c r="E603" s="29" t="s">
        <v>13146</v>
      </c>
      <c r="F603" s="29" t="s">
        <v>98</v>
      </c>
      <c r="G603" s="41">
        <v>43466</v>
      </c>
      <c r="H603" s="42" t="s">
        <v>13180</v>
      </c>
      <c r="I603" s="29" t="s">
        <v>13080</v>
      </c>
      <c r="J603" s="29" t="s">
        <v>6296</v>
      </c>
      <c r="K603" s="30" t="s">
        <v>4914</v>
      </c>
      <c r="L603" s="28" t="s">
        <v>8286</v>
      </c>
      <c r="M603" s="33"/>
      <c r="N603" s="28"/>
      <c r="O603" s="3"/>
      <c r="P603" s="3"/>
      <c r="Q603" s="28"/>
    </row>
    <row r="604" spans="2:17" hidden="1" x14ac:dyDescent="0.3">
      <c r="B604" s="11" t="s">
        <v>13109</v>
      </c>
      <c r="C604" s="36">
        <v>43382</v>
      </c>
      <c r="D604" s="30" t="s">
        <v>13147</v>
      </c>
      <c r="E604" s="29" t="s">
        <v>13148</v>
      </c>
      <c r="F604" s="29" t="s">
        <v>98</v>
      </c>
      <c r="G604" s="41">
        <v>43466</v>
      </c>
      <c r="H604" s="42" t="s">
        <v>13181</v>
      </c>
      <c r="I604" s="29" t="s">
        <v>13080</v>
      </c>
      <c r="J604" s="29" t="s">
        <v>6296</v>
      </c>
      <c r="K604" s="30" t="s">
        <v>4914</v>
      </c>
      <c r="L604" s="28" t="s">
        <v>8286</v>
      </c>
      <c r="M604" s="33"/>
      <c r="N604" s="28"/>
      <c r="O604" s="3"/>
      <c r="P604" s="3"/>
      <c r="Q604" s="28"/>
    </row>
    <row r="605" spans="2:17" hidden="1" x14ac:dyDescent="0.3">
      <c r="B605" s="11" t="s">
        <v>13110</v>
      </c>
      <c r="C605" s="36">
        <v>43382</v>
      </c>
      <c r="D605" s="30" t="s">
        <v>13149</v>
      </c>
      <c r="E605" s="29" t="s">
        <v>13150</v>
      </c>
      <c r="F605" s="29" t="s">
        <v>98</v>
      </c>
      <c r="G605" s="41">
        <v>43466</v>
      </c>
      <c r="H605" s="42" t="s">
        <v>13182</v>
      </c>
      <c r="I605" s="29" t="s">
        <v>13080</v>
      </c>
      <c r="J605" s="29" t="s">
        <v>6296</v>
      </c>
      <c r="K605" s="30" t="s">
        <v>4914</v>
      </c>
      <c r="L605" s="28" t="s">
        <v>8286</v>
      </c>
      <c r="M605" s="33"/>
      <c r="N605" s="28"/>
      <c r="O605" s="3"/>
      <c r="P605" s="3"/>
      <c r="Q605" s="28"/>
    </row>
    <row r="606" spans="2:17" hidden="1" x14ac:dyDescent="0.3">
      <c r="B606" s="11" t="s">
        <v>13111</v>
      </c>
      <c r="C606" s="36">
        <v>43382</v>
      </c>
      <c r="D606" s="30" t="s">
        <v>13149</v>
      </c>
      <c r="E606" s="29" t="s">
        <v>13150</v>
      </c>
      <c r="F606" s="29" t="s">
        <v>98</v>
      </c>
      <c r="G606" s="41">
        <v>43466</v>
      </c>
      <c r="H606" s="42" t="s">
        <v>13183</v>
      </c>
      <c r="I606" s="29" t="s">
        <v>13080</v>
      </c>
      <c r="J606" s="29" t="s">
        <v>6296</v>
      </c>
      <c r="K606" s="30" t="s">
        <v>4914</v>
      </c>
      <c r="L606" s="28" t="s">
        <v>8286</v>
      </c>
      <c r="M606" s="33"/>
      <c r="N606" s="28"/>
      <c r="O606" s="3"/>
      <c r="P606" s="3"/>
      <c r="Q606" s="28"/>
    </row>
    <row r="607" spans="2:17" hidden="1" x14ac:dyDescent="0.3">
      <c r="B607" s="11" t="s">
        <v>13112</v>
      </c>
      <c r="C607" s="36">
        <v>43382</v>
      </c>
      <c r="D607" s="30" t="s">
        <v>13149</v>
      </c>
      <c r="E607" s="29" t="s">
        <v>13150</v>
      </c>
      <c r="F607" s="29" t="s">
        <v>98</v>
      </c>
      <c r="G607" s="41">
        <v>43466</v>
      </c>
      <c r="H607" s="42" t="s">
        <v>13184</v>
      </c>
      <c r="I607" s="29" t="s">
        <v>13080</v>
      </c>
      <c r="J607" s="29" t="s">
        <v>6296</v>
      </c>
      <c r="K607" s="30" t="s">
        <v>4914</v>
      </c>
      <c r="L607" s="28" t="s">
        <v>8286</v>
      </c>
      <c r="M607" s="33"/>
      <c r="N607" s="28"/>
      <c r="O607" s="3"/>
      <c r="P607" s="3"/>
      <c r="Q607" s="28"/>
    </row>
    <row r="608" spans="2:17" hidden="1" x14ac:dyDescent="0.3">
      <c r="B608" s="11" t="s">
        <v>13113</v>
      </c>
      <c r="C608" s="36">
        <v>43382</v>
      </c>
      <c r="D608" s="30" t="s">
        <v>13149</v>
      </c>
      <c r="E608" s="29" t="s">
        <v>13150</v>
      </c>
      <c r="F608" s="29" t="s">
        <v>98</v>
      </c>
      <c r="G608" s="41">
        <v>43466</v>
      </c>
      <c r="H608" s="42" t="s">
        <v>13185</v>
      </c>
      <c r="I608" s="29" t="s">
        <v>13080</v>
      </c>
      <c r="J608" s="29" t="s">
        <v>6296</v>
      </c>
      <c r="K608" s="30" t="s">
        <v>4914</v>
      </c>
      <c r="L608" s="28" t="s">
        <v>8286</v>
      </c>
      <c r="M608" s="33"/>
      <c r="N608" s="28"/>
      <c r="O608" s="3"/>
      <c r="P608" s="3"/>
      <c r="Q608" s="28"/>
    </row>
    <row r="609" spans="2:17" hidden="1" x14ac:dyDescent="0.3">
      <c r="B609" s="11" t="s">
        <v>13114</v>
      </c>
      <c r="C609" s="36">
        <v>43382</v>
      </c>
      <c r="D609" s="30" t="s">
        <v>11695</v>
      </c>
      <c r="E609" s="29" t="s">
        <v>11696</v>
      </c>
      <c r="F609" s="29" t="s">
        <v>98</v>
      </c>
      <c r="G609" s="41">
        <v>43466</v>
      </c>
      <c r="H609" s="42" t="s">
        <v>13186</v>
      </c>
      <c r="I609" s="29" t="s">
        <v>13080</v>
      </c>
      <c r="J609" s="29" t="s">
        <v>6296</v>
      </c>
      <c r="K609" s="30" t="s">
        <v>4914</v>
      </c>
      <c r="L609" s="28" t="s">
        <v>8286</v>
      </c>
      <c r="M609" s="33"/>
      <c r="N609" s="28"/>
      <c r="O609" s="3"/>
      <c r="P609" s="3"/>
      <c r="Q609" s="28"/>
    </row>
    <row r="610" spans="2:17" hidden="1" x14ac:dyDescent="0.3">
      <c r="B610" s="11" t="s">
        <v>13115</v>
      </c>
      <c r="C610" s="36">
        <v>43382</v>
      </c>
      <c r="D610" s="30" t="s">
        <v>13151</v>
      </c>
      <c r="E610" s="29" t="s">
        <v>13152</v>
      </c>
      <c r="F610" s="29" t="s">
        <v>98</v>
      </c>
      <c r="G610" s="41">
        <v>43466</v>
      </c>
      <c r="H610" s="42" t="s">
        <v>13187</v>
      </c>
      <c r="I610" s="29" t="s">
        <v>13080</v>
      </c>
      <c r="J610" s="29" t="s">
        <v>6296</v>
      </c>
      <c r="K610" s="30" t="s">
        <v>4914</v>
      </c>
      <c r="L610" s="28" t="s">
        <v>8286</v>
      </c>
      <c r="M610" s="33"/>
      <c r="N610" s="28"/>
      <c r="O610" s="3"/>
      <c r="P610" s="3"/>
      <c r="Q610" s="28"/>
    </row>
    <row r="611" spans="2:17" hidden="1" x14ac:dyDescent="0.3">
      <c r="B611" s="11" t="s">
        <v>13116</v>
      </c>
      <c r="C611" s="36">
        <v>43382</v>
      </c>
      <c r="D611" s="30" t="s">
        <v>13151</v>
      </c>
      <c r="E611" s="29" t="s">
        <v>13152</v>
      </c>
      <c r="F611" s="29" t="s">
        <v>98</v>
      </c>
      <c r="G611" s="41">
        <v>43466</v>
      </c>
      <c r="H611" s="42" t="s">
        <v>13188</v>
      </c>
      <c r="I611" s="29" t="s">
        <v>13080</v>
      </c>
      <c r="J611" s="29" t="s">
        <v>6296</v>
      </c>
      <c r="K611" s="30" t="s">
        <v>4914</v>
      </c>
      <c r="L611" s="28" t="s">
        <v>8286</v>
      </c>
      <c r="M611" s="33"/>
      <c r="N611" s="28"/>
      <c r="O611" s="3"/>
      <c r="P611" s="3"/>
      <c r="Q611" s="28"/>
    </row>
    <row r="612" spans="2:17" hidden="1" x14ac:dyDescent="0.3">
      <c r="B612" s="11" t="s">
        <v>13193</v>
      </c>
      <c r="C612" s="36">
        <v>43382</v>
      </c>
      <c r="D612" s="30" t="s">
        <v>13190</v>
      </c>
      <c r="E612" s="29" t="s">
        <v>13191</v>
      </c>
      <c r="F612" s="29" t="s">
        <v>1075</v>
      </c>
      <c r="G612" s="41">
        <v>43466</v>
      </c>
      <c r="H612" s="42" t="s">
        <v>13192</v>
      </c>
      <c r="I612" s="29" t="s">
        <v>13189</v>
      </c>
      <c r="J612" s="29" t="s">
        <v>6296</v>
      </c>
      <c r="K612" s="30" t="s">
        <v>4914</v>
      </c>
      <c r="L612" s="28" t="s">
        <v>8286</v>
      </c>
      <c r="M612" s="33"/>
      <c r="N612" s="28"/>
      <c r="O612" s="3"/>
      <c r="P612" s="3"/>
      <c r="Q612" s="28"/>
    </row>
    <row r="613" spans="2:17" ht="26" hidden="1" x14ac:dyDescent="0.3">
      <c r="B613" s="11" t="s">
        <v>13200</v>
      </c>
      <c r="C613" s="36">
        <v>43382</v>
      </c>
      <c r="D613" s="30" t="s">
        <v>13195</v>
      </c>
      <c r="E613" s="29" t="s">
        <v>13196</v>
      </c>
      <c r="F613" s="29" t="s">
        <v>1075</v>
      </c>
      <c r="G613" s="41">
        <v>43466</v>
      </c>
      <c r="H613" s="42" t="s">
        <v>13197</v>
      </c>
      <c r="I613" s="29" t="s">
        <v>13194</v>
      </c>
      <c r="J613" s="29" t="s">
        <v>6296</v>
      </c>
      <c r="K613" s="30" t="s">
        <v>4914</v>
      </c>
      <c r="L613" s="28" t="s">
        <v>8286</v>
      </c>
      <c r="M613" s="33"/>
      <c r="N613" s="28"/>
      <c r="O613" s="3"/>
      <c r="P613" s="3"/>
      <c r="Q613" s="28"/>
    </row>
    <row r="614" spans="2:17" ht="26" hidden="1" x14ac:dyDescent="0.3">
      <c r="B614" s="11" t="s">
        <v>13201</v>
      </c>
      <c r="C614" s="36">
        <v>43382</v>
      </c>
      <c r="D614" s="30" t="s">
        <v>13195</v>
      </c>
      <c r="E614" s="29" t="s">
        <v>13196</v>
      </c>
      <c r="F614" s="29" t="s">
        <v>1075</v>
      </c>
      <c r="G614" s="41">
        <v>43466</v>
      </c>
      <c r="H614" s="42" t="s">
        <v>13198</v>
      </c>
      <c r="I614" s="29" t="s">
        <v>13194</v>
      </c>
      <c r="J614" s="29" t="s">
        <v>6296</v>
      </c>
      <c r="K614" s="30" t="s">
        <v>4914</v>
      </c>
      <c r="L614" s="28" t="s">
        <v>8286</v>
      </c>
      <c r="M614" s="33"/>
      <c r="N614" s="28"/>
      <c r="O614" s="3"/>
      <c r="P614" s="3"/>
      <c r="Q614" s="28"/>
    </row>
    <row r="615" spans="2:17" ht="26" hidden="1" x14ac:dyDescent="0.3">
      <c r="B615" s="11" t="s">
        <v>13202</v>
      </c>
      <c r="C615" s="36">
        <v>43382</v>
      </c>
      <c r="D615" s="30" t="s">
        <v>13195</v>
      </c>
      <c r="E615" s="29" t="s">
        <v>13196</v>
      </c>
      <c r="F615" s="29" t="s">
        <v>1075</v>
      </c>
      <c r="G615" s="41">
        <v>43466</v>
      </c>
      <c r="H615" s="42" t="s">
        <v>13199</v>
      </c>
      <c r="I615" s="29" t="s">
        <v>13194</v>
      </c>
      <c r="J615" s="29" t="s">
        <v>6296</v>
      </c>
      <c r="K615" s="30" t="s">
        <v>4914</v>
      </c>
      <c r="L615" s="28" t="s">
        <v>8286</v>
      </c>
      <c r="M615" s="33"/>
      <c r="N615" s="28"/>
      <c r="O615" s="3"/>
      <c r="P615" s="3"/>
      <c r="Q615" s="28"/>
    </row>
    <row r="616" spans="2:17" ht="26" hidden="1" x14ac:dyDescent="0.3">
      <c r="B616" s="11" t="s">
        <v>13207</v>
      </c>
      <c r="C616" s="36">
        <v>43382</v>
      </c>
      <c r="D616" s="30" t="s">
        <v>13204</v>
      </c>
      <c r="E616" s="29" t="s">
        <v>13205</v>
      </c>
      <c r="F616" s="29" t="s">
        <v>34</v>
      </c>
      <c r="G616" s="41">
        <v>43466</v>
      </c>
      <c r="H616" s="42" t="s">
        <v>13206</v>
      </c>
      <c r="I616" s="29" t="s">
        <v>13203</v>
      </c>
      <c r="J616" s="29" t="s">
        <v>6296</v>
      </c>
      <c r="K616" s="30" t="s">
        <v>4914</v>
      </c>
      <c r="L616" s="28" t="s">
        <v>8286</v>
      </c>
      <c r="M616" s="33"/>
      <c r="N616" s="28"/>
      <c r="O616" s="3"/>
      <c r="P616" s="3"/>
      <c r="Q616" s="28"/>
    </row>
    <row r="617" spans="2:17" ht="26" hidden="1" x14ac:dyDescent="0.3">
      <c r="B617" s="11" t="s">
        <v>13209</v>
      </c>
      <c r="C617" s="36">
        <v>43382</v>
      </c>
      <c r="D617" s="30" t="s">
        <v>13235</v>
      </c>
      <c r="E617" s="29" t="s">
        <v>13236</v>
      </c>
      <c r="F617" s="29" t="s">
        <v>34</v>
      </c>
      <c r="G617" s="41">
        <v>43466</v>
      </c>
      <c r="H617" s="42" t="s">
        <v>13250</v>
      </c>
      <c r="I617" s="29" t="s">
        <v>13208</v>
      </c>
      <c r="J617" s="29" t="s">
        <v>6296</v>
      </c>
      <c r="K617" s="30" t="s">
        <v>4914</v>
      </c>
      <c r="L617" s="28" t="s">
        <v>8286</v>
      </c>
      <c r="M617" s="33"/>
      <c r="N617" s="28"/>
      <c r="O617" s="3"/>
      <c r="P617" s="3"/>
      <c r="Q617" s="28"/>
    </row>
    <row r="618" spans="2:17" ht="26" hidden="1" x14ac:dyDescent="0.3">
      <c r="B618" s="11" t="s">
        <v>13210</v>
      </c>
      <c r="C618" s="36">
        <v>43382</v>
      </c>
      <c r="D618" s="30" t="s">
        <v>13237</v>
      </c>
      <c r="E618" s="29" t="s">
        <v>13238</v>
      </c>
      <c r="F618" s="29" t="s">
        <v>34</v>
      </c>
      <c r="G618" s="41">
        <v>43466</v>
      </c>
      <c r="H618" s="42" t="s">
        <v>13251</v>
      </c>
      <c r="I618" s="29" t="s">
        <v>13208</v>
      </c>
      <c r="J618" s="29" t="s">
        <v>6296</v>
      </c>
      <c r="K618" s="30" t="s">
        <v>4914</v>
      </c>
      <c r="L618" s="28" t="s">
        <v>8286</v>
      </c>
      <c r="M618" s="33"/>
      <c r="N618" s="28"/>
      <c r="O618" s="3"/>
      <c r="P618" s="3"/>
      <c r="Q618" s="28"/>
    </row>
    <row r="619" spans="2:17" hidden="1" x14ac:dyDescent="0.3">
      <c r="B619" s="11" t="s">
        <v>13211</v>
      </c>
      <c r="C619" s="36">
        <v>43382</v>
      </c>
      <c r="D619" s="30" t="s">
        <v>13239</v>
      </c>
      <c r="E619" s="29" t="s">
        <v>1151</v>
      </c>
      <c r="F619" s="29" t="s">
        <v>34</v>
      </c>
      <c r="G619" s="41">
        <v>43466</v>
      </c>
      <c r="H619" s="42" t="s">
        <v>13252</v>
      </c>
      <c r="I619" s="29" t="s">
        <v>13208</v>
      </c>
      <c r="J619" s="29" t="s">
        <v>6296</v>
      </c>
      <c r="K619" s="30" t="s">
        <v>4914</v>
      </c>
      <c r="L619" s="28" t="s">
        <v>8286</v>
      </c>
      <c r="M619" s="33"/>
      <c r="N619" s="28"/>
      <c r="O619" s="3"/>
      <c r="P619" s="3"/>
      <c r="Q619" s="28"/>
    </row>
    <row r="620" spans="2:17" ht="26" hidden="1" x14ac:dyDescent="0.3">
      <c r="B620" s="11" t="s">
        <v>13212</v>
      </c>
      <c r="C620" s="36">
        <v>43382</v>
      </c>
      <c r="D620" s="30" t="s">
        <v>13237</v>
      </c>
      <c r="E620" s="29" t="s">
        <v>13238</v>
      </c>
      <c r="F620" s="29" t="s">
        <v>34</v>
      </c>
      <c r="G620" s="41">
        <v>43466</v>
      </c>
      <c r="H620" s="42" t="s">
        <v>13253</v>
      </c>
      <c r="I620" s="29" t="s">
        <v>13208</v>
      </c>
      <c r="J620" s="29" t="s">
        <v>6296</v>
      </c>
      <c r="K620" s="30" t="s">
        <v>4914</v>
      </c>
      <c r="L620" s="28" t="s">
        <v>8286</v>
      </c>
      <c r="M620" s="33"/>
      <c r="N620" s="28"/>
      <c r="O620" s="3"/>
      <c r="P620" s="3"/>
      <c r="Q620" s="28"/>
    </row>
    <row r="621" spans="2:17" hidden="1" x14ac:dyDescent="0.3">
      <c r="B621" s="11" t="s">
        <v>13213</v>
      </c>
      <c r="C621" s="36">
        <v>43382</v>
      </c>
      <c r="D621" s="30" t="s">
        <v>13240</v>
      </c>
      <c r="E621" s="29" t="s">
        <v>13241</v>
      </c>
      <c r="F621" s="29" t="s">
        <v>34</v>
      </c>
      <c r="G621" s="41">
        <v>43466</v>
      </c>
      <c r="H621" s="42" t="s">
        <v>13254</v>
      </c>
      <c r="I621" s="29" t="s">
        <v>13208</v>
      </c>
      <c r="J621" s="29" t="s">
        <v>6296</v>
      </c>
      <c r="K621" s="30" t="s">
        <v>4914</v>
      </c>
      <c r="L621" s="28" t="s">
        <v>8286</v>
      </c>
      <c r="M621" s="33"/>
      <c r="N621" s="28"/>
      <c r="O621" s="3"/>
      <c r="P621" s="3"/>
      <c r="Q621" s="28"/>
    </row>
    <row r="622" spans="2:17" hidden="1" x14ac:dyDescent="0.3">
      <c r="B622" s="11" t="s">
        <v>13214</v>
      </c>
      <c r="C622" s="36">
        <v>43382</v>
      </c>
      <c r="D622" s="30" t="s">
        <v>13242</v>
      </c>
      <c r="E622" s="29" t="s">
        <v>13243</v>
      </c>
      <c r="F622" s="29" t="s">
        <v>34</v>
      </c>
      <c r="G622" s="41">
        <v>43466</v>
      </c>
      <c r="H622" s="42" t="s">
        <v>13255</v>
      </c>
      <c r="I622" s="29" t="s">
        <v>13208</v>
      </c>
      <c r="J622" s="29" t="s">
        <v>6296</v>
      </c>
      <c r="K622" s="30" t="s">
        <v>4914</v>
      </c>
      <c r="L622" s="28" t="s">
        <v>8286</v>
      </c>
      <c r="M622" s="33"/>
      <c r="N622" s="28"/>
      <c r="O622" s="3"/>
      <c r="P622" s="3"/>
      <c r="Q622" s="28"/>
    </row>
    <row r="623" spans="2:17" ht="26" hidden="1" x14ac:dyDescent="0.3">
      <c r="B623" s="11" t="s">
        <v>13215</v>
      </c>
      <c r="C623" s="36">
        <v>43382</v>
      </c>
      <c r="D623" s="30" t="s">
        <v>13235</v>
      </c>
      <c r="E623" s="29" t="s">
        <v>13236</v>
      </c>
      <c r="F623" s="29" t="s">
        <v>34</v>
      </c>
      <c r="G623" s="41">
        <v>43466</v>
      </c>
      <c r="H623" s="42" t="s">
        <v>13256</v>
      </c>
      <c r="I623" s="29" t="s">
        <v>13208</v>
      </c>
      <c r="J623" s="29" t="s">
        <v>6296</v>
      </c>
      <c r="K623" s="30" t="s">
        <v>4914</v>
      </c>
      <c r="L623" s="28" t="s">
        <v>8286</v>
      </c>
      <c r="M623" s="33"/>
      <c r="N623" s="28"/>
      <c r="O623" s="3"/>
      <c r="P623" s="3"/>
      <c r="Q623" s="28"/>
    </row>
    <row r="624" spans="2:17" hidden="1" x14ac:dyDescent="0.3">
      <c r="B624" s="11" t="s">
        <v>13216</v>
      </c>
      <c r="C624" s="36">
        <v>43382</v>
      </c>
      <c r="D624" s="30" t="s">
        <v>5800</v>
      </c>
      <c r="E624" s="29" t="s">
        <v>5801</v>
      </c>
      <c r="F624" s="29" t="s">
        <v>34</v>
      </c>
      <c r="G624" s="41">
        <v>43466</v>
      </c>
      <c r="H624" s="42" t="s">
        <v>13257</v>
      </c>
      <c r="I624" s="29" t="s">
        <v>13208</v>
      </c>
      <c r="J624" s="29" t="s">
        <v>6296</v>
      </c>
      <c r="K624" s="30" t="s">
        <v>4914</v>
      </c>
      <c r="L624" s="28" t="s">
        <v>8286</v>
      </c>
      <c r="M624" s="33"/>
      <c r="N624" s="28"/>
      <c r="O624" s="3"/>
      <c r="P624" s="3"/>
      <c r="Q624" s="28"/>
    </row>
    <row r="625" spans="2:17" ht="26" hidden="1" x14ac:dyDescent="0.3">
      <c r="B625" s="11" t="s">
        <v>13217</v>
      </c>
      <c r="C625" s="36">
        <v>43382</v>
      </c>
      <c r="D625" s="30" t="s">
        <v>13244</v>
      </c>
      <c r="E625" s="29" t="s">
        <v>13245</v>
      </c>
      <c r="F625" s="29" t="s">
        <v>34</v>
      </c>
      <c r="G625" s="41">
        <v>43466</v>
      </c>
      <c r="H625" s="42" t="s">
        <v>13258</v>
      </c>
      <c r="I625" s="29" t="s">
        <v>13208</v>
      </c>
      <c r="J625" s="29" t="s">
        <v>6296</v>
      </c>
      <c r="K625" s="30" t="s">
        <v>4914</v>
      </c>
      <c r="L625" s="28" t="s">
        <v>8286</v>
      </c>
      <c r="M625" s="33"/>
      <c r="N625" s="28"/>
      <c r="O625" s="3"/>
      <c r="P625" s="3"/>
      <c r="Q625" s="28"/>
    </row>
    <row r="626" spans="2:17" hidden="1" x14ac:dyDescent="0.3">
      <c r="B626" s="11" t="s">
        <v>13218</v>
      </c>
      <c r="C626" s="36">
        <v>43382</v>
      </c>
      <c r="D626" s="30" t="s">
        <v>13246</v>
      </c>
      <c r="E626" s="29" t="s">
        <v>13247</v>
      </c>
      <c r="F626" s="29" t="s">
        <v>34</v>
      </c>
      <c r="G626" s="41">
        <v>43466</v>
      </c>
      <c r="H626" s="42" t="s">
        <v>13259</v>
      </c>
      <c r="I626" s="29" t="s">
        <v>13208</v>
      </c>
      <c r="J626" s="29" t="s">
        <v>6296</v>
      </c>
      <c r="K626" s="30" t="s">
        <v>4914</v>
      </c>
      <c r="L626" s="28" t="s">
        <v>8286</v>
      </c>
      <c r="M626" s="33"/>
      <c r="N626" s="28"/>
      <c r="O626" s="3"/>
      <c r="P626" s="3"/>
      <c r="Q626" s="28"/>
    </row>
    <row r="627" spans="2:17" hidden="1" x14ac:dyDescent="0.3">
      <c r="B627" s="11" t="s">
        <v>13219</v>
      </c>
      <c r="C627" s="36">
        <v>43382</v>
      </c>
      <c r="D627" s="30" t="s">
        <v>5800</v>
      </c>
      <c r="E627" s="29" t="s">
        <v>5801</v>
      </c>
      <c r="F627" s="29" t="s">
        <v>34</v>
      </c>
      <c r="G627" s="41">
        <v>43466</v>
      </c>
      <c r="H627" s="42" t="s">
        <v>13260</v>
      </c>
      <c r="I627" s="29" t="s">
        <v>13208</v>
      </c>
      <c r="J627" s="29" t="s">
        <v>6296</v>
      </c>
      <c r="K627" s="30" t="s">
        <v>4914</v>
      </c>
      <c r="L627" s="28" t="s">
        <v>8286</v>
      </c>
      <c r="M627" s="33"/>
      <c r="N627" s="28"/>
      <c r="O627" s="3"/>
      <c r="P627" s="3"/>
      <c r="Q627" s="28"/>
    </row>
    <row r="628" spans="2:17" ht="26" hidden="1" x14ac:dyDescent="0.3">
      <c r="B628" s="11" t="s">
        <v>13220</v>
      </c>
      <c r="C628" s="36">
        <v>43382</v>
      </c>
      <c r="D628" s="30" t="s">
        <v>13235</v>
      </c>
      <c r="E628" s="29" t="s">
        <v>13236</v>
      </c>
      <c r="F628" s="29" t="s">
        <v>34</v>
      </c>
      <c r="G628" s="41">
        <v>43466</v>
      </c>
      <c r="H628" s="42" t="s">
        <v>13261</v>
      </c>
      <c r="I628" s="29" t="s">
        <v>13208</v>
      </c>
      <c r="J628" s="29" t="s">
        <v>6296</v>
      </c>
      <c r="K628" s="30" t="s">
        <v>4914</v>
      </c>
      <c r="L628" s="28" t="s">
        <v>8286</v>
      </c>
      <c r="M628" s="33"/>
      <c r="N628" s="28"/>
      <c r="O628" s="3"/>
      <c r="P628" s="3"/>
      <c r="Q628" s="28"/>
    </row>
    <row r="629" spans="2:17" hidden="1" x14ac:dyDescent="0.3">
      <c r="B629" s="11" t="s">
        <v>13221</v>
      </c>
      <c r="C629" s="36">
        <v>43382</v>
      </c>
      <c r="D629" s="30" t="s">
        <v>13239</v>
      </c>
      <c r="E629" s="29" t="s">
        <v>1151</v>
      </c>
      <c r="F629" s="29" t="s">
        <v>34</v>
      </c>
      <c r="G629" s="41">
        <v>43466</v>
      </c>
      <c r="H629" s="42" t="s">
        <v>13262</v>
      </c>
      <c r="I629" s="29" t="s">
        <v>13208</v>
      </c>
      <c r="J629" s="29" t="s">
        <v>6296</v>
      </c>
      <c r="K629" s="30" t="s">
        <v>4914</v>
      </c>
      <c r="L629" s="28" t="s">
        <v>8286</v>
      </c>
      <c r="M629" s="33"/>
      <c r="N629" s="28"/>
      <c r="O629" s="3"/>
      <c r="P629" s="3"/>
      <c r="Q629" s="28"/>
    </row>
    <row r="630" spans="2:17" ht="26" hidden="1" x14ac:dyDescent="0.3">
      <c r="B630" s="11" t="s">
        <v>13222</v>
      </c>
      <c r="C630" s="36">
        <v>43382</v>
      </c>
      <c r="D630" s="30" t="s">
        <v>13237</v>
      </c>
      <c r="E630" s="29" t="s">
        <v>13238</v>
      </c>
      <c r="F630" s="29" t="s">
        <v>34</v>
      </c>
      <c r="G630" s="41">
        <v>43466</v>
      </c>
      <c r="H630" s="42" t="s">
        <v>13263</v>
      </c>
      <c r="I630" s="29" t="s">
        <v>13208</v>
      </c>
      <c r="J630" s="29" t="s">
        <v>6296</v>
      </c>
      <c r="K630" s="30" t="s">
        <v>4914</v>
      </c>
      <c r="L630" s="28" t="s">
        <v>8286</v>
      </c>
      <c r="M630" s="33"/>
      <c r="N630" s="28"/>
      <c r="O630" s="3"/>
      <c r="P630" s="3"/>
      <c r="Q630" s="28"/>
    </row>
    <row r="631" spans="2:17" hidden="1" x14ac:dyDescent="0.3">
      <c r="B631" s="11" t="s">
        <v>13223</v>
      </c>
      <c r="C631" s="36">
        <v>43382</v>
      </c>
      <c r="D631" s="30" t="s">
        <v>5800</v>
      </c>
      <c r="E631" s="29" t="s">
        <v>5801</v>
      </c>
      <c r="F631" s="29" t="s">
        <v>34</v>
      </c>
      <c r="G631" s="41">
        <v>43466</v>
      </c>
      <c r="H631" s="42" t="s">
        <v>13264</v>
      </c>
      <c r="I631" s="29" t="s">
        <v>13208</v>
      </c>
      <c r="J631" s="29" t="s">
        <v>6296</v>
      </c>
      <c r="K631" s="30" t="s">
        <v>4914</v>
      </c>
      <c r="L631" s="28" t="s">
        <v>8286</v>
      </c>
      <c r="M631" s="33"/>
      <c r="N631" s="28"/>
      <c r="O631" s="3"/>
      <c r="P631" s="3"/>
      <c r="Q631" s="28"/>
    </row>
    <row r="632" spans="2:17" ht="26" hidden="1" x14ac:dyDescent="0.3">
      <c r="B632" s="11" t="s">
        <v>13224</v>
      </c>
      <c r="C632" s="36">
        <v>43382</v>
      </c>
      <c r="D632" s="30" t="s">
        <v>13244</v>
      </c>
      <c r="E632" s="29" t="s">
        <v>13245</v>
      </c>
      <c r="F632" s="29" t="s">
        <v>34</v>
      </c>
      <c r="G632" s="41">
        <v>43466</v>
      </c>
      <c r="H632" s="42" t="s">
        <v>13265</v>
      </c>
      <c r="I632" s="29" t="s">
        <v>13208</v>
      </c>
      <c r="J632" s="29" t="s">
        <v>6296</v>
      </c>
      <c r="K632" s="30" t="s">
        <v>4914</v>
      </c>
      <c r="L632" s="28" t="s">
        <v>8286</v>
      </c>
      <c r="M632" s="33"/>
      <c r="N632" s="28"/>
      <c r="O632" s="3"/>
      <c r="P632" s="3"/>
      <c r="Q632" s="28"/>
    </row>
    <row r="633" spans="2:17" hidden="1" x14ac:dyDescent="0.3">
      <c r="B633" s="11" t="s">
        <v>13225</v>
      </c>
      <c r="C633" s="36">
        <v>43382</v>
      </c>
      <c r="D633" s="30" t="s">
        <v>13240</v>
      </c>
      <c r="E633" s="29" t="s">
        <v>13241</v>
      </c>
      <c r="F633" s="29" t="s">
        <v>34</v>
      </c>
      <c r="G633" s="41">
        <v>43466</v>
      </c>
      <c r="H633" s="42" t="s">
        <v>13266</v>
      </c>
      <c r="I633" s="29" t="s">
        <v>13208</v>
      </c>
      <c r="J633" s="29" t="s">
        <v>6296</v>
      </c>
      <c r="K633" s="30" t="s">
        <v>4914</v>
      </c>
      <c r="L633" s="28" t="s">
        <v>8286</v>
      </c>
      <c r="M633" s="33"/>
      <c r="N633" s="28"/>
      <c r="O633" s="3"/>
      <c r="P633" s="3"/>
      <c r="Q633" s="28"/>
    </row>
    <row r="634" spans="2:17" hidden="1" x14ac:dyDescent="0.3">
      <c r="B634" s="11" t="s">
        <v>13226</v>
      </c>
      <c r="C634" s="36">
        <v>43382</v>
      </c>
      <c r="D634" s="30" t="s">
        <v>5800</v>
      </c>
      <c r="E634" s="29" t="s">
        <v>5801</v>
      </c>
      <c r="F634" s="29" t="s">
        <v>34</v>
      </c>
      <c r="G634" s="41">
        <v>43466</v>
      </c>
      <c r="H634" s="42" t="s">
        <v>13267</v>
      </c>
      <c r="I634" s="29" t="s">
        <v>13208</v>
      </c>
      <c r="J634" s="29" t="s">
        <v>6296</v>
      </c>
      <c r="K634" s="30" t="s">
        <v>4914</v>
      </c>
      <c r="L634" s="28" t="s">
        <v>8286</v>
      </c>
      <c r="M634" s="33"/>
      <c r="N634" s="28"/>
      <c r="O634" s="3"/>
      <c r="P634" s="3"/>
      <c r="Q634" s="28"/>
    </row>
    <row r="635" spans="2:17" hidden="1" x14ac:dyDescent="0.3">
      <c r="B635" s="11" t="s">
        <v>13227</v>
      </c>
      <c r="C635" s="36">
        <v>43382</v>
      </c>
      <c r="D635" s="30" t="s">
        <v>13246</v>
      </c>
      <c r="E635" s="29" t="s">
        <v>13247</v>
      </c>
      <c r="F635" s="29" t="s">
        <v>34</v>
      </c>
      <c r="G635" s="41">
        <v>43466</v>
      </c>
      <c r="H635" s="42" t="s">
        <v>13268</v>
      </c>
      <c r="I635" s="29" t="s">
        <v>13208</v>
      </c>
      <c r="J635" s="29" t="s">
        <v>6296</v>
      </c>
      <c r="K635" s="30" t="s">
        <v>4914</v>
      </c>
      <c r="L635" s="28" t="s">
        <v>8286</v>
      </c>
      <c r="M635" s="33"/>
      <c r="N635" s="28"/>
      <c r="O635" s="3"/>
      <c r="P635" s="3"/>
      <c r="Q635" s="28"/>
    </row>
    <row r="636" spans="2:17" hidden="1" x14ac:dyDescent="0.3">
      <c r="B636" s="11" t="s">
        <v>13228</v>
      </c>
      <c r="C636" s="36">
        <v>43382</v>
      </c>
      <c r="D636" s="30" t="s">
        <v>5800</v>
      </c>
      <c r="E636" s="29" t="s">
        <v>5801</v>
      </c>
      <c r="F636" s="29" t="s">
        <v>34</v>
      </c>
      <c r="G636" s="41">
        <v>43466</v>
      </c>
      <c r="H636" s="42" t="s">
        <v>13269</v>
      </c>
      <c r="I636" s="29" t="s">
        <v>13208</v>
      </c>
      <c r="J636" s="29" t="s">
        <v>6296</v>
      </c>
      <c r="K636" s="30" t="s">
        <v>4914</v>
      </c>
      <c r="L636" s="28" t="s">
        <v>8286</v>
      </c>
      <c r="M636" s="33"/>
      <c r="N636" s="28"/>
      <c r="O636" s="3"/>
      <c r="P636" s="3"/>
      <c r="Q636" s="28"/>
    </row>
    <row r="637" spans="2:17" hidden="1" x14ac:dyDescent="0.3">
      <c r="B637" s="11" t="s">
        <v>13229</v>
      </c>
      <c r="C637" s="36">
        <v>43382</v>
      </c>
      <c r="D637" s="30" t="s">
        <v>5800</v>
      </c>
      <c r="E637" s="29" t="s">
        <v>5801</v>
      </c>
      <c r="F637" s="29" t="s">
        <v>34</v>
      </c>
      <c r="G637" s="41">
        <v>43466</v>
      </c>
      <c r="H637" s="42" t="s">
        <v>13270</v>
      </c>
      <c r="I637" s="29" t="s">
        <v>13208</v>
      </c>
      <c r="J637" s="29" t="s">
        <v>6296</v>
      </c>
      <c r="K637" s="30" t="s">
        <v>4914</v>
      </c>
      <c r="L637" s="28" t="s">
        <v>8286</v>
      </c>
      <c r="M637" s="33"/>
      <c r="N637" s="28"/>
      <c r="O637" s="3"/>
      <c r="P637" s="3"/>
      <c r="Q637" s="28"/>
    </row>
    <row r="638" spans="2:17" ht="26" hidden="1" x14ac:dyDescent="0.3">
      <c r="B638" s="11" t="s">
        <v>13230</v>
      </c>
      <c r="C638" s="36">
        <v>43382</v>
      </c>
      <c r="D638" s="30" t="s">
        <v>13248</v>
      </c>
      <c r="E638" s="29" t="s">
        <v>13249</v>
      </c>
      <c r="F638" s="29" t="s">
        <v>34</v>
      </c>
      <c r="G638" s="41">
        <v>43466</v>
      </c>
      <c r="H638" s="42" t="s">
        <v>13271</v>
      </c>
      <c r="I638" s="29" t="s">
        <v>13208</v>
      </c>
      <c r="J638" s="29" t="s">
        <v>6296</v>
      </c>
      <c r="K638" s="30" t="s">
        <v>4914</v>
      </c>
      <c r="L638" s="28" t="s">
        <v>8286</v>
      </c>
      <c r="M638" s="33"/>
      <c r="N638" s="28"/>
      <c r="O638" s="3"/>
      <c r="P638" s="3"/>
      <c r="Q638" s="28"/>
    </row>
    <row r="639" spans="2:17" ht="26" hidden="1" x14ac:dyDescent="0.3">
      <c r="B639" s="11" t="s">
        <v>13231</v>
      </c>
      <c r="C639" s="36">
        <v>43382</v>
      </c>
      <c r="D639" s="30" t="s">
        <v>13248</v>
      </c>
      <c r="E639" s="29" t="s">
        <v>13249</v>
      </c>
      <c r="F639" s="29" t="s">
        <v>34</v>
      </c>
      <c r="G639" s="41">
        <v>43466</v>
      </c>
      <c r="H639" s="42" t="s">
        <v>13272</v>
      </c>
      <c r="I639" s="29" t="s">
        <v>13208</v>
      </c>
      <c r="J639" s="29" t="s">
        <v>6296</v>
      </c>
      <c r="K639" s="30" t="s">
        <v>4914</v>
      </c>
      <c r="L639" s="28" t="s">
        <v>8286</v>
      </c>
      <c r="M639" s="33"/>
      <c r="N639" s="28"/>
      <c r="O639" s="3"/>
      <c r="P639" s="3"/>
      <c r="Q639" s="28"/>
    </row>
    <row r="640" spans="2:17" ht="26" hidden="1" x14ac:dyDescent="0.3">
      <c r="B640" s="11" t="s">
        <v>13232</v>
      </c>
      <c r="C640" s="36">
        <v>43382</v>
      </c>
      <c r="D640" s="30" t="s">
        <v>13248</v>
      </c>
      <c r="E640" s="29" t="s">
        <v>13249</v>
      </c>
      <c r="F640" s="29" t="s">
        <v>34</v>
      </c>
      <c r="G640" s="41">
        <v>43466</v>
      </c>
      <c r="H640" s="42" t="s">
        <v>13273</v>
      </c>
      <c r="I640" s="29" t="s">
        <v>13208</v>
      </c>
      <c r="J640" s="29" t="s">
        <v>6296</v>
      </c>
      <c r="K640" s="30" t="s">
        <v>4914</v>
      </c>
      <c r="L640" s="28" t="s">
        <v>8286</v>
      </c>
      <c r="M640" s="33"/>
      <c r="N640" s="28"/>
      <c r="O640" s="3"/>
      <c r="P640" s="3"/>
      <c r="Q640" s="28"/>
    </row>
    <row r="641" spans="2:17" hidden="1" x14ac:dyDescent="0.3">
      <c r="B641" s="11" t="s">
        <v>13233</v>
      </c>
      <c r="C641" s="36">
        <v>43382</v>
      </c>
      <c r="D641" s="30" t="s">
        <v>4122</v>
      </c>
      <c r="E641" s="29" t="s">
        <v>4123</v>
      </c>
      <c r="F641" s="29" t="s">
        <v>34</v>
      </c>
      <c r="G641" s="41">
        <v>43466</v>
      </c>
      <c r="H641" s="42" t="s">
        <v>13274</v>
      </c>
      <c r="I641" s="29" t="s">
        <v>13208</v>
      </c>
      <c r="J641" s="29" t="s">
        <v>6296</v>
      </c>
      <c r="K641" s="30" t="s">
        <v>4901</v>
      </c>
      <c r="L641" s="28" t="s">
        <v>8286</v>
      </c>
      <c r="M641" s="33"/>
      <c r="N641" s="28"/>
      <c r="O641" s="3"/>
      <c r="P641" s="3"/>
      <c r="Q641" s="28"/>
    </row>
    <row r="642" spans="2:17" hidden="1" x14ac:dyDescent="0.3">
      <c r="B642" s="11" t="s">
        <v>13234</v>
      </c>
      <c r="C642" s="36">
        <v>43382</v>
      </c>
      <c r="D642" s="30" t="s">
        <v>3921</v>
      </c>
      <c r="E642" s="29" t="s">
        <v>3922</v>
      </c>
      <c r="F642" s="29" t="s">
        <v>34</v>
      </c>
      <c r="G642" s="41">
        <v>43466</v>
      </c>
      <c r="H642" s="42" t="s">
        <v>13275</v>
      </c>
      <c r="I642" s="29" t="s">
        <v>13208</v>
      </c>
      <c r="J642" s="29" t="s">
        <v>6296</v>
      </c>
      <c r="K642" s="30" t="s">
        <v>4914</v>
      </c>
      <c r="L642" s="28" t="s">
        <v>8286</v>
      </c>
      <c r="M642" s="33"/>
      <c r="N642" s="28"/>
      <c r="O642" s="3"/>
      <c r="P642" s="3"/>
      <c r="Q642" s="28"/>
    </row>
    <row r="643" spans="2:17" hidden="1" x14ac:dyDescent="0.3">
      <c r="B643" s="11" t="s">
        <v>13277</v>
      </c>
      <c r="C643" s="36">
        <v>43382</v>
      </c>
      <c r="D643" s="30" t="s">
        <v>13300</v>
      </c>
      <c r="E643" s="29" t="s">
        <v>13301</v>
      </c>
      <c r="F643" s="29" t="s">
        <v>46</v>
      </c>
      <c r="G643" s="41">
        <v>43466</v>
      </c>
      <c r="H643" s="42" t="s">
        <v>13314</v>
      </c>
      <c r="I643" s="29" t="s">
        <v>13276</v>
      </c>
      <c r="J643" s="29" t="s">
        <v>6296</v>
      </c>
      <c r="K643" s="30" t="s">
        <v>4914</v>
      </c>
      <c r="L643" s="28" t="s">
        <v>8286</v>
      </c>
      <c r="M643" s="33"/>
      <c r="N643" s="28"/>
      <c r="O643" s="3"/>
      <c r="P643" s="3"/>
      <c r="Q643" s="28"/>
    </row>
    <row r="644" spans="2:17" ht="26" hidden="1" x14ac:dyDescent="0.3">
      <c r="B644" s="11" t="s">
        <v>13278</v>
      </c>
      <c r="C644" s="36">
        <v>43382</v>
      </c>
      <c r="D644" s="30" t="s">
        <v>5072</v>
      </c>
      <c r="E644" s="29" t="s">
        <v>5073</v>
      </c>
      <c r="F644" s="29" t="s">
        <v>46</v>
      </c>
      <c r="G644" s="41">
        <v>43466</v>
      </c>
      <c r="H644" s="42" t="s">
        <v>13315</v>
      </c>
      <c r="I644" s="29" t="s">
        <v>13276</v>
      </c>
      <c r="J644" s="29" t="s">
        <v>6296</v>
      </c>
      <c r="K644" s="30" t="s">
        <v>4914</v>
      </c>
      <c r="L644" s="28" t="s">
        <v>8286</v>
      </c>
      <c r="M644" s="33"/>
      <c r="N644" s="28"/>
      <c r="O644" s="3"/>
      <c r="P644" s="3"/>
      <c r="Q644" s="28"/>
    </row>
    <row r="645" spans="2:17" hidden="1" x14ac:dyDescent="0.3">
      <c r="B645" s="11" t="s">
        <v>13279</v>
      </c>
      <c r="C645" s="36">
        <v>43382</v>
      </c>
      <c r="D645" s="30" t="s">
        <v>13302</v>
      </c>
      <c r="E645" s="29" t="s">
        <v>13303</v>
      </c>
      <c r="F645" s="29" t="s">
        <v>46</v>
      </c>
      <c r="G645" s="41">
        <v>43466</v>
      </c>
      <c r="H645" s="42" t="s">
        <v>13316</v>
      </c>
      <c r="I645" s="29" t="s">
        <v>13276</v>
      </c>
      <c r="J645" s="29" t="s">
        <v>6296</v>
      </c>
      <c r="K645" s="30" t="s">
        <v>4914</v>
      </c>
      <c r="L645" s="28" t="s">
        <v>8286</v>
      </c>
      <c r="M645" s="33"/>
      <c r="N645" s="28"/>
      <c r="O645" s="3"/>
      <c r="P645" s="3"/>
      <c r="Q645" s="28"/>
    </row>
    <row r="646" spans="2:17" hidden="1" x14ac:dyDescent="0.3">
      <c r="B646" s="11" t="s">
        <v>13280</v>
      </c>
      <c r="C646" s="36">
        <v>43382</v>
      </c>
      <c r="D646" s="30" t="s">
        <v>13302</v>
      </c>
      <c r="E646" s="29" t="s">
        <v>13303</v>
      </c>
      <c r="F646" s="29" t="s">
        <v>46</v>
      </c>
      <c r="G646" s="41">
        <v>43466</v>
      </c>
      <c r="H646" s="42" t="s">
        <v>13317</v>
      </c>
      <c r="I646" s="29" t="s">
        <v>13276</v>
      </c>
      <c r="J646" s="29" t="s">
        <v>6296</v>
      </c>
      <c r="K646" s="30" t="s">
        <v>4914</v>
      </c>
      <c r="L646" s="28" t="s">
        <v>8286</v>
      </c>
      <c r="M646" s="33"/>
      <c r="N646" s="28"/>
      <c r="O646" s="3"/>
      <c r="P646" s="3"/>
      <c r="Q646" s="28"/>
    </row>
    <row r="647" spans="2:17" hidden="1" x14ac:dyDescent="0.3">
      <c r="B647" s="11" t="s">
        <v>13281</v>
      </c>
      <c r="C647" s="36">
        <v>43382</v>
      </c>
      <c r="D647" s="30" t="s">
        <v>13302</v>
      </c>
      <c r="E647" s="29" t="s">
        <v>13303</v>
      </c>
      <c r="F647" s="29" t="s">
        <v>46</v>
      </c>
      <c r="G647" s="41">
        <v>43466</v>
      </c>
      <c r="H647" s="42" t="s">
        <v>13318</v>
      </c>
      <c r="I647" s="29" t="s">
        <v>13276</v>
      </c>
      <c r="J647" s="29" t="s">
        <v>6296</v>
      </c>
      <c r="K647" s="30" t="s">
        <v>4914</v>
      </c>
      <c r="L647" s="28" t="s">
        <v>8286</v>
      </c>
      <c r="M647" s="33"/>
      <c r="N647" s="28"/>
      <c r="O647" s="3"/>
      <c r="P647" s="3"/>
      <c r="Q647" s="28"/>
    </row>
    <row r="648" spans="2:17" hidden="1" x14ac:dyDescent="0.3">
      <c r="B648" s="11" t="s">
        <v>13282</v>
      </c>
      <c r="C648" s="36">
        <v>43382</v>
      </c>
      <c r="D648" s="30" t="s">
        <v>7541</v>
      </c>
      <c r="E648" s="29" t="s">
        <v>7542</v>
      </c>
      <c r="F648" s="29" t="s">
        <v>46</v>
      </c>
      <c r="G648" s="41">
        <v>43466</v>
      </c>
      <c r="H648" s="42" t="s">
        <v>13319</v>
      </c>
      <c r="I648" s="29" t="s">
        <v>13276</v>
      </c>
      <c r="J648" s="29" t="s">
        <v>6296</v>
      </c>
      <c r="K648" s="30" t="s">
        <v>4914</v>
      </c>
      <c r="L648" s="28" t="s">
        <v>8286</v>
      </c>
      <c r="M648" s="33"/>
      <c r="N648" s="28"/>
      <c r="O648" s="3"/>
      <c r="P648" s="3"/>
      <c r="Q648" s="28"/>
    </row>
    <row r="649" spans="2:17" hidden="1" x14ac:dyDescent="0.3">
      <c r="B649" s="11" t="s">
        <v>13283</v>
      </c>
      <c r="C649" s="36">
        <v>43382</v>
      </c>
      <c r="D649" s="30" t="s">
        <v>13304</v>
      </c>
      <c r="E649" s="29" t="s">
        <v>13305</v>
      </c>
      <c r="F649" s="29" t="s">
        <v>46</v>
      </c>
      <c r="G649" s="41">
        <v>43466</v>
      </c>
      <c r="H649" s="42" t="s">
        <v>13320</v>
      </c>
      <c r="I649" s="29" t="s">
        <v>13276</v>
      </c>
      <c r="J649" s="29" t="s">
        <v>6296</v>
      </c>
      <c r="K649" s="30" t="s">
        <v>4914</v>
      </c>
      <c r="L649" s="28" t="s">
        <v>8286</v>
      </c>
      <c r="M649" s="33"/>
      <c r="N649" s="28"/>
      <c r="O649" s="3"/>
      <c r="P649" s="3"/>
      <c r="Q649" s="28"/>
    </row>
    <row r="650" spans="2:17" hidden="1" x14ac:dyDescent="0.3">
      <c r="B650" s="11" t="s">
        <v>13284</v>
      </c>
      <c r="C650" s="36">
        <v>43382</v>
      </c>
      <c r="D650" s="30" t="s">
        <v>6265</v>
      </c>
      <c r="E650" s="29" t="s">
        <v>6266</v>
      </c>
      <c r="F650" s="29" t="s">
        <v>46</v>
      </c>
      <c r="G650" s="41">
        <v>43466</v>
      </c>
      <c r="H650" s="42" t="s">
        <v>13321</v>
      </c>
      <c r="I650" s="29" t="s">
        <v>13276</v>
      </c>
      <c r="J650" s="29" t="s">
        <v>6296</v>
      </c>
      <c r="K650" s="30" t="s">
        <v>4914</v>
      </c>
      <c r="L650" s="28" t="s">
        <v>8286</v>
      </c>
      <c r="M650" s="33"/>
      <c r="N650" s="28"/>
      <c r="O650" s="3"/>
      <c r="P650" s="3"/>
      <c r="Q650" s="28"/>
    </row>
    <row r="651" spans="2:17" hidden="1" x14ac:dyDescent="0.3">
      <c r="B651" s="11" t="s">
        <v>13285</v>
      </c>
      <c r="C651" s="36">
        <v>43382</v>
      </c>
      <c r="D651" s="30" t="s">
        <v>7671</v>
      </c>
      <c r="E651" s="29" t="s">
        <v>7672</v>
      </c>
      <c r="F651" s="29" t="s">
        <v>46</v>
      </c>
      <c r="G651" s="41">
        <v>43466</v>
      </c>
      <c r="H651" s="42" t="s">
        <v>13322</v>
      </c>
      <c r="I651" s="29" t="s">
        <v>13276</v>
      </c>
      <c r="J651" s="29" t="s">
        <v>6296</v>
      </c>
      <c r="K651" s="30" t="s">
        <v>4914</v>
      </c>
      <c r="L651" s="28" t="s">
        <v>8286</v>
      </c>
      <c r="M651" s="33"/>
      <c r="N651" s="28"/>
      <c r="O651" s="3"/>
      <c r="P651" s="3"/>
      <c r="Q651" s="28"/>
    </row>
    <row r="652" spans="2:17" hidden="1" x14ac:dyDescent="0.3">
      <c r="B652" s="11" t="s">
        <v>13286</v>
      </c>
      <c r="C652" s="36">
        <v>43382</v>
      </c>
      <c r="D652" s="30" t="s">
        <v>13306</v>
      </c>
      <c r="E652" s="29" t="s">
        <v>13307</v>
      </c>
      <c r="F652" s="29" t="s">
        <v>46</v>
      </c>
      <c r="G652" s="41">
        <v>43466</v>
      </c>
      <c r="H652" s="42" t="s">
        <v>13323</v>
      </c>
      <c r="I652" s="29" t="s">
        <v>13276</v>
      </c>
      <c r="J652" s="29" t="s">
        <v>6296</v>
      </c>
      <c r="K652" s="30" t="s">
        <v>4901</v>
      </c>
      <c r="L652" s="28" t="s">
        <v>8286</v>
      </c>
      <c r="M652" s="33"/>
      <c r="N652" s="28"/>
      <c r="O652" s="3"/>
      <c r="P652" s="3"/>
      <c r="Q652" s="28"/>
    </row>
    <row r="653" spans="2:17" hidden="1" x14ac:dyDescent="0.3">
      <c r="B653" s="11" t="s">
        <v>13287</v>
      </c>
      <c r="C653" s="36">
        <v>43382</v>
      </c>
      <c r="D653" s="30" t="s">
        <v>13306</v>
      </c>
      <c r="E653" s="29" t="s">
        <v>13307</v>
      </c>
      <c r="F653" s="29" t="s">
        <v>46</v>
      </c>
      <c r="G653" s="41">
        <v>43466</v>
      </c>
      <c r="H653" s="42" t="s">
        <v>13324</v>
      </c>
      <c r="I653" s="29" t="s">
        <v>13276</v>
      </c>
      <c r="J653" s="29" t="s">
        <v>6296</v>
      </c>
      <c r="K653" s="30" t="s">
        <v>4901</v>
      </c>
      <c r="L653" s="28" t="s">
        <v>8286</v>
      </c>
      <c r="M653" s="33"/>
      <c r="N653" s="28"/>
      <c r="O653" s="3"/>
      <c r="P653" s="3"/>
      <c r="Q653" s="28"/>
    </row>
    <row r="654" spans="2:17" hidden="1" x14ac:dyDescent="0.3">
      <c r="B654" s="11" t="s">
        <v>13288</v>
      </c>
      <c r="C654" s="36">
        <v>43382</v>
      </c>
      <c r="D654" s="30" t="s">
        <v>13306</v>
      </c>
      <c r="E654" s="29" t="s">
        <v>13307</v>
      </c>
      <c r="F654" s="29" t="s">
        <v>46</v>
      </c>
      <c r="G654" s="41">
        <v>43466</v>
      </c>
      <c r="H654" s="42" t="s">
        <v>13325</v>
      </c>
      <c r="I654" s="29" t="s">
        <v>13276</v>
      </c>
      <c r="J654" s="29" t="s">
        <v>6296</v>
      </c>
      <c r="K654" s="30" t="s">
        <v>4901</v>
      </c>
      <c r="L654" s="28" t="s">
        <v>8286</v>
      </c>
      <c r="M654" s="33"/>
      <c r="N654" s="28"/>
      <c r="O654" s="3"/>
      <c r="P654" s="3"/>
      <c r="Q654" s="28"/>
    </row>
    <row r="655" spans="2:17" hidden="1" x14ac:dyDescent="0.3">
      <c r="B655" s="11" t="s">
        <v>13289</v>
      </c>
      <c r="C655" s="36">
        <v>43382</v>
      </c>
      <c r="D655" s="30" t="s">
        <v>13306</v>
      </c>
      <c r="E655" s="29" t="s">
        <v>13307</v>
      </c>
      <c r="F655" s="29" t="s">
        <v>46</v>
      </c>
      <c r="G655" s="41">
        <v>43466</v>
      </c>
      <c r="H655" s="42" t="s">
        <v>13326</v>
      </c>
      <c r="I655" s="29" t="s">
        <v>13276</v>
      </c>
      <c r="J655" s="29" t="s">
        <v>6296</v>
      </c>
      <c r="K655" s="30" t="s">
        <v>4901</v>
      </c>
      <c r="L655" s="28" t="s">
        <v>8286</v>
      </c>
      <c r="M655" s="33"/>
      <c r="N655" s="28"/>
      <c r="O655" s="3"/>
      <c r="P655" s="3"/>
      <c r="Q655" s="28"/>
    </row>
    <row r="656" spans="2:17" hidden="1" x14ac:dyDescent="0.3">
      <c r="B656" s="11" t="s">
        <v>13290</v>
      </c>
      <c r="C656" s="36">
        <v>43382</v>
      </c>
      <c r="D656" s="30" t="s">
        <v>13306</v>
      </c>
      <c r="E656" s="29" t="s">
        <v>13307</v>
      </c>
      <c r="F656" s="29" t="s">
        <v>46</v>
      </c>
      <c r="G656" s="41">
        <v>43466</v>
      </c>
      <c r="H656" s="42" t="s">
        <v>13327</v>
      </c>
      <c r="I656" s="29" t="s">
        <v>13276</v>
      </c>
      <c r="J656" s="29" t="s">
        <v>6296</v>
      </c>
      <c r="K656" s="30" t="s">
        <v>4901</v>
      </c>
      <c r="L656" s="28" t="s">
        <v>8286</v>
      </c>
      <c r="M656" s="33"/>
      <c r="N656" s="28"/>
      <c r="O656" s="3"/>
      <c r="P656" s="3"/>
      <c r="Q656" s="28"/>
    </row>
    <row r="657" spans="2:17" ht="26" hidden="1" x14ac:dyDescent="0.3">
      <c r="B657" s="11" t="s">
        <v>13291</v>
      </c>
      <c r="C657" s="36">
        <v>43382</v>
      </c>
      <c r="D657" s="30" t="s">
        <v>13308</v>
      </c>
      <c r="E657" s="29" t="s">
        <v>13309</v>
      </c>
      <c r="F657" s="29" t="s">
        <v>46</v>
      </c>
      <c r="G657" s="41">
        <v>43466</v>
      </c>
      <c r="H657" s="42" t="s">
        <v>13328</v>
      </c>
      <c r="I657" s="29" t="s">
        <v>13276</v>
      </c>
      <c r="J657" s="29" t="s">
        <v>6296</v>
      </c>
      <c r="K657" s="30" t="s">
        <v>4914</v>
      </c>
      <c r="L657" s="28" t="s">
        <v>8286</v>
      </c>
      <c r="M657" s="33"/>
      <c r="N657" s="28"/>
      <c r="O657" s="3"/>
      <c r="P657" s="3"/>
      <c r="Q657" s="28"/>
    </row>
    <row r="658" spans="2:17" ht="26" hidden="1" x14ac:dyDescent="0.3">
      <c r="B658" s="11" t="s">
        <v>13292</v>
      </c>
      <c r="C658" s="36">
        <v>43382</v>
      </c>
      <c r="D658" s="30" t="s">
        <v>13308</v>
      </c>
      <c r="E658" s="29" t="s">
        <v>13309</v>
      </c>
      <c r="F658" s="29" t="s">
        <v>46</v>
      </c>
      <c r="G658" s="41">
        <v>43466</v>
      </c>
      <c r="H658" s="42" t="s">
        <v>13329</v>
      </c>
      <c r="I658" s="29" t="s">
        <v>13276</v>
      </c>
      <c r="J658" s="29" t="s">
        <v>6296</v>
      </c>
      <c r="K658" s="30" t="s">
        <v>4914</v>
      </c>
      <c r="L658" s="28" t="s">
        <v>8286</v>
      </c>
      <c r="M658" s="33"/>
      <c r="N658" s="28"/>
      <c r="O658" s="3"/>
      <c r="P658" s="3"/>
      <c r="Q658" s="28"/>
    </row>
    <row r="659" spans="2:17" ht="26" hidden="1" x14ac:dyDescent="0.3">
      <c r="B659" s="11" t="s">
        <v>13293</v>
      </c>
      <c r="C659" s="36">
        <v>43382</v>
      </c>
      <c r="D659" s="30" t="s">
        <v>13308</v>
      </c>
      <c r="E659" s="29" t="s">
        <v>13309</v>
      </c>
      <c r="F659" s="29" t="s">
        <v>46</v>
      </c>
      <c r="G659" s="41">
        <v>43466</v>
      </c>
      <c r="H659" s="42" t="s">
        <v>13330</v>
      </c>
      <c r="I659" s="29" t="s">
        <v>13276</v>
      </c>
      <c r="J659" s="29" t="s">
        <v>6296</v>
      </c>
      <c r="K659" s="30" t="s">
        <v>4914</v>
      </c>
      <c r="L659" s="28" t="s">
        <v>8286</v>
      </c>
      <c r="M659" s="33"/>
      <c r="N659" s="28"/>
      <c r="O659" s="3"/>
      <c r="P659" s="3"/>
      <c r="Q659" s="28"/>
    </row>
    <row r="660" spans="2:17" ht="26" hidden="1" x14ac:dyDescent="0.3">
      <c r="B660" s="11" t="s">
        <v>13294</v>
      </c>
      <c r="C660" s="36">
        <v>43382</v>
      </c>
      <c r="D660" s="30" t="s">
        <v>13310</v>
      </c>
      <c r="E660" s="29" t="s">
        <v>13311</v>
      </c>
      <c r="F660" s="29" t="s">
        <v>46</v>
      </c>
      <c r="G660" s="41">
        <v>43466</v>
      </c>
      <c r="H660" s="42" t="s">
        <v>13331</v>
      </c>
      <c r="I660" s="29" t="s">
        <v>13276</v>
      </c>
      <c r="J660" s="29" t="s">
        <v>6296</v>
      </c>
      <c r="K660" s="30" t="s">
        <v>4914</v>
      </c>
      <c r="L660" s="28" t="s">
        <v>8286</v>
      </c>
      <c r="M660" s="33"/>
      <c r="N660" s="28"/>
      <c r="O660" s="3"/>
      <c r="P660" s="3"/>
      <c r="Q660" s="28"/>
    </row>
    <row r="661" spans="2:17" ht="26" hidden="1" x14ac:dyDescent="0.3">
      <c r="B661" s="11" t="s">
        <v>13295</v>
      </c>
      <c r="C661" s="36">
        <v>43382</v>
      </c>
      <c r="D661" s="30" t="s">
        <v>13310</v>
      </c>
      <c r="E661" s="29" t="s">
        <v>13311</v>
      </c>
      <c r="F661" s="29" t="s">
        <v>46</v>
      </c>
      <c r="G661" s="41">
        <v>43466</v>
      </c>
      <c r="H661" s="42" t="s">
        <v>13332</v>
      </c>
      <c r="I661" s="29" t="s">
        <v>13276</v>
      </c>
      <c r="J661" s="29" t="s">
        <v>6296</v>
      </c>
      <c r="K661" s="30" t="s">
        <v>4914</v>
      </c>
      <c r="L661" s="28" t="s">
        <v>8286</v>
      </c>
      <c r="M661" s="33"/>
      <c r="N661" s="28"/>
      <c r="O661" s="3"/>
      <c r="P661" s="3"/>
      <c r="Q661" s="28"/>
    </row>
    <row r="662" spans="2:17" ht="26" hidden="1" x14ac:dyDescent="0.3">
      <c r="B662" s="11" t="s">
        <v>13296</v>
      </c>
      <c r="C662" s="36">
        <v>43382</v>
      </c>
      <c r="D662" s="30" t="s">
        <v>13310</v>
      </c>
      <c r="E662" s="29" t="s">
        <v>13311</v>
      </c>
      <c r="F662" s="29" t="s">
        <v>46</v>
      </c>
      <c r="G662" s="41">
        <v>43466</v>
      </c>
      <c r="H662" s="42" t="s">
        <v>13333</v>
      </c>
      <c r="I662" s="29" t="s">
        <v>13276</v>
      </c>
      <c r="J662" s="29" t="s">
        <v>6296</v>
      </c>
      <c r="K662" s="30" t="s">
        <v>4914</v>
      </c>
      <c r="L662" s="28" t="s">
        <v>8286</v>
      </c>
      <c r="M662" s="33"/>
      <c r="N662" s="28"/>
      <c r="O662" s="3"/>
      <c r="P662" s="3"/>
      <c r="Q662" s="28"/>
    </row>
    <row r="663" spans="2:17" ht="26" hidden="1" x14ac:dyDescent="0.3">
      <c r="B663" s="11" t="s">
        <v>13297</v>
      </c>
      <c r="C663" s="36">
        <v>43382</v>
      </c>
      <c r="D663" s="30" t="s">
        <v>13310</v>
      </c>
      <c r="E663" s="29" t="s">
        <v>13311</v>
      </c>
      <c r="F663" s="29" t="s">
        <v>46</v>
      </c>
      <c r="G663" s="41">
        <v>43466</v>
      </c>
      <c r="H663" s="42" t="s">
        <v>13334</v>
      </c>
      <c r="I663" s="29" t="s">
        <v>13276</v>
      </c>
      <c r="J663" s="29" t="s">
        <v>6296</v>
      </c>
      <c r="K663" s="30" t="s">
        <v>4914</v>
      </c>
      <c r="L663" s="28" t="s">
        <v>8286</v>
      </c>
      <c r="M663" s="33"/>
      <c r="N663" s="28"/>
      <c r="O663" s="3"/>
      <c r="P663" s="3"/>
      <c r="Q663" s="28"/>
    </row>
    <row r="664" spans="2:17" hidden="1" x14ac:dyDescent="0.3">
      <c r="B664" s="11" t="s">
        <v>13298</v>
      </c>
      <c r="C664" s="36">
        <v>43382</v>
      </c>
      <c r="D664" s="30" t="s">
        <v>13312</v>
      </c>
      <c r="E664" s="29" t="s">
        <v>13313</v>
      </c>
      <c r="F664" s="29" t="s">
        <v>46</v>
      </c>
      <c r="G664" s="41">
        <v>43466</v>
      </c>
      <c r="H664" s="42" t="s">
        <v>13335</v>
      </c>
      <c r="I664" s="29" t="s">
        <v>13276</v>
      </c>
      <c r="J664" s="29" t="s">
        <v>6296</v>
      </c>
      <c r="K664" s="30" t="s">
        <v>4914</v>
      </c>
      <c r="L664" s="28" t="s">
        <v>8286</v>
      </c>
      <c r="M664" s="33"/>
      <c r="N664" s="28"/>
      <c r="O664" s="3"/>
      <c r="P664" s="3"/>
      <c r="Q664" s="28"/>
    </row>
    <row r="665" spans="2:17" hidden="1" x14ac:dyDescent="0.3">
      <c r="B665" s="11" t="s">
        <v>13299</v>
      </c>
      <c r="C665" s="36">
        <v>43382</v>
      </c>
      <c r="D665" s="30" t="s">
        <v>13312</v>
      </c>
      <c r="E665" s="29" t="s">
        <v>13313</v>
      </c>
      <c r="F665" s="29" t="s">
        <v>46</v>
      </c>
      <c r="G665" s="41">
        <v>43466</v>
      </c>
      <c r="H665" s="42" t="s">
        <v>13336</v>
      </c>
      <c r="I665" s="29" t="s">
        <v>13276</v>
      </c>
      <c r="J665" s="29" t="s">
        <v>6296</v>
      </c>
      <c r="K665" s="30" t="s">
        <v>4914</v>
      </c>
      <c r="L665" s="28" t="s">
        <v>8286</v>
      </c>
      <c r="M665" s="33"/>
      <c r="N665" s="28"/>
      <c r="O665" s="3"/>
      <c r="P665" s="3"/>
      <c r="Q665" s="28"/>
    </row>
    <row r="666" spans="2:17" hidden="1" x14ac:dyDescent="0.3">
      <c r="B666" s="11" t="s">
        <v>13344</v>
      </c>
      <c r="C666" s="36">
        <v>43382</v>
      </c>
      <c r="D666" s="30" t="s">
        <v>13338</v>
      </c>
      <c r="E666" s="29" t="s">
        <v>13339</v>
      </c>
      <c r="F666" s="29" t="s">
        <v>394</v>
      </c>
      <c r="G666" s="41">
        <v>43466</v>
      </c>
      <c r="H666" s="42" t="s">
        <v>13340</v>
      </c>
      <c r="I666" s="29" t="s">
        <v>13337</v>
      </c>
      <c r="J666" s="29" t="s">
        <v>6296</v>
      </c>
      <c r="K666" s="30" t="s">
        <v>4914</v>
      </c>
      <c r="L666" s="28" t="s">
        <v>8286</v>
      </c>
      <c r="M666" s="33"/>
      <c r="N666" s="28"/>
      <c r="O666" s="3"/>
      <c r="P666" s="3"/>
      <c r="Q666" s="28"/>
    </row>
    <row r="667" spans="2:17" hidden="1" x14ac:dyDescent="0.3">
      <c r="B667" s="11" t="s">
        <v>13345</v>
      </c>
      <c r="C667" s="36">
        <v>43382</v>
      </c>
      <c r="D667" s="30" t="s">
        <v>13338</v>
      </c>
      <c r="E667" s="29" t="s">
        <v>13339</v>
      </c>
      <c r="F667" s="29" t="s">
        <v>394</v>
      </c>
      <c r="G667" s="41">
        <v>43466</v>
      </c>
      <c r="H667" s="42" t="s">
        <v>13341</v>
      </c>
      <c r="I667" s="29" t="s">
        <v>13337</v>
      </c>
      <c r="J667" s="29" t="s">
        <v>6296</v>
      </c>
      <c r="K667" s="30" t="s">
        <v>4914</v>
      </c>
      <c r="L667" s="28" t="s">
        <v>8286</v>
      </c>
      <c r="M667" s="33"/>
      <c r="N667" s="28"/>
      <c r="O667" s="3"/>
      <c r="P667" s="3"/>
      <c r="Q667" s="28"/>
    </row>
    <row r="668" spans="2:17" hidden="1" x14ac:dyDescent="0.3">
      <c r="B668" s="11" t="s">
        <v>13346</v>
      </c>
      <c r="C668" s="36">
        <v>43382</v>
      </c>
      <c r="D668" s="30" t="s">
        <v>13338</v>
      </c>
      <c r="E668" s="29" t="s">
        <v>13339</v>
      </c>
      <c r="F668" s="29" t="s">
        <v>394</v>
      </c>
      <c r="G668" s="41">
        <v>43466</v>
      </c>
      <c r="H668" s="42" t="s">
        <v>13342</v>
      </c>
      <c r="I668" s="29" t="s">
        <v>13337</v>
      </c>
      <c r="J668" s="29" t="s">
        <v>6296</v>
      </c>
      <c r="K668" s="30" t="s">
        <v>4914</v>
      </c>
      <c r="L668" s="28" t="s">
        <v>8286</v>
      </c>
      <c r="M668" s="33"/>
      <c r="N668" s="28"/>
      <c r="O668" s="3"/>
      <c r="P668" s="3"/>
      <c r="Q668" s="28"/>
    </row>
    <row r="669" spans="2:17" hidden="1" x14ac:dyDescent="0.3">
      <c r="B669" s="11" t="s">
        <v>13347</v>
      </c>
      <c r="C669" s="36">
        <v>43382</v>
      </c>
      <c r="D669" s="30" t="s">
        <v>13338</v>
      </c>
      <c r="E669" s="29" t="s">
        <v>13339</v>
      </c>
      <c r="F669" s="29" t="s">
        <v>394</v>
      </c>
      <c r="G669" s="41">
        <v>43466</v>
      </c>
      <c r="H669" s="42" t="s">
        <v>13343</v>
      </c>
      <c r="I669" s="29" t="s">
        <v>13337</v>
      </c>
      <c r="J669" s="29" t="s">
        <v>6296</v>
      </c>
      <c r="K669" s="30" t="s">
        <v>4914</v>
      </c>
      <c r="L669" s="28" t="s">
        <v>8286</v>
      </c>
      <c r="M669" s="33"/>
      <c r="N669" s="28"/>
      <c r="O669" s="3"/>
      <c r="P669" s="3"/>
      <c r="Q669" s="28"/>
    </row>
    <row r="670" spans="2:17" hidden="1" x14ac:dyDescent="0.3">
      <c r="B670" s="11" t="s">
        <v>10104</v>
      </c>
      <c r="C670" s="36">
        <v>43382</v>
      </c>
      <c r="D670" s="30">
        <v>236744</v>
      </c>
      <c r="E670" s="29" t="s">
        <v>10105</v>
      </c>
      <c r="F670" s="29"/>
      <c r="G670" s="41">
        <v>43374</v>
      </c>
      <c r="H670" s="42" t="s">
        <v>10106</v>
      </c>
      <c r="I670" s="29" t="s">
        <v>13350</v>
      </c>
      <c r="J670" s="29" t="s">
        <v>6296</v>
      </c>
      <c r="K670" s="30"/>
      <c r="L670" s="28" t="s">
        <v>8286</v>
      </c>
      <c r="M670" s="33"/>
      <c r="N670" s="28"/>
      <c r="O670" s="3"/>
      <c r="P670" s="3"/>
      <c r="Q670" s="28"/>
    </row>
    <row r="671" spans="2:17" hidden="1" x14ac:dyDescent="0.3">
      <c r="B671" s="11" t="s">
        <v>10108</v>
      </c>
      <c r="C671" s="36">
        <v>43382</v>
      </c>
      <c r="D671" s="30">
        <v>236744</v>
      </c>
      <c r="E671" s="29" t="s">
        <v>10105</v>
      </c>
      <c r="F671" s="29"/>
      <c r="G671" s="41">
        <v>43374</v>
      </c>
      <c r="H671" s="42" t="s">
        <v>10109</v>
      </c>
      <c r="I671" s="29" t="s">
        <v>13350</v>
      </c>
      <c r="J671" s="29" t="s">
        <v>6296</v>
      </c>
      <c r="K671" s="30"/>
      <c r="L671" s="28" t="s">
        <v>8286</v>
      </c>
      <c r="M671" s="33"/>
      <c r="N671" s="28"/>
      <c r="O671" s="3"/>
      <c r="P671" s="3"/>
      <c r="Q671" s="28"/>
    </row>
    <row r="672" spans="2:17" hidden="1" x14ac:dyDescent="0.3">
      <c r="B672" s="11" t="s">
        <v>13364</v>
      </c>
      <c r="C672" s="41">
        <v>43382</v>
      </c>
      <c r="D672" s="30" t="s">
        <v>13351</v>
      </c>
      <c r="E672" s="29" t="s">
        <v>13352</v>
      </c>
      <c r="F672" s="29" t="s">
        <v>14</v>
      </c>
      <c r="G672" s="41">
        <v>43374</v>
      </c>
      <c r="H672" s="42" t="s">
        <v>13357</v>
      </c>
      <c r="I672" s="29" t="s">
        <v>13371</v>
      </c>
      <c r="J672" s="29" t="s">
        <v>6296</v>
      </c>
      <c r="K672" s="30" t="s">
        <v>4901</v>
      </c>
      <c r="L672" s="28" t="s">
        <v>8286</v>
      </c>
      <c r="M672" s="33"/>
      <c r="N672" s="28"/>
      <c r="O672" s="3"/>
      <c r="P672" s="3"/>
      <c r="Q672" s="28"/>
    </row>
    <row r="673" spans="2:17" hidden="1" x14ac:dyDescent="0.3">
      <c r="B673" s="11" t="s">
        <v>13365</v>
      </c>
      <c r="C673" s="41">
        <v>43382</v>
      </c>
      <c r="D673" s="30" t="s">
        <v>13351</v>
      </c>
      <c r="E673" s="29" t="s">
        <v>13352</v>
      </c>
      <c r="F673" s="29" t="s">
        <v>14</v>
      </c>
      <c r="G673" s="41">
        <v>43374</v>
      </c>
      <c r="H673" s="42" t="s">
        <v>13358</v>
      </c>
      <c r="I673" s="29" t="s">
        <v>13371</v>
      </c>
      <c r="J673" s="29" t="s">
        <v>6296</v>
      </c>
      <c r="K673" s="30" t="s">
        <v>4901</v>
      </c>
      <c r="L673" s="28" t="s">
        <v>8286</v>
      </c>
      <c r="M673" s="33"/>
      <c r="N673" s="28"/>
      <c r="O673" s="3"/>
      <c r="P673" s="3"/>
      <c r="Q673" s="28"/>
    </row>
    <row r="674" spans="2:17" ht="26" hidden="1" x14ac:dyDescent="0.3">
      <c r="B674" s="11" t="s">
        <v>13366</v>
      </c>
      <c r="C674" s="41">
        <v>43382</v>
      </c>
      <c r="D674" s="30" t="s">
        <v>13353</v>
      </c>
      <c r="E674" s="29" t="s">
        <v>13354</v>
      </c>
      <c r="F674" s="29" t="s">
        <v>14</v>
      </c>
      <c r="G674" s="41">
        <v>43374</v>
      </c>
      <c r="H674" s="42" t="s">
        <v>13359</v>
      </c>
      <c r="I674" s="29" t="s">
        <v>13371</v>
      </c>
      <c r="J674" s="29" t="s">
        <v>6296</v>
      </c>
      <c r="K674" s="30" t="s">
        <v>4901</v>
      </c>
      <c r="L674" s="28" t="s">
        <v>8286</v>
      </c>
      <c r="M674" s="33"/>
      <c r="N674" s="28"/>
      <c r="O674" s="3"/>
      <c r="P674" s="3"/>
      <c r="Q674" s="28"/>
    </row>
    <row r="675" spans="2:17" ht="26" hidden="1" x14ac:dyDescent="0.3">
      <c r="B675" s="11" t="s">
        <v>13367</v>
      </c>
      <c r="C675" s="41">
        <v>43382</v>
      </c>
      <c r="D675" s="30" t="s">
        <v>13353</v>
      </c>
      <c r="E675" s="29" t="s">
        <v>13354</v>
      </c>
      <c r="F675" s="29" t="s">
        <v>14</v>
      </c>
      <c r="G675" s="41">
        <v>43374</v>
      </c>
      <c r="H675" s="42" t="s">
        <v>13360</v>
      </c>
      <c r="I675" s="29" t="s">
        <v>13371</v>
      </c>
      <c r="J675" s="29" t="s">
        <v>6296</v>
      </c>
      <c r="K675" s="30" t="s">
        <v>4901</v>
      </c>
      <c r="L675" s="28" t="s">
        <v>8286</v>
      </c>
      <c r="M675" s="33"/>
      <c r="N675" s="28"/>
      <c r="O675" s="3"/>
      <c r="P675" s="3"/>
      <c r="Q675" s="28"/>
    </row>
    <row r="676" spans="2:17" ht="26" hidden="1" x14ac:dyDescent="0.3">
      <c r="B676" s="11" t="s">
        <v>13368</v>
      </c>
      <c r="C676" s="41">
        <v>43382</v>
      </c>
      <c r="D676" s="30" t="s">
        <v>13353</v>
      </c>
      <c r="E676" s="29" t="s">
        <v>13354</v>
      </c>
      <c r="F676" s="29" t="s">
        <v>14</v>
      </c>
      <c r="G676" s="41">
        <v>43374</v>
      </c>
      <c r="H676" s="42" t="s">
        <v>13361</v>
      </c>
      <c r="I676" s="29" t="s">
        <v>13371</v>
      </c>
      <c r="J676" s="29" t="s">
        <v>6296</v>
      </c>
      <c r="K676" s="30" t="s">
        <v>4901</v>
      </c>
      <c r="L676" s="28" t="s">
        <v>8286</v>
      </c>
      <c r="M676" s="33"/>
      <c r="N676" s="28"/>
      <c r="O676" s="3"/>
      <c r="P676" s="3"/>
      <c r="Q676" s="28"/>
    </row>
    <row r="677" spans="2:17" ht="26" hidden="1" x14ac:dyDescent="0.3">
      <c r="B677" s="11" t="s">
        <v>13369</v>
      </c>
      <c r="C677" s="41">
        <v>43382</v>
      </c>
      <c r="D677" s="30" t="s">
        <v>13355</v>
      </c>
      <c r="E677" s="29" t="s">
        <v>13356</v>
      </c>
      <c r="F677" s="29" t="s">
        <v>14</v>
      </c>
      <c r="G677" s="41">
        <v>43374</v>
      </c>
      <c r="H677" s="42" t="s">
        <v>13362</v>
      </c>
      <c r="I677" s="29" t="s">
        <v>13371</v>
      </c>
      <c r="J677" s="29" t="s">
        <v>6296</v>
      </c>
      <c r="K677" s="30" t="s">
        <v>4901</v>
      </c>
      <c r="L677" s="28" t="s">
        <v>8286</v>
      </c>
      <c r="M677" s="33"/>
      <c r="N677" s="28"/>
      <c r="O677" s="3"/>
      <c r="P677" s="3"/>
      <c r="Q677" s="28"/>
    </row>
    <row r="678" spans="2:17" ht="26" hidden="1" x14ac:dyDescent="0.3">
      <c r="B678" s="11" t="s">
        <v>13370</v>
      </c>
      <c r="C678" s="41">
        <v>43382</v>
      </c>
      <c r="D678" s="30" t="s">
        <v>13355</v>
      </c>
      <c r="E678" s="29" t="s">
        <v>13356</v>
      </c>
      <c r="F678" s="29" t="s">
        <v>14</v>
      </c>
      <c r="G678" s="41">
        <v>43374</v>
      </c>
      <c r="H678" s="42" t="s">
        <v>13363</v>
      </c>
      <c r="I678" s="29" t="s">
        <v>13371</v>
      </c>
      <c r="J678" s="29" t="s">
        <v>6296</v>
      </c>
      <c r="K678" s="30" t="s">
        <v>4901</v>
      </c>
      <c r="L678" s="28" t="s">
        <v>8286</v>
      </c>
      <c r="M678" s="33"/>
      <c r="N678" s="28"/>
      <c r="O678" s="3"/>
      <c r="P678" s="3"/>
      <c r="Q678" s="28"/>
    </row>
    <row r="679" spans="2:17" ht="26" hidden="1" x14ac:dyDescent="0.3">
      <c r="B679" s="11" t="s">
        <v>455</v>
      </c>
      <c r="C679" s="36">
        <v>43382</v>
      </c>
      <c r="D679" s="30" t="s">
        <v>450</v>
      </c>
      <c r="E679" s="29" t="s">
        <v>451</v>
      </c>
      <c r="F679" s="29" t="s">
        <v>46</v>
      </c>
      <c r="G679" s="41">
        <v>43405</v>
      </c>
      <c r="H679" s="42" t="s">
        <v>456</v>
      </c>
      <c r="I679" s="29" t="s">
        <v>13348</v>
      </c>
      <c r="J679" s="29" t="s">
        <v>6296</v>
      </c>
      <c r="K679" s="30" t="s">
        <v>13349</v>
      </c>
      <c r="L679" s="28" t="s">
        <v>8286</v>
      </c>
      <c r="M679" s="33"/>
      <c r="N679" s="28"/>
      <c r="O679" s="3"/>
      <c r="P679" s="3"/>
      <c r="Q679" s="28"/>
    </row>
    <row r="680" spans="2:17" ht="26" hidden="1" x14ac:dyDescent="0.3">
      <c r="B680" s="11" t="s">
        <v>449</v>
      </c>
      <c r="C680" s="36">
        <v>43382</v>
      </c>
      <c r="D680" s="30" t="s">
        <v>450</v>
      </c>
      <c r="E680" s="29" t="s">
        <v>451</v>
      </c>
      <c r="F680" s="29" t="s">
        <v>46</v>
      </c>
      <c r="G680" s="41">
        <v>43405</v>
      </c>
      <c r="H680" s="42" t="s">
        <v>452</v>
      </c>
      <c r="I680" s="29" t="s">
        <v>13348</v>
      </c>
      <c r="J680" s="29" t="s">
        <v>6296</v>
      </c>
      <c r="K680" s="30" t="s">
        <v>13349</v>
      </c>
      <c r="L680" s="28" t="s">
        <v>8286</v>
      </c>
      <c r="M680" s="33"/>
      <c r="N680" s="28"/>
      <c r="O680" s="3"/>
      <c r="P680" s="3"/>
      <c r="Q680" s="28"/>
    </row>
    <row r="681" spans="2:17" ht="26" hidden="1" x14ac:dyDescent="0.3">
      <c r="B681" s="11" t="s">
        <v>453</v>
      </c>
      <c r="C681" s="36">
        <v>43382</v>
      </c>
      <c r="D681" s="30" t="s">
        <v>450</v>
      </c>
      <c r="E681" s="29" t="s">
        <v>451</v>
      </c>
      <c r="F681" s="29" t="s">
        <v>46</v>
      </c>
      <c r="G681" s="41">
        <v>43405</v>
      </c>
      <c r="H681" s="42" t="s">
        <v>454</v>
      </c>
      <c r="I681" s="29" t="s">
        <v>13348</v>
      </c>
      <c r="J681" s="29" t="s">
        <v>6296</v>
      </c>
      <c r="K681" s="30" t="s">
        <v>13349</v>
      </c>
      <c r="L681" s="28" t="s">
        <v>8286</v>
      </c>
      <c r="M681" s="33"/>
      <c r="N681" s="28"/>
      <c r="O681" s="3"/>
      <c r="P681" s="3"/>
      <c r="Q681" s="28"/>
    </row>
    <row r="682" spans="2:17" hidden="1" x14ac:dyDescent="0.3">
      <c r="B682" s="11" t="s">
        <v>9943</v>
      </c>
      <c r="C682" s="41">
        <v>43382</v>
      </c>
      <c r="D682" s="30" t="s">
        <v>6968</v>
      </c>
      <c r="E682" s="29" t="s">
        <v>6969</v>
      </c>
      <c r="F682" s="29" t="s">
        <v>46</v>
      </c>
      <c r="G682" s="41">
        <v>43405</v>
      </c>
      <c r="H682" s="42" t="s">
        <v>13373</v>
      </c>
      <c r="I682" s="29" t="s">
        <v>13372</v>
      </c>
      <c r="J682" s="29" t="s">
        <v>6296</v>
      </c>
      <c r="K682" s="30" t="s">
        <v>13375</v>
      </c>
      <c r="L682" s="28" t="s">
        <v>8286</v>
      </c>
      <c r="M682" s="33"/>
      <c r="N682" s="28"/>
      <c r="O682" s="3"/>
      <c r="P682" s="3"/>
      <c r="Q682" s="28"/>
    </row>
    <row r="683" spans="2:17" hidden="1" x14ac:dyDescent="0.3">
      <c r="B683" s="11" t="s">
        <v>6967</v>
      </c>
      <c r="C683" s="41">
        <v>43382</v>
      </c>
      <c r="D683" s="30" t="s">
        <v>6968</v>
      </c>
      <c r="E683" s="29" t="s">
        <v>6969</v>
      </c>
      <c r="F683" s="29" t="s">
        <v>46</v>
      </c>
      <c r="G683" s="41">
        <v>43405</v>
      </c>
      <c r="H683" s="42" t="s">
        <v>13374</v>
      </c>
      <c r="I683" s="29" t="s">
        <v>13372</v>
      </c>
      <c r="J683" s="29" t="s">
        <v>6296</v>
      </c>
      <c r="K683" s="30" t="s">
        <v>13375</v>
      </c>
      <c r="L683" s="28" t="s">
        <v>8286</v>
      </c>
      <c r="M683" s="33"/>
      <c r="N683" s="28"/>
      <c r="O683" s="3"/>
      <c r="P683" s="3"/>
      <c r="Q683" s="28"/>
    </row>
    <row r="684" spans="2:17" x14ac:dyDescent="0.3">
      <c r="B684" s="11" t="s">
        <v>6974</v>
      </c>
      <c r="C684" s="41">
        <v>43382</v>
      </c>
      <c r="D684" s="30" t="s">
        <v>6968</v>
      </c>
      <c r="E684" s="29" t="s">
        <v>6969</v>
      </c>
      <c r="F684" s="29" t="s">
        <v>46</v>
      </c>
      <c r="G684" s="41">
        <v>43405</v>
      </c>
      <c r="H684" s="42" t="s">
        <v>13377</v>
      </c>
      <c r="I684" s="29" t="s">
        <v>13376</v>
      </c>
      <c r="J684" s="29" t="s">
        <v>6296</v>
      </c>
      <c r="K684" s="30" t="s">
        <v>13375</v>
      </c>
      <c r="L684" s="28" t="s">
        <v>2203</v>
      </c>
      <c r="M684" s="33">
        <v>43383</v>
      </c>
      <c r="N684" s="28" t="s">
        <v>11552</v>
      </c>
      <c r="O684" s="3"/>
      <c r="P684" s="3"/>
      <c r="Q684" s="28"/>
    </row>
    <row r="685" spans="2:17" hidden="1" x14ac:dyDescent="0.3">
      <c r="B685" s="11" t="s">
        <v>12997</v>
      </c>
      <c r="C685" s="36">
        <v>43381</v>
      </c>
      <c r="D685" s="30" t="s">
        <v>12995</v>
      </c>
      <c r="E685" s="29" t="s">
        <v>11642</v>
      </c>
      <c r="F685" s="29" t="s">
        <v>98</v>
      </c>
      <c r="G685" s="41">
        <v>43374</v>
      </c>
      <c r="H685" s="42" t="s">
        <v>12996</v>
      </c>
      <c r="I685" s="29" t="s">
        <v>12999</v>
      </c>
      <c r="J685" s="29" t="s">
        <v>6296</v>
      </c>
      <c r="K685" s="30" t="s">
        <v>4901</v>
      </c>
      <c r="L685" s="28" t="s">
        <v>8286</v>
      </c>
      <c r="M685" s="33"/>
      <c r="N685" s="28"/>
      <c r="O685" s="3"/>
      <c r="P685" s="3"/>
      <c r="Q685" s="28"/>
    </row>
    <row r="686" spans="2:17" ht="26" x14ac:dyDescent="0.3">
      <c r="B686" s="11" t="s">
        <v>8497</v>
      </c>
      <c r="C686" s="36">
        <v>43381</v>
      </c>
      <c r="D686" s="30" t="s">
        <v>8492</v>
      </c>
      <c r="E686" s="29" t="s">
        <v>8493</v>
      </c>
      <c r="F686" s="29" t="s">
        <v>14</v>
      </c>
      <c r="G686" s="41">
        <v>43374</v>
      </c>
      <c r="H686" s="42" t="s">
        <v>8498</v>
      </c>
      <c r="I686" s="29" t="s">
        <v>12998</v>
      </c>
      <c r="J686" s="29" t="s">
        <v>6296</v>
      </c>
      <c r="K686" s="30" t="s">
        <v>4901</v>
      </c>
      <c r="L686" s="28" t="s">
        <v>2203</v>
      </c>
      <c r="M686" s="33">
        <v>43381</v>
      </c>
      <c r="N686" s="28"/>
      <c r="O686" s="3"/>
      <c r="P686" s="3"/>
      <c r="Q686" s="28"/>
    </row>
    <row r="687" spans="2:17" ht="26" x14ac:dyDescent="0.3">
      <c r="B687" s="11" t="s">
        <v>8374</v>
      </c>
      <c r="C687" s="36">
        <v>43381</v>
      </c>
      <c r="D687" s="30" t="s">
        <v>8336</v>
      </c>
      <c r="E687" s="29" t="s">
        <v>8168</v>
      </c>
      <c r="F687" s="29" t="s">
        <v>46</v>
      </c>
      <c r="G687" s="41">
        <v>43374</v>
      </c>
      <c r="H687" s="42" t="s">
        <v>8375</v>
      </c>
      <c r="I687" s="29" t="s">
        <v>13000</v>
      </c>
      <c r="J687" s="29" t="s">
        <v>6296</v>
      </c>
      <c r="K687" s="30" t="s">
        <v>4901</v>
      </c>
      <c r="L687" s="28" t="s">
        <v>2203</v>
      </c>
      <c r="M687" s="33">
        <v>43382</v>
      </c>
      <c r="N687" s="28"/>
      <c r="O687" s="3"/>
      <c r="P687" s="3"/>
      <c r="Q687" s="28"/>
    </row>
    <row r="688" spans="2:17" ht="39" x14ac:dyDescent="0.3">
      <c r="B688" s="11" t="s">
        <v>2224</v>
      </c>
      <c r="C688" s="36">
        <v>43381</v>
      </c>
      <c r="D688" s="30" t="s">
        <v>2225</v>
      </c>
      <c r="E688" s="29" t="s">
        <v>2226</v>
      </c>
      <c r="F688" s="29" t="s">
        <v>46</v>
      </c>
      <c r="G688" s="41">
        <v>43374</v>
      </c>
      <c r="H688" s="42" t="s">
        <v>2227</v>
      </c>
      <c r="I688" s="29" t="s">
        <v>13000</v>
      </c>
      <c r="J688" s="29" t="s">
        <v>6296</v>
      </c>
      <c r="K688" s="30" t="s">
        <v>4901</v>
      </c>
      <c r="L688" s="28" t="s">
        <v>2203</v>
      </c>
      <c r="M688" s="33">
        <v>43382</v>
      </c>
      <c r="N688" s="28" t="s">
        <v>13545</v>
      </c>
      <c r="O688" s="3"/>
      <c r="P688" s="3"/>
      <c r="Q688" s="28"/>
    </row>
    <row r="689" spans="2:17" ht="26" x14ac:dyDescent="0.3">
      <c r="B689" s="11" t="s">
        <v>8167</v>
      </c>
      <c r="C689" s="36">
        <v>43381</v>
      </c>
      <c r="D689" s="30" t="s">
        <v>8336</v>
      </c>
      <c r="E689" s="29" t="s">
        <v>8168</v>
      </c>
      <c r="F689" s="29" t="s">
        <v>46</v>
      </c>
      <c r="G689" s="41">
        <v>43374</v>
      </c>
      <c r="H689" s="42" t="s">
        <v>8169</v>
      </c>
      <c r="I689" s="29" t="s">
        <v>13000</v>
      </c>
      <c r="J689" s="29" t="s">
        <v>6296</v>
      </c>
      <c r="K689" s="30" t="s">
        <v>4901</v>
      </c>
      <c r="L689" s="28" t="s">
        <v>2203</v>
      </c>
      <c r="M689" s="33">
        <v>43382</v>
      </c>
      <c r="N689" s="28"/>
      <c r="O689" s="3"/>
      <c r="P689" s="3"/>
      <c r="Q689" s="28"/>
    </row>
    <row r="690" spans="2:17" ht="26" hidden="1" x14ac:dyDescent="0.3">
      <c r="B690" s="11" t="s">
        <v>13007</v>
      </c>
      <c r="C690" s="36">
        <v>43381</v>
      </c>
      <c r="D690" s="30" t="s">
        <v>13002</v>
      </c>
      <c r="E690" s="29" t="s">
        <v>13003</v>
      </c>
      <c r="F690" s="29" t="s">
        <v>34</v>
      </c>
      <c r="G690" s="41">
        <v>43405</v>
      </c>
      <c r="H690" s="42" t="s">
        <v>13004</v>
      </c>
      <c r="I690" s="29" t="s">
        <v>13001</v>
      </c>
      <c r="J690" s="29" t="s">
        <v>6296</v>
      </c>
      <c r="K690" s="30" t="s">
        <v>4901</v>
      </c>
      <c r="L690" s="28" t="s">
        <v>8286</v>
      </c>
      <c r="M690" s="33"/>
      <c r="N690" s="28"/>
      <c r="O690" s="3"/>
      <c r="P690" s="3"/>
      <c r="Q690" s="28"/>
    </row>
    <row r="691" spans="2:17" ht="26" hidden="1" x14ac:dyDescent="0.3">
      <c r="B691" s="11" t="s">
        <v>13008</v>
      </c>
      <c r="C691" s="36">
        <v>43381</v>
      </c>
      <c r="D691" s="30" t="s">
        <v>13002</v>
      </c>
      <c r="E691" s="29" t="s">
        <v>13003</v>
      </c>
      <c r="F691" s="29" t="s">
        <v>34</v>
      </c>
      <c r="G691" s="41">
        <v>43405</v>
      </c>
      <c r="H691" s="42" t="s">
        <v>13005</v>
      </c>
      <c r="I691" s="29" t="s">
        <v>13001</v>
      </c>
      <c r="J691" s="29" t="s">
        <v>6296</v>
      </c>
      <c r="K691" s="30" t="s">
        <v>4901</v>
      </c>
      <c r="L691" s="28" t="s">
        <v>8286</v>
      </c>
      <c r="M691" s="33"/>
      <c r="N691" s="28"/>
      <c r="O691" s="3"/>
      <c r="P691" s="3"/>
      <c r="Q691" s="28"/>
    </row>
    <row r="692" spans="2:17" ht="26" hidden="1" x14ac:dyDescent="0.3">
      <c r="B692" s="11" t="s">
        <v>13009</v>
      </c>
      <c r="C692" s="36">
        <v>43381</v>
      </c>
      <c r="D692" s="30" t="s">
        <v>13002</v>
      </c>
      <c r="E692" s="29" t="s">
        <v>13003</v>
      </c>
      <c r="F692" s="29" t="s">
        <v>34</v>
      </c>
      <c r="G692" s="41">
        <v>43405</v>
      </c>
      <c r="H692" s="42" t="s">
        <v>13006</v>
      </c>
      <c r="I692" s="29" t="s">
        <v>13001</v>
      </c>
      <c r="J692" s="29" t="s">
        <v>6296</v>
      </c>
      <c r="K692" s="30" t="s">
        <v>4901</v>
      </c>
      <c r="L692" s="28" t="s">
        <v>8286</v>
      </c>
      <c r="M692" s="33"/>
      <c r="N692" s="28"/>
      <c r="O692" s="3"/>
      <c r="P692" s="3"/>
      <c r="Q692" s="28"/>
    </row>
    <row r="693" spans="2:17" hidden="1" x14ac:dyDescent="0.3">
      <c r="B693" s="11" t="s">
        <v>7750</v>
      </c>
      <c r="C693" s="36">
        <v>43381</v>
      </c>
      <c r="D693" s="30" t="s">
        <v>7745</v>
      </c>
      <c r="E693" s="29" t="s">
        <v>7746</v>
      </c>
      <c r="F693" s="29" t="s">
        <v>46</v>
      </c>
      <c r="G693" s="41">
        <v>43405</v>
      </c>
      <c r="H693" s="42" t="s">
        <v>7751</v>
      </c>
      <c r="I693" s="29" t="s">
        <v>13010</v>
      </c>
      <c r="J693" s="29" t="s">
        <v>6296</v>
      </c>
      <c r="K693" s="30" t="s">
        <v>4901</v>
      </c>
      <c r="L693" s="28" t="s">
        <v>8286</v>
      </c>
      <c r="M693" s="33"/>
      <c r="N693" s="28"/>
      <c r="O693" s="3"/>
      <c r="P693" s="3"/>
      <c r="Q693" s="28"/>
    </row>
    <row r="694" spans="2:17" hidden="1" x14ac:dyDescent="0.3">
      <c r="B694" s="11" t="s">
        <v>7748</v>
      </c>
      <c r="C694" s="36">
        <v>43381</v>
      </c>
      <c r="D694" s="30" t="s">
        <v>7745</v>
      </c>
      <c r="E694" s="29" t="s">
        <v>7746</v>
      </c>
      <c r="F694" s="29" t="s">
        <v>46</v>
      </c>
      <c r="G694" s="41">
        <v>43405</v>
      </c>
      <c r="H694" s="42" t="s">
        <v>7749</v>
      </c>
      <c r="I694" s="29" t="s">
        <v>13010</v>
      </c>
      <c r="J694" s="29" t="s">
        <v>6296</v>
      </c>
      <c r="K694" s="30" t="s">
        <v>4901</v>
      </c>
      <c r="L694" s="28" t="s">
        <v>8286</v>
      </c>
      <c r="M694" s="33"/>
      <c r="N694" s="28"/>
      <c r="O694" s="3"/>
      <c r="P694" s="3"/>
      <c r="Q694" s="28"/>
    </row>
    <row r="695" spans="2:17" hidden="1" x14ac:dyDescent="0.3">
      <c r="B695" s="11" t="s">
        <v>7744</v>
      </c>
      <c r="C695" s="36">
        <v>43381</v>
      </c>
      <c r="D695" s="30" t="s">
        <v>7745</v>
      </c>
      <c r="E695" s="29" t="s">
        <v>7746</v>
      </c>
      <c r="F695" s="29" t="s">
        <v>46</v>
      </c>
      <c r="G695" s="41">
        <v>43405</v>
      </c>
      <c r="H695" s="42" t="s">
        <v>7747</v>
      </c>
      <c r="I695" s="29" t="s">
        <v>13010</v>
      </c>
      <c r="J695" s="29" t="s">
        <v>6296</v>
      </c>
      <c r="K695" s="30" t="s">
        <v>4901</v>
      </c>
      <c r="L695" s="28" t="s">
        <v>8286</v>
      </c>
      <c r="M695" s="33"/>
      <c r="N695" s="28"/>
      <c r="O695" s="3"/>
      <c r="P695" s="3"/>
      <c r="Q695" s="28"/>
    </row>
    <row r="696" spans="2:17" x14ac:dyDescent="0.3">
      <c r="B696" s="11" t="s">
        <v>13014</v>
      </c>
      <c r="C696" s="36">
        <v>43381</v>
      </c>
      <c r="D696" s="30" t="s">
        <v>13011</v>
      </c>
      <c r="E696" s="29" t="s">
        <v>13012</v>
      </c>
      <c r="F696" s="29" t="s">
        <v>34</v>
      </c>
      <c r="G696" s="41">
        <v>43405</v>
      </c>
      <c r="H696" s="42" t="s">
        <v>13013</v>
      </c>
      <c r="I696" s="29" t="s">
        <v>13015</v>
      </c>
      <c r="J696" s="29" t="s">
        <v>6296</v>
      </c>
      <c r="K696" s="30" t="s">
        <v>4901</v>
      </c>
      <c r="L696" s="28" t="s">
        <v>2203</v>
      </c>
      <c r="M696" s="33">
        <v>43381</v>
      </c>
      <c r="N696" s="28" t="s">
        <v>11552</v>
      </c>
      <c r="O696" s="3"/>
      <c r="P696" s="3"/>
      <c r="Q696" s="28"/>
    </row>
    <row r="697" spans="2:17" ht="26" x14ac:dyDescent="0.3">
      <c r="B697" s="11" t="s">
        <v>8413</v>
      </c>
      <c r="C697" s="36">
        <v>43381</v>
      </c>
      <c r="D697" s="30" t="s">
        <v>13017</v>
      </c>
      <c r="E697" s="29" t="s">
        <v>8414</v>
      </c>
      <c r="F697" s="29" t="s">
        <v>46</v>
      </c>
      <c r="G697" s="41">
        <v>43405</v>
      </c>
      <c r="H697" s="42" t="s">
        <v>8415</v>
      </c>
      <c r="I697" s="29" t="s">
        <v>13016</v>
      </c>
      <c r="J697" s="29" t="s">
        <v>6296</v>
      </c>
      <c r="K697" s="30" t="s">
        <v>12855</v>
      </c>
      <c r="L697" s="28" t="s">
        <v>2203</v>
      </c>
      <c r="M697" s="33">
        <v>43383</v>
      </c>
      <c r="N697" s="28" t="s">
        <v>11552</v>
      </c>
      <c r="O697" s="3"/>
      <c r="P697" s="3"/>
      <c r="Q697" s="28"/>
    </row>
    <row r="698" spans="2:17" ht="26" x14ac:dyDescent="0.3">
      <c r="B698" s="11" t="s">
        <v>13022</v>
      </c>
      <c r="C698" s="36">
        <v>43381</v>
      </c>
      <c r="D698" s="30" t="s">
        <v>13017</v>
      </c>
      <c r="E698" s="29" t="s">
        <v>8414</v>
      </c>
      <c r="F698" s="29" t="s">
        <v>46</v>
      </c>
      <c r="G698" s="41">
        <v>43405</v>
      </c>
      <c r="H698" s="42" t="s">
        <v>13018</v>
      </c>
      <c r="I698" s="29" t="s">
        <v>13016</v>
      </c>
      <c r="J698" s="29" t="s">
        <v>6296</v>
      </c>
      <c r="K698" s="30" t="s">
        <v>12855</v>
      </c>
      <c r="L698" s="28" t="s">
        <v>2203</v>
      </c>
      <c r="M698" s="33">
        <v>43383</v>
      </c>
      <c r="N698" s="28" t="s">
        <v>11552</v>
      </c>
      <c r="O698" s="3"/>
      <c r="P698" s="3"/>
      <c r="Q698" s="28"/>
    </row>
    <row r="699" spans="2:17" ht="26" x14ac:dyDescent="0.3">
      <c r="B699" s="11" t="s">
        <v>13023</v>
      </c>
      <c r="C699" s="36">
        <v>43381</v>
      </c>
      <c r="D699" s="30" t="s">
        <v>13017</v>
      </c>
      <c r="E699" s="29" t="s">
        <v>8414</v>
      </c>
      <c r="F699" s="29" t="s">
        <v>46</v>
      </c>
      <c r="G699" s="41">
        <v>43405</v>
      </c>
      <c r="H699" s="42" t="s">
        <v>13019</v>
      </c>
      <c r="I699" s="29" t="s">
        <v>13016</v>
      </c>
      <c r="J699" s="29" t="s">
        <v>6296</v>
      </c>
      <c r="K699" s="30" t="s">
        <v>12855</v>
      </c>
      <c r="L699" s="28" t="s">
        <v>2203</v>
      </c>
      <c r="M699" s="33">
        <v>43383</v>
      </c>
      <c r="N699" s="28" t="s">
        <v>11552</v>
      </c>
      <c r="O699" s="3"/>
      <c r="P699" s="3"/>
      <c r="Q699" s="28"/>
    </row>
    <row r="700" spans="2:17" ht="26" x14ac:dyDescent="0.3">
      <c r="B700" s="11" t="s">
        <v>13024</v>
      </c>
      <c r="C700" s="36">
        <v>43381</v>
      </c>
      <c r="D700" s="30" t="s">
        <v>13017</v>
      </c>
      <c r="E700" s="29" t="s">
        <v>8414</v>
      </c>
      <c r="F700" s="29" t="s">
        <v>46</v>
      </c>
      <c r="G700" s="41">
        <v>43405</v>
      </c>
      <c r="H700" s="42" t="s">
        <v>13020</v>
      </c>
      <c r="I700" s="29" t="s">
        <v>13016</v>
      </c>
      <c r="J700" s="29" t="s">
        <v>6296</v>
      </c>
      <c r="K700" s="30" t="s">
        <v>12855</v>
      </c>
      <c r="L700" s="28" t="s">
        <v>2203</v>
      </c>
      <c r="M700" s="33">
        <v>43383</v>
      </c>
      <c r="N700" s="28" t="s">
        <v>11552</v>
      </c>
      <c r="O700" s="3"/>
      <c r="P700" s="3"/>
      <c r="Q700" s="28"/>
    </row>
    <row r="701" spans="2:17" ht="26" x14ac:dyDescent="0.3">
      <c r="B701" s="11" t="s">
        <v>13025</v>
      </c>
      <c r="C701" s="36">
        <v>43381</v>
      </c>
      <c r="D701" s="30" t="s">
        <v>13017</v>
      </c>
      <c r="E701" s="29" t="s">
        <v>8414</v>
      </c>
      <c r="F701" s="29" t="s">
        <v>46</v>
      </c>
      <c r="G701" s="41">
        <v>43405</v>
      </c>
      <c r="H701" s="42" t="s">
        <v>13021</v>
      </c>
      <c r="I701" s="29" t="s">
        <v>13016</v>
      </c>
      <c r="J701" s="29" t="s">
        <v>6296</v>
      </c>
      <c r="K701" s="30" t="s">
        <v>12855</v>
      </c>
      <c r="L701" s="28" t="s">
        <v>2203</v>
      </c>
      <c r="M701" s="33">
        <v>43383</v>
      </c>
      <c r="N701" s="28" t="s">
        <v>11552</v>
      </c>
      <c r="O701" s="3"/>
      <c r="P701" s="3"/>
      <c r="Q701" s="28"/>
    </row>
    <row r="702" spans="2:17" x14ac:dyDescent="0.3">
      <c r="B702" s="11" t="s">
        <v>431</v>
      </c>
      <c r="C702" s="36">
        <v>43381</v>
      </c>
      <c r="D702" s="30" t="s">
        <v>7734</v>
      </c>
      <c r="E702" s="29" t="s">
        <v>427</v>
      </c>
      <c r="F702" s="29" t="s">
        <v>46</v>
      </c>
      <c r="G702" s="41">
        <v>43405</v>
      </c>
      <c r="H702" s="42" t="s">
        <v>432</v>
      </c>
      <c r="I702" s="29" t="s">
        <v>13016</v>
      </c>
      <c r="J702" s="29" t="s">
        <v>6296</v>
      </c>
      <c r="K702" s="30" t="s">
        <v>4901</v>
      </c>
      <c r="L702" s="28" t="s">
        <v>2203</v>
      </c>
      <c r="M702" s="33">
        <v>43383</v>
      </c>
      <c r="N702" s="28" t="s">
        <v>11552</v>
      </c>
      <c r="O702" s="3"/>
      <c r="P702" s="3"/>
      <c r="Q702" s="28"/>
    </row>
    <row r="703" spans="2:17" x14ac:dyDescent="0.3">
      <c r="B703" s="11" t="s">
        <v>6974</v>
      </c>
      <c r="C703" s="36">
        <v>43381</v>
      </c>
      <c r="D703" s="30" t="s">
        <v>6968</v>
      </c>
      <c r="E703" s="29" t="s">
        <v>6969</v>
      </c>
      <c r="F703" s="29" t="s">
        <v>46</v>
      </c>
      <c r="G703" s="41">
        <v>43405</v>
      </c>
      <c r="H703" s="42" t="s">
        <v>6975</v>
      </c>
      <c r="I703" s="29" t="s">
        <v>13016</v>
      </c>
      <c r="J703" s="29" t="s">
        <v>6296</v>
      </c>
      <c r="K703" s="30" t="s">
        <v>12858</v>
      </c>
      <c r="L703" s="28" t="s">
        <v>2203</v>
      </c>
      <c r="M703" s="33">
        <v>43383</v>
      </c>
      <c r="N703" s="28" t="s">
        <v>11552</v>
      </c>
      <c r="O703" s="3"/>
      <c r="P703" s="3"/>
      <c r="Q703" s="28"/>
    </row>
    <row r="704" spans="2:17" ht="26" x14ac:dyDescent="0.3">
      <c r="B704" s="11" t="s">
        <v>8000</v>
      </c>
      <c r="C704" s="36">
        <v>43381</v>
      </c>
      <c r="D704" s="30" t="s">
        <v>8001</v>
      </c>
      <c r="E704" s="29" t="s">
        <v>8002</v>
      </c>
      <c r="F704" s="29" t="s">
        <v>14</v>
      </c>
      <c r="G704" s="41">
        <v>43405</v>
      </c>
      <c r="H704" s="42" t="s">
        <v>319</v>
      </c>
      <c r="I704" s="29" t="s">
        <v>13026</v>
      </c>
      <c r="J704" s="29" t="s">
        <v>6296</v>
      </c>
      <c r="K704" s="30" t="s">
        <v>4901</v>
      </c>
      <c r="L704" s="28" t="s">
        <v>2203</v>
      </c>
      <c r="M704" s="33"/>
      <c r="N704" s="28" t="s">
        <v>11552</v>
      </c>
      <c r="O704" s="3"/>
      <c r="P704" s="3"/>
      <c r="Q704" s="28"/>
    </row>
    <row r="705" spans="2:17" ht="26" x14ac:dyDescent="0.3">
      <c r="B705" s="11" t="s">
        <v>8016</v>
      </c>
      <c r="C705" s="36">
        <v>43381</v>
      </c>
      <c r="D705" s="30" t="s">
        <v>8001</v>
      </c>
      <c r="E705" s="29" t="s">
        <v>8002</v>
      </c>
      <c r="F705" s="29" t="s">
        <v>14</v>
      </c>
      <c r="G705" s="41">
        <v>43405</v>
      </c>
      <c r="H705" s="42" t="s">
        <v>333</v>
      </c>
      <c r="I705" s="29" t="s">
        <v>13026</v>
      </c>
      <c r="J705" s="29" t="s">
        <v>6296</v>
      </c>
      <c r="K705" s="30" t="s">
        <v>4901</v>
      </c>
      <c r="L705" s="28" t="s">
        <v>2203</v>
      </c>
      <c r="M705" s="33"/>
      <c r="N705" s="28" t="s">
        <v>11552</v>
      </c>
      <c r="O705" s="3"/>
      <c r="P705" s="3"/>
      <c r="Q705" s="28"/>
    </row>
    <row r="706" spans="2:17" x14ac:dyDescent="0.3">
      <c r="B706" s="11" t="s">
        <v>7996</v>
      </c>
      <c r="C706" s="36">
        <v>43381</v>
      </c>
      <c r="D706" s="30" t="s">
        <v>7997</v>
      </c>
      <c r="E706" s="29" t="s">
        <v>7998</v>
      </c>
      <c r="F706" s="29" t="s">
        <v>14</v>
      </c>
      <c r="G706" s="41">
        <v>43405</v>
      </c>
      <c r="H706" s="42" t="s">
        <v>352</v>
      </c>
      <c r="I706" s="29" t="s">
        <v>13026</v>
      </c>
      <c r="J706" s="29" t="s">
        <v>6296</v>
      </c>
      <c r="K706" s="30" t="s">
        <v>4901</v>
      </c>
      <c r="L706" s="28" t="s">
        <v>2203</v>
      </c>
      <c r="M706" s="33"/>
      <c r="N706" s="28" t="s">
        <v>11552</v>
      </c>
      <c r="O706" s="3"/>
      <c r="P706" s="3"/>
      <c r="Q706" s="28"/>
    </row>
    <row r="707" spans="2:17" hidden="1" x14ac:dyDescent="0.3">
      <c r="B707" s="11" t="s">
        <v>13035</v>
      </c>
      <c r="C707" s="36">
        <v>43381</v>
      </c>
      <c r="D707" s="30" t="s">
        <v>13031</v>
      </c>
      <c r="E707" s="29" t="s">
        <v>13032</v>
      </c>
      <c r="F707" s="29" t="s">
        <v>14</v>
      </c>
      <c r="G707" s="41">
        <v>43435</v>
      </c>
      <c r="H707" s="42" t="s">
        <v>13033</v>
      </c>
      <c r="I707" s="29" t="s">
        <v>13030</v>
      </c>
      <c r="J707" s="29" t="s">
        <v>6296</v>
      </c>
      <c r="K707" s="30" t="s">
        <v>4901</v>
      </c>
      <c r="L707" s="28" t="s">
        <v>8286</v>
      </c>
      <c r="M707" s="33"/>
      <c r="N707" s="28"/>
      <c r="O707" s="3"/>
      <c r="P707" s="3"/>
      <c r="Q707" s="28"/>
    </row>
    <row r="708" spans="2:17" hidden="1" x14ac:dyDescent="0.3">
      <c r="B708" s="11" t="s">
        <v>13036</v>
      </c>
      <c r="C708" s="36">
        <v>43381</v>
      </c>
      <c r="D708" s="30" t="s">
        <v>13031</v>
      </c>
      <c r="E708" s="29" t="s">
        <v>13032</v>
      </c>
      <c r="F708" s="29" t="s">
        <v>14</v>
      </c>
      <c r="G708" s="41">
        <v>43435</v>
      </c>
      <c r="H708" s="42" t="s">
        <v>13034</v>
      </c>
      <c r="I708" s="29" t="s">
        <v>13030</v>
      </c>
      <c r="J708" s="29" t="s">
        <v>6296</v>
      </c>
      <c r="K708" s="30" t="s">
        <v>4901</v>
      </c>
      <c r="L708" s="28" t="s">
        <v>8286</v>
      </c>
      <c r="M708" s="33"/>
      <c r="N708" s="28"/>
      <c r="O708" s="3"/>
      <c r="P708" s="3"/>
      <c r="Q708" s="28"/>
    </row>
    <row r="709" spans="2:17" hidden="1" x14ac:dyDescent="0.3">
      <c r="B709" s="11" t="s">
        <v>13041</v>
      </c>
      <c r="C709" s="36">
        <v>43381</v>
      </c>
      <c r="D709" s="30" t="s">
        <v>13038</v>
      </c>
      <c r="E709" s="29" t="s">
        <v>13039</v>
      </c>
      <c r="F709" s="29" t="s">
        <v>34</v>
      </c>
      <c r="G709" s="41">
        <v>43435</v>
      </c>
      <c r="H709" s="42">
        <v>4254</v>
      </c>
      <c r="I709" s="29" t="s">
        <v>13037</v>
      </c>
      <c r="J709" s="29" t="s">
        <v>6296</v>
      </c>
      <c r="K709" s="30" t="s">
        <v>4914</v>
      </c>
      <c r="L709" s="28" t="s">
        <v>8286</v>
      </c>
      <c r="M709" s="33"/>
      <c r="N709" s="28"/>
      <c r="O709" s="3"/>
      <c r="P709" s="3"/>
      <c r="Q709" s="28"/>
    </row>
    <row r="710" spans="2:17" hidden="1" x14ac:dyDescent="0.3">
      <c r="B710" s="11" t="s">
        <v>13042</v>
      </c>
      <c r="C710" s="36">
        <v>43381</v>
      </c>
      <c r="D710" s="30" t="s">
        <v>13038</v>
      </c>
      <c r="E710" s="29" t="s">
        <v>13039</v>
      </c>
      <c r="F710" s="29" t="s">
        <v>34</v>
      </c>
      <c r="G710" s="41">
        <v>43435</v>
      </c>
      <c r="H710" s="42">
        <v>4256</v>
      </c>
      <c r="I710" s="29" t="s">
        <v>13037</v>
      </c>
      <c r="J710" s="29" t="s">
        <v>6296</v>
      </c>
      <c r="K710" s="30" t="s">
        <v>4914</v>
      </c>
      <c r="L710" s="28" t="s">
        <v>8286</v>
      </c>
      <c r="M710" s="33"/>
      <c r="N710" s="28"/>
      <c r="O710" s="3"/>
      <c r="P710" s="3"/>
      <c r="Q710" s="28"/>
    </row>
    <row r="711" spans="2:17" hidden="1" x14ac:dyDescent="0.3">
      <c r="B711" s="11" t="s">
        <v>13043</v>
      </c>
      <c r="C711" s="36">
        <v>43381</v>
      </c>
      <c r="D711" s="30" t="s">
        <v>13038</v>
      </c>
      <c r="E711" s="29" t="s">
        <v>13039</v>
      </c>
      <c r="F711" s="29" t="s">
        <v>34</v>
      </c>
      <c r="G711" s="41">
        <v>43435</v>
      </c>
      <c r="H711" s="42">
        <v>4258</v>
      </c>
      <c r="I711" s="29" t="s">
        <v>13037</v>
      </c>
      <c r="J711" s="29" t="s">
        <v>6296</v>
      </c>
      <c r="K711" s="30" t="s">
        <v>4914</v>
      </c>
      <c r="L711" s="28" t="s">
        <v>8286</v>
      </c>
      <c r="M711" s="33"/>
      <c r="N711" s="28"/>
      <c r="O711" s="3"/>
      <c r="P711" s="3"/>
      <c r="Q711" s="28"/>
    </row>
    <row r="712" spans="2:17" hidden="1" x14ac:dyDescent="0.3">
      <c r="B712" s="11" t="s">
        <v>1172</v>
      </c>
      <c r="C712" s="36">
        <v>43381</v>
      </c>
      <c r="D712" s="30" t="s">
        <v>13040</v>
      </c>
      <c r="E712" s="29" t="s">
        <v>1173</v>
      </c>
      <c r="F712" s="29" t="s">
        <v>34</v>
      </c>
      <c r="G712" s="41">
        <v>43435</v>
      </c>
      <c r="H712" s="42" t="s">
        <v>1174</v>
      </c>
      <c r="I712" s="29" t="s">
        <v>13037</v>
      </c>
      <c r="J712" s="29" t="s">
        <v>6296</v>
      </c>
      <c r="K712" s="30" t="s">
        <v>4901</v>
      </c>
      <c r="L712" s="28" t="s">
        <v>8286</v>
      </c>
      <c r="M712" s="33"/>
      <c r="N712" s="28"/>
      <c r="O712" s="3"/>
      <c r="P712" s="3"/>
      <c r="Q712" s="28"/>
    </row>
    <row r="713" spans="2:17" hidden="1" x14ac:dyDescent="0.3">
      <c r="B713" s="11" t="s">
        <v>1175</v>
      </c>
      <c r="C713" s="36">
        <v>43381</v>
      </c>
      <c r="D713" s="30" t="s">
        <v>13040</v>
      </c>
      <c r="E713" s="29" t="s">
        <v>1173</v>
      </c>
      <c r="F713" s="29" t="s">
        <v>34</v>
      </c>
      <c r="G713" s="41">
        <v>43435</v>
      </c>
      <c r="H713" s="42" t="s">
        <v>1176</v>
      </c>
      <c r="I713" s="29" t="s">
        <v>13037</v>
      </c>
      <c r="J713" s="29" t="s">
        <v>6296</v>
      </c>
      <c r="K713" s="30" t="s">
        <v>4901</v>
      </c>
      <c r="L713" s="28" t="s">
        <v>8286</v>
      </c>
      <c r="M713" s="33"/>
      <c r="N713" s="28"/>
      <c r="O713" s="3"/>
      <c r="P713" s="3"/>
      <c r="Q713" s="28"/>
    </row>
    <row r="714" spans="2:17" ht="26" hidden="1" x14ac:dyDescent="0.3">
      <c r="B714" s="11" t="s">
        <v>11371</v>
      </c>
      <c r="C714" s="36">
        <v>43381</v>
      </c>
      <c r="D714" s="30" t="s">
        <v>13045</v>
      </c>
      <c r="E714" s="29" t="s">
        <v>13046</v>
      </c>
      <c r="F714" s="29" t="s">
        <v>46</v>
      </c>
      <c r="G714" s="41">
        <v>43435</v>
      </c>
      <c r="H714" s="42" t="s">
        <v>13047</v>
      </c>
      <c r="I714" s="29" t="s">
        <v>13044</v>
      </c>
      <c r="J714" s="29" t="s">
        <v>6296</v>
      </c>
      <c r="K714" s="30" t="s">
        <v>4901</v>
      </c>
      <c r="L714" s="28" t="s">
        <v>8286</v>
      </c>
      <c r="M714" s="33"/>
      <c r="N714" s="28"/>
      <c r="O714" s="3"/>
      <c r="P714" s="3"/>
      <c r="Q714" s="28"/>
    </row>
    <row r="715" spans="2:17" ht="26" hidden="1" x14ac:dyDescent="0.3">
      <c r="B715" s="11" t="s">
        <v>11372</v>
      </c>
      <c r="C715" s="36">
        <v>43381</v>
      </c>
      <c r="D715" s="30" t="s">
        <v>13045</v>
      </c>
      <c r="E715" s="29" t="s">
        <v>13046</v>
      </c>
      <c r="F715" s="29" t="s">
        <v>46</v>
      </c>
      <c r="G715" s="41">
        <v>43435</v>
      </c>
      <c r="H715" s="42" t="s">
        <v>13048</v>
      </c>
      <c r="I715" s="29" t="s">
        <v>13044</v>
      </c>
      <c r="J715" s="29" t="s">
        <v>6296</v>
      </c>
      <c r="K715" s="30" t="s">
        <v>4901</v>
      </c>
      <c r="L715" s="28" t="s">
        <v>8286</v>
      </c>
      <c r="M715" s="33"/>
      <c r="N715" s="28"/>
      <c r="O715" s="3"/>
      <c r="P715" s="3"/>
      <c r="Q715" s="28"/>
    </row>
    <row r="716" spans="2:17" x14ac:dyDescent="0.3">
      <c r="B716" s="11" t="s">
        <v>13052</v>
      </c>
      <c r="C716" s="36">
        <v>43381</v>
      </c>
      <c r="D716" s="30" t="s">
        <v>10934</v>
      </c>
      <c r="E716" s="29" t="s">
        <v>10935</v>
      </c>
      <c r="F716" s="29" t="s">
        <v>34</v>
      </c>
      <c r="G716" s="41">
        <v>43435</v>
      </c>
      <c r="H716" s="42" t="s">
        <v>13050</v>
      </c>
      <c r="I716" s="29" t="s">
        <v>13049</v>
      </c>
      <c r="J716" s="29" t="s">
        <v>6296</v>
      </c>
      <c r="K716" s="30" t="s">
        <v>4914</v>
      </c>
      <c r="L716" s="28" t="s">
        <v>2203</v>
      </c>
      <c r="M716" s="33"/>
      <c r="N716" s="28"/>
      <c r="O716" s="3"/>
      <c r="P716" s="3"/>
      <c r="Q716" s="28"/>
    </row>
    <row r="717" spans="2:17" x14ac:dyDescent="0.3">
      <c r="B717" s="11" t="s">
        <v>13053</v>
      </c>
      <c r="C717" s="36">
        <v>43381</v>
      </c>
      <c r="D717" s="30" t="s">
        <v>10934</v>
      </c>
      <c r="E717" s="29" t="s">
        <v>10935</v>
      </c>
      <c r="F717" s="29" t="s">
        <v>34</v>
      </c>
      <c r="G717" s="41">
        <v>43435</v>
      </c>
      <c r="H717" s="42" t="s">
        <v>13051</v>
      </c>
      <c r="I717" s="29" t="s">
        <v>13049</v>
      </c>
      <c r="J717" s="29" t="s">
        <v>6296</v>
      </c>
      <c r="K717" s="30" t="s">
        <v>4914</v>
      </c>
      <c r="L717" s="28" t="s">
        <v>2203</v>
      </c>
      <c r="M717" s="33"/>
      <c r="N717" s="28"/>
      <c r="O717" s="3"/>
      <c r="P717" s="3"/>
      <c r="Q717" s="28"/>
    </row>
    <row r="718" spans="2:17" hidden="1" x14ac:dyDescent="0.3">
      <c r="B718" s="58" t="s">
        <v>1983</v>
      </c>
      <c r="C718" s="32">
        <v>43381</v>
      </c>
      <c r="D718" s="28">
        <v>244138</v>
      </c>
      <c r="E718" s="28" t="s">
        <v>1985</v>
      </c>
      <c r="F718" s="28" t="s">
        <v>14</v>
      </c>
      <c r="G718" s="33">
        <v>43344</v>
      </c>
      <c r="H718" s="37" t="s">
        <v>1986</v>
      </c>
      <c r="I718" s="28" t="s">
        <v>13056</v>
      </c>
      <c r="J718" s="28" t="s">
        <v>17</v>
      </c>
      <c r="K718" s="51" t="s">
        <v>13057</v>
      </c>
      <c r="L718" s="28" t="s">
        <v>8286</v>
      </c>
      <c r="M718" s="33"/>
      <c r="N718" s="28"/>
      <c r="O718" s="3"/>
      <c r="P718" s="3"/>
      <c r="Q718" s="28"/>
    </row>
    <row r="719" spans="2:17" hidden="1" x14ac:dyDescent="0.3">
      <c r="B719" s="58" t="s">
        <v>1987</v>
      </c>
      <c r="C719" s="32">
        <v>43381</v>
      </c>
      <c r="D719" s="28">
        <v>244138</v>
      </c>
      <c r="E719" s="28" t="s">
        <v>1985</v>
      </c>
      <c r="F719" s="28" t="s">
        <v>14</v>
      </c>
      <c r="G719" s="33">
        <v>43344</v>
      </c>
      <c r="H719" s="37" t="s">
        <v>1988</v>
      </c>
      <c r="I719" s="28" t="s">
        <v>13056</v>
      </c>
      <c r="J719" s="28" t="s">
        <v>17</v>
      </c>
      <c r="K719" s="51" t="s">
        <v>13057</v>
      </c>
      <c r="L719" s="28" t="s">
        <v>8286</v>
      </c>
      <c r="M719" s="33"/>
      <c r="N719" s="28"/>
      <c r="O719" s="3"/>
      <c r="P719" s="3"/>
      <c r="Q719" s="28"/>
    </row>
    <row r="720" spans="2:17" ht="26" x14ac:dyDescent="0.3">
      <c r="B720" s="11" t="s">
        <v>7991</v>
      </c>
      <c r="C720" s="36">
        <v>43381</v>
      </c>
      <c r="D720" s="30" t="s">
        <v>7992</v>
      </c>
      <c r="E720" s="29" t="s">
        <v>7993</v>
      </c>
      <c r="F720" s="29" t="s">
        <v>14</v>
      </c>
      <c r="G720" s="41">
        <v>43405</v>
      </c>
      <c r="H720" s="42" t="s">
        <v>302</v>
      </c>
      <c r="I720" s="29" t="s">
        <v>13026</v>
      </c>
      <c r="J720" s="29" t="s">
        <v>6296</v>
      </c>
      <c r="K720" s="30" t="s">
        <v>4901</v>
      </c>
      <c r="L720" s="28" t="s">
        <v>2203</v>
      </c>
      <c r="M720" s="33"/>
      <c r="N720" s="28" t="s">
        <v>11552</v>
      </c>
      <c r="O720" s="3"/>
      <c r="P720" s="3"/>
      <c r="Q720" s="28"/>
    </row>
    <row r="721" spans="2:17" ht="26" x14ac:dyDescent="0.3">
      <c r="B721" s="11" t="s">
        <v>8377</v>
      </c>
      <c r="C721" s="36">
        <v>43381</v>
      </c>
      <c r="D721" s="30" t="s">
        <v>8378</v>
      </c>
      <c r="E721" s="29" t="s">
        <v>8379</v>
      </c>
      <c r="F721" s="29" t="s">
        <v>14</v>
      </c>
      <c r="G721" s="41">
        <v>43405</v>
      </c>
      <c r="H721" s="42" t="s">
        <v>8380</v>
      </c>
      <c r="I721" s="29" t="s">
        <v>13026</v>
      </c>
      <c r="J721" s="29" t="s">
        <v>6296</v>
      </c>
      <c r="K721" s="30" t="s">
        <v>4901</v>
      </c>
      <c r="L721" s="28" t="s">
        <v>2203</v>
      </c>
      <c r="M721" s="33"/>
      <c r="N721" s="28" t="s">
        <v>11552</v>
      </c>
      <c r="O721" s="3"/>
      <c r="P721" s="3"/>
      <c r="Q721" s="28"/>
    </row>
    <row r="722" spans="2:17" ht="26" hidden="1" x14ac:dyDescent="0.3">
      <c r="B722" s="11" t="s">
        <v>6972</v>
      </c>
      <c r="C722" s="36">
        <v>43381</v>
      </c>
      <c r="D722" s="30" t="s">
        <v>6968</v>
      </c>
      <c r="E722" s="29" t="s">
        <v>6969</v>
      </c>
      <c r="F722" s="29" t="s">
        <v>46</v>
      </c>
      <c r="G722" s="41">
        <v>43405</v>
      </c>
      <c r="H722" s="42" t="s">
        <v>13029</v>
      </c>
      <c r="I722" s="29" t="s">
        <v>13027</v>
      </c>
      <c r="J722" s="29" t="s">
        <v>6296</v>
      </c>
      <c r="K722" s="30" t="s">
        <v>13028</v>
      </c>
      <c r="L722" s="28" t="s">
        <v>8286</v>
      </c>
      <c r="M722" s="33"/>
      <c r="N722" s="28"/>
      <c r="O722" s="3"/>
      <c r="P722" s="3"/>
      <c r="Q722" s="28"/>
    </row>
    <row r="723" spans="2:17" hidden="1" x14ac:dyDescent="0.3">
      <c r="B723" s="11" t="s">
        <v>12849</v>
      </c>
      <c r="C723" s="36">
        <v>43378</v>
      </c>
      <c r="D723" s="30" t="s">
        <v>12847</v>
      </c>
      <c r="E723" s="29" t="s">
        <v>12848</v>
      </c>
      <c r="F723" s="29" t="s">
        <v>46</v>
      </c>
      <c r="G723" s="41">
        <v>43282</v>
      </c>
      <c r="H723" s="42">
        <v>3672</v>
      </c>
      <c r="I723" s="29" t="s">
        <v>12846</v>
      </c>
      <c r="J723" s="29" t="s">
        <v>6296</v>
      </c>
      <c r="K723" s="30"/>
      <c r="L723" s="28" t="s">
        <v>8286</v>
      </c>
      <c r="M723" s="33"/>
      <c r="N723" s="28"/>
      <c r="O723" s="3"/>
      <c r="P723" s="3"/>
      <c r="Q723" s="28"/>
    </row>
    <row r="724" spans="2:17" hidden="1" x14ac:dyDescent="0.3">
      <c r="B724" s="11" t="s">
        <v>12850</v>
      </c>
      <c r="C724" s="36">
        <v>43378</v>
      </c>
      <c r="D724" s="30" t="s">
        <v>12847</v>
      </c>
      <c r="E724" s="29" t="s">
        <v>12848</v>
      </c>
      <c r="F724" s="29" t="s">
        <v>46</v>
      </c>
      <c r="G724" s="41">
        <v>43282</v>
      </c>
      <c r="H724" s="42">
        <v>3671</v>
      </c>
      <c r="I724" s="29" t="s">
        <v>12846</v>
      </c>
      <c r="J724" s="29" t="s">
        <v>6296</v>
      </c>
      <c r="K724" s="30"/>
      <c r="L724" s="28" t="s">
        <v>8286</v>
      </c>
      <c r="M724" s="33"/>
      <c r="N724" s="28"/>
      <c r="O724" s="3"/>
      <c r="P724" s="3"/>
      <c r="Q724" s="28"/>
    </row>
    <row r="725" spans="2:17" hidden="1" x14ac:dyDescent="0.3">
      <c r="B725" s="11" t="s">
        <v>12851</v>
      </c>
      <c r="C725" s="36">
        <v>43378</v>
      </c>
      <c r="D725" s="30" t="s">
        <v>12847</v>
      </c>
      <c r="E725" s="29" t="s">
        <v>12848</v>
      </c>
      <c r="F725" s="29" t="s">
        <v>46</v>
      </c>
      <c r="G725" s="41">
        <v>43282</v>
      </c>
      <c r="H725" s="42">
        <v>3673</v>
      </c>
      <c r="I725" s="29" t="s">
        <v>12846</v>
      </c>
      <c r="J725" s="29" t="s">
        <v>6296</v>
      </c>
      <c r="K725" s="30"/>
      <c r="L725" s="28" t="s">
        <v>8286</v>
      </c>
      <c r="M725" s="33"/>
      <c r="N725" s="28"/>
      <c r="O725" s="3"/>
      <c r="P725" s="3"/>
      <c r="Q725" s="28"/>
    </row>
    <row r="726" spans="2:17" hidden="1" x14ac:dyDescent="0.3">
      <c r="B726" s="11" t="s">
        <v>8312</v>
      </c>
      <c r="C726" s="36">
        <v>43378</v>
      </c>
      <c r="D726" s="30">
        <v>84146</v>
      </c>
      <c r="E726" s="29" t="s">
        <v>8313</v>
      </c>
      <c r="F726" s="29" t="s">
        <v>14</v>
      </c>
      <c r="G726" s="41">
        <v>43282</v>
      </c>
      <c r="H726" s="42" t="s">
        <v>8314</v>
      </c>
      <c r="I726" s="29" t="s">
        <v>12852</v>
      </c>
      <c r="J726" s="29" t="s">
        <v>6296</v>
      </c>
      <c r="K726" s="30"/>
      <c r="L726" s="28" t="s">
        <v>8286</v>
      </c>
      <c r="M726" s="33"/>
      <c r="N726" s="28"/>
      <c r="O726" s="3"/>
      <c r="P726" s="3"/>
      <c r="Q726" s="28"/>
    </row>
    <row r="727" spans="2:17" hidden="1" x14ac:dyDescent="0.3">
      <c r="B727" s="11" t="s">
        <v>8317</v>
      </c>
      <c r="C727" s="36">
        <v>43378</v>
      </c>
      <c r="D727" s="30">
        <v>84146</v>
      </c>
      <c r="E727" s="29" t="s">
        <v>8313</v>
      </c>
      <c r="F727" s="29" t="s">
        <v>14</v>
      </c>
      <c r="G727" s="41">
        <v>43282</v>
      </c>
      <c r="H727" s="42" t="s">
        <v>8318</v>
      </c>
      <c r="I727" s="29" t="s">
        <v>12852</v>
      </c>
      <c r="J727" s="29" t="s">
        <v>6296</v>
      </c>
      <c r="K727" s="30"/>
      <c r="L727" s="28" t="s">
        <v>8286</v>
      </c>
      <c r="M727" s="33"/>
      <c r="N727" s="28"/>
      <c r="O727" s="3"/>
      <c r="P727" s="3"/>
      <c r="Q727" s="28"/>
    </row>
    <row r="728" spans="2:17" ht="26" hidden="1" x14ac:dyDescent="0.3">
      <c r="B728" s="11" t="s">
        <v>8727</v>
      </c>
      <c r="C728" s="36">
        <v>43378</v>
      </c>
      <c r="D728" s="30" t="s">
        <v>8728</v>
      </c>
      <c r="E728" s="29" t="s">
        <v>8729</v>
      </c>
      <c r="F728" s="29" t="s">
        <v>46</v>
      </c>
      <c r="G728" s="41">
        <v>43466</v>
      </c>
      <c r="H728" s="42" t="s">
        <v>12862</v>
      </c>
      <c r="I728" s="29" t="s">
        <v>12861</v>
      </c>
      <c r="J728" s="29" t="s">
        <v>6296</v>
      </c>
      <c r="K728" s="30" t="s">
        <v>12860</v>
      </c>
      <c r="L728" s="28" t="s">
        <v>8286</v>
      </c>
      <c r="M728" s="33"/>
      <c r="N728" s="28"/>
      <c r="O728" s="3"/>
      <c r="P728" s="3"/>
      <c r="Q728" s="28"/>
    </row>
    <row r="729" spans="2:17" ht="26" hidden="1" x14ac:dyDescent="0.3">
      <c r="B729" s="11" t="s">
        <v>8732</v>
      </c>
      <c r="C729" s="36">
        <v>43378</v>
      </c>
      <c r="D729" s="30" t="s">
        <v>8728</v>
      </c>
      <c r="E729" s="29" t="s">
        <v>8729</v>
      </c>
      <c r="F729" s="29" t="s">
        <v>46</v>
      </c>
      <c r="G729" s="41">
        <v>43466</v>
      </c>
      <c r="H729" s="42" t="s">
        <v>12863</v>
      </c>
      <c r="I729" s="29" t="s">
        <v>12861</v>
      </c>
      <c r="J729" s="29" t="s">
        <v>6296</v>
      </c>
      <c r="K729" s="30" t="s">
        <v>12860</v>
      </c>
      <c r="L729" s="28" t="s">
        <v>8286</v>
      </c>
      <c r="M729" s="33"/>
      <c r="N729" s="28"/>
      <c r="O729" s="3"/>
      <c r="P729" s="3"/>
      <c r="Q729" s="28"/>
    </row>
    <row r="730" spans="2:17" ht="26" hidden="1" x14ac:dyDescent="0.3">
      <c r="B730" s="11" t="s">
        <v>8734</v>
      </c>
      <c r="C730" s="36">
        <v>43378</v>
      </c>
      <c r="D730" s="30" t="s">
        <v>8728</v>
      </c>
      <c r="E730" s="29" t="s">
        <v>8729</v>
      </c>
      <c r="F730" s="29" t="s">
        <v>46</v>
      </c>
      <c r="G730" s="41">
        <v>43466</v>
      </c>
      <c r="H730" s="42" t="s">
        <v>12864</v>
      </c>
      <c r="I730" s="29" t="s">
        <v>12861</v>
      </c>
      <c r="J730" s="29" t="s">
        <v>6296</v>
      </c>
      <c r="K730" s="30" t="s">
        <v>12860</v>
      </c>
      <c r="L730" s="28" t="s">
        <v>8286</v>
      </c>
      <c r="M730" s="33"/>
      <c r="N730" s="28"/>
      <c r="O730" s="3"/>
      <c r="P730" s="3"/>
      <c r="Q730" s="28"/>
    </row>
    <row r="731" spans="2:17" ht="26" hidden="1" x14ac:dyDescent="0.3">
      <c r="B731" s="11" t="s">
        <v>8736</v>
      </c>
      <c r="C731" s="36">
        <v>43378</v>
      </c>
      <c r="D731" s="30" t="s">
        <v>8728</v>
      </c>
      <c r="E731" s="29" t="s">
        <v>8729</v>
      </c>
      <c r="F731" s="29" t="s">
        <v>46</v>
      </c>
      <c r="G731" s="41">
        <v>43466</v>
      </c>
      <c r="H731" s="42" t="s">
        <v>12865</v>
      </c>
      <c r="I731" s="29" t="s">
        <v>12861</v>
      </c>
      <c r="J731" s="29" t="s">
        <v>6296</v>
      </c>
      <c r="K731" s="30" t="s">
        <v>12860</v>
      </c>
      <c r="L731" s="28" t="s">
        <v>8286</v>
      </c>
      <c r="M731" s="33"/>
      <c r="N731" s="28"/>
      <c r="O731" s="3"/>
      <c r="P731" s="3"/>
      <c r="Q731" s="28"/>
    </row>
    <row r="732" spans="2:17" ht="26" hidden="1" x14ac:dyDescent="0.3">
      <c r="B732" s="11" t="s">
        <v>8738</v>
      </c>
      <c r="C732" s="36">
        <v>43378</v>
      </c>
      <c r="D732" s="30" t="s">
        <v>8728</v>
      </c>
      <c r="E732" s="29" t="s">
        <v>8729</v>
      </c>
      <c r="F732" s="29" t="s">
        <v>46</v>
      </c>
      <c r="G732" s="41">
        <v>43466</v>
      </c>
      <c r="H732" s="42" t="s">
        <v>12866</v>
      </c>
      <c r="I732" s="29" t="s">
        <v>12861</v>
      </c>
      <c r="J732" s="29" t="s">
        <v>6296</v>
      </c>
      <c r="K732" s="30" t="s">
        <v>12860</v>
      </c>
      <c r="L732" s="28" t="s">
        <v>8286</v>
      </c>
      <c r="M732" s="33"/>
      <c r="N732" s="28"/>
      <c r="O732" s="3"/>
      <c r="P732" s="3"/>
      <c r="Q732" s="28"/>
    </row>
    <row r="733" spans="2:17" ht="26" hidden="1" x14ac:dyDescent="0.3">
      <c r="B733" s="11" t="s">
        <v>8740</v>
      </c>
      <c r="C733" s="36">
        <v>43378</v>
      </c>
      <c r="D733" s="30" t="s">
        <v>8728</v>
      </c>
      <c r="E733" s="29" t="s">
        <v>8729</v>
      </c>
      <c r="F733" s="29" t="s">
        <v>46</v>
      </c>
      <c r="G733" s="41">
        <v>43466</v>
      </c>
      <c r="H733" s="42" t="s">
        <v>12867</v>
      </c>
      <c r="I733" s="29" t="s">
        <v>12861</v>
      </c>
      <c r="J733" s="29" t="s">
        <v>6296</v>
      </c>
      <c r="K733" s="30" t="s">
        <v>12860</v>
      </c>
      <c r="L733" s="28" t="s">
        <v>8286</v>
      </c>
      <c r="M733" s="33"/>
      <c r="N733" s="28"/>
      <c r="O733" s="3"/>
      <c r="P733" s="3"/>
      <c r="Q733" s="28"/>
    </row>
    <row r="734" spans="2:17" hidden="1" x14ac:dyDescent="0.3">
      <c r="B734" s="11" t="s">
        <v>12872</v>
      </c>
      <c r="C734" s="36">
        <v>43378</v>
      </c>
      <c r="D734" s="30" t="s">
        <v>12868</v>
      </c>
      <c r="E734" s="29" t="s">
        <v>12869</v>
      </c>
      <c r="F734" s="29" t="s">
        <v>14</v>
      </c>
      <c r="G734" s="41">
        <v>43374</v>
      </c>
      <c r="H734" s="42" t="s">
        <v>12871</v>
      </c>
      <c r="I734" s="29" t="s">
        <v>12870</v>
      </c>
      <c r="J734" s="29" t="s">
        <v>6296</v>
      </c>
      <c r="K734" s="30" t="s">
        <v>4901</v>
      </c>
      <c r="L734" s="28" t="s">
        <v>8286</v>
      </c>
      <c r="M734" s="33"/>
      <c r="N734" s="28"/>
      <c r="O734" s="3"/>
      <c r="P734" s="3"/>
      <c r="Q734" s="28"/>
    </row>
    <row r="735" spans="2:17" hidden="1" x14ac:dyDescent="0.3">
      <c r="B735" s="11" t="s">
        <v>12878</v>
      </c>
      <c r="C735" s="36">
        <v>43378</v>
      </c>
      <c r="D735" s="30" t="s">
        <v>12874</v>
      </c>
      <c r="E735" s="29" t="s">
        <v>12875</v>
      </c>
      <c r="F735" s="29" t="s">
        <v>14</v>
      </c>
      <c r="G735" s="41">
        <v>43374</v>
      </c>
      <c r="H735" s="42" t="s">
        <v>12876</v>
      </c>
      <c r="I735" s="29" t="s">
        <v>12873</v>
      </c>
      <c r="J735" s="29" t="s">
        <v>6296</v>
      </c>
      <c r="K735" s="30" t="s">
        <v>4901</v>
      </c>
      <c r="L735" s="28" t="s">
        <v>8286</v>
      </c>
      <c r="M735" s="33"/>
      <c r="N735" s="28"/>
      <c r="O735" s="3"/>
      <c r="P735" s="3"/>
      <c r="Q735" s="28"/>
    </row>
    <row r="736" spans="2:17" hidden="1" x14ac:dyDescent="0.3">
      <c r="B736" s="11" t="s">
        <v>12879</v>
      </c>
      <c r="C736" s="36">
        <v>43378</v>
      </c>
      <c r="D736" s="30" t="s">
        <v>12874</v>
      </c>
      <c r="E736" s="29" t="s">
        <v>12875</v>
      </c>
      <c r="F736" s="29" t="s">
        <v>14</v>
      </c>
      <c r="G736" s="41">
        <v>43374</v>
      </c>
      <c r="H736" s="42" t="s">
        <v>12877</v>
      </c>
      <c r="I736" s="29" t="s">
        <v>12873</v>
      </c>
      <c r="J736" s="29" t="s">
        <v>6296</v>
      </c>
      <c r="K736" s="30" t="s">
        <v>4901</v>
      </c>
      <c r="L736" s="28" t="s">
        <v>8286</v>
      </c>
      <c r="M736" s="33"/>
      <c r="N736" s="28"/>
      <c r="O736" s="3"/>
      <c r="P736" s="3"/>
      <c r="Q736" s="28"/>
    </row>
    <row r="737" spans="2:17" x14ac:dyDescent="0.3">
      <c r="B737" s="11" t="s">
        <v>8505</v>
      </c>
      <c r="C737" s="36">
        <v>43378</v>
      </c>
      <c r="D737" s="30" t="s">
        <v>8502</v>
      </c>
      <c r="E737" s="29" t="s">
        <v>8503</v>
      </c>
      <c r="F737" s="29" t="s">
        <v>14</v>
      </c>
      <c r="G737" s="41">
        <v>43374</v>
      </c>
      <c r="H737" s="42" t="s">
        <v>8506</v>
      </c>
      <c r="I737" s="29" t="s">
        <v>12880</v>
      </c>
      <c r="J737" s="29" t="s">
        <v>6296</v>
      </c>
      <c r="K737" s="30" t="s">
        <v>4901</v>
      </c>
      <c r="L737" s="28" t="s">
        <v>2203</v>
      </c>
      <c r="M737" s="33">
        <v>43381</v>
      </c>
      <c r="N737" s="28"/>
      <c r="O737" s="3"/>
      <c r="P737" s="3"/>
      <c r="Q737" s="28"/>
    </row>
    <row r="738" spans="2:17" ht="26" hidden="1" x14ac:dyDescent="0.3">
      <c r="B738" s="11" t="s">
        <v>2162</v>
      </c>
      <c r="C738" s="36">
        <v>43378</v>
      </c>
      <c r="D738" s="30" t="s">
        <v>2163</v>
      </c>
      <c r="E738" s="29" t="s">
        <v>2164</v>
      </c>
      <c r="F738" s="29" t="s">
        <v>46</v>
      </c>
      <c r="G738" s="41">
        <v>43374</v>
      </c>
      <c r="H738" s="42" t="s">
        <v>2165</v>
      </c>
      <c r="I738" s="29" t="s">
        <v>12881</v>
      </c>
      <c r="J738" s="29" t="s">
        <v>6296</v>
      </c>
      <c r="K738" s="30" t="s">
        <v>4901</v>
      </c>
      <c r="L738" s="28" t="s">
        <v>8286</v>
      </c>
      <c r="M738" s="33"/>
      <c r="N738" s="28"/>
      <c r="O738" s="3"/>
      <c r="P738" s="3"/>
      <c r="Q738" s="28"/>
    </row>
    <row r="739" spans="2:17" ht="39" x14ac:dyDescent="0.3">
      <c r="B739" s="11" t="s">
        <v>11462</v>
      </c>
      <c r="C739" s="36">
        <v>43378</v>
      </c>
      <c r="D739" s="30" t="s">
        <v>11463</v>
      </c>
      <c r="E739" s="29" t="s">
        <v>11464</v>
      </c>
      <c r="F739" s="29" t="s">
        <v>34</v>
      </c>
      <c r="G739" s="41">
        <v>43374</v>
      </c>
      <c r="H739" s="42" t="s">
        <v>11466</v>
      </c>
      <c r="I739" s="29" t="s">
        <v>12882</v>
      </c>
      <c r="J739" s="29" t="s">
        <v>6296</v>
      </c>
      <c r="K739" s="30" t="s">
        <v>4901</v>
      </c>
      <c r="L739" s="28" t="s">
        <v>2203</v>
      </c>
      <c r="M739" s="33"/>
      <c r="N739" s="28" t="s">
        <v>13541</v>
      </c>
      <c r="O739" s="3"/>
      <c r="P739" s="3"/>
      <c r="Q739" s="28"/>
    </row>
    <row r="740" spans="2:17" ht="39" x14ac:dyDescent="0.3">
      <c r="B740" s="11" t="s">
        <v>12884</v>
      </c>
      <c r="C740" s="36">
        <v>43378</v>
      </c>
      <c r="D740" s="30" t="s">
        <v>12883</v>
      </c>
      <c r="E740" s="29" t="s">
        <v>11464</v>
      </c>
      <c r="F740" s="29" t="s">
        <v>34</v>
      </c>
      <c r="G740" s="41">
        <v>43374</v>
      </c>
      <c r="H740" s="42" t="s">
        <v>11465</v>
      </c>
      <c r="I740" s="29" t="s">
        <v>12882</v>
      </c>
      <c r="J740" s="29" t="s">
        <v>6296</v>
      </c>
      <c r="K740" s="30" t="s">
        <v>4901</v>
      </c>
      <c r="L740" s="28" t="s">
        <v>2203</v>
      </c>
      <c r="M740" s="33"/>
      <c r="N740" s="28" t="s">
        <v>13541</v>
      </c>
      <c r="O740" s="3"/>
      <c r="P740" s="3"/>
      <c r="Q740" s="28"/>
    </row>
    <row r="741" spans="2:17" ht="26" x14ac:dyDescent="0.3">
      <c r="B741" s="11" t="s">
        <v>1630</v>
      </c>
      <c r="C741" s="36">
        <v>43378</v>
      </c>
      <c r="D741" s="30" t="s">
        <v>12888</v>
      </c>
      <c r="E741" s="29" t="s">
        <v>1628</v>
      </c>
      <c r="F741" s="29" t="s">
        <v>46</v>
      </c>
      <c r="G741" s="41">
        <v>43466</v>
      </c>
      <c r="H741" s="42" t="s">
        <v>1631</v>
      </c>
      <c r="I741" s="29" t="s">
        <v>12887</v>
      </c>
      <c r="J741" s="29" t="s">
        <v>6296</v>
      </c>
      <c r="K741" s="30" t="s">
        <v>4914</v>
      </c>
      <c r="L741" s="28" t="s">
        <v>2203</v>
      </c>
      <c r="M741" s="33"/>
      <c r="N741" s="28"/>
      <c r="O741" s="3"/>
      <c r="P741" s="3"/>
      <c r="Q741" s="28"/>
    </row>
    <row r="742" spans="2:17" ht="26" x14ac:dyDescent="0.3">
      <c r="B742" s="11" t="s">
        <v>1627</v>
      </c>
      <c r="C742" s="36">
        <v>43378</v>
      </c>
      <c r="D742" s="30" t="s">
        <v>12888</v>
      </c>
      <c r="E742" s="29" t="s">
        <v>1628</v>
      </c>
      <c r="F742" s="29" t="s">
        <v>46</v>
      </c>
      <c r="G742" s="41">
        <v>43466</v>
      </c>
      <c r="H742" s="42" t="s">
        <v>1629</v>
      </c>
      <c r="I742" s="29" t="s">
        <v>12887</v>
      </c>
      <c r="J742" s="29" t="s">
        <v>6296</v>
      </c>
      <c r="K742" s="30" t="s">
        <v>4914</v>
      </c>
      <c r="L742" s="28" t="s">
        <v>2203</v>
      </c>
      <c r="M742" s="33"/>
      <c r="N742" s="28"/>
      <c r="O742" s="3"/>
      <c r="P742" s="3"/>
      <c r="Q742" s="28"/>
    </row>
    <row r="743" spans="2:17" ht="26" x14ac:dyDescent="0.3">
      <c r="B743" s="11" t="s">
        <v>1637</v>
      </c>
      <c r="C743" s="36">
        <v>43378</v>
      </c>
      <c r="D743" s="30" t="s">
        <v>12889</v>
      </c>
      <c r="E743" s="29" t="s">
        <v>1633</v>
      </c>
      <c r="F743" s="29" t="s">
        <v>46</v>
      </c>
      <c r="G743" s="41">
        <v>43466</v>
      </c>
      <c r="H743" s="42" t="s">
        <v>1638</v>
      </c>
      <c r="I743" s="29" t="s">
        <v>12887</v>
      </c>
      <c r="J743" s="29" t="s">
        <v>6296</v>
      </c>
      <c r="K743" s="30" t="s">
        <v>4914</v>
      </c>
      <c r="L743" s="28" t="s">
        <v>2203</v>
      </c>
      <c r="M743" s="33"/>
      <c r="N743" s="28"/>
      <c r="O743" s="3"/>
      <c r="P743" s="3"/>
      <c r="Q743" s="28"/>
    </row>
    <row r="744" spans="2:17" ht="26" x14ac:dyDescent="0.3">
      <c r="B744" s="11" t="s">
        <v>1635</v>
      </c>
      <c r="C744" s="36">
        <v>43378</v>
      </c>
      <c r="D744" s="30" t="s">
        <v>12889</v>
      </c>
      <c r="E744" s="29" t="s">
        <v>1633</v>
      </c>
      <c r="F744" s="29" t="s">
        <v>46</v>
      </c>
      <c r="G744" s="41">
        <v>43466</v>
      </c>
      <c r="H744" s="42" t="s">
        <v>1636</v>
      </c>
      <c r="I744" s="29" t="s">
        <v>12887</v>
      </c>
      <c r="J744" s="29" t="s">
        <v>6296</v>
      </c>
      <c r="K744" s="30" t="s">
        <v>4914</v>
      </c>
      <c r="L744" s="28" t="s">
        <v>2203</v>
      </c>
      <c r="M744" s="33"/>
      <c r="N744" s="28"/>
      <c r="O744" s="3"/>
      <c r="P744" s="3"/>
      <c r="Q744" s="28"/>
    </row>
    <row r="745" spans="2:17" ht="26" x14ac:dyDescent="0.3">
      <c r="B745" s="11" t="s">
        <v>1632</v>
      </c>
      <c r="C745" s="36">
        <v>43378</v>
      </c>
      <c r="D745" s="30" t="s">
        <v>12889</v>
      </c>
      <c r="E745" s="29" t="s">
        <v>1633</v>
      </c>
      <c r="F745" s="29" t="s">
        <v>46</v>
      </c>
      <c r="G745" s="41">
        <v>43466</v>
      </c>
      <c r="H745" s="42" t="s">
        <v>1634</v>
      </c>
      <c r="I745" s="29" t="s">
        <v>12887</v>
      </c>
      <c r="J745" s="29" t="s">
        <v>6296</v>
      </c>
      <c r="K745" s="30" t="s">
        <v>4914</v>
      </c>
      <c r="L745" s="28" t="s">
        <v>2203</v>
      </c>
      <c r="M745" s="33"/>
      <c r="N745" s="28"/>
      <c r="O745" s="3"/>
      <c r="P745" s="3"/>
      <c r="Q745" s="28"/>
    </row>
    <row r="746" spans="2:17" x14ac:dyDescent="0.3">
      <c r="B746" s="11" t="s">
        <v>1646</v>
      </c>
      <c r="C746" s="36">
        <v>43378</v>
      </c>
      <c r="D746" s="30" t="s">
        <v>12890</v>
      </c>
      <c r="E746" s="29" t="s">
        <v>1644</v>
      </c>
      <c r="F746" s="29" t="s">
        <v>46</v>
      </c>
      <c r="G746" s="41">
        <v>43466</v>
      </c>
      <c r="H746" s="42" t="s">
        <v>1647</v>
      </c>
      <c r="I746" s="29" t="s">
        <v>12887</v>
      </c>
      <c r="J746" s="29" t="s">
        <v>6296</v>
      </c>
      <c r="K746" s="30" t="s">
        <v>4914</v>
      </c>
      <c r="L746" s="28" t="s">
        <v>2203</v>
      </c>
      <c r="M746" s="33"/>
      <c r="N746" s="28"/>
      <c r="O746" s="3"/>
      <c r="P746" s="3"/>
      <c r="Q746" s="28"/>
    </row>
    <row r="747" spans="2:17" x14ac:dyDescent="0.3">
      <c r="B747" s="11" t="s">
        <v>1643</v>
      </c>
      <c r="C747" s="36">
        <v>43378</v>
      </c>
      <c r="D747" s="30" t="s">
        <v>12890</v>
      </c>
      <c r="E747" s="29" t="s">
        <v>1644</v>
      </c>
      <c r="F747" s="29" t="s">
        <v>46</v>
      </c>
      <c r="G747" s="41">
        <v>43466</v>
      </c>
      <c r="H747" s="42" t="s">
        <v>1645</v>
      </c>
      <c r="I747" s="29" t="s">
        <v>12887</v>
      </c>
      <c r="J747" s="29" t="s">
        <v>6296</v>
      </c>
      <c r="K747" s="30" t="s">
        <v>4914</v>
      </c>
      <c r="L747" s="28" t="s">
        <v>2203</v>
      </c>
      <c r="M747" s="33"/>
      <c r="N747" s="28"/>
      <c r="O747" s="3"/>
      <c r="P747" s="3"/>
      <c r="Q747" s="28"/>
    </row>
    <row r="748" spans="2:17" hidden="1" x14ac:dyDescent="0.3">
      <c r="B748" s="11" t="s">
        <v>12101</v>
      </c>
      <c r="C748" s="36">
        <v>43378</v>
      </c>
      <c r="D748" s="30" t="s">
        <v>12235</v>
      </c>
      <c r="E748" s="29" t="s">
        <v>12236</v>
      </c>
      <c r="F748" s="29" t="s">
        <v>14</v>
      </c>
      <c r="G748" s="41">
        <v>43466</v>
      </c>
      <c r="H748" s="42" t="s">
        <v>12892</v>
      </c>
      <c r="I748" s="29" t="s">
        <v>12891</v>
      </c>
      <c r="J748" s="29" t="s">
        <v>6296</v>
      </c>
      <c r="K748" s="30" t="s">
        <v>12994</v>
      </c>
      <c r="L748" s="28" t="s">
        <v>8286</v>
      </c>
      <c r="M748" s="33"/>
      <c r="N748" s="28"/>
      <c r="O748" s="3"/>
      <c r="P748" s="3"/>
      <c r="Q748" s="28"/>
    </row>
    <row r="749" spans="2:17" hidden="1" x14ac:dyDescent="0.3">
      <c r="B749" s="11" t="s">
        <v>12103</v>
      </c>
      <c r="C749" s="36">
        <v>43378</v>
      </c>
      <c r="D749" s="30" t="s">
        <v>12237</v>
      </c>
      <c r="E749" s="29" t="s">
        <v>12238</v>
      </c>
      <c r="F749" s="29" t="s">
        <v>14</v>
      </c>
      <c r="G749" s="41">
        <v>43466</v>
      </c>
      <c r="H749" s="42" t="s">
        <v>12893</v>
      </c>
      <c r="I749" s="29" t="s">
        <v>12891</v>
      </c>
      <c r="J749" s="29" t="s">
        <v>6296</v>
      </c>
      <c r="K749" s="30" t="s">
        <v>12994</v>
      </c>
      <c r="L749" s="28" t="s">
        <v>8286</v>
      </c>
      <c r="M749" s="33"/>
      <c r="N749" s="28"/>
      <c r="O749" s="3"/>
      <c r="P749" s="3"/>
      <c r="Q749" s="28"/>
    </row>
    <row r="750" spans="2:17" hidden="1" x14ac:dyDescent="0.3">
      <c r="B750" s="11" t="s">
        <v>12104</v>
      </c>
      <c r="C750" s="36">
        <v>43378</v>
      </c>
      <c r="D750" s="30" t="s">
        <v>12239</v>
      </c>
      <c r="E750" s="29" t="s">
        <v>9551</v>
      </c>
      <c r="F750" s="29" t="s">
        <v>14</v>
      </c>
      <c r="G750" s="41">
        <v>43466</v>
      </c>
      <c r="H750" s="42" t="s">
        <v>12894</v>
      </c>
      <c r="I750" s="29" t="s">
        <v>12891</v>
      </c>
      <c r="J750" s="29" t="s">
        <v>6296</v>
      </c>
      <c r="K750" s="30" t="s">
        <v>12994</v>
      </c>
      <c r="L750" s="28" t="s">
        <v>8286</v>
      </c>
      <c r="M750" s="33"/>
      <c r="N750" s="28"/>
      <c r="O750" s="3"/>
      <c r="P750" s="3"/>
      <c r="Q750" s="28"/>
    </row>
    <row r="751" spans="2:17" hidden="1" x14ac:dyDescent="0.3">
      <c r="B751" s="11" t="s">
        <v>12105</v>
      </c>
      <c r="C751" s="36">
        <v>43378</v>
      </c>
      <c r="D751" s="30" t="s">
        <v>12239</v>
      </c>
      <c r="E751" s="29" t="s">
        <v>9551</v>
      </c>
      <c r="F751" s="29" t="s">
        <v>14</v>
      </c>
      <c r="G751" s="41">
        <v>43466</v>
      </c>
      <c r="H751" s="42" t="s">
        <v>12895</v>
      </c>
      <c r="I751" s="29" t="s">
        <v>12891</v>
      </c>
      <c r="J751" s="29" t="s">
        <v>6296</v>
      </c>
      <c r="K751" s="30" t="s">
        <v>12994</v>
      </c>
      <c r="L751" s="28" t="s">
        <v>8286</v>
      </c>
      <c r="M751" s="33"/>
      <c r="N751" s="28"/>
      <c r="O751" s="3"/>
      <c r="P751" s="3"/>
      <c r="Q751" s="28"/>
    </row>
    <row r="752" spans="2:17" hidden="1" x14ac:dyDescent="0.3">
      <c r="B752" s="11" t="s">
        <v>12106</v>
      </c>
      <c r="C752" s="36">
        <v>43378</v>
      </c>
      <c r="D752" s="30" t="s">
        <v>12240</v>
      </c>
      <c r="E752" s="29" t="s">
        <v>12241</v>
      </c>
      <c r="F752" s="29" t="s">
        <v>14</v>
      </c>
      <c r="G752" s="41">
        <v>43466</v>
      </c>
      <c r="H752" s="42" t="s">
        <v>12896</v>
      </c>
      <c r="I752" s="29" t="s">
        <v>12891</v>
      </c>
      <c r="J752" s="29" t="s">
        <v>6296</v>
      </c>
      <c r="K752" s="30" t="s">
        <v>12994</v>
      </c>
      <c r="L752" s="28" t="s">
        <v>8286</v>
      </c>
      <c r="M752" s="33"/>
      <c r="N752" s="28"/>
      <c r="O752" s="3"/>
      <c r="P752" s="3"/>
      <c r="Q752" s="28"/>
    </row>
    <row r="753" spans="2:17" hidden="1" x14ac:dyDescent="0.3">
      <c r="B753" s="11" t="s">
        <v>12107</v>
      </c>
      <c r="C753" s="36">
        <v>43378</v>
      </c>
      <c r="D753" s="30" t="s">
        <v>12240</v>
      </c>
      <c r="E753" s="29" t="s">
        <v>12241</v>
      </c>
      <c r="F753" s="29" t="s">
        <v>14</v>
      </c>
      <c r="G753" s="41">
        <v>43466</v>
      </c>
      <c r="H753" s="42" t="s">
        <v>12897</v>
      </c>
      <c r="I753" s="29" t="s">
        <v>12891</v>
      </c>
      <c r="J753" s="29" t="s">
        <v>6296</v>
      </c>
      <c r="K753" s="30" t="s">
        <v>12994</v>
      </c>
      <c r="L753" s="28" t="s">
        <v>8286</v>
      </c>
      <c r="M753" s="33"/>
      <c r="N753" s="28"/>
      <c r="O753" s="3"/>
      <c r="P753" s="3"/>
      <c r="Q753" s="28"/>
    </row>
    <row r="754" spans="2:17" ht="26" hidden="1" x14ac:dyDescent="0.3">
      <c r="B754" s="11" t="s">
        <v>12108</v>
      </c>
      <c r="C754" s="36">
        <v>43378</v>
      </c>
      <c r="D754" s="30" t="s">
        <v>12242</v>
      </c>
      <c r="E754" s="29" t="s">
        <v>12243</v>
      </c>
      <c r="F754" s="29" t="s">
        <v>14</v>
      </c>
      <c r="G754" s="41">
        <v>43466</v>
      </c>
      <c r="H754" s="42" t="s">
        <v>12898</v>
      </c>
      <c r="I754" s="29" t="s">
        <v>12891</v>
      </c>
      <c r="J754" s="29" t="s">
        <v>6296</v>
      </c>
      <c r="K754" s="30" t="s">
        <v>12994</v>
      </c>
      <c r="L754" s="28" t="s">
        <v>8286</v>
      </c>
      <c r="M754" s="33"/>
      <c r="N754" s="28"/>
      <c r="O754" s="3"/>
      <c r="P754" s="3"/>
      <c r="Q754" s="28"/>
    </row>
    <row r="755" spans="2:17" ht="26" hidden="1" x14ac:dyDescent="0.3">
      <c r="B755" s="11" t="s">
        <v>12109</v>
      </c>
      <c r="C755" s="36">
        <v>43378</v>
      </c>
      <c r="D755" s="30" t="s">
        <v>12242</v>
      </c>
      <c r="E755" s="29" t="s">
        <v>12243</v>
      </c>
      <c r="F755" s="29" t="s">
        <v>14</v>
      </c>
      <c r="G755" s="41">
        <v>43466</v>
      </c>
      <c r="H755" s="42" t="s">
        <v>12899</v>
      </c>
      <c r="I755" s="29" t="s">
        <v>12891</v>
      </c>
      <c r="J755" s="29" t="s">
        <v>6296</v>
      </c>
      <c r="K755" s="30" t="s">
        <v>12994</v>
      </c>
      <c r="L755" s="28" t="s">
        <v>8286</v>
      </c>
      <c r="M755" s="33"/>
      <c r="N755" s="28"/>
      <c r="O755" s="3"/>
      <c r="P755" s="3"/>
      <c r="Q755" s="28"/>
    </row>
    <row r="756" spans="2:17" hidden="1" x14ac:dyDescent="0.3">
      <c r="B756" s="11" t="s">
        <v>12110</v>
      </c>
      <c r="C756" s="36">
        <v>43378</v>
      </c>
      <c r="D756" s="30" t="s">
        <v>12244</v>
      </c>
      <c r="E756" s="29" t="s">
        <v>12245</v>
      </c>
      <c r="F756" s="29" t="s">
        <v>14</v>
      </c>
      <c r="G756" s="41">
        <v>43466</v>
      </c>
      <c r="H756" s="42" t="s">
        <v>12900</v>
      </c>
      <c r="I756" s="29" t="s">
        <v>12891</v>
      </c>
      <c r="J756" s="29" t="s">
        <v>6296</v>
      </c>
      <c r="K756" s="30" t="s">
        <v>12994</v>
      </c>
      <c r="L756" s="28" t="s">
        <v>8286</v>
      </c>
      <c r="M756" s="33"/>
      <c r="N756" s="28"/>
      <c r="O756" s="3"/>
      <c r="P756" s="3"/>
      <c r="Q756" s="28"/>
    </row>
    <row r="757" spans="2:17" hidden="1" x14ac:dyDescent="0.3">
      <c r="B757" s="11" t="s">
        <v>12111</v>
      </c>
      <c r="C757" s="36">
        <v>43378</v>
      </c>
      <c r="D757" s="30" t="s">
        <v>12244</v>
      </c>
      <c r="E757" s="29" t="s">
        <v>12245</v>
      </c>
      <c r="F757" s="29" t="s">
        <v>14</v>
      </c>
      <c r="G757" s="41">
        <v>43466</v>
      </c>
      <c r="H757" s="42" t="s">
        <v>12901</v>
      </c>
      <c r="I757" s="29" t="s">
        <v>12891</v>
      </c>
      <c r="J757" s="29" t="s">
        <v>6296</v>
      </c>
      <c r="K757" s="30" t="s">
        <v>12994</v>
      </c>
      <c r="L757" s="28" t="s">
        <v>8286</v>
      </c>
      <c r="M757" s="33"/>
      <c r="N757" s="28"/>
      <c r="O757" s="3"/>
      <c r="P757" s="3"/>
      <c r="Q757" s="28"/>
    </row>
    <row r="758" spans="2:17" hidden="1" x14ac:dyDescent="0.3">
      <c r="B758" s="11" t="s">
        <v>12115</v>
      </c>
      <c r="C758" s="36">
        <v>43378</v>
      </c>
      <c r="D758" s="30" t="s">
        <v>12248</v>
      </c>
      <c r="E758" s="29" t="s">
        <v>12249</v>
      </c>
      <c r="F758" s="29" t="s">
        <v>14</v>
      </c>
      <c r="G758" s="41">
        <v>43466</v>
      </c>
      <c r="H758" s="42" t="s">
        <v>12902</v>
      </c>
      <c r="I758" s="29" t="s">
        <v>12891</v>
      </c>
      <c r="J758" s="29" t="s">
        <v>6296</v>
      </c>
      <c r="K758" s="30" t="s">
        <v>12994</v>
      </c>
      <c r="L758" s="28" t="s">
        <v>8286</v>
      </c>
      <c r="M758" s="33"/>
      <c r="N758" s="28"/>
      <c r="O758" s="3"/>
      <c r="P758" s="3"/>
      <c r="Q758" s="28"/>
    </row>
    <row r="759" spans="2:17" hidden="1" x14ac:dyDescent="0.3">
      <c r="B759" s="11" t="s">
        <v>12117</v>
      </c>
      <c r="C759" s="36">
        <v>43378</v>
      </c>
      <c r="D759" s="30" t="s">
        <v>12250</v>
      </c>
      <c r="E759" s="29" t="s">
        <v>12251</v>
      </c>
      <c r="F759" s="29" t="s">
        <v>14</v>
      </c>
      <c r="G759" s="41">
        <v>43466</v>
      </c>
      <c r="H759" s="42" t="s">
        <v>12903</v>
      </c>
      <c r="I759" s="29" t="s">
        <v>12891</v>
      </c>
      <c r="J759" s="29" t="s">
        <v>6296</v>
      </c>
      <c r="K759" s="30" t="s">
        <v>12994</v>
      </c>
      <c r="L759" s="28" t="s">
        <v>8286</v>
      </c>
      <c r="M759" s="33"/>
      <c r="N759" s="28"/>
      <c r="O759" s="3"/>
      <c r="P759" s="3"/>
      <c r="Q759" s="28"/>
    </row>
    <row r="760" spans="2:17" hidden="1" x14ac:dyDescent="0.3">
      <c r="B760" s="11" t="s">
        <v>12118</v>
      </c>
      <c r="C760" s="36">
        <v>43378</v>
      </c>
      <c r="D760" s="30" t="s">
        <v>12250</v>
      </c>
      <c r="E760" s="29" t="s">
        <v>12251</v>
      </c>
      <c r="F760" s="29" t="s">
        <v>14</v>
      </c>
      <c r="G760" s="41">
        <v>43466</v>
      </c>
      <c r="H760" s="42" t="s">
        <v>12904</v>
      </c>
      <c r="I760" s="29" t="s">
        <v>12891</v>
      </c>
      <c r="J760" s="29" t="s">
        <v>6296</v>
      </c>
      <c r="K760" s="30" t="s">
        <v>12994</v>
      </c>
      <c r="L760" s="28" t="s">
        <v>8286</v>
      </c>
      <c r="M760" s="33"/>
      <c r="N760" s="28"/>
      <c r="O760" s="3"/>
      <c r="P760" s="3"/>
      <c r="Q760" s="28"/>
    </row>
    <row r="761" spans="2:17" hidden="1" x14ac:dyDescent="0.3">
      <c r="B761" s="11" t="s">
        <v>12120</v>
      </c>
      <c r="C761" s="36">
        <v>43378</v>
      </c>
      <c r="D761" s="30" t="s">
        <v>12254</v>
      </c>
      <c r="E761" s="29" t="s">
        <v>12255</v>
      </c>
      <c r="F761" s="29" t="s">
        <v>14</v>
      </c>
      <c r="G761" s="41">
        <v>43466</v>
      </c>
      <c r="H761" s="42" t="s">
        <v>12905</v>
      </c>
      <c r="I761" s="29" t="s">
        <v>12891</v>
      </c>
      <c r="J761" s="29" t="s">
        <v>6296</v>
      </c>
      <c r="K761" s="30" t="s">
        <v>12994</v>
      </c>
      <c r="L761" s="28" t="s">
        <v>8286</v>
      </c>
      <c r="M761" s="33"/>
      <c r="N761" s="28"/>
      <c r="O761" s="3"/>
      <c r="P761" s="3"/>
      <c r="Q761" s="28"/>
    </row>
    <row r="762" spans="2:17" ht="26" hidden="1" x14ac:dyDescent="0.3">
      <c r="B762" s="11" t="s">
        <v>12121</v>
      </c>
      <c r="C762" s="36">
        <v>43378</v>
      </c>
      <c r="D762" s="30" t="s">
        <v>12256</v>
      </c>
      <c r="E762" s="29" t="s">
        <v>12257</v>
      </c>
      <c r="F762" s="29" t="s">
        <v>14</v>
      </c>
      <c r="G762" s="41">
        <v>43466</v>
      </c>
      <c r="H762" s="42" t="s">
        <v>12906</v>
      </c>
      <c r="I762" s="29" t="s">
        <v>12891</v>
      </c>
      <c r="J762" s="29" t="s">
        <v>6296</v>
      </c>
      <c r="K762" s="30" t="s">
        <v>12994</v>
      </c>
      <c r="L762" s="28" t="s">
        <v>8286</v>
      </c>
      <c r="M762" s="33"/>
      <c r="N762" s="28"/>
      <c r="O762" s="3"/>
      <c r="P762" s="3"/>
      <c r="Q762" s="28"/>
    </row>
    <row r="763" spans="2:17" hidden="1" x14ac:dyDescent="0.3">
      <c r="B763" s="11" t="s">
        <v>12122</v>
      </c>
      <c r="C763" s="36">
        <v>43378</v>
      </c>
      <c r="D763" s="30" t="s">
        <v>12258</v>
      </c>
      <c r="E763" s="29" t="s">
        <v>12259</v>
      </c>
      <c r="F763" s="29" t="s">
        <v>14</v>
      </c>
      <c r="G763" s="41">
        <v>43466</v>
      </c>
      <c r="H763" s="42" t="s">
        <v>12907</v>
      </c>
      <c r="I763" s="29" t="s">
        <v>12891</v>
      </c>
      <c r="J763" s="29" t="s">
        <v>6296</v>
      </c>
      <c r="K763" s="30" t="s">
        <v>12994</v>
      </c>
      <c r="L763" s="28" t="s">
        <v>8286</v>
      </c>
      <c r="M763" s="33"/>
      <c r="N763" s="28"/>
      <c r="O763" s="3"/>
      <c r="P763" s="3"/>
      <c r="Q763" s="28"/>
    </row>
    <row r="764" spans="2:17" ht="26" hidden="1" x14ac:dyDescent="0.3">
      <c r="B764" s="11" t="s">
        <v>12124</v>
      </c>
      <c r="C764" s="36">
        <v>43378</v>
      </c>
      <c r="D764" s="30" t="s">
        <v>12262</v>
      </c>
      <c r="E764" s="29" t="s">
        <v>12263</v>
      </c>
      <c r="F764" s="29" t="s">
        <v>14</v>
      </c>
      <c r="G764" s="41">
        <v>43466</v>
      </c>
      <c r="H764" s="42" t="s">
        <v>12908</v>
      </c>
      <c r="I764" s="29" t="s">
        <v>12891</v>
      </c>
      <c r="J764" s="29" t="s">
        <v>6296</v>
      </c>
      <c r="K764" s="30" t="s">
        <v>12994</v>
      </c>
      <c r="L764" s="28" t="s">
        <v>8286</v>
      </c>
      <c r="M764" s="33"/>
      <c r="N764" s="28"/>
      <c r="O764" s="3"/>
      <c r="P764" s="3"/>
      <c r="Q764" s="28"/>
    </row>
    <row r="765" spans="2:17" ht="26" hidden="1" x14ac:dyDescent="0.3">
      <c r="B765" s="11" t="s">
        <v>12125</v>
      </c>
      <c r="C765" s="36">
        <v>43378</v>
      </c>
      <c r="D765" s="30" t="s">
        <v>12262</v>
      </c>
      <c r="E765" s="29" t="s">
        <v>12263</v>
      </c>
      <c r="F765" s="29" t="s">
        <v>14</v>
      </c>
      <c r="G765" s="41">
        <v>43466</v>
      </c>
      <c r="H765" s="42" t="s">
        <v>12909</v>
      </c>
      <c r="I765" s="29" t="s">
        <v>12891</v>
      </c>
      <c r="J765" s="29" t="s">
        <v>6296</v>
      </c>
      <c r="K765" s="30" t="s">
        <v>12994</v>
      </c>
      <c r="L765" s="28" t="s">
        <v>8286</v>
      </c>
      <c r="M765" s="33"/>
      <c r="N765" s="28"/>
      <c r="O765" s="3"/>
      <c r="P765" s="3"/>
      <c r="Q765" s="28"/>
    </row>
    <row r="766" spans="2:17" ht="26" hidden="1" x14ac:dyDescent="0.3">
      <c r="B766" s="11" t="s">
        <v>12126</v>
      </c>
      <c r="C766" s="36">
        <v>43378</v>
      </c>
      <c r="D766" s="30" t="s">
        <v>12264</v>
      </c>
      <c r="E766" s="29" t="s">
        <v>12265</v>
      </c>
      <c r="F766" s="29" t="s">
        <v>14</v>
      </c>
      <c r="G766" s="41">
        <v>43466</v>
      </c>
      <c r="H766" s="42" t="s">
        <v>12910</v>
      </c>
      <c r="I766" s="29" t="s">
        <v>12891</v>
      </c>
      <c r="J766" s="29" t="s">
        <v>6296</v>
      </c>
      <c r="K766" s="30" t="s">
        <v>12994</v>
      </c>
      <c r="L766" s="28" t="s">
        <v>8286</v>
      </c>
      <c r="M766" s="33"/>
      <c r="N766" s="28"/>
      <c r="O766" s="3"/>
      <c r="P766" s="3"/>
      <c r="Q766" s="28"/>
    </row>
    <row r="767" spans="2:17" ht="26" hidden="1" x14ac:dyDescent="0.3">
      <c r="B767" s="11" t="s">
        <v>12127</v>
      </c>
      <c r="C767" s="36">
        <v>43378</v>
      </c>
      <c r="D767" s="30" t="s">
        <v>12266</v>
      </c>
      <c r="E767" s="29" t="s">
        <v>12267</v>
      </c>
      <c r="F767" s="29" t="s">
        <v>14</v>
      </c>
      <c r="G767" s="41">
        <v>43466</v>
      </c>
      <c r="H767" s="42" t="s">
        <v>12911</v>
      </c>
      <c r="I767" s="29" t="s">
        <v>12891</v>
      </c>
      <c r="J767" s="29" t="s">
        <v>6296</v>
      </c>
      <c r="K767" s="30" t="s">
        <v>12994</v>
      </c>
      <c r="L767" s="28" t="s">
        <v>8286</v>
      </c>
      <c r="M767" s="33"/>
      <c r="N767" s="28"/>
      <c r="O767" s="3"/>
      <c r="P767" s="3"/>
      <c r="Q767" s="28"/>
    </row>
    <row r="768" spans="2:17" ht="26" hidden="1" x14ac:dyDescent="0.3">
      <c r="B768" s="11" t="s">
        <v>12128</v>
      </c>
      <c r="C768" s="36">
        <v>43378</v>
      </c>
      <c r="D768" s="30" t="s">
        <v>12266</v>
      </c>
      <c r="E768" s="29" t="s">
        <v>12267</v>
      </c>
      <c r="F768" s="29" t="s">
        <v>14</v>
      </c>
      <c r="G768" s="41">
        <v>43466</v>
      </c>
      <c r="H768" s="42" t="s">
        <v>12912</v>
      </c>
      <c r="I768" s="29" t="s">
        <v>12891</v>
      </c>
      <c r="J768" s="29" t="s">
        <v>6296</v>
      </c>
      <c r="K768" s="30" t="s">
        <v>12994</v>
      </c>
      <c r="L768" s="28" t="s">
        <v>8286</v>
      </c>
      <c r="M768" s="33"/>
      <c r="N768" s="28"/>
      <c r="O768" s="3"/>
      <c r="P768" s="3"/>
      <c r="Q768" s="28"/>
    </row>
    <row r="769" spans="2:17" hidden="1" x14ac:dyDescent="0.3">
      <c r="B769" s="11" t="s">
        <v>12129</v>
      </c>
      <c r="C769" s="36">
        <v>43378</v>
      </c>
      <c r="D769" s="30" t="s">
        <v>12268</v>
      </c>
      <c r="E769" s="29" t="s">
        <v>12269</v>
      </c>
      <c r="F769" s="29" t="s">
        <v>14</v>
      </c>
      <c r="G769" s="41">
        <v>43466</v>
      </c>
      <c r="H769" s="42" t="s">
        <v>12913</v>
      </c>
      <c r="I769" s="29" t="s">
        <v>12891</v>
      </c>
      <c r="J769" s="29" t="s">
        <v>6296</v>
      </c>
      <c r="K769" s="30" t="s">
        <v>12994</v>
      </c>
      <c r="L769" s="28" t="s">
        <v>8286</v>
      </c>
      <c r="M769" s="33"/>
      <c r="N769" s="28"/>
      <c r="O769" s="3"/>
      <c r="P769" s="3"/>
      <c r="Q769" s="28"/>
    </row>
    <row r="770" spans="2:17" hidden="1" x14ac:dyDescent="0.3">
      <c r="B770" s="11" t="s">
        <v>12130</v>
      </c>
      <c r="C770" s="36">
        <v>43378</v>
      </c>
      <c r="D770" s="30" t="s">
        <v>12268</v>
      </c>
      <c r="E770" s="29" t="s">
        <v>12269</v>
      </c>
      <c r="F770" s="29" t="s">
        <v>14</v>
      </c>
      <c r="G770" s="41">
        <v>43466</v>
      </c>
      <c r="H770" s="42" t="s">
        <v>12914</v>
      </c>
      <c r="I770" s="29" t="s">
        <v>12891</v>
      </c>
      <c r="J770" s="29" t="s">
        <v>6296</v>
      </c>
      <c r="K770" s="30" t="s">
        <v>12994</v>
      </c>
      <c r="L770" s="28" t="s">
        <v>8286</v>
      </c>
      <c r="M770" s="33"/>
      <c r="N770" s="28"/>
      <c r="O770" s="3"/>
      <c r="P770" s="3"/>
      <c r="Q770" s="28"/>
    </row>
    <row r="771" spans="2:17" hidden="1" x14ac:dyDescent="0.3">
      <c r="B771" s="11" t="s">
        <v>12132</v>
      </c>
      <c r="C771" s="36">
        <v>43378</v>
      </c>
      <c r="D771" s="30" t="s">
        <v>12270</v>
      </c>
      <c r="E771" s="29" t="s">
        <v>12271</v>
      </c>
      <c r="F771" s="29" t="s">
        <v>14</v>
      </c>
      <c r="G771" s="41">
        <v>43466</v>
      </c>
      <c r="H771" s="42" t="s">
        <v>12915</v>
      </c>
      <c r="I771" s="29" t="s">
        <v>12891</v>
      </c>
      <c r="J771" s="29" t="s">
        <v>6296</v>
      </c>
      <c r="K771" s="30" t="s">
        <v>12994</v>
      </c>
      <c r="L771" s="28" t="s">
        <v>8286</v>
      </c>
      <c r="M771" s="33"/>
      <c r="N771" s="28"/>
      <c r="O771" s="3"/>
      <c r="P771" s="3"/>
      <c r="Q771" s="28"/>
    </row>
    <row r="772" spans="2:17" hidden="1" x14ac:dyDescent="0.3">
      <c r="B772" s="11" t="s">
        <v>12133</v>
      </c>
      <c r="C772" s="36">
        <v>43378</v>
      </c>
      <c r="D772" s="30" t="s">
        <v>12270</v>
      </c>
      <c r="E772" s="29" t="s">
        <v>12271</v>
      </c>
      <c r="F772" s="29" t="s">
        <v>14</v>
      </c>
      <c r="G772" s="41">
        <v>43466</v>
      </c>
      <c r="H772" s="42" t="s">
        <v>12916</v>
      </c>
      <c r="I772" s="29" t="s">
        <v>12891</v>
      </c>
      <c r="J772" s="29" t="s">
        <v>6296</v>
      </c>
      <c r="K772" s="30" t="s">
        <v>12994</v>
      </c>
      <c r="L772" s="28" t="s">
        <v>8286</v>
      </c>
      <c r="M772" s="33"/>
      <c r="N772" s="28"/>
      <c r="O772" s="3"/>
      <c r="P772" s="3"/>
      <c r="Q772" s="28"/>
    </row>
    <row r="773" spans="2:17" ht="26" hidden="1" x14ac:dyDescent="0.3">
      <c r="B773" s="11" t="s">
        <v>12134</v>
      </c>
      <c r="C773" s="36">
        <v>43378</v>
      </c>
      <c r="D773" s="30" t="s">
        <v>12272</v>
      </c>
      <c r="E773" s="29" t="s">
        <v>12273</v>
      </c>
      <c r="F773" s="29" t="s">
        <v>14</v>
      </c>
      <c r="G773" s="41">
        <v>43466</v>
      </c>
      <c r="H773" s="42" t="s">
        <v>12917</v>
      </c>
      <c r="I773" s="29" t="s">
        <v>12891</v>
      </c>
      <c r="J773" s="29" t="s">
        <v>6296</v>
      </c>
      <c r="K773" s="30" t="s">
        <v>12994</v>
      </c>
      <c r="L773" s="28" t="s">
        <v>8286</v>
      </c>
      <c r="M773" s="33"/>
      <c r="N773" s="28"/>
      <c r="O773" s="3"/>
      <c r="P773" s="3"/>
      <c r="Q773" s="28"/>
    </row>
    <row r="774" spans="2:17" ht="26" hidden="1" x14ac:dyDescent="0.3">
      <c r="B774" s="11" t="s">
        <v>12135</v>
      </c>
      <c r="C774" s="36">
        <v>43378</v>
      </c>
      <c r="D774" s="30" t="s">
        <v>12272</v>
      </c>
      <c r="E774" s="29" t="s">
        <v>12273</v>
      </c>
      <c r="F774" s="29" t="s">
        <v>14</v>
      </c>
      <c r="G774" s="41">
        <v>43466</v>
      </c>
      <c r="H774" s="42" t="s">
        <v>12918</v>
      </c>
      <c r="I774" s="29" t="s">
        <v>12891</v>
      </c>
      <c r="J774" s="29" t="s">
        <v>6296</v>
      </c>
      <c r="K774" s="30" t="s">
        <v>12994</v>
      </c>
      <c r="L774" s="28" t="s">
        <v>8286</v>
      </c>
      <c r="M774" s="33"/>
      <c r="N774" s="28"/>
      <c r="O774" s="3"/>
      <c r="P774" s="3"/>
      <c r="Q774" s="28"/>
    </row>
    <row r="775" spans="2:17" hidden="1" x14ac:dyDescent="0.3">
      <c r="B775" s="11" t="s">
        <v>12136</v>
      </c>
      <c r="C775" s="36">
        <v>43378</v>
      </c>
      <c r="D775" s="30" t="s">
        <v>12274</v>
      </c>
      <c r="E775" s="29" t="s">
        <v>12275</v>
      </c>
      <c r="F775" s="29" t="s">
        <v>14</v>
      </c>
      <c r="G775" s="41">
        <v>43466</v>
      </c>
      <c r="H775" s="42" t="s">
        <v>12919</v>
      </c>
      <c r="I775" s="29" t="s">
        <v>12891</v>
      </c>
      <c r="J775" s="29" t="s">
        <v>6296</v>
      </c>
      <c r="K775" s="30" t="s">
        <v>12994</v>
      </c>
      <c r="L775" s="28" t="s">
        <v>8286</v>
      </c>
      <c r="M775" s="33"/>
      <c r="N775" s="28"/>
      <c r="O775" s="3"/>
      <c r="P775" s="3"/>
      <c r="Q775" s="28"/>
    </row>
    <row r="776" spans="2:17" hidden="1" x14ac:dyDescent="0.3">
      <c r="B776" s="11" t="s">
        <v>12137</v>
      </c>
      <c r="C776" s="36">
        <v>43378</v>
      </c>
      <c r="D776" s="30" t="s">
        <v>12274</v>
      </c>
      <c r="E776" s="29" t="s">
        <v>12275</v>
      </c>
      <c r="F776" s="29" t="s">
        <v>14</v>
      </c>
      <c r="G776" s="41">
        <v>43466</v>
      </c>
      <c r="H776" s="42" t="s">
        <v>12920</v>
      </c>
      <c r="I776" s="29" t="s">
        <v>12891</v>
      </c>
      <c r="J776" s="29" t="s">
        <v>6296</v>
      </c>
      <c r="K776" s="30" t="s">
        <v>12994</v>
      </c>
      <c r="L776" s="28" t="s">
        <v>8286</v>
      </c>
      <c r="M776" s="33"/>
      <c r="N776" s="28"/>
      <c r="O776" s="3"/>
      <c r="P776" s="3"/>
      <c r="Q776" s="28"/>
    </row>
    <row r="777" spans="2:17" hidden="1" x14ac:dyDescent="0.3">
      <c r="B777" s="11" t="s">
        <v>12139</v>
      </c>
      <c r="C777" s="36">
        <v>43378</v>
      </c>
      <c r="D777" s="30" t="s">
        <v>12276</v>
      </c>
      <c r="E777" s="29" t="s">
        <v>12277</v>
      </c>
      <c r="F777" s="29" t="s">
        <v>14</v>
      </c>
      <c r="G777" s="41">
        <v>43466</v>
      </c>
      <c r="H777" s="42" t="s">
        <v>12921</v>
      </c>
      <c r="I777" s="29" t="s">
        <v>12891</v>
      </c>
      <c r="J777" s="29" t="s">
        <v>6296</v>
      </c>
      <c r="K777" s="30" t="s">
        <v>12994</v>
      </c>
      <c r="L777" s="28" t="s">
        <v>8286</v>
      </c>
      <c r="M777" s="33"/>
      <c r="N777" s="28"/>
      <c r="O777" s="3"/>
      <c r="P777" s="3"/>
      <c r="Q777" s="28"/>
    </row>
    <row r="778" spans="2:17" hidden="1" x14ac:dyDescent="0.3">
      <c r="B778" s="11" t="s">
        <v>12142</v>
      </c>
      <c r="C778" s="36">
        <v>43378</v>
      </c>
      <c r="D778" s="30" t="s">
        <v>9058</v>
      </c>
      <c r="E778" s="29" t="s">
        <v>9059</v>
      </c>
      <c r="F778" s="29" t="s">
        <v>14</v>
      </c>
      <c r="G778" s="41">
        <v>43466</v>
      </c>
      <c r="H778" s="42" t="s">
        <v>12922</v>
      </c>
      <c r="I778" s="29" t="s">
        <v>12891</v>
      </c>
      <c r="J778" s="29" t="s">
        <v>6296</v>
      </c>
      <c r="K778" s="30" t="s">
        <v>12994</v>
      </c>
      <c r="L778" s="28" t="s">
        <v>8286</v>
      </c>
      <c r="M778" s="33"/>
      <c r="N778" s="28"/>
      <c r="O778" s="3"/>
      <c r="P778" s="3"/>
      <c r="Q778" s="28"/>
    </row>
    <row r="779" spans="2:17" hidden="1" x14ac:dyDescent="0.3">
      <c r="B779" s="11" t="s">
        <v>12143</v>
      </c>
      <c r="C779" s="36">
        <v>43378</v>
      </c>
      <c r="D779" s="30" t="s">
        <v>9058</v>
      </c>
      <c r="E779" s="29" t="s">
        <v>9059</v>
      </c>
      <c r="F779" s="29" t="s">
        <v>14</v>
      </c>
      <c r="G779" s="41">
        <v>43466</v>
      </c>
      <c r="H779" s="42" t="s">
        <v>12923</v>
      </c>
      <c r="I779" s="29" t="s">
        <v>12891</v>
      </c>
      <c r="J779" s="29" t="s">
        <v>6296</v>
      </c>
      <c r="K779" s="30" t="s">
        <v>12994</v>
      </c>
      <c r="L779" s="28" t="s">
        <v>8286</v>
      </c>
      <c r="M779" s="33"/>
      <c r="N779" s="28"/>
      <c r="O779" s="3"/>
      <c r="P779" s="3"/>
      <c r="Q779" s="28"/>
    </row>
    <row r="780" spans="2:17" hidden="1" x14ac:dyDescent="0.3">
      <c r="B780" s="11" t="s">
        <v>12144</v>
      </c>
      <c r="C780" s="36">
        <v>43378</v>
      </c>
      <c r="D780" s="30" t="s">
        <v>12280</v>
      </c>
      <c r="E780" s="29" t="s">
        <v>12281</v>
      </c>
      <c r="F780" s="29" t="s">
        <v>14</v>
      </c>
      <c r="G780" s="41">
        <v>43466</v>
      </c>
      <c r="H780" s="42" t="s">
        <v>12924</v>
      </c>
      <c r="I780" s="29" t="s">
        <v>12891</v>
      </c>
      <c r="J780" s="29" t="s">
        <v>6296</v>
      </c>
      <c r="K780" s="30" t="s">
        <v>12994</v>
      </c>
      <c r="L780" s="28" t="s">
        <v>8286</v>
      </c>
      <c r="M780" s="33"/>
      <c r="N780" s="28"/>
      <c r="O780" s="3"/>
      <c r="P780" s="3"/>
      <c r="Q780" s="28"/>
    </row>
    <row r="781" spans="2:17" hidden="1" x14ac:dyDescent="0.3">
      <c r="B781" s="11" t="s">
        <v>12145</v>
      </c>
      <c r="C781" s="36">
        <v>43378</v>
      </c>
      <c r="D781" s="30" t="s">
        <v>12282</v>
      </c>
      <c r="E781" s="29" t="s">
        <v>12283</v>
      </c>
      <c r="F781" s="29" t="s">
        <v>14</v>
      </c>
      <c r="G781" s="41">
        <v>43466</v>
      </c>
      <c r="H781" s="42" t="s">
        <v>12925</v>
      </c>
      <c r="I781" s="29" t="s">
        <v>12891</v>
      </c>
      <c r="J781" s="29" t="s">
        <v>6296</v>
      </c>
      <c r="K781" s="30" t="s">
        <v>12994</v>
      </c>
      <c r="L781" s="28" t="s">
        <v>8286</v>
      </c>
      <c r="M781" s="33"/>
      <c r="N781" s="28"/>
      <c r="O781" s="3"/>
      <c r="P781" s="3"/>
      <c r="Q781" s="28"/>
    </row>
    <row r="782" spans="2:17" ht="26" hidden="1" x14ac:dyDescent="0.3">
      <c r="B782" s="11" t="s">
        <v>12146</v>
      </c>
      <c r="C782" s="36">
        <v>43378</v>
      </c>
      <c r="D782" s="30" t="s">
        <v>12284</v>
      </c>
      <c r="E782" s="29" t="s">
        <v>12285</v>
      </c>
      <c r="F782" s="29" t="s">
        <v>14</v>
      </c>
      <c r="G782" s="41">
        <v>43466</v>
      </c>
      <c r="H782" s="42" t="s">
        <v>12926</v>
      </c>
      <c r="I782" s="29" t="s">
        <v>12891</v>
      </c>
      <c r="J782" s="29" t="s">
        <v>6296</v>
      </c>
      <c r="K782" s="30" t="s">
        <v>12994</v>
      </c>
      <c r="L782" s="28" t="s">
        <v>8286</v>
      </c>
      <c r="M782" s="33"/>
      <c r="N782" s="28"/>
      <c r="O782" s="3"/>
      <c r="P782" s="3"/>
      <c r="Q782" s="28"/>
    </row>
    <row r="783" spans="2:17" hidden="1" x14ac:dyDescent="0.3">
      <c r="B783" s="11" t="s">
        <v>12148</v>
      </c>
      <c r="C783" s="36">
        <v>43378</v>
      </c>
      <c r="D783" s="30" t="s">
        <v>12286</v>
      </c>
      <c r="E783" s="29" t="s">
        <v>12287</v>
      </c>
      <c r="F783" s="29" t="s">
        <v>14</v>
      </c>
      <c r="G783" s="41">
        <v>43466</v>
      </c>
      <c r="H783" s="42" t="s">
        <v>12927</v>
      </c>
      <c r="I783" s="29" t="s">
        <v>12891</v>
      </c>
      <c r="J783" s="29" t="s">
        <v>6296</v>
      </c>
      <c r="K783" s="30" t="s">
        <v>12994</v>
      </c>
      <c r="L783" s="28" t="s">
        <v>8286</v>
      </c>
      <c r="M783" s="33"/>
      <c r="N783" s="28"/>
      <c r="O783" s="3"/>
      <c r="P783" s="3"/>
      <c r="Q783" s="28"/>
    </row>
    <row r="784" spans="2:17" hidden="1" x14ac:dyDescent="0.3">
      <c r="B784" s="11" t="s">
        <v>12149</v>
      </c>
      <c r="C784" s="36">
        <v>43378</v>
      </c>
      <c r="D784" s="30" t="s">
        <v>12288</v>
      </c>
      <c r="E784" s="29" t="s">
        <v>12289</v>
      </c>
      <c r="F784" s="29" t="s">
        <v>14</v>
      </c>
      <c r="G784" s="41">
        <v>43466</v>
      </c>
      <c r="H784" s="42" t="s">
        <v>12928</v>
      </c>
      <c r="I784" s="29" t="s">
        <v>12891</v>
      </c>
      <c r="J784" s="29" t="s">
        <v>6296</v>
      </c>
      <c r="K784" s="30" t="s">
        <v>12994</v>
      </c>
      <c r="L784" s="28" t="s">
        <v>8286</v>
      </c>
      <c r="M784" s="33"/>
      <c r="N784" s="28"/>
      <c r="O784" s="3"/>
      <c r="P784" s="3"/>
      <c r="Q784" s="28"/>
    </row>
    <row r="785" spans="2:17" hidden="1" x14ac:dyDescent="0.3">
      <c r="B785" s="11" t="s">
        <v>12150</v>
      </c>
      <c r="C785" s="36">
        <v>43378</v>
      </c>
      <c r="D785" s="30" t="s">
        <v>12290</v>
      </c>
      <c r="E785" s="29" t="s">
        <v>12291</v>
      </c>
      <c r="F785" s="29" t="s">
        <v>14</v>
      </c>
      <c r="G785" s="41">
        <v>43466</v>
      </c>
      <c r="H785" s="42" t="s">
        <v>12929</v>
      </c>
      <c r="I785" s="29" t="s">
        <v>12891</v>
      </c>
      <c r="J785" s="29" t="s">
        <v>6296</v>
      </c>
      <c r="K785" s="30" t="s">
        <v>12994</v>
      </c>
      <c r="L785" s="28" t="s">
        <v>8286</v>
      </c>
      <c r="M785" s="33"/>
      <c r="N785" s="28"/>
      <c r="O785" s="3"/>
      <c r="P785" s="3"/>
      <c r="Q785" s="28"/>
    </row>
    <row r="786" spans="2:17" hidden="1" x14ac:dyDescent="0.3">
      <c r="B786" s="11" t="s">
        <v>12151</v>
      </c>
      <c r="C786" s="36">
        <v>43378</v>
      </c>
      <c r="D786" s="30" t="s">
        <v>12290</v>
      </c>
      <c r="E786" s="29" t="s">
        <v>12291</v>
      </c>
      <c r="F786" s="29" t="s">
        <v>14</v>
      </c>
      <c r="G786" s="41">
        <v>43466</v>
      </c>
      <c r="H786" s="42" t="s">
        <v>12930</v>
      </c>
      <c r="I786" s="29" t="s">
        <v>12891</v>
      </c>
      <c r="J786" s="29" t="s">
        <v>6296</v>
      </c>
      <c r="K786" s="30" t="s">
        <v>12994</v>
      </c>
      <c r="L786" s="28" t="s">
        <v>8286</v>
      </c>
      <c r="M786" s="33"/>
      <c r="N786" s="28"/>
      <c r="O786" s="3"/>
      <c r="P786" s="3"/>
      <c r="Q786" s="28"/>
    </row>
    <row r="787" spans="2:17" hidden="1" x14ac:dyDescent="0.3">
      <c r="B787" s="11" t="s">
        <v>12153</v>
      </c>
      <c r="C787" s="36">
        <v>43378</v>
      </c>
      <c r="D787" s="30" t="s">
        <v>12292</v>
      </c>
      <c r="E787" s="29" t="s">
        <v>12293</v>
      </c>
      <c r="F787" s="29" t="s">
        <v>14</v>
      </c>
      <c r="G787" s="41">
        <v>43466</v>
      </c>
      <c r="H787" s="42" t="s">
        <v>12931</v>
      </c>
      <c r="I787" s="29" t="s">
        <v>12891</v>
      </c>
      <c r="J787" s="29" t="s">
        <v>6296</v>
      </c>
      <c r="K787" s="30" t="s">
        <v>12994</v>
      </c>
      <c r="L787" s="28" t="s">
        <v>8286</v>
      </c>
      <c r="M787" s="33"/>
      <c r="N787" s="28"/>
      <c r="O787" s="3"/>
      <c r="P787" s="3"/>
      <c r="Q787" s="28"/>
    </row>
    <row r="788" spans="2:17" hidden="1" x14ac:dyDescent="0.3">
      <c r="B788" s="11" t="s">
        <v>12154</v>
      </c>
      <c r="C788" s="36">
        <v>43378</v>
      </c>
      <c r="D788" s="30" t="s">
        <v>12292</v>
      </c>
      <c r="E788" s="29" t="s">
        <v>12293</v>
      </c>
      <c r="F788" s="29" t="s">
        <v>14</v>
      </c>
      <c r="G788" s="41">
        <v>43466</v>
      </c>
      <c r="H788" s="42" t="s">
        <v>12932</v>
      </c>
      <c r="I788" s="29" t="s">
        <v>12891</v>
      </c>
      <c r="J788" s="29" t="s">
        <v>6296</v>
      </c>
      <c r="K788" s="30" t="s">
        <v>12994</v>
      </c>
      <c r="L788" s="28" t="s">
        <v>8286</v>
      </c>
      <c r="M788" s="33"/>
      <c r="N788" s="28"/>
      <c r="O788" s="3"/>
      <c r="P788" s="3"/>
      <c r="Q788" s="28"/>
    </row>
    <row r="789" spans="2:17" hidden="1" x14ac:dyDescent="0.3">
      <c r="B789" s="11" t="s">
        <v>12155</v>
      </c>
      <c r="C789" s="36">
        <v>43378</v>
      </c>
      <c r="D789" s="30" t="s">
        <v>12292</v>
      </c>
      <c r="E789" s="29" t="s">
        <v>12293</v>
      </c>
      <c r="F789" s="29" t="s">
        <v>14</v>
      </c>
      <c r="G789" s="41">
        <v>43466</v>
      </c>
      <c r="H789" s="42" t="s">
        <v>12933</v>
      </c>
      <c r="I789" s="29" t="s">
        <v>12891</v>
      </c>
      <c r="J789" s="29" t="s">
        <v>6296</v>
      </c>
      <c r="K789" s="30" t="s">
        <v>12994</v>
      </c>
      <c r="L789" s="28" t="s">
        <v>8286</v>
      </c>
      <c r="M789" s="33"/>
      <c r="N789" s="28"/>
      <c r="O789" s="3"/>
      <c r="P789" s="3"/>
      <c r="Q789" s="28"/>
    </row>
    <row r="790" spans="2:17" hidden="1" x14ac:dyDescent="0.3">
      <c r="B790" s="11" t="s">
        <v>12156</v>
      </c>
      <c r="C790" s="36">
        <v>43378</v>
      </c>
      <c r="D790" s="30" t="s">
        <v>12292</v>
      </c>
      <c r="E790" s="29" t="s">
        <v>12293</v>
      </c>
      <c r="F790" s="29" t="s">
        <v>14</v>
      </c>
      <c r="G790" s="41">
        <v>43466</v>
      </c>
      <c r="H790" s="42" t="s">
        <v>12934</v>
      </c>
      <c r="I790" s="29" t="s">
        <v>12891</v>
      </c>
      <c r="J790" s="29" t="s">
        <v>6296</v>
      </c>
      <c r="K790" s="30" t="s">
        <v>12994</v>
      </c>
      <c r="L790" s="28" t="s">
        <v>8286</v>
      </c>
      <c r="M790" s="33"/>
      <c r="N790" s="28"/>
      <c r="O790" s="3"/>
      <c r="P790" s="3"/>
      <c r="Q790" s="28"/>
    </row>
    <row r="791" spans="2:17" ht="26" hidden="1" x14ac:dyDescent="0.3">
      <c r="B791" s="11" t="s">
        <v>12157</v>
      </c>
      <c r="C791" s="36">
        <v>43378</v>
      </c>
      <c r="D791" s="30" t="s">
        <v>12294</v>
      </c>
      <c r="E791" s="29" t="s">
        <v>12295</v>
      </c>
      <c r="F791" s="29" t="s">
        <v>14</v>
      </c>
      <c r="G791" s="41">
        <v>43466</v>
      </c>
      <c r="H791" s="42" t="s">
        <v>12935</v>
      </c>
      <c r="I791" s="29" t="s">
        <v>12891</v>
      </c>
      <c r="J791" s="29" t="s">
        <v>6296</v>
      </c>
      <c r="K791" s="30" t="s">
        <v>12994</v>
      </c>
      <c r="L791" s="28" t="s">
        <v>8286</v>
      </c>
      <c r="M791" s="33"/>
      <c r="N791" s="28"/>
      <c r="O791" s="3"/>
      <c r="P791" s="3"/>
      <c r="Q791" s="28"/>
    </row>
    <row r="792" spans="2:17" ht="26" hidden="1" x14ac:dyDescent="0.3">
      <c r="B792" s="11" t="s">
        <v>12158</v>
      </c>
      <c r="C792" s="36">
        <v>43378</v>
      </c>
      <c r="D792" s="30" t="s">
        <v>12294</v>
      </c>
      <c r="E792" s="29" t="s">
        <v>12295</v>
      </c>
      <c r="F792" s="29" t="s">
        <v>14</v>
      </c>
      <c r="G792" s="41">
        <v>43466</v>
      </c>
      <c r="H792" s="42" t="s">
        <v>12936</v>
      </c>
      <c r="I792" s="29" t="s">
        <v>12891</v>
      </c>
      <c r="J792" s="29" t="s">
        <v>6296</v>
      </c>
      <c r="K792" s="30" t="s">
        <v>12994</v>
      </c>
      <c r="L792" s="28" t="s">
        <v>8286</v>
      </c>
      <c r="M792" s="33"/>
      <c r="N792" s="28"/>
      <c r="O792" s="3"/>
      <c r="P792" s="3"/>
      <c r="Q792" s="28"/>
    </row>
    <row r="793" spans="2:17" ht="26" hidden="1" x14ac:dyDescent="0.3">
      <c r="B793" s="11" t="s">
        <v>12159</v>
      </c>
      <c r="C793" s="36">
        <v>43378</v>
      </c>
      <c r="D793" s="30" t="s">
        <v>12294</v>
      </c>
      <c r="E793" s="29" t="s">
        <v>12295</v>
      </c>
      <c r="F793" s="29" t="s">
        <v>14</v>
      </c>
      <c r="G793" s="41">
        <v>43466</v>
      </c>
      <c r="H793" s="42" t="s">
        <v>12937</v>
      </c>
      <c r="I793" s="29" t="s">
        <v>12891</v>
      </c>
      <c r="J793" s="29" t="s">
        <v>6296</v>
      </c>
      <c r="K793" s="30" t="s">
        <v>12994</v>
      </c>
      <c r="L793" s="28" t="s">
        <v>8286</v>
      </c>
      <c r="M793" s="33"/>
      <c r="N793" s="28"/>
      <c r="O793" s="3"/>
      <c r="P793" s="3"/>
      <c r="Q793" s="28"/>
    </row>
    <row r="794" spans="2:17" ht="26" hidden="1" x14ac:dyDescent="0.3">
      <c r="B794" s="11" t="s">
        <v>12160</v>
      </c>
      <c r="C794" s="36">
        <v>43378</v>
      </c>
      <c r="D794" s="30" t="s">
        <v>12294</v>
      </c>
      <c r="E794" s="29" t="s">
        <v>12295</v>
      </c>
      <c r="F794" s="29" t="s">
        <v>14</v>
      </c>
      <c r="G794" s="41">
        <v>43466</v>
      </c>
      <c r="H794" s="42" t="s">
        <v>12938</v>
      </c>
      <c r="I794" s="29" t="s">
        <v>12891</v>
      </c>
      <c r="J794" s="29" t="s">
        <v>6296</v>
      </c>
      <c r="K794" s="30" t="s">
        <v>12994</v>
      </c>
      <c r="L794" s="28" t="s">
        <v>8286</v>
      </c>
      <c r="M794" s="33"/>
      <c r="N794" s="28"/>
      <c r="O794" s="3"/>
      <c r="P794" s="3"/>
      <c r="Q794" s="28"/>
    </row>
    <row r="795" spans="2:17" hidden="1" x14ac:dyDescent="0.3">
      <c r="B795" s="11" t="s">
        <v>12162</v>
      </c>
      <c r="C795" s="36">
        <v>43378</v>
      </c>
      <c r="D795" s="30" t="s">
        <v>12298</v>
      </c>
      <c r="E795" s="29" t="s">
        <v>12299</v>
      </c>
      <c r="F795" s="29" t="s">
        <v>14</v>
      </c>
      <c r="G795" s="41">
        <v>43466</v>
      </c>
      <c r="H795" s="42" t="s">
        <v>12939</v>
      </c>
      <c r="I795" s="29" t="s">
        <v>12891</v>
      </c>
      <c r="J795" s="29" t="s">
        <v>6296</v>
      </c>
      <c r="K795" s="30" t="s">
        <v>12994</v>
      </c>
      <c r="L795" s="28" t="s">
        <v>8286</v>
      </c>
      <c r="M795" s="33"/>
      <c r="N795" s="28"/>
      <c r="O795" s="3"/>
      <c r="P795" s="3"/>
      <c r="Q795" s="28"/>
    </row>
    <row r="796" spans="2:17" hidden="1" x14ac:dyDescent="0.3">
      <c r="B796" s="11" t="s">
        <v>12163</v>
      </c>
      <c r="C796" s="36">
        <v>43378</v>
      </c>
      <c r="D796" s="30" t="s">
        <v>12298</v>
      </c>
      <c r="E796" s="29" t="s">
        <v>12299</v>
      </c>
      <c r="F796" s="29" t="s">
        <v>14</v>
      </c>
      <c r="G796" s="41">
        <v>43466</v>
      </c>
      <c r="H796" s="42" t="s">
        <v>12940</v>
      </c>
      <c r="I796" s="29" t="s">
        <v>12891</v>
      </c>
      <c r="J796" s="29" t="s">
        <v>6296</v>
      </c>
      <c r="K796" s="30" t="s">
        <v>12994</v>
      </c>
      <c r="L796" s="28" t="s">
        <v>8286</v>
      </c>
      <c r="M796" s="33"/>
      <c r="N796" s="28"/>
      <c r="O796" s="3"/>
      <c r="P796" s="3"/>
      <c r="Q796" s="28"/>
    </row>
    <row r="797" spans="2:17" hidden="1" x14ac:dyDescent="0.3">
      <c r="B797" s="11" t="s">
        <v>12165</v>
      </c>
      <c r="C797" s="36">
        <v>43378</v>
      </c>
      <c r="D797" s="30" t="s">
        <v>12300</v>
      </c>
      <c r="E797" s="29" t="s">
        <v>12301</v>
      </c>
      <c r="F797" s="29" t="s">
        <v>14</v>
      </c>
      <c r="G797" s="41">
        <v>43466</v>
      </c>
      <c r="H797" s="42" t="s">
        <v>12941</v>
      </c>
      <c r="I797" s="29" t="s">
        <v>12891</v>
      </c>
      <c r="J797" s="29" t="s">
        <v>6296</v>
      </c>
      <c r="K797" s="30" t="s">
        <v>12994</v>
      </c>
      <c r="L797" s="28" t="s">
        <v>8286</v>
      </c>
      <c r="M797" s="33"/>
      <c r="N797" s="28"/>
      <c r="O797" s="3"/>
      <c r="P797" s="3"/>
      <c r="Q797" s="28"/>
    </row>
    <row r="798" spans="2:17" ht="26" hidden="1" x14ac:dyDescent="0.3">
      <c r="B798" s="11" t="s">
        <v>12166</v>
      </c>
      <c r="C798" s="36">
        <v>43378</v>
      </c>
      <c r="D798" s="30" t="s">
        <v>12302</v>
      </c>
      <c r="E798" s="29" t="s">
        <v>12303</v>
      </c>
      <c r="F798" s="29" t="s">
        <v>14</v>
      </c>
      <c r="G798" s="41">
        <v>43466</v>
      </c>
      <c r="H798" s="42" t="s">
        <v>12942</v>
      </c>
      <c r="I798" s="29" t="s">
        <v>12891</v>
      </c>
      <c r="J798" s="29" t="s">
        <v>6296</v>
      </c>
      <c r="K798" s="30" t="s">
        <v>12994</v>
      </c>
      <c r="L798" s="28" t="s">
        <v>8286</v>
      </c>
      <c r="M798" s="33"/>
      <c r="N798" s="28"/>
      <c r="O798" s="3"/>
      <c r="P798" s="3"/>
      <c r="Q798" s="28"/>
    </row>
    <row r="799" spans="2:17" hidden="1" x14ac:dyDescent="0.3">
      <c r="B799" s="11" t="s">
        <v>12167</v>
      </c>
      <c r="C799" s="36">
        <v>43378</v>
      </c>
      <c r="D799" s="30" t="s">
        <v>12304</v>
      </c>
      <c r="E799" s="29" t="s">
        <v>12305</v>
      </c>
      <c r="F799" s="29" t="s">
        <v>14</v>
      </c>
      <c r="G799" s="41">
        <v>43466</v>
      </c>
      <c r="H799" s="42" t="s">
        <v>12943</v>
      </c>
      <c r="I799" s="29" t="s">
        <v>12891</v>
      </c>
      <c r="J799" s="29" t="s">
        <v>6296</v>
      </c>
      <c r="K799" s="30" t="s">
        <v>12994</v>
      </c>
      <c r="L799" s="28" t="s">
        <v>8286</v>
      </c>
      <c r="M799" s="33"/>
      <c r="N799" s="28"/>
      <c r="O799" s="3"/>
      <c r="P799" s="3"/>
      <c r="Q799" s="28"/>
    </row>
    <row r="800" spans="2:17" ht="26" hidden="1" x14ac:dyDescent="0.3">
      <c r="B800" s="11" t="s">
        <v>12168</v>
      </c>
      <c r="C800" s="36">
        <v>43378</v>
      </c>
      <c r="D800" s="30" t="s">
        <v>12306</v>
      </c>
      <c r="E800" s="29" t="s">
        <v>12307</v>
      </c>
      <c r="F800" s="29" t="s">
        <v>14</v>
      </c>
      <c r="G800" s="41">
        <v>43466</v>
      </c>
      <c r="H800" s="42" t="s">
        <v>12944</v>
      </c>
      <c r="I800" s="29" t="s">
        <v>12891</v>
      </c>
      <c r="J800" s="29" t="s">
        <v>6296</v>
      </c>
      <c r="K800" s="30" t="s">
        <v>12994</v>
      </c>
      <c r="L800" s="28" t="s">
        <v>8286</v>
      </c>
      <c r="M800" s="33"/>
      <c r="N800" s="28"/>
      <c r="O800" s="3"/>
      <c r="P800" s="3"/>
      <c r="Q800" s="28"/>
    </row>
    <row r="801" spans="2:17" hidden="1" x14ac:dyDescent="0.3">
      <c r="B801" s="11" t="s">
        <v>12170</v>
      </c>
      <c r="C801" s="36">
        <v>43378</v>
      </c>
      <c r="D801" s="30" t="s">
        <v>12308</v>
      </c>
      <c r="E801" s="29" t="s">
        <v>12309</v>
      </c>
      <c r="F801" s="29" t="s">
        <v>14</v>
      </c>
      <c r="G801" s="41">
        <v>43466</v>
      </c>
      <c r="H801" s="42" t="s">
        <v>12945</v>
      </c>
      <c r="I801" s="29" t="s">
        <v>12891</v>
      </c>
      <c r="J801" s="29" t="s">
        <v>6296</v>
      </c>
      <c r="K801" s="30" t="s">
        <v>12994</v>
      </c>
      <c r="L801" s="28" t="s">
        <v>8286</v>
      </c>
      <c r="M801" s="33"/>
      <c r="N801" s="28"/>
      <c r="O801" s="3"/>
      <c r="P801" s="3"/>
      <c r="Q801" s="28"/>
    </row>
    <row r="802" spans="2:17" hidden="1" x14ac:dyDescent="0.3">
      <c r="B802" s="11" t="s">
        <v>12171</v>
      </c>
      <c r="C802" s="36">
        <v>43378</v>
      </c>
      <c r="D802" s="30" t="s">
        <v>12310</v>
      </c>
      <c r="E802" s="29" t="s">
        <v>12311</v>
      </c>
      <c r="F802" s="29" t="s">
        <v>14</v>
      </c>
      <c r="G802" s="41">
        <v>43466</v>
      </c>
      <c r="H802" s="42" t="s">
        <v>12946</v>
      </c>
      <c r="I802" s="29" t="s">
        <v>12891</v>
      </c>
      <c r="J802" s="29" t="s">
        <v>6296</v>
      </c>
      <c r="K802" s="30" t="s">
        <v>12994</v>
      </c>
      <c r="L802" s="28" t="s">
        <v>8286</v>
      </c>
      <c r="M802" s="33"/>
      <c r="N802" s="28"/>
      <c r="O802" s="3"/>
      <c r="P802" s="3"/>
      <c r="Q802" s="28"/>
    </row>
    <row r="803" spans="2:17" hidden="1" x14ac:dyDescent="0.3">
      <c r="B803" s="11" t="s">
        <v>12173</v>
      </c>
      <c r="C803" s="36">
        <v>43378</v>
      </c>
      <c r="D803" s="30" t="s">
        <v>12312</v>
      </c>
      <c r="E803" s="29" t="s">
        <v>12313</v>
      </c>
      <c r="F803" s="29" t="s">
        <v>14</v>
      </c>
      <c r="G803" s="41">
        <v>43466</v>
      </c>
      <c r="H803" s="42" t="s">
        <v>12947</v>
      </c>
      <c r="I803" s="29" t="s">
        <v>12891</v>
      </c>
      <c r="J803" s="29" t="s">
        <v>6296</v>
      </c>
      <c r="K803" s="30" t="s">
        <v>12994</v>
      </c>
      <c r="L803" s="28" t="s">
        <v>8286</v>
      </c>
      <c r="M803" s="33"/>
      <c r="N803" s="28"/>
      <c r="O803" s="3"/>
      <c r="P803" s="3"/>
      <c r="Q803" s="28"/>
    </row>
    <row r="804" spans="2:17" hidden="1" x14ac:dyDescent="0.3">
      <c r="B804" s="11" t="s">
        <v>12174</v>
      </c>
      <c r="C804" s="36">
        <v>43378</v>
      </c>
      <c r="D804" s="30" t="s">
        <v>12314</v>
      </c>
      <c r="E804" s="29" t="s">
        <v>12315</v>
      </c>
      <c r="F804" s="29" t="s">
        <v>14</v>
      </c>
      <c r="G804" s="41">
        <v>43466</v>
      </c>
      <c r="H804" s="42" t="s">
        <v>12948</v>
      </c>
      <c r="I804" s="29" t="s">
        <v>12891</v>
      </c>
      <c r="J804" s="29" t="s">
        <v>6296</v>
      </c>
      <c r="K804" s="30" t="s">
        <v>12994</v>
      </c>
      <c r="L804" s="28" t="s">
        <v>8286</v>
      </c>
      <c r="M804" s="33"/>
      <c r="N804" s="28"/>
      <c r="O804" s="3"/>
      <c r="P804" s="3"/>
      <c r="Q804" s="28"/>
    </row>
    <row r="805" spans="2:17" hidden="1" x14ac:dyDescent="0.3">
      <c r="B805" s="11" t="s">
        <v>12175</v>
      </c>
      <c r="C805" s="36">
        <v>43378</v>
      </c>
      <c r="D805" s="30" t="s">
        <v>12314</v>
      </c>
      <c r="E805" s="29" t="s">
        <v>12315</v>
      </c>
      <c r="F805" s="29" t="s">
        <v>14</v>
      </c>
      <c r="G805" s="41">
        <v>43466</v>
      </c>
      <c r="H805" s="42" t="s">
        <v>12949</v>
      </c>
      <c r="I805" s="29" t="s">
        <v>12891</v>
      </c>
      <c r="J805" s="29" t="s">
        <v>6296</v>
      </c>
      <c r="K805" s="30" t="s">
        <v>12994</v>
      </c>
      <c r="L805" s="28" t="s">
        <v>8286</v>
      </c>
      <c r="M805" s="33"/>
      <c r="N805" s="28"/>
      <c r="O805" s="3"/>
      <c r="P805" s="3"/>
      <c r="Q805" s="28"/>
    </row>
    <row r="806" spans="2:17" hidden="1" x14ac:dyDescent="0.3">
      <c r="B806" s="11" t="s">
        <v>12177</v>
      </c>
      <c r="C806" s="36">
        <v>43378</v>
      </c>
      <c r="D806" s="30" t="s">
        <v>12316</v>
      </c>
      <c r="E806" s="29" t="s">
        <v>12317</v>
      </c>
      <c r="F806" s="29" t="s">
        <v>14</v>
      </c>
      <c r="G806" s="41">
        <v>43466</v>
      </c>
      <c r="H806" s="42" t="s">
        <v>12950</v>
      </c>
      <c r="I806" s="29" t="s">
        <v>12891</v>
      </c>
      <c r="J806" s="29" t="s">
        <v>6296</v>
      </c>
      <c r="K806" s="30" t="s">
        <v>12994</v>
      </c>
      <c r="L806" s="28" t="s">
        <v>8286</v>
      </c>
      <c r="M806" s="33"/>
      <c r="N806" s="28"/>
      <c r="O806" s="3"/>
      <c r="P806" s="3"/>
      <c r="Q806" s="28"/>
    </row>
    <row r="807" spans="2:17" ht="26" hidden="1" x14ac:dyDescent="0.3">
      <c r="B807" s="11" t="s">
        <v>12178</v>
      </c>
      <c r="C807" s="36">
        <v>43378</v>
      </c>
      <c r="D807" s="30" t="s">
        <v>12318</v>
      </c>
      <c r="E807" s="29" t="s">
        <v>12319</v>
      </c>
      <c r="F807" s="29" t="s">
        <v>14</v>
      </c>
      <c r="G807" s="41">
        <v>43466</v>
      </c>
      <c r="H807" s="42" t="s">
        <v>12951</v>
      </c>
      <c r="I807" s="29" t="s">
        <v>12891</v>
      </c>
      <c r="J807" s="29" t="s">
        <v>6296</v>
      </c>
      <c r="K807" s="30" t="s">
        <v>12994</v>
      </c>
      <c r="L807" s="28" t="s">
        <v>8286</v>
      </c>
      <c r="M807" s="33"/>
      <c r="N807" s="28"/>
      <c r="O807" s="3"/>
      <c r="P807" s="3"/>
      <c r="Q807" s="28"/>
    </row>
    <row r="808" spans="2:17" hidden="1" x14ac:dyDescent="0.3">
      <c r="B808" s="11" t="s">
        <v>12180</v>
      </c>
      <c r="C808" s="36">
        <v>43378</v>
      </c>
      <c r="D808" s="30" t="s">
        <v>12320</v>
      </c>
      <c r="E808" s="29" t="s">
        <v>12321</v>
      </c>
      <c r="F808" s="29" t="s">
        <v>14</v>
      </c>
      <c r="G808" s="41">
        <v>43466</v>
      </c>
      <c r="H808" s="42" t="s">
        <v>12952</v>
      </c>
      <c r="I808" s="29" t="s">
        <v>12891</v>
      </c>
      <c r="J808" s="29" t="s">
        <v>6296</v>
      </c>
      <c r="K808" s="30" t="s">
        <v>12994</v>
      </c>
      <c r="L808" s="28" t="s">
        <v>8286</v>
      </c>
      <c r="M808" s="33"/>
      <c r="N808" s="28"/>
      <c r="O808" s="3"/>
      <c r="P808" s="3"/>
      <c r="Q808" s="28"/>
    </row>
    <row r="809" spans="2:17" hidden="1" x14ac:dyDescent="0.3">
      <c r="B809" s="11" t="s">
        <v>12181</v>
      </c>
      <c r="C809" s="36">
        <v>43378</v>
      </c>
      <c r="D809" s="30" t="s">
        <v>12320</v>
      </c>
      <c r="E809" s="29" t="s">
        <v>12321</v>
      </c>
      <c r="F809" s="29" t="s">
        <v>14</v>
      </c>
      <c r="G809" s="41">
        <v>43466</v>
      </c>
      <c r="H809" s="42" t="s">
        <v>12953</v>
      </c>
      <c r="I809" s="29" t="s">
        <v>12891</v>
      </c>
      <c r="J809" s="29" t="s">
        <v>6296</v>
      </c>
      <c r="K809" s="30" t="s">
        <v>12994</v>
      </c>
      <c r="L809" s="28" t="s">
        <v>8286</v>
      </c>
      <c r="M809" s="33"/>
      <c r="N809" s="28"/>
      <c r="O809" s="3"/>
      <c r="P809" s="3"/>
      <c r="Q809" s="28"/>
    </row>
    <row r="810" spans="2:17" hidden="1" x14ac:dyDescent="0.3">
      <c r="B810" s="11" t="s">
        <v>12183</v>
      </c>
      <c r="C810" s="36">
        <v>43378</v>
      </c>
      <c r="D810" s="30" t="s">
        <v>12322</v>
      </c>
      <c r="E810" s="29" t="s">
        <v>12323</v>
      </c>
      <c r="F810" s="29" t="s">
        <v>14</v>
      </c>
      <c r="G810" s="41">
        <v>43466</v>
      </c>
      <c r="H810" s="42" t="s">
        <v>12954</v>
      </c>
      <c r="I810" s="29" t="s">
        <v>12891</v>
      </c>
      <c r="J810" s="29" t="s">
        <v>6296</v>
      </c>
      <c r="K810" s="30" t="s">
        <v>12994</v>
      </c>
      <c r="L810" s="28" t="s">
        <v>8286</v>
      </c>
      <c r="M810" s="33"/>
      <c r="N810" s="28"/>
      <c r="O810" s="3"/>
      <c r="P810" s="3"/>
      <c r="Q810" s="28"/>
    </row>
    <row r="811" spans="2:17" hidden="1" x14ac:dyDescent="0.3">
      <c r="B811" s="11" t="s">
        <v>12184</v>
      </c>
      <c r="C811" s="36">
        <v>43378</v>
      </c>
      <c r="D811" s="30" t="s">
        <v>12322</v>
      </c>
      <c r="E811" s="29" t="s">
        <v>12323</v>
      </c>
      <c r="F811" s="29" t="s">
        <v>14</v>
      </c>
      <c r="G811" s="41">
        <v>43466</v>
      </c>
      <c r="H811" s="42" t="s">
        <v>12955</v>
      </c>
      <c r="I811" s="29" t="s">
        <v>12891</v>
      </c>
      <c r="J811" s="29" t="s">
        <v>6296</v>
      </c>
      <c r="K811" s="30" t="s">
        <v>12994</v>
      </c>
      <c r="L811" s="28" t="s">
        <v>8286</v>
      </c>
      <c r="M811" s="33"/>
      <c r="N811" s="28"/>
      <c r="O811" s="3"/>
      <c r="P811" s="3"/>
      <c r="Q811" s="28"/>
    </row>
    <row r="812" spans="2:17" ht="26" hidden="1" x14ac:dyDescent="0.3">
      <c r="B812" s="11" t="s">
        <v>12185</v>
      </c>
      <c r="C812" s="36">
        <v>43378</v>
      </c>
      <c r="D812" s="30" t="s">
        <v>12324</v>
      </c>
      <c r="E812" s="29" t="s">
        <v>12325</v>
      </c>
      <c r="F812" s="29" t="s">
        <v>14</v>
      </c>
      <c r="G812" s="41">
        <v>43466</v>
      </c>
      <c r="H812" s="42" t="s">
        <v>12956</v>
      </c>
      <c r="I812" s="29" t="s">
        <v>12891</v>
      </c>
      <c r="J812" s="29" t="s">
        <v>6296</v>
      </c>
      <c r="K812" s="30" t="s">
        <v>12994</v>
      </c>
      <c r="L812" s="28" t="s">
        <v>8286</v>
      </c>
      <c r="M812" s="33"/>
      <c r="N812" s="28"/>
      <c r="O812" s="3"/>
      <c r="P812" s="3"/>
      <c r="Q812" s="28"/>
    </row>
    <row r="813" spans="2:17" ht="26" hidden="1" x14ac:dyDescent="0.3">
      <c r="B813" s="11" t="s">
        <v>12186</v>
      </c>
      <c r="C813" s="36">
        <v>43378</v>
      </c>
      <c r="D813" s="30" t="s">
        <v>12324</v>
      </c>
      <c r="E813" s="29" t="s">
        <v>12325</v>
      </c>
      <c r="F813" s="29" t="s">
        <v>14</v>
      </c>
      <c r="G813" s="41">
        <v>43466</v>
      </c>
      <c r="H813" s="42" t="s">
        <v>12957</v>
      </c>
      <c r="I813" s="29" t="s">
        <v>12891</v>
      </c>
      <c r="J813" s="29" t="s">
        <v>6296</v>
      </c>
      <c r="K813" s="30" t="s">
        <v>12994</v>
      </c>
      <c r="L813" s="28" t="s">
        <v>8286</v>
      </c>
      <c r="M813" s="33"/>
      <c r="N813" s="28"/>
      <c r="O813" s="3"/>
      <c r="P813" s="3"/>
      <c r="Q813" s="28"/>
    </row>
    <row r="814" spans="2:17" hidden="1" x14ac:dyDescent="0.3">
      <c r="B814" s="11" t="s">
        <v>12187</v>
      </c>
      <c r="C814" s="36">
        <v>43378</v>
      </c>
      <c r="D814" s="30" t="s">
        <v>12326</v>
      </c>
      <c r="E814" s="29" t="s">
        <v>12327</v>
      </c>
      <c r="F814" s="29" t="s">
        <v>14</v>
      </c>
      <c r="G814" s="41">
        <v>43466</v>
      </c>
      <c r="H814" s="42" t="s">
        <v>12958</v>
      </c>
      <c r="I814" s="29" t="s">
        <v>12891</v>
      </c>
      <c r="J814" s="29" t="s">
        <v>6296</v>
      </c>
      <c r="K814" s="30" t="s">
        <v>12994</v>
      </c>
      <c r="L814" s="28" t="s">
        <v>8286</v>
      </c>
      <c r="M814" s="33"/>
      <c r="N814" s="28"/>
      <c r="O814" s="3"/>
      <c r="P814" s="3"/>
      <c r="Q814" s="28"/>
    </row>
    <row r="815" spans="2:17" hidden="1" x14ac:dyDescent="0.3">
      <c r="B815" s="11" t="s">
        <v>12188</v>
      </c>
      <c r="C815" s="36">
        <v>43378</v>
      </c>
      <c r="D815" s="30" t="s">
        <v>12328</v>
      </c>
      <c r="E815" s="29" t="s">
        <v>12329</v>
      </c>
      <c r="F815" s="29" t="s">
        <v>14</v>
      </c>
      <c r="G815" s="41">
        <v>43466</v>
      </c>
      <c r="H815" s="42" t="s">
        <v>12959</v>
      </c>
      <c r="I815" s="29" t="s">
        <v>12891</v>
      </c>
      <c r="J815" s="29" t="s">
        <v>6296</v>
      </c>
      <c r="K815" s="30" t="s">
        <v>12994</v>
      </c>
      <c r="L815" s="28" t="s">
        <v>8286</v>
      </c>
      <c r="M815" s="33"/>
      <c r="N815" s="28"/>
      <c r="O815" s="3"/>
      <c r="P815" s="3"/>
      <c r="Q815" s="28"/>
    </row>
    <row r="816" spans="2:17" ht="26" hidden="1" x14ac:dyDescent="0.3">
      <c r="B816" s="11" t="s">
        <v>12189</v>
      </c>
      <c r="C816" s="36">
        <v>43378</v>
      </c>
      <c r="D816" s="30" t="s">
        <v>12330</v>
      </c>
      <c r="E816" s="29" t="s">
        <v>12331</v>
      </c>
      <c r="F816" s="29" t="s">
        <v>14</v>
      </c>
      <c r="G816" s="41">
        <v>43466</v>
      </c>
      <c r="H816" s="42" t="s">
        <v>12960</v>
      </c>
      <c r="I816" s="29" t="s">
        <v>12891</v>
      </c>
      <c r="J816" s="29" t="s">
        <v>6296</v>
      </c>
      <c r="K816" s="30" t="s">
        <v>12994</v>
      </c>
      <c r="L816" s="28" t="s">
        <v>8286</v>
      </c>
      <c r="M816" s="33"/>
      <c r="N816" s="28"/>
      <c r="O816" s="3"/>
      <c r="P816" s="3"/>
      <c r="Q816" s="28"/>
    </row>
    <row r="817" spans="2:17" ht="26" hidden="1" x14ac:dyDescent="0.3">
      <c r="B817" s="11" t="s">
        <v>12190</v>
      </c>
      <c r="C817" s="36">
        <v>43378</v>
      </c>
      <c r="D817" s="30" t="s">
        <v>12330</v>
      </c>
      <c r="E817" s="29" t="s">
        <v>12331</v>
      </c>
      <c r="F817" s="29" t="s">
        <v>14</v>
      </c>
      <c r="G817" s="41">
        <v>43466</v>
      </c>
      <c r="H817" s="42" t="s">
        <v>12961</v>
      </c>
      <c r="I817" s="29" t="s">
        <v>12891</v>
      </c>
      <c r="J817" s="29" t="s">
        <v>6296</v>
      </c>
      <c r="K817" s="30" t="s">
        <v>12994</v>
      </c>
      <c r="L817" s="28" t="s">
        <v>8286</v>
      </c>
      <c r="M817" s="33"/>
      <c r="N817" s="28"/>
      <c r="O817" s="3"/>
      <c r="P817" s="3"/>
      <c r="Q817" s="28"/>
    </row>
    <row r="818" spans="2:17" ht="26" hidden="1" x14ac:dyDescent="0.3">
      <c r="B818" s="11" t="s">
        <v>12192</v>
      </c>
      <c r="C818" s="36">
        <v>43378</v>
      </c>
      <c r="D818" s="30" t="s">
        <v>12332</v>
      </c>
      <c r="E818" s="29" t="s">
        <v>12333</v>
      </c>
      <c r="F818" s="29" t="s">
        <v>14</v>
      </c>
      <c r="G818" s="41">
        <v>43466</v>
      </c>
      <c r="H818" s="42" t="s">
        <v>12962</v>
      </c>
      <c r="I818" s="29" t="s">
        <v>12891</v>
      </c>
      <c r="J818" s="29" t="s">
        <v>6296</v>
      </c>
      <c r="K818" s="30" t="s">
        <v>12994</v>
      </c>
      <c r="L818" s="28" t="s">
        <v>8286</v>
      </c>
      <c r="M818" s="33"/>
      <c r="N818" s="28"/>
      <c r="O818" s="3"/>
      <c r="P818" s="3"/>
      <c r="Q818" s="28"/>
    </row>
    <row r="819" spans="2:17" hidden="1" x14ac:dyDescent="0.3">
      <c r="B819" s="11" t="s">
        <v>12193</v>
      </c>
      <c r="C819" s="36">
        <v>43378</v>
      </c>
      <c r="D819" s="30" t="s">
        <v>12334</v>
      </c>
      <c r="E819" s="29" t="s">
        <v>12335</v>
      </c>
      <c r="F819" s="29" t="s">
        <v>14</v>
      </c>
      <c r="G819" s="41">
        <v>43466</v>
      </c>
      <c r="H819" s="42" t="s">
        <v>12963</v>
      </c>
      <c r="I819" s="29" t="s">
        <v>12891</v>
      </c>
      <c r="J819" s="29" t="s">
        <v>6296</v>
      </c>
      <c r="K819" s="30" t="s">
        <v>12994</v>
      </c>
      <c r="L819" s="28" t="s">
        <v>8286</v>
      </c>
      <c r="M819" s="33"/>
      <c r="N819" s="28"/>
      <c r="O819" s="3"/>
      <c r="P819" s="3"/>
      <c r="Q819" s="28"/>
    </row>
    <row r="820" spans="2:17" hidden="1" x14ac:dyDescent="0.3">
      <c r="B820" s="11" t="s">
        <v>12195</v>
      </c>
      <c r="C820" s="36">
        <v>43378</v>
      </c>
      <c r="D820" s="30" t="s">
        <v>12336</v>
      </c>
      <c r="E820" s="29" t="s">
        <v>12337</v>
      </c>
      <c r="F820" s="29" t="s">
        <v>14</v>
      </c>
      <c r="G820" s="41">
        <v>43466</v>
      </c>
      <c r="H820" s="42" t="s">
        <v>12964</v>
      </c>
      <c r="I820" s="29" t="s">
        <v>12891</v>
      </c>
      <c r="J820" s="29" t="s">
        <v>6296</v>
      </c>
      <c r="K820" s="30" t="s">
        <v>12994</v>
      </c>
      <c r="L820" s="28" t="s">
        <v>8286</v>
      </c>
      <c r="M820" s="33"/>
      <c r="N820" s="28"/>
      <c r="O820" s="3"/>
      <c r="P820" s="3"/>
      <c r="Q820" s="28"/>
    </row>
    <row r="821" spans="2:17" hidden="1" x14ac:dyDescent="0.3">
      <c r="B821" s="11" t="s">
        <v>12198</v>
      </c>
      <c r="C821" s="36">
        <v>43378</v>
      </c>
      <c r="D821" s="30" t="s">
        <v>12338</v>
      </c>
      <c r="E821" s="29" t="s">
        <v>12339</v>
      </c>
      <c r="F821" s="29" t="s">
        <v>14</v>
      </c>
      <c r="G821" s="41">
        <v>43466</v>
      </c>
      <c r="H821" s="42" t="s">
        <v>12965</v>
      </c>
      <c r="I821" s="29" t="s">
        <v>12891</v>
      </c>
      <c r="J821" s="29" t="s">
        <v>6296</v>
      </c>
      <c r="K821" s="30" t="s">
        <v>12994</v>
      </c>
      <c r="L821" s="28" t="s">
        <v>8286</v>
      </c>
      <c r="M821" s="33"/>
      <c r="N821" s="28"/>
      <c r="O821" s="3"/>
      <c r="P821" s="3"/>
      <c r="Q821" s="28"/>
    </row>
    <row r="822" spans="2:17" hidden="1" x14ac:dyDescent="0.3">
      <c r="B822" s="11" t="s">
        <v>12199</v>
      </c>
      <c r="C822" s="36">
        <v>43378</v>
      </c>
      <c r="D822" s="30" t="s">
        <v>12340</v>
      </c>
      <c r="E822" s="29" t="s">
        <v>12341</v>
      </c>
      <c r="F822" s="29" t="s">
        <v>14</v>
      </c>
      <c r="G822" s="41">
        <v>43466</v>
      </c>
      <c r="H822" s="42" t="s">
        <v>12966</v>
      </c>
      <c r="I822" s="29" t="s">
        <v>12891</v>
      </c>
      <c r="J822" s="29" t="s">
        <v>6296</v>
      </c>
      <c r="K822" s="30" t="s">
        <v>12994</v>
      </c>
      <c r="L822" s="28" t="s">
        <v>8286</v>
      </c>
      <c r="M822" s="33"/>
      <c r="N822" s="28"/>
      <c r="O822" s="3"/>
      <c r="P822" s="3"/>
      <c r="Q822" s="28"/>
    </row>
    <row r="823" spans="2:17" hidden="1" x14ac:dyDescent="0.3">
      <c r="B823" s="11" t="s">
        <v>12200</v>
      </c>
      <c r="C823" s="36">
        <v>43378</v>
      </c>
      <c r="D823" s="30" t="s">
        <v>12340</v>
      </c>
      <c r="E823" s="29" t="s">
        <v>12341</v>
      </c>
      <c r="F823" s="29" t="s">
        <v>14</v>
      </c>
      <c r="G823" s="41">
        <v>43466</v>
      </c>
      <c r="H823" s="42" t="s">
        <v>12967</v>
      </c>
      <c r="I823" s="29" t="s">
        <v>12891</v>
      </c>
      <c r="J823" s="29" t="s">
        <v>6296</v>
      </c>
      <c r="K823" s="30" t="s">
        <v>12994</v>
      </c>
      <c r="L823" s="28" t="s">
        <v>8286</v>
      </c>
      <c r="M823" s="33"/>
      <c r="N823" s="28"/>
      <c r="O823" s="3"/>
      <c r="P823" s="3"/>
      <c r="Q823" s="28"/>
    </row>
    <row r="824" spans="2:17" ht="26" hidden="1" x14ac:dyDescent="0.3">
      <c r="B824" s="11" t="s">
        <v>12204</v>
      </c>
      <c r="C824" s="36">
        <v>43378</v>
      </c>
      <c r="D824" s="30" t="s">
        <v>9453</v>
      </c>
      <c r="E824" s="29" t="s">
        <v>9454</v>
      </c>
      <c r="F824" s="29" t="s">
        <v>14</v>
      </c>
      <c r="G824" s="41">
        <v>43466</v>
      </c>
      <c r="H824" s="42" t="s">
        <v>12968</v>
      </c>
      <c r="I824" s="29" t="s">
        <v>12891</v>
      </c>
      <c r="J824" s="29" t="s">
        <v>6296</v>
      </c>
      <c r="K824" s="30" t="s">
        <v>12994</v>
      </c>
      <c r="L824" s="28" t="s">
        <v>8286</v>
      </c>
      <c r="M824" s="33"/>
      <c r="N824" s="28"/>
      <c r="O824" s="3"/>
      <c r="P824" s="3"/>
      <c r="Q824" s="28"/>
    </row>
    <row r="825" spans="2:17" hidden="1" x14ac:dyDescent="0.3">
      <c r="B825" s="11" t="s">
        <v>12205</v>
      </c>
      <c r="C825" s="36">
        <v>43378</v>
      </c>
      <c r="D825" s="30" t="s">
        <v>12344</v>
      </c>
      <c r="E825" s="29" t="s">
        <v>12345</v>
      </c>
      <c r="F825" s="29" t="s">
        <v>14</v>
      </c>
      <c r="G825" s="41">
        <v>43466</v>
      </c>
      <c r="H825" s="42" t="s">
        <v>12969</v>
      </c>
      <c r="I825" s="29" t="s">
        <v>12891</v>
      </c>
      <c r="J825" s="29" t="s">
        <v>6296</v>
      </c>
      <c r="K825" s="30" t="s">
        <v>12994</v>
      </c>
      <c r="L825" s="28" t="s">
        <v>8286</v>
      </c>
      <c r="M825" s="33"/>
      <c r="N825" s="28"/>
      <c r="O825" s="3"/>
      <c r="P825" s="3"/>
      <c r="Q825" s="28"/>
    </row>
    <row r="826" spans="2:17" hidden="1" x14ac:dyDescent="0.3">
      <c r="B826" s="11" t="s">
        <v>12206</v>
      </c>
      <c r="C826" s="36">
        <v>43378</v>
      </c>
      <c r="D826" s="30" t="s">
        <v>12346</v>
      </c>
      <c r="E826" s="29" t="s">
        <v>12347</v>
      </c>
      <c r="F826" s="29" t="s">
        <v>14</v>
      </c>
      <c r="G826" s="41">
        <v>43466</v>
      </c>
      <c r="H826" s="42" t="s">
        <v>12970</v>
      </c>
      <c r="I826" s="29" t="s">
        <v>12891</v>
      </c>
      <c r="J826" s="29" t="s">
        <v>6296</v>
      </c>
      <c r="K826" s="30" t="s">
        <v>12994</v>
      </c>
      <c r="L826" s="28" t="s">
        <v>8286</v>
      </c>
      <c r="M826" s="33"/>
      <c r="N826" s="28"/>
      <c r="O826" s="3"/>
      <c r="P826" s="3"/>
      <c r="Q826" s="28"/>
    </row>
    <row r="827" spans="2:17" hidden="1" x14ac:dyDescent="0.3">
      <c r="B827" s="11" t="s">
        <v>12207</v>
      </c>
      <c r="C827" s="36">
        <v>43378</v>
      </c>
      <c r="D827" s="30" t="s">
        <v>12346</v>
      </c>
      <c r="E827" s="29" t="s">
        <v>12347</v>
      </c>
      <c r="F827" s="29" t="s">
        <v>14</v>
      </c>
      <c r="G827" s="41">
        <v>43466</v>
      </c>
      <c r="H827" s="42" t="s">
        <v>12971</v>
      </c>
      <c r="I827" s="29" t="s">
        <v>12891</v>
      </c>
      <c r="J827" s="29" t="s">
        <v>6296</v>
      </c>
      <c r="K827" s="30" t="s">
        <v>12994</v>
      </c>
      <c r="L827" s="28" t="s">
        <v>8286</v>
      </c>
      <c r="M827" s="33"/>
      <c r="N827" s="28"/>
      <c r="O827" s="3"/>
      <c r="P827" s="3"/>
      <c r="Q827" s="28"/>
    </row>
    <row r="828" spans="2:17" hidden="1" x14ac:dyDescent="0.3">
      <c r="B828" s="11" t="s">
        <v>12208</v>
      </c>
      <c r="C828" s="36">
        <v>43378</v>
      </c>
      <c r="D828" s="30" t="s">
        <v>12348</v>
      </c>
      <c r="E828" s="29" t="s">
        <v>12349</v>
      </c>
      <c r="F828" s="29" t="s">
        <v>14</v>
      </c>
      <c r="G828" s="41">
        <v>43466</v>
      </c>
      <c r="H828" s="42" t="s">
        <v>12972</v>
      </c>
      <c r="I828" s="29" t="s">
        <v>12891</v>
      </c>
      <c r="J828" s="29" t="s">
        <v>6296</v>
      </c>
      <c r="K828" s="30" t="s">
        <v>12994</v>
      </c>
      <c r="L828" s="28" t="s">
        <v>8286</v>
      </c>
      <c r="M828" s="33"/>
      <c r="N828" s="28"/>
      <c r="O828" s="3"/>
      <c r="P828" s="3"/>
      <c r="Q828" s="28"/>
    </row>
    <row r="829" spans="2:17" hidden="1" x14ac:dyDescent="0.3">
      <c r="B829" s="11" t="s">
        <v>12209</v>
      </c>
      <c r="C829" s="36">
        <v>43378</v>
      </c>
      <c r="D829" s="30" t="s">
        <v>12348</v>
      </c>
      <c r="E829" s="29" t="s">
        <v>12349</v>
      </c>
      <c r="F829" s="29" t="s">
        <v>14</v>
      </c>
      <c r="G829" s="41">
        <v>43466</v>
      </c>
      <c r="H829" s="42" t="s">
        <v>12973</v>
      </c>
      <c r="I829" s="29" t="s">
        <v>12891</v>
      </c>
      <c r="J829" s="29" t="s">
        <v>6296</v>
      </c>
      <c r="K829" s="30" t="s">
        <v>12994</v>
      </c>
      <c r="L829" s="28" t="s">
        <v>8286</v>
      </c>
      <c r="M829" s="33"/>
      <c r="N829" s="28"/>
      <c r="O829" s="3"/>
      <c r="P829" s="3"/>
      <c r="Q829" s="28"/>
    </row>
    <row r="830" spans="2:17" hidden="1" x14ac:dyDescent="0.3">
      <c r="B830" s="11" t="s">
        <v>12210</v>
      </c>
      <c r="C830" s="36">
        <v>43378</v>
      </c>
      <c r="D830" s="30" t="s">
        <v>12348</v>
      </c>
      <c r="E830" s="29" t="s">
        <v>12349</v>
      </c>
      <c r="F830" s="29" t="s">
        <v>14</v>
      </c>
      <c r="G830" s="41">
        <v>43466</v>
      </c>
      <c r="H830" s="42" t="s">
        <v>12974</v>
      </c>
      <c r="I830" s="29" t="s">
        <v>12891</v>
      </c>
      <c r="J830" s="29" t="s">
        <v>6296</v>
      </c>
      <c r="K830" s="30" t="s">
        <v>12994</v>
      </c>
      <c r="L830" s="28" t="s">
        <v>8286</v>
      </c>
      <c r="M830" s="33"/>
      <c r="N830" s="28"/>
      <c r="O830" s="3"/>
      <c r="P830" s="3"/>
      <c r="Q830" s="28"/>
    </row>
    <row r="831" spans="2:17" hidden="1" x14ac:dyDescent="0.3">
      <c r="B831" s="11" t="s">
        <v>12211</v>
      </c>
      <c r="C831" s="36">
        <v>43378</v>
      </c>
      <c r="D831" s="30" t="s">
        <v>12350</v>
      </c>
      <c r="E831" s="29" t="s">
        <v>12351</v>
      </c>
      <c r="F831" s="29" t="s">
        <v>14</v>
      </c>
      <c r="G831" s="41">
        <v>43466</v>
      </c>
      <c r="H831" s="42" t="s">
        <v>12975</v>
      </c>
      <c r="I831" s="29" t="s">
        <v>12891</v>
      </c>
      <c r="J831" s="29" t="s">
        <v>6296</v>
      </c>
      <c r="K831" s="30" t="s">
        <v>12994</v>
      </c>
      <c r="L831" s="28" t="s">
        <v>8286</v>
      </c>
      <c r="M831" s="33"/>
      <c r="N831" s="28"/>
      <c r="O831" s="3"/>
      <c r="P831" s="3"/>
      <c r="Q831" s="28"/>
    </row>
    <row r="832" spans="2:17" hidden="1" x14ac:dyDescent="0.3">
      <c r="B832" s="11" t="s">
        <v>12212</v>
      </c>
      <c r="C832" s="36">
        <v>43378</v>
      </c>
      <c r="D832" s="30" t="s">
        <v>12350</v>
      </c>
      <c r="E832" s="29" t="s">
        <v>12351</v>
      </c>
      <c r="F832" s="29" t="s">
        <v>14</v>
      </c>
      <c r="G832" s="41">
        <v>43466</v>
      </c>
      <c r="H832" s="42" t="s">
        <v>12976</v>
      </c>
      <c r="I832" s="29" t="s">
        <v>12891</v>
      </c>
      <c r="J832" s="29" t="s">
        <v>6296</v>
      </c>
      <c r="K832" s="30" t="s">
        <v>12994</v>
      </c>
      <c r="L832" s="28" t="s">
        <v>8286</v>
      </c>
      <c r="M832" s="33"/>
      <c r="N832" s="28"/>
      <c r="O832" s="3"/>
      <c r="P832" s="3"/>
      <c r="Q832" s="28"/>
    </row>
    <row r="833" spans="2:17" hidden="1" x14ac:dyDescent="0.3">
      <c r="B833" s="11" t="s">
        <v>12213</v>
      </c>
      <c r="C833" s="36">
        <v>43378</v>
      </c>
      <c r="D833" s="30" t="s">
        <v>12352</v>
      </c>
      <c r="E833" s="29" t="s">
        <v>12353</v>
      </c>
      <c r="F833" s="29" t="s">
        <v>14</v>
      </c>
      <c r="G833" s="41">
        <v>43466</v>
      </c>
      <c r="H833" s="42" t="s">
        <v>12977</v>
      </c>
      <c r="I833" s="29" t="s">
        <v>12891</v>
      </c>
      <c r="J833" s="29" t="s">
        <v>6296</v>
      </c>
      <c r="K833" s="30" t="s">
        <v>12994</v>
      </c>
      <c r="L833" s="28" t="s">
        <v>8286</v>
      </c>
      <c r="M833" s="33"/>
      <c r="N833" s="28"/>
      <c r="O833" s="3"/>
      <c r="P833" s="3"/>
      <c r="Q833" s="28"/>
    </row>
    <row r="834" spans="2:17" hidden="1" x14ac:dyDescent="0.3">
      <c r="B834" s="11" t="s">
        <v>12217</v>
      </c>
      <c r="C834" s="36">
        <v>43378</v>
      </c>
      <c r="D834" s="30" t="s">
        <v>12358</v>
      </c>
      <c r="E834" s="29" t="s">
        <v>12359</v>
      </c>
      <c r="F834" s="29" t="s">
        <v>14</v>
      </c>
      <c r="G834" s="41">
        <v>43466</v>
      </c>
      <c r="H834" s="42" t="s">
        <v>12978</v>
      </c>
      <c r="I834" s="29" t="s">
        <v>12891</v>
      </c>
      <c r="J834" s="29" t="s">
        <v>6296</v>
      </c>
      <c r="K834" s="30" t="s">
        <v>12994</v>
      </c>
      <c r="L834" s="28" t="s">
        <v>8286</v>
      </c>
      <c r="M834" s="33"/>
      <c r="N834" s="28"/>
      <c r="O834" s="3"/>
      <c r="P834" s="3"/>
      <c r="Q834" s="28"/>
    </row>
    <row r="835" spans="2:17" hidden="1" x14ac:dyDescent="0.3">
      <c r="B835" s="11" t="s">
        <v>12218</v>
      </c>
      <c r="C835" s="36">
        <v>43378</v>
      </c>
      <c r="D835" s="30" t="s">
        <v>12358</v>
      </c>
      <c r="E835" s="29" t="s">
        <v>12359</v>
      </c>
      <c r="F835" s="29" t="s">
        <v>14</v>
      </c>
      <c r="G835" s="41">
        <v>43466</v>
      </c>
      <c r="H835" s="42" t="s">
        <v>12979</v>
      </c>
      <c r="I835" s="29" t="s">
        <v>12891</v>
      </c>
      <c r="J835" s="29" t="s">
        <v>6296</v>
      </c>
      <c r="K835" s="30" t="s">
        <v>12994</v>
      </c>
      <c r="L835" s="28" t="s">
        <v>8286</v>
      </c>
      <c r="M835" s="33"/>
      <c r="N835" s="28"/>
      <c r="O835" s="3"/>
      <c r="P835" s="3"/>
      <c r="Q835" s="28"/>
    </row>
    <row r="836" spans="2:17" hidden="1" x14ac:dyDescent="0.3">
      <c r="B836" s="11" t="s">
        <v>12219</v>
      </c>
      <c r="C836" s="36">
        <v>43378</v>
      </c>
      <c r="D836" s="30" t="s">
        <v>12360</v>
      </c>
      <c r="E836" s="29" t="s">
        <v>12361</v>
      </c>
      <c r="F836" s="29" t="s">
        <v>14</v>
      </c>
      <c r="G836" s="41">
        <v>43466</v>
      </c>
      <c r="H836" s="42" t="s">
        <v>12980</v>
      </c>
      <c r="I836" s="29" t="s">
        <v>12891</v>
      </c>
      <c r="J836" s="29" t="s">
        <v>6296</v>
      </c>
      <c r="K836" s="30" t="s">
        <v>12994</v>
      </c>
      <c r="L836" s="28" t="s">
        <v>8286</v>
      </c>
      <c r="M836" s="33"/>
      <c r="N836" s="28"/>
      <c r="O836" s="3"/>
      <c r="P836" s="3"/>
      <c r="Q836" s="28"/>
    </row>
    <row r="837" spans="2:17" hidden="1" x14ac:dyDescent="0.3">
      <c r="B837" s="11" t="s">
        <v>12221</v>
      </c>
      <c r="C837" s="36">
        <v>43378</v>
      </c>
      <c r="D837" s="30" t="s">
        <v>12362</v>
      </c>
      <c r="E837" s="29" t="s">
        <v>12363</v>
      </c>
      <c r="F837" s="29" t="s">
        <v>14</v>
      </c>
      <c r="G837" s="41">
        <v>43466</v>
      </c>
      <c r="H837" s="42" t="s">
        <v>12981</v>
      </c>
      <c r="I837" s="29" t="s">
        <v>12891</v>
      </c>
      <c r="J837" s="29" t="s">
        <v>6296</v>
      </c>
      <c r="K837" s="30" t="s">
        <v>12994</v>
      </c>
      <c r="L837" s="28" t="s">
        <v>8286</v>
      </c>
      <c r="M837" s="33"/>
      <c r="N837" s="28"/>
      <c r="O837" s="3"/>
      <c r="P837" s="3"/>
      <c r="Q837" s="28"/>
    </row>
    <row r="838" spans="2:17" ht="26" hidden="1" x14ac:dyDescent="0.3">
      <c r="B838" s="11" t="s">
        <v>12222</v>
      </c>
      <c r="C838" s="36">
        <v>43378</v>
      </c>
      <c r="D838" s="30" t="s">
        <v>12364</v>
      </c>
      <c r="E838" s="29" t="s">
        <v>12365</v>
      </c>
      <c r="F838" s="29" t="s">
        <v>14</v>
      </c>
      <c r="G838" s="41">
        <v>43466</v>
      </c>
      <c r="H838" s="42" t="s">
        <v>12982</v>
      </c>
      <c r="I838" s="29" t="s">
        <v>12891</v>
      </c>
      <c r="J838" s="29" t="s">
        <v>6296</v>
      </c>
      <c r="K838" s="30" t="s">
        <v>12994</v>
      </c>
      <c r="L838" s="28" t="s">
        <v>8286</v>
      </c>
      <c r="M838" s="33"/>
      <c r="N838" s="28"/>
      <c r="O838" s="3"/>
      <c r="P838" s="3"/>
      <c r="Q838" s="28"/>
    </row>
    <row r="839" spans="2:17" ht="26" hidden="1" x14ac:dyDescent="0.3">
      <c r="B839" s="11" t="s">
        <v>12223</v>
      </c>
      <c r="C839" s="36">
        <v>43378</v>
      </c>
      <c r="D839" s="30" t="s">
        <v>12364</v>
      </c>
      <c r="E839" s="29" t="s">
        <v>12365</v>
      </c>
      <c r="F839" s="29" t="s">
        <v>14</v>
      </c>
      <c r="G839" s="41">
        <v>43466</v>
      </c>
      <c r="H839" s="42" t="s">
        <v>12983</v>
      </c>
      <c r="I839" s="29" t="s">
        <v>12891</v>
      </c>
      <c r="J839" s="29" t="s">
        <v>6296</v>
      </c>
      <c r="K839" s="30" t="s">
        <v>12994</v>
      </c>
      <c r="L839" s="28" t="s">
        <v>8286</v>
      </c>
      <c r="M839" s="33"/>
      <c r="N839" s="28"/>
      <c r="O839" s="3"/>
      <c r="P839" s="3"/>
      <c r="Q839" s="28"/>
    </row>
    <row r="840" spans="2:17" ht="26" hidden="1" x14ac:dyDescent="0.3">
      <c r="B840" s="11" t="s">
        <v>12224</v>
      </c>
      <c r="C840" s="36">
        <v>43378</v>
      </c>
      <c r="D840" s="30" t="s">
        <v>12366</v>
      </c>
      <c r="E840" s="29" t="s">
        <v>12367</v>
      </c>
      <c r="F840" s="29" t="s">
        <v>14</v>
      </c>
      <c r="G840" s="41">
        <v>43466</v>
      </c>
      <c r="H840" s="42" t="s">
        <v>12984</v>
      </c>
      <c r="I840" s="29" t="s">
        <v>12891</v>
      </c>
      <c r="J840" s="29" t="s">
        <v>6296</v>
      </c>
      <c r="K840" s="30" t="s">
        <v>12994</v>
      </c>
      <c r="L840" s="28" t="s">
        <v>8286</v>
      </c>
      <c r="M840" s="33"/>
      <c r="N840" s="28"/>
      <c r="O840" s="3"/>
      <c r="P840" s="3"/>
      <c r="Q840" s="28"/>
    </row>
    <row r="841" spans="2:17" ht="26" hidden="1" x14ac:dyDescent="0.3">
      <c r="B841" s="11" t="s">
        <v>12226</v>
      </c>
      <c r="C841" s="36">
        <v>43378</v>
      </c>
      <c r="D841" s="30" t="s">
        <v>9449</v>
      </c>
      <c r="E841" s="29" t="s">
        <v>9450</v>
      </c>
      <c r="F841" s="29" t="s">
        <v>14</v>
      </c>
      <c r="G841" s="41">
        <v>43466</v>
      </c>
      <c r="H841" s="42" t="s">
        <v>12985</v>
      </c>
      <c r="I841" s="29" t="s">
        <v>12891</v>
      </c>
      <c r="J841" s="29" t="s">
        <v>6296</v>
      </c>
      <c r="K841" s="30" t="s">
        <v>12994</v>
      </c>
      <c r="L841" s="28" t="s">
        <v>8286</v>
      </c>
      <c r="M841" s="33"/>
      <c r="N841" s="28"/>
      <c r="O841" s="3"/>
      <c r="P841" s="3"/>
      <c r="Q841" s="28"/>
    </row>
    <row r="842" spans="2:17" hidden="1" x14ac:dyDescent="0.3">
      <c r="B842" s="11" t="s">
        <v>12227</v>
      </c>
      <c r="C842" s="36">
        <v>43378</v>
      </c>
      <c r="D842" s="30" t="s">
        <v>12370</v>
      </c>
      <c r="E842" s="29" t="s">
        <v>12371</v>
      </c>
      <c r="F842" s="29" t="s">
        <v>14</v>
      </c>
      <c r="G842" s="41">
        <v>43466</v>
      </c>
      <c r="H842" s="42" t="s">
        <v>12986</v>
      </c>
      <c r="I842" s="29" t="s">
        <v>12891</v>
      </c>
      <c r="J842" s="29" t="s">
        <v>6296</v>
      </c>
      <c r="K842" s="30" t="s">
        <v>12994</v>
      </c>
      <c r="L842" s="28" t="s">
        <v>8286</v>
      </c>
      <c r="M842" s="33"/>
      <c r="N842" s="28"/>
      <c r="O842" s="3"/>
      <c r="P842" s="3"/>
      <c r="Q842" s="28"/>
    </row>
    <row r="843" spans="2:17" hidden="1" x14ac:dyDescent="0.3">
      <c r="B843" s="11" t="s">
        <v>12228</v>
      </c>
      <c r="C843" s="36">
        <v>43378</v>
      </c>
      <c r="D843" s="30" t="s">
        <v>12372</v>
      </c>
      <c r="E843" s="29" t="s">
        <v>12373</v>
      </c>
      <c r="F843" s="29" t="s">
        <v>14</v>
      </c>
      <c r="G843" s="41">
        <v>43466</v>
      </c>
      <c r="H843" s="42" t="s">
        <v>12987</v>
      </c>
      <c r="I843" s="29" t="s">
        <v>12891</v>
      </c>
      <c r="J843" s="29" t="s">
        <v>6296</v>
      </c>
      <c r="K843" s="30" t="s">
        <v>12994</v>
      </c>
      <c r="L843" s="28" t="s">
        <v>8286</v>
      </c>
      <c r="M843" s="33"/>
      <c r="N843" s="28"/>
      <c r="O843" s="3"/>
      <c r="P843" s="3"/>
      <c r="Q843" s="28"/>
    </row>
    <row r="844" spans="2:17" hidden="1" x14ac:dyDescent="0.3">
      <c r="B844" s="11" t="s">
        <v>12229</v>
      </c>
      <c r="C844" s="36">
        <v>43378</v>
      </c>
      <c r="D844" s="30" t="s">
        <v>9130</v>
      </c>
      <c r="E844" s="29" t="s">
        <v>9131</v>
      </c>
      <c r="F844" s="29" t="s">
        <v>14</v>
      </c>
      <c r="G844" s="41">
        <v>43466</v>
      </c>
      <c r="H844" s="42" t="s">
        <v>12988</v>
      </c>
      <c r="I844" s="29" t="s">
        <v>12891</v>
      </c>
      <c r="J844" s="29" t="s">
        <v>6296</v>
      </c>
      <c r="K844" s="30" t="s">
        <v>12994</v>
      </c>
      <c r="L844" s="28" t="s">
        <v>8286</v>
      </c>
      <c r="M844" s="33"/>
      <c r="N844" s="28"/>
      <c r="O844" s="3"/>
      <c r="P844" s="3"/>
      <c r="Q844" s="28"/>
    </row>
    <row r="845" spans="2:17" hidden="1" x14ac:dyDescent="0.3">
      <c r="B845" s="11" t="s">
        <v>12230</v>
      </c>
      <c r="C845" s="36">
        <v>43378</v>
      </c>
      <c r="D845" s="30" t="s">
        <v>9130</v>
      </c>
      <c r="E845" s="29" t="s">
        <v>9131</v>
      </c>
      <c r="F845" s="29" t="s">
        <v>14</v>
      </c>
      <c r="G845" s="41">
        <v>43466</v>
      </c>
      <c r="H845" s="42" t="s">
        <v>12989</v>
      </c>
      <c r="I845" s="29" t="s">
        <v>12891</v>
      </c>
      <c r="J845" s="29" t="s">
        <v>6296</v>
      </c>
      <c r="K845" s="30" t="s">
        <v>12994</v>
      </c>
      <c r="L845" s="28" t="s">
        <v>8286</v>
      </c>
      <c r="M845" s="33"/>
      <c r="N845" s="28"/>
      <c r="O845" s="3"/>
      <c r="P845" s="3"/>
      <c r="Q845" s="28"/>
    </row>
    <row r="846" spans="2:17" hidden="1" x14ac:dyDescent="0.3">
      <c r="B846" s="11" t="s">
        <v>12231</v>
      </c>
      <c r="C846" s="36">
        <v>43378</v>
      </c>
      <c r="D846" s="30" t="s">
        <v>12374</v>
      </c>
      <c r="E846" s="29" t="s">
        <v>12375</v>
      </c>
      <c r="F846" s="29" t="s">
        <v>14</v>
      </c>
      <c r="G846" s="41">
        <v>43466</v>
      </c>
      <c r="H846" s="42" t="s">
        <v>12990</v>
      </c>
      <c r="I846" s="29" t="s">
        <v>12891</v>
      </c>
      <c r="J846" s="29" t="s">
        <v>6296</v>
      </c>
      <c r="K846" s="30" t="s">
        <v>12994</v>
      </c>
      <c r="L846" s="28" t="s">
        <v>8286</v>
      </c>
      <c r="M846" s="33"/>
      <c r="N846" s="28"/>
      <c r="O846" s="3"/>
      <c r="P846" s="3"/>
      <c r="Q846" s="28"/>
    </row>
    <row r="847" spans="2:17" hidden="1" x14ac:dyDescent="0.3">
      <c r="B847" s="11" t="s">
        <v>12232</v>
      </c>
      <c r="C847" s="36">
        <v>43378</v>
      </c>
      <c r="D847" s="30" t="s">
        <v>12374</v>
      </c>
      <c r="E847" s="29" t="s">
        <v>12375</v>
      </c>
      <c r="F847" s="29" t="s">
        <v>14</v>
      </c>
      <c r="G847" s="41">
        <v>43466</v>
      </c>
      <c r="H847" s="42" t="s">
        <v>12991</v>
      </c>
      <c r="I847" s="29" t="s">
        <v>12891</v>
      </c>
      <c r="J847" s="29" t="s">
        <v>6296</v>
      </c>
      <c r="K847" s="30" t="s">
        <v>12994</v>
      </c>
      <c r="L847" s="28" t="s">
        <v>8286</v>
      </c>
      <c r="M847" s="33"/>
      <c r="N847" s="28"/>
      <c r="O847" s="3"/>
      <c r="P847" s="3"/>
      <c r="Q847" s="28"/>
    </row>
    <row r="848" spans="2:17" ht="26" hidden="1" x14ac:dyDescent="0.3">
      <c r="B848" s="11" t="s">
        <v>12233</v>
      </c>
      <c r="C848" s="36">
        <v>43378</v>
      </c>
      <c r="D848" s="30" t="s">
        <v>9134</v>
      </c>
      <c r="E848" s="29" t="s">
        <v>9135</v>
      </c>
      <c r="F848" s="29" t="s">
        <v>14</v>
      </c>
      <c r="G848" s="41">
        <v>43466</v>
      </c>
      <c r="H848" s="42" t="s">
        <v>12992</v>
      </c>
      <c r="I848" s="29" t="s">
        <v>12891</v>
      </c>
      <c r="J848" s="29" t="s">
        <v>6296</v>
      </c>
      <c r="K848" s="30" t="s">
        <v>12994</v>
      </c>
      <c r="L848" s="28" t="s">
        <v>8286</v>
      </c>
      <c r="M848" s="33"/>
      <c r="N848" s="28"/>
      <c r="O848" s="3"/>
      <c r="P848" s="3"/>
      <c r="Q848" s="28"/>
    </row>
    <row r="849" spans="2:17" ht="26" hidden="1" x14ac:dyDescent="0.3">
      <c r="B849" s="11" t="s">
        <v>12234</v>
      </c>
      <c r="C849" s="36">
        <v>43378</v>
      </c>
      <c r="D849" s="30" t="s">
        <v>12376</v>
      </c>
      <c r="E849" s="29" t="s">
        <v>12377</v>
      </c>
      <c r="F849" s="29" t="s">
        <v>14</v>
      </c>
      <c r="G849" s="41">
        <v>43466</v>
      </c>
      <c r="H849" s="42" t="s">
        <v>12993</v>
      </c>
      <c r="I849" s="29" t="s">
        <v>12891</v>
      </c>
      <c r="J849" s="29" t="s">
        <v>6296</v>
      </c>
      <c r="K849" s="30" t="s">
        <v>12994</v>
      </c>
      <c r="L849" s="28" t="s">
        <v>8286</v>
      </c>
      <c r="M849" s="33"/>
      <c r="N849" s="28"/>
      <c r="O849" s="3"/>
      <c r="P849" s="3"/>
      <c r="Q849" s="28"/>
    </row>
    <row r="850" spans="2:17" ht="26" x14ac:dyDescent="0.3">
      <c r="B850" s="58" t="s">
        <v>8555</v>
      </c>
      <c r="C850" s="32">
        <v>43378</v>
      </c>
      <c r="D850" s="28" t="s">
        <v>8556</v>
      </c>
      <c r="E850" s="28" t="s">
        <v>8557</v>
      </c>
      <c r="F850" s="28" t="s">
        <v>46</v>
      </c>
      <c r="G850" s="33">
        <v>43374</v>
      </c>
      <c r="H850" s="37" t="s">
        <v>8558</v>
      </c>
      <c r="I850" s="28" t="s">
        <v>13055</v>
      </c>
      <c r="J850" s="28" t="s">
        <v>17</v>
      </c>
      <c r="K850" s="51" t="s">
        <v>11470</v>
      </c>
      <c r="L850" s="28" t="s">
        <v>2203</v>
      </c>
      <c r="M850" s="33">
        <v>43381</v>
      </c>
      <c r="N850" s="28"/>
      <c r="O850" s="3"/>
      <c r="P850" s="3"/>
      <c r="Q850" s="28"/>
    </row>
    <row r="851" spans="2:17" hidden="1" x14ac:dyDescent="0.3">
      <c r="B851" s="11" t="s">
        <v>12856</v>
      </c>
      <c r="C851" s="36">
        <v>43378</v>
      </c>
      <c r="D851" s="30" t="s">
        <v>12853</v>
      </c>
      <c r="E851" s="29" t="s">
        <v>6288</v>
      </c>
      <c r="F851" s="30" t="s">
        <v>34</v>
      </c>
      <c r="G851" s="41">
        <v>43405</v>
      </c>
      <c r="H851" s="42" t="s">
        <v>12854</v>
      </c>
      <c r="I851" s="29" t="s">
        <v>12857</v>
      </c>
      <c r="J851" s="29" t="s">
        <v>6296</v>
      </c>
      <c r="K851" s="30" t="s">
        <v>12855</v>
      </c>
      <c r="L851" s="28" t="s">
        <v>8286</v>
      </c>
      <c r="M851" s="33"/>
      <c r="N851" s="28"/>
      <c r="O851" s="3"/>
      <c r="P851" s="3"/>
      <c r="Q851" s="28"/>
    </row>
    <row r="852" spans="2:17" hidden="1" x14ac:dyDescent="0.3">
      <c r="B852" s="11" t="s">
        <v>6972</v>
      </c>
      <c r="C852" s="36">
        <v>43378</v>
      </c>
      <c r="D852" s="30" t="s">
        <v>6968</v>
      </c>
      <c r="E852" s="29" t="s">
        <v>6969</v>
      </c>
      <c r="F852" s="29" t="s">
        <v>46</v>
      </c>
      <c r="G852" s="41">
        <v>43405</v>
      </c>
      <c r="H852" s="42" t="s">
        <v>6973</v>
      </c>
      <c r="I852" s="29" t="s">
        <v>12859</v>
      </c>
      <c r="J852" s="29" t="s">
        <v>6296</v>
      </c>
      <c r="K852" s="30" t="s">
        <v>12858</v>
      </c>
      <c r="L852" s="28" t="s">
        <v>8286</v>
      </c>
      <c r="M852" s="33"/>
      <c r="N852" s="28"/>
      <c r="O852" s="3"/>
      <c r="P852" s="3"/>
      <c r="Q852" s="28"/>
    </row>
    <row r="853" spans="2:17" ht="26" hidden="1" x14ac:dyDescent="0.3">
      <c r="B853" s="11" t="s">
        <v>453</v>
      </c>
      <c r="C853" s="36">
        <v>43378</v>
      </c>
      <c r="D853" s="30" t="s">
        <v>450</v>
      </c>
      <c r="E853" s="29" t="s">
        <v>451</v>
      </c>
      <c r="F853" s="29" t="s">
        <v>46</v>
      </c>
      <c r="G853" s="41">
        <v>43405</v>
      </c>
      <c r="H853" s="42" t="s">
        <v>456</v>
      </c>
      <c r="I853" s="29" t="s">
        <v>12885</v>
      </c>
      <c r="J853" s="29" t="s">
        <v>6296</v>
      </c>
      <c r="K853" s="30" t="s">
        <v>12886</v>
      </c>
      <c r="L853" s="28" t="s">
        <v>8286</v>
      </c>
      <c r="M853" s="33"/>
      <c r="N853" s="28"/>
      <c r="O853" s="3"/>
      <c r="P853" s="3"/>
      <c r="Q853" s="28"/>
    </row>
    <row r="854" spans="2:17" hidden="1" x14ac:dyDescent="0.3">
      <c r="B854" s="11" t="s">
        <v>1843</v>
      </c>
      <c r="C854" s="36">
        <v>43377</v>
      </c>
      <c r="D854" s="30" t="s">
        <v>12722</v>
      </c>
      <c r="E854" s="29" t="s">
        <v>12723</v>
      </c>
      <c r="F854" s="30" t="s">
        <v>34</v>
      </c>
      <c r="G854" s="41">
        <v>43282</v>
      </c>
      <c r="H854" s="42" t="s">
        <v>12724</v>
      </c>
      <c r="I854" s="29" t="s">
        <v>12721</v>
      </c>
      <c r="J854" s="29" t="s">
        <v>6296</v>
      </c>
      <c r="K854" s="30"/>
      <c r="L854" s="28" t="s">
        <v>8286</v>
      </c>
      <c r="M854" s="33"/>
      <c r="N854" s="28"/>
      <c r="O854" s="3"/>
      <c r="P854" s="3"/>
      <c r="Q854" s="28"/>
    </row>
    <row r="855" spans="2:17" hidden="1" x14ac:dyDescent="0.3">
      <c r="B855" s="11" t="s">
        <v>1843</v>
      </c>
      <c r="C855" s="36">
        <v>43377</v>
      </c>
      <c r="D855" s="30" t="s">
        <v>12722</v>
      </c>
      <c r="E855" s="29" t="s">
        <v>12723</v>
      </c>
      <c r="F855" s="30" t="s">
        <v>34</v>
      </c>
      <c r="G855" s="41">
        <v>43282</v>
      </c>
      <c r="H855" s="42" t="s">
        <v>12725</v>
      </c>
      <c r="I855" s="29" t="s">
        <v>12721</v>
      </c>
      <c r="J855" s="29" t="s">
        <v>6296</v>
      </c>
      <c r="K855" s="30"/>
      <c r="L855" s="28" t="s">
        <v>8286</v>
      </c>
      <c r="M855" s="33"/>
      <c r="N855" s="28"/>
      <c r="O855" s="3"/>
      <c r="P855" s="3"/>
      <c r="Q855" s="28"/>
    </row>
    <row r="856" spans="2:17" hidden="1" x14ac:dyDescent="0.3">
      <c r="B856" s="11" t="s">
        <v>11399</v>
      </c>
      <c r="C856" s="36">
        <v>43377</v>
      </c>
      <c r="D856" s="30" t="s">
        <v>11396</v>
      </c>
      <c r="E856" s="29" t="s">
        <v>11397</v>
      </c>
      <c r="F856" s="29" t="s">
        <v>14</v>
      </c>
      <c r="G856" s="41">
        <v>43374</v>
      </c>
      <c r="H856" s="42" t="s">
        <v>11398</v>
      </c>
      <c r="I856" s="29" t="s">
        <v>12726</v>
      </c>
      <c r="J856" s="29" t="s">
        <v>6296</v>
      </c>
      <c r="K856" s="30" t="s">
        <v>8086</v>
      </c>
      <c r="L856" s="28" t="s">
        <v>8286</v>
      </c>
      <c r="M856" s="33"/>
      <c r="N856" s="28"/>
      <c r="O856" s="3"/>
      <c r="P856" s="3"/>
      <c r="Q856" s="28"/>
    </row>
    <row r="857" spans="2:17" x14ac:dyDescent="0.3">
      <c r="B857" s="11" t="s">
        <v>1843</v>
      </c>
      <c r="C857" s="36">
        <v>43377</v>
      </c>
      <c r="D857" s="30" t="s">
        <v>12661</v>
      </c>
      <c r="E857" s="29" t="s">
        <v>12662</v>
      </c>
      <c r="F857" s="29" t="s">
        <v>14</v>
      </c>
      <c r="G857" s="41">
        <v>43282</v>
      </c>
      <c r="H857" s="42" t="s">
        <v>12663</v>
      </c>
      <c r="I857" s="29" t="s">
        <v>12727</v>
      </c>
      <c r="J857" s="29" t="s">
        <v>6296</v>
      </c>
      <c r="K857" s="30"/>
      <c r="L857" s="28" t="s">
        <v>2203</v>
      </c>
      <c r="M857" s="33"/>
      <c r="N857" s="28"/>
      <c r="O857" s="3"/>
      <c r="P857" s="3"/>
      <c r="Q857" s="28"/>
    </row>
    <row r="858" spans="2:17" x14ac:dyDescent="0.3">
      <c r="B858" s="11" t="s">
        <v>1843</v>
      </c>
      <c r="C858" s="36">
        <v>43377</v>
      </c>
      <c r="D858" s="30" t="s">
        <v>12661</v>
      </c>
      <c r="E858" s="29" t="s">
        <v>12662</v>
      </c>
      <c r="F858" s="29" t="s">
        <v>14</v>
      </c>
      <c r="G858" s="41">
        <v>43282</v>
      </c>
      <c r="H858" s="42" t="s">
        <v>12665</v>
      </c>
      <c r="I858" s="29" t="s">
        <v>12727</v>
      </c>
      <c r="J858" s="29" t="s">
        <v>6296</v>
      </c>
      <c r="K858" s="30"/>
      <c r="L858" s="28" t="s">
        <v>2203</v>
      </c>
      <c r="M858" s="33"/>
      <c r="N858" s="28"/>
      <c r="O858" s="3"/>
      <c r="P858" s="3"/>
      <c r="Q858" s="28"/>
    </row>
    <row r="859" spans="2:17" x14ac:dyDescent="0.3">
      <c r="B859" s="11" t="s">
        <v>1843</v>
      </c>
      <c r="C859" s="36">
        <v>43377</v>
      </c>
      <c r="D859" s="30" t="s">
        <v>12661</v>
      </c>
      <c r="E859" s="29" t="s">
        <v>12662</v>
      </c>
      <c r="F859" s="29" t="s">
        <v>14</v>
      </c>
      <c r="G859" s="41">
        <v>43282</v>
      </c>
      <c r="H859" s="42" t="s">
        <v>12666</v>
      </c>
      <c r="I859" s="29" t="s">
        <v>12727</v>
      </c>
      <c r="J859" s="29" t="s">
        <v>6296</v>
      </c>
      <c r="K859" s="30"/>
      <c r="L859" s="28" t="s">
        <v>2203</v>
      </c>
      <c r="M859" s="33"/>
      <c r="N859" s="28"/>
      <c r="O859" s="3"/>
      <c r="P859" s="3"/>
      <c r="Q859" s="28"/>
    </row>
    <row r="860" spans="2:17" x14ac:dyDescent="0.3">
      <c r="B860" s="11" t="s">
        <v>1843</v>
      </c>
      <c r="C860" s="36">
        <v>43377</v>
      </c>
      <c r="D860" s="30" t="s">
        <v>12661</v>
      </c>
      <c r="E860" s="29" t="s">
        <v>12662</v>
      </c>
      <c r="F860" s="29" t="s">
        <v>14</v>
      </c>
      <c r="G860" s="41">
        <v>43282</v>
      </c>
      <c r="H860" s="42" t="s">
        <v>12667</v>
      </c>
      <c r="I860" s="29" t="s">
        <v>12727</v>
      </c>
      <c r="J860" s="29" t="s">
        <v>6296</v>
      </c>
      <c r="K860" s="30"/>
      <c r="L860" s="28" t="s">
        <v>2203</v>
      </c>
      <c r="M860" s="33"/>
      <c r="N860" s="28"/>
      <c r="O860" s="3"/>
      <c r="P860" s="3"/>
      <c r="Q860" s="28"/>
    </row>
    <row r="861" spans="2:17" hidden="1" x14ac:dyDescent="0.3">
      <c r="B861" s="11" t="s">
        <v>12732</v>
      </c>
      <c r="C861" s="36">
        <v>43377</v>
      </c>
      <c r="D861" s="30" t="s">
        <v>12729</v>
      </c>
      <c r="E861" s="29" t="s">
        <v>12730</v>
      </c>
      <c r="F861" s="29" t="s">
        <v>14</v>
      </c>
      <c r="G861" s="41">
        <v>43374</v>
      </c>
      <c r="H861" s="42">
        <v>4267</v>
      </c>
      <c r="I861" s="29" t="s">
        <v>12728</v>
      </c>
      <c r="J861" s="29" t="s">
        <v>6296</v>
      </c>
      <c r="K861" s="30" t="s">
        <v>12731</v>
      </c>
      <c r="L861" s="28" t="s">
        <v>8286</v>
      </c>
      <c r="M861" s="33"/>
      <c r="N861" s="28"/>
      <c r="O861" s="3"/>
      <c r="P861" s="3"/>
      <c r="Q861" s="28"/>
    </row>
    <row r="862" spans="2:17" ht="26" hidden="1" x14ac:dyDescent="0.3">
      <c r="B862" s="11" t="s">
        <v>11746</v>
      </c>
      <c r="C862" s="36">
        <v>43377</v>
      </c>
      <c r="D862" s="30" t="s">
        <v>11888</v>
      </c>
      <c r="E862" s="29" t="s">
        <v>11889</v>
      </c>
      <c r="F862" s="29" t="s">
        <v>14</v>
      </c>
      <c r="G862" s="41">
        <v>43466</v>
      </c>
      <c r="H862" s="42" t="s">
        <v>12735</v>
      </c>
      <c r="I862" s="29" t="s">
        <v>12733</v>
      </c>
      <c r="J862" s="29" t="s">
        <v>6296</v>
      </c>
      <c r="K862" s="30" t="s">
        <v>12734</v>
      </c>
      <c r="L862" s="28" t="s">
        <v>8286</v>
      </c>
      <c r="M862" s="33"/>
      <c r="N862" s="28"/>
      <c r="O862" s="3"/>
      <c r="P862" s="3"/>
      <c r="Q862" s="28"/>
    </row>
    <row r="863" spans="2:17" ht="26" hidden="1" x14ac:dyDescent="0.3">
      <c r="B863" s="11" t="s">
        <v>11747</v>
      </c>
      <c r="C863" s="36">
        <v>43377</v>
      </c>
      <c r="D863" s="30" t="s">
        <v>11888</v>
      </c>
      <c r="E863" s="29" t="s">
        <v>11889</v>
      </c>
      <c r="F863" s="29" t="s">
        <v>14</v>
      </c>
      <c r="G863" s="41">
        <v>43466</v>
      </c>
      <c r="H863" s="42" t="s">
        <v>12736</v>
      </c>
      <c r="I863" s="29" t="s">
        <v>12733</v>
      </c>
      <c r="J863" s="29" t="s">
        <v>6296</v>
      </c>
      <c r="K863" s="30" t="s">
        <v>12734</v>
      </c>
      <c r="L863" s="28" t="s">
        <v>8286</v>
      </c>
      <c r="M863" s="33"/>
      <c r="N863" s="28"/>
      <c r="O863" s="3"/>
      <c r="P863" s="3"/>
      <c r="Q863" s="28"/>
    </row>
    <row r="864" spans="2:17" ht="26" hidden="1" x14ac:dyDescent="0.3">
      <c r="B864" s="11" t="s">
        <v>11748</v>
      </c>
      <c r="C864" s="36">
        <v>43377</v>
      </c>
      <c r="D864" s="30" t="s">
        <v>11890</v>
      </c>
      <c r="E864" s="29" t="s">
        <v>11891</v>
      </c>
      <c r="F864" s="29" t="s">
        <v>14</v>
      </c>
      <c r="G864" s="41">
        <v>43466</v>
      </c>
      <c r="H864" s="42" t="s">
        <v>12737</v>
      </c>
      <c r="I864" s="29" t="s">
        <v>12733</v>
      </c>
      <c r="J864" s="29" t="s">
        <v>6296</v>
      </c>
      <c r="K864" s="30" t="s">
        <v>12734</v>
      </c>
      <c r="L864" s="28" t="s">
        <v>8286</v>
      </c>
      <c r="M864" s="33"/>
      <c r="N864" s="28"/>
      <c r="O864" s="3"/>
      <c r="P864" s="3"/>
      <c r="Q864" s="28"/>
    </row>
    <row r="865" spans="2:17" ht="26" hidden="1" x14ac:dyDescent="0.3">
      <c r="B865" s="11" t="s">
        <v>11749</v>
      </c>
      <c r="C865" s="36">
        <v>43377</v>
      </c>
      <c r="D865" s="30" t="s">
        <v>11892</v>
      </c>
      <c r="E865" s="29" t="s">
        <v>11893</v>
      </c>
      <c r="F865" s="29" t="s">
        <v>14</v>
      </c>
      <c r="G865" s="41">
        <v>43466</v>
      </c>
      <c r="H865" s="42" t="s">
        <v>12738</v>
      </c>
      <c r="I865" s="29" t="s">
        <v>12733</v>
      </c>
      <c r="J865" s="29" t="s">
        <v>6296</v>
      </c>
      <c r="K865" s="30" t="s">
        <v>12734</v>
      </c>
      <c r="L865" s="28" t="s">
        <v>8286</v>
      </c>
      <c r="M865" s="33"/>
      <c r="N865" s="28"/>
      <c r="O865" s="3"/>
      <c r="P865" s="3"/>
      <c r="Q865" s="28"/>
    </row>
    <row r="866" spans="2:17" ht="26" hidden="1" x14ac:dyDescent="0.3">
      <c r="B866" s="11" t="s">
        <v>11750</v>
      </c>
      <c r="C866" s="36">
        <v>43377</v>
      </c>
      <c r="D866" s="30" t="s">
        <v>11892</v>
      </c>
      <c r="E866" s="29" t="s">
        <v>11893</v>
      </c>
      <c r="F866" s="29" t="s">
        <v>14</v>
      </c>
      <c r="G866" s="41">
        <v>43466</v>
      </c>
      <c r="H866" s="42" t="s">
        <v>12739</v>
      </c>
      <c r="I866" s="29" t="s">
        <v>12733</v>
      </c>
      <c r="J866" s="29" t="s">
        <v>6296</v>
      </c>
      <c r="K866" s="30" t="s">
        <v>12734</v>
      </c>
      <c r="L866" s="28" t="s">
        <v>8286</v>
      </c>
      <c r="M866" s="33"/>
      <c r="N866" s="28"/>
      <c r="O866" s="3"/>
      <c r="P866" s="3"/>
      <c r="Q866" s="28"/>
    </row>
    <row r="867" spans="2:17" ht="26" hidden="1" x14ac:dyDescent="0.3">
      <c r="B867" s="11" t="s">
        <v>11751</v>
      </c>
      <c r="C867" s="36">
        <v>43377</v>
      </c>
      <c r="D867" s="30" t="s">
        <v>11894</v>
      </c>
      <c r="E867" s="29" t="s">
        <v>11895</v>
      </c>
      <c r="F867" s="29" t="s">
        <v>14</v>
      </c>
      <c r="G867" s="41">
        <v>43466</v>
      </c>
      <c r="H867" s="42" t="s">
        <v>12740</v>
      </c>
      <c r="I867" s="29" t="s">
        <v>12733</v>
      </c>
      <c r="J867" s="29" t="s">
        <v>6296</v>
      </c>
      <c r="K867" s="30" t="s">
        <v>12734</v>
      </c>
      <c r="L867" s="28" t="s">
        <v>8286</v>
      </c>
      <c r="M867" s="33"/>
      <c r="N867" s="28"/>
      <c r="O867" s="3"/>
      <c r="P867" s="3"/>
      <c r="Q867" s="28"/>
    </row>
    <row r="868" spans="2:17" ht="26" hidden="1" x14ac:dyDescent="0.3">
      <c r="B868" s="11" t="s">
        <v>11752</v>
      </c>
      <c r="C868" s="36">
        <v>43377</v>
      </c>
      <c r="D868" s="30" t="s">
        <v>11896</v>
      </c>
      <c r="E868" s="29" t="s">
        <v>11897</v>
      </c>
      <c r="F868" s="29" t="s">
        <v>14</v>
      </c>
      <c r="G868" s="41">
        <v>43466</v>
      </c>
      <c r="H868" s="42" t="s">
        <v>12741</v>
      </c>
      <c r="I868" s="29" t="s">
        <v>12733</v>
      </c>
      <c r="J868" s="29" t="s">
        <v>6296</v>
      </c>
      <c r="K868" s="30" t="s">
        <v>12734</v>
      </c>
      <c r="L868" s="28" t="s">
        <v>8286</v>
      </c>
      <c r="M868" s="33"/>
      <c r="N868" s="28"/>
      <c r="O868" s="3"/>
      <c r="P868" s="3"/>
      <c r="Q868" s="28"/>
    </row>
    <row r="869" spans="2:17" ht="26" hidden="1" x14ac:dyDescent="0.3">
      <c r="B869" s="11" t="s">
        <v>11753</v>
      </c>
      <c r="C869" s="36">
        <v>43377</v>
      </c>
      <c r="D869" s="30" t="s">
        <v>11896</v>
      </c>
      <c r="E869" s="29" t="s">
        <v>11897</v>
      </c>
      <c r="F869" s="29" t="s">
        <v>14</v>
      </c>
      <c r="G869" s="41">
        <v>43466</v>
      </c>
      <c r="H869" s="42" t="s">
        <v>12742</v>
      </c>
      <c r="I869" s="29" t="s">
        <v>12733</v>
      </c>
      <c r="J869" s="29" t="s">
        <v>6296</v>
      </c>
      <c r="K869" s="30" t="s">
        <v>12734</v>
      </c>
      <c r="L869" s="28" t="s">
        <v>8286</v>
      </c>
      <c r="M869" s="33"/>
      <c r="N869" s="28"/>
      <c r="O869" s="3"/>
      <c r="P869" s="3"/>
      <c r="Q869" s="28"/>
    </row>
    <row r="870" spans="2:17" ht="26" hidden="1" x14ac:dyDescent="0.3">
      <c r="B870" s="11" t="s">
        <v>11754</v>
      </c>
      <c r="C870" s="36">
        <v>43377</v>
      </c>
      <c r="D870" s="30" t="s">
        <v>11898</v>
      </c>
      <c r="E870" s="29" t="s">
        <v>11899</v>
      </c>
      <c r="F870" s="29" t="s">
        <v>14</v>
      </c>
      <c r="G870" s="41">
        <v>43466</v>
      </c>
      <c r="H870" s="42" t="s">
        <v>12743</v>
      </c>
      <c r="I870" s="29" t="s">
        <v>12733</v>
      </c>
      <c r="J870" s="29" t="s">
        <v>6296</v>
      </c>
      <c r="K870" s="30" t="s">
        <v>12734</v>
      </c>
      <c r="L870" s="28" t="s">
        <v>8286</v>
      </c>
      <c r="M870" s="33"/>
      <c r="N870" s="28"/>
      <c r="O870" s="3"/>
      <c r="P870" s="3"/>
      <c r="Q870" s="28"/>
    </row>
    <row r="871" spans="2:17" ht="26" hidden="1" x14ac:dyDescent="0.3">
      <c r="B871" s="11" t="s">
        <v>11757</v>
      </c>
      <c r="C871" s="36">
        <v>43377</v>
      </c>
      <c r="D871" s="30" t="s">
        <v>11902</v>
      </c>
      <c r="E871" s="29" t="s">
        <v>11903</v>
      </c>
      <c r="F871" s="29" t="s">
        <v>14</v>
      </c>
      <c r="G871" s="41">
        <v>43466</v>
      </c>
      <c r="H871" s="42" t="s">
        <v>12744</v>
      </c>
      <c r="I871" s="29" t="s">
        <v>12733</v>
      </c>
      <c r="J871" s="29" t="s">
        <v>6296</v>
      </c>
      <c r="K871" s="30" t="s">
        <v>12734</v>
      </c>
      <c r="L871" s="28" t="s">
        <v>8286</v>
      </c>
      <c r="M871" s="33"/>
      <c r="N871" s="28"/>
      <c r="O871" s="3"/>
      <c r="P871" s="3"/>
      <c r="Q871" s="28"/>
    </row>
    <row r="872" spans="2:17" ht="26" hidden="1" x14ac:dyDescent="0.3">
      <c r="B872" s="11" t="s">
        <v>11759</v>
      </c>
      <c r="C872" s="36">
        <v>43377</v>
      </c>
      <c r="D872" s="30" t="s">
        <v>11904</v>
      </c>
      <c r="E872" s="29" t="s">
        <v>11905</v>
      </c>
      <c r="F872" s="29" t="s">
        <v>14</v>
      </c>
      <c r="G872" s="41">
        <v>43466</v>
      </c>
      <c r="H872" s="42" t="s">
        <v>12745</v>
      </c>
      <c r="I872" s="29" t="s">
        <v>12733</v>
      </c>
      <c r="J872" s="29" t="s">
        <v>6296</v>
      </c>
      <c r="K872" s="30" t="s">
        <v>12734</v>
      </c>
      <c r="L872" s="28" t="s">
        <v>8286</v>
      </c>
      <c r="M872" s="33"/>
      <c r="N872" s="28"/>
      <c r="O872" s="3"/>
      <c r="P872" s="3"/>
      <c r="Q872" s="28"/>
    </row>
    <row r="873" spans="2:17" ht="26" hidden="1" x14ac:dyDescent="0.3">
      <c r="B873" s="11" t="s">
        <v>11760</v>
      </c>
      <c r="C873" s="36">
        <v>43377</v>
      </c>
      <c r="D873" s="30" t="s">
        <v>11904</v>
      </c>
      <c r="E873" s="29" t="s">
        <v>11905</v>
      </c>
      <c r="F873" s="29" t="s">
        <v>14</v>
      </c>
      <c r="G873" s="41">
        <v>43466</v>
      </c>
      <c r="H873" s="42" t="s">
        <v>12746</v>
      </c>
      <c r="I873" s="29" t="s">
        <v>12733</v>
      </c>
      <c r="J873" s="29" t="s">
        <v>6296</v>
      </c>
      <c r="K873" s="30" t="s">
        <v>12734</v>
      </c>
      <c r="L873" s="28" t="s">
        <v>8286</v>
      </c>
      <c r="M873" s="33"/>
      <c r="N873" s="28"/>
      <c r="O873" s="3"/>
      <c r="P873" s="3"/>
      <c r="Q873" s="28"/>
    </row>
    <row r="874" spans="2:17" ht="26" hidden="1" x14ac:dyDescent="0.3">
      <c r="B874" s="11" t="s">
        <v>11761</v>
      </c>
      <c r="C874" s="36">
        <v>43377</v>
      </c>
      <c r="D874" s="30" t="s">
        <v>11906</v>
      </c>
      <c r="E874" s="29" t="s">
        <v>11907</v>
      </c>
      <c r="F874" s="29" t="s">
        <v>14</v>
      </c>
      <c r="G874" s="41">
        <v>43466</v>
      </c>
      <c r="H874" s="42" t="s">
        <v>12747</v>
      </c>
      <c r="I874" s="29" t="s">
        <v>12733</v>
      </c>
      <c r="J874" s="29" t="s">
        <v>6296</v>
      </c>
      <c r="K874" s="30" t="s">
        <v>12734</v>
      </c>
      <c r="L874" s="28" t="s">
        <v>8286</v>
      </c>
      <c r="M874" s="33"/>
      <c r="N874" s="28"/>
      <c r="O874" s="3"/>
      <c r="P874" s="3"/>
      <c r="Q874" s="28"/>
    </row>
    <row r="875" spans="2:17" ht="26" hidden="1" x14ac:dyDescent="0.3">
      <c r="B875" s="11" t="s">
        <v>11763</v>
      </c>
      <c r="C875" s="36">
        <v>43377</v>
      </c>
      <c r="D875" s="30" t="s">
        <v>11908</v>
      </c>
      <c r="E875" s="29" t="s">
        <v>11909</v>
      </c>
      <c r="F875" s="29" t="s">
        <v>14</v>
      </c>
      <c r="G875" s="41">
        <v>43466</v>
      </c>
      <c r="H875" s="42" t="s">
        <v>12748</v>
      </c>
      <c r="I875" s="29" t="s">
        <v>12733</v>
      </c>
      <c r="J875" s="29" t="s">
        <v>6296</v>
      </c>
      <c r="K875" s="30" t="s">
        <v>12734</v>
      </c>
      <c r="L875" s="28" t="s">
        <v>8286</v>
      </c>
      <c r="M875" s="33"/>
      <c r="N875" s="28"/>
      <c r="O875" s="3"/>
      <c r="P875" s="3"/>
      <c r="Q875" s="28"/>
    </row>
    <row r="876" spans="2:17" ht="26" hidden="1" x14ac:dyDescent="0.3">
      <c r="B876" s="11" t="s">
        <v>11764</v>
      </c>
      <c r="C876" s="36">
        <v>43377</v>
      </c>
      <c r="D876" s="30" t="s">
        <v>11908</v>
      </c>
      <c r="E876" s="29" t="s">
        <v>11909</v>
      </c>
      <c r="F876" s="29" t="s">
        <v>14</v>
      </c>
      <c r="G876" s="41">
        <v>43466</v>
      </c>
      <c r="H876" s="42" t="s">
        <v>12749</v>
      </c>
      <c r="I876" s="29" t="s">
        <v>12733</v>
      </c>
      <c r="J876" s="29" t="s">
        <v>6296</v>
      </c>
      <c r="K876" s="30" t="s">
        <v>12734</v>
      </c>
      <c r="L876" s="28" t="s">
        <v>8286</v>
      </c>
      <c r="M876" s="33"/>
      <c r="N876" s="28"/>
      <c r="O876" s="3"/>
      <c r="P876" s="3"/>
      <c r="Q876" s="28"/>
    </row>
    <row r="877" spans="2:17" ht="26" hidden="1" x14ac:dyDescent="0.3">
      <c r="B877" s="11" t="s">
        <v>11767</v>
      </c>
      <c r="C877" s="36">
        <v>43377</v>
      </c>
      <c r="D877" s="30" t="s">
        <v>11912</v>
      </c>
      <c r="E877" s="29" t="s">
        <v>11913</v>
      </c>
      <c r="F877" s="29" t="s">
        <v>14</v>
      </c>
      <c r="G877" s="41">
        <v>43466</v>
      </c>
      <c r="H877" s="42" t="s">
        <v>12750</v>
      </c>
      <c r="I877" s="29" t="s">
        <v>12733</v>
      </c>
      <c r="J877" s="29" t="s">
        <v>6296</v>
      </c>
      <c r="K877" s="30" t="s">
        <v>12734</v>
      </c>
      <c r="L877" s="28" t="s">
        <v>8286</v>
      </c>
      <c r="M877" s="33"/>
      <c r="N877" s="28"/>
      <c r="O877" s="3"/>
      <c r="P877" s="3"/>
      <c r="Q877" s="28"/>
    </row>
    <row r="878" spans="2:17" ht="26" hidden="1" x14ac:dyDescent="0.3">
      <c r="B878" s="11" t="s">
        <v>11768</v>
      </c>
      <c r="C878" s="36">
        <v>43377</v>
      </c>
      <c r="D878" s="30" t="s">
        <v>11912</v>
      </c>
      <c r="E878" s="29" t="s">
        <v>11913</v>
      </c>
      <c r="F878" s="29" t="s">
        <v>14</v>
      </c>
      <c r="G878" s="41">
        <v>43466</v>
      </c>
      <c r="H878" s="42" t="s">
        <v>12751</v>
      </c>
      <c r="I878" s="29" t="s">
        <v>12733</v>
      </c>
      <c r="J878" s="29" t="s">
        <v>6296</v>
      </c>
      <c r="K878" s="30" t="s">
        <v>12734</v>
      </c>
      <c r="L878" s="28" t="s">
        <v>8286</v>
      </c>
      <c r="M878" s="33"/>
      <c r="N878" s="28"/>
      <c r="O878" s="3"/>
      <c r="P878" s="3"/>
      <c r="Q878" s="28"/>
    </row>
    <row r="879" spans="2:17" ht="26" hidden="1" x14ac:dyDescent="0.3">
      <c r="B879" s="11" t="s">
        <v>11769</v>
      </c>
      <c r="C879" s="36">
        <v>43377</v>
      </c>
      <c r="D879" s="30" t="s">
        <v>11914</v>
      </c>
      <c r="E879" s="29" t="s">
        <v>11915</v>
      </c>
      <c r="F879" s="29" t="s">
        <v>14</v>
      </c>
      <c r="G879" s="41">
        <v>43466</v>
      </c>
      <c r="H879" s="42" t="s">
        <v>12752</v>
      </c>
      <c r="I879" s="29" t="s">
        <v>12733</v>
      </c>
      <c r="J879" s="29" t="s">
        <v>6296</v>
      </c>
      <c r="K879" s="30" t="s">
        <v>12734</v>
      </c>
      <c r="L879" s="28" t="s">
        <v>8286</v>
      </c>
      <c r="M879" s="33"/>
      <c r="N879" s="28"/>
      <c r="O879" s="3"/>
      <c r="P879" s="3"/>
      <c r="Q879" s="28"/>
    </row>
    <row r="880" spans="2:17" ht="26" hidden="1" x14ac:dyDescent="0.3">
      <c r="B880" s="11" t="s">
        <v>11770</v>
      </c>
      <c r="C880" s="36">
        <v>43377</v>
      </c>
      <c r="D880" s="30" t="s">
        <v>11916</v>
      </c>
      <c r="E880" s="29" t="s">
        <v>11917</v>
      </c>
      <c r="F880" s="29" t="s">
        <v>14</v>
      </c>
      <c r="G880" s="41">
        <v>43466</v>
      </c>
      <c r="H880" s="42" t="s">
        <v>12753</v>
      </c>
      <c r="I880" s="29" t="s">
        <v>12733</v>
      </c>
      <c r="J880" s="29" t="s">
        <v>6296</v>
      </c>
      <c r="K880" s="30" t="s">
        <v>12734</v>
      </c>
      <c r="L880" s="28" t="s">
        <v>8286</v>
      </c>
      <c r="M880" s="33"/>
      <c r="N880" s="28"/>
      <c r="O880" s="3"/>
      <c r="P880" s="3"/>
      <c r="Q880" s="28"/>
    </row>
    <row r="881" spans="2:17" ht="26" hidden="1" x14ac:dyDescent="0.3">
      <c r="B881" s="11" t="s">
        <v>11771</v>
      </c>
      <c r="C881" s="36">
        <v>43377</v>
      </c>
      <c r="D881" s="30" t="s">
        <v>11916</v>
      </c>
      <c r="E881" s="29" t="s">
        <v>11917</v>
      </c>
      <c r="F881" s="29" t="s">
        <v>14</v>
      </c>
      <c r="G881" s="41">
        <v>43466</v>
      </c>
      <c r="H881" s="42" t="s">
        <v>12754</v>
      </c>
      <c r="I881" s="29" t="s">
        <v>12733</v>
      </c>
      <c r="J881" s="29" t="s">
        <v>6296</v>
      </c>
      <c r="K881" s="30" t="s">
        <v>12734</v>
      </c>
      <c r="L881" s="28" t="s">
        <v>8286</v>
      </c>
      <c r="M881" s="33"/>
      <c r="N881" s="28"/>
      <c r="O881" s="3"/>
      <c r="P881" s="3"/>
      <c r="Q881" s="28"/>
    </row>
    <row r="882" spans="2:17" ht="26" hidden="1" x14ac:dyDescent="0.3">
      <c r="B882" s="11" t="s">
        <v>11772</v>
      </c>
      <c r="C882" s="36">
        <v>43377</v>
      </c>
      <c r="D882" s="30" t="s">
        <v>11918</v>
      </c>
      <c r="E882" s="29" t="s">
        <v>11919</v>
      </c>
      <c r="F882" s="29" t="s">
        <v>14</v>
      </c>
      <c r="G882" s="41">
        <v>43466</v>
      </c>
      <c r="H882" s="42" t="s">
        <v>12755</v>
      </c>
      <c r="I882" s="29" t="s">
        <v>12733</v>
      </c>
      <c r="J882" s="29" t="s">
        <v>6296</v>
      </c>
      <c r="K882" s="30" t="s">
        <v>12734</v>
      </c>
      <c r="L882" s="28" t="s">
        <v>8286</v>
      </c>
      <c r="M882" s="33"/>
      <c r="N882" s="28"/>
      <c r="O882" s="3"/>
      <c r="P882" s="3"/>
      <c r="Q882" s="28"/>
    </row>
    <row r="883" spans="2:17" ht="26" hidden="1" x14ac:dyDescent="0.3">
      <c r="B883" s="11" t="s">
        <v>11773</v>
      </c>
      <c r="C883" s="36">
        <v>43377</v>
      </c>
      <c r="D883" s="30" t="s">
        <v>11920</v>
      </c>
      <c r="E883" s="29" t="s">
        <v>11921</v>
      </c>
      <c r="F883" s="29" t="s">
        <v>14</v>
      </c>
      <c r="G883" s="41">
        <v>43466</v>
      </c>
      <c r="H883" s="42" t="s">
        <v>12756</v>
      </c>
      <c r="I883" s="29" t="s">
        <v>12733</v>
      </c>
      <c r="J883" s="29" t="s">
        <v>6296</v>
      </c>
      <c r="K883" s="30" t="s">
        <v>12734</v>
      </c>
      <c r="L883" s="28" t="s">
        <v>8286</v>
      </c>
      <c r="M883" s="33"/>
      <c r="N883" s="28"/>
      <c r="O883" s="3"/>
      <c r="P883" s="3"/>
      <c r="Q883" s="28"/>
    </row>
    <row r="884" spans="2:17" ht="26" hidden="1" x14ac:dyDescent="0.3">
      <c r="B884" s="11" t="s">
        <v>11774</v>
      </c>
      <c r="C884" s="36">
        <v>43377</v>
      </c>
      <c r="D884" s="30" t="s">
        <v>11922</v>
      </c>
      <c r="E884" s="29" t="s">
        <v>11923</v>
      </c>
      <c r="F884" s="29" t="s">
        <v>14</v>
      </c>
      <c r="G884" s="41">
        <v>43466</v>
      </c>
      <c r="H884" s="42" t="s">
        <v>12757</v>
      </c>
      <c r="I884" s="29" t="s">
        <v>12733</v>
      </c>
      <c r="J884" s="29" t="s">
        <v>6296</v>
      </c>
      <c r="K884" s="30" t="s">
        <v>12734</v>
      </c>
      <c r="L884" s="28" t="s">
        <v>8286</v>
      </c>
      <c r="M884" s="33"/>
      <c r="N884" s="28"/>
      <c r="O884" s="3"/>
      <c r="P884" s="3"/>
      <c r="Q884" s="28"/>
    </row>
    <row r="885" spans="2:17" ht="26" hidden="1" x14ac:dyDescent="0.3">
      <c r="B885" s="11" t="s">
        <v>11775</v>
      </c>
      <c r="C885" s="36">
        <v>43377</v>
      </c>
      <c r="D885" s="30" t="s">
        <v>11922</v>
      </c>
      <c r="E885" s="29" t="s">
        <v>11923</v>
      </c>
      <c r="F885" s="29" t="s">
        <v>14</v>
      </c>
      <c r="G885" s="41">
        <v>43466</v>
      </c>
      <c r="H885" s="42" t="s">
        <v>12758</v>
      </c>
      <c r="I885" s="29" t="s">
        <v>12733</v>
      </c>
      <c r="J885" s="29" t="s">
        <v>6296</v>
      </c>
      <c r="K885" s="30" t="s">
        <v>12734</v>
      </c>
      <c r="L885" s="28" t="s">
        <v>8286</v>
      </c>
      <c r="M885" s="33"/>
      <c r="N885" s="28"/>
      <c r="O885" s="3"/>
      <c r="P885" s="3"/>
      <c r="Q885" s="28"/>
    </row>
    <row r="886" spans="2:17" ht="26" hidden="1" x14ac:dyDescent="0.3">
      <c r="B886" s="11" t="s">
        <v>11776</v>
      </c>
      <c r="C886" s="36">
        <v>43377</v>
      </c>
      <c r="D886" s="30" t="s">
        <v>11922</v>
      </c>
      <c r="E886" s="29" t="s">
        <v>11923</v>
      </c>
      <c r="F886" s="29" t="s">
        <v>14</v>
      </c>
      <c r="G886" s="41">
        <v>43466</v>
      </c>
      <c r="H886" s="42" t="s">
        <v>12759</v>
      </c>
      <c r="I886" s="29" t="s">
        <v>12733</v>
      </c>
      <c r="J886" s="29" t="s">
        <v>6296</v>
      </c>
      <c r="K886" s="30" t="s">
        <v>12734</v>
      </c>
      <c r="L886" s="28" t="s">
        <v>8286</v>
      </c>
      <c r="M886" s="33"/>
      <c r="N886" s="28"/>
      <c r="O886" s="3"/>
      <c r="P886" s="3"/>
      <c r="Q886" s="28"/>
    </row>
    <row r="887" spans="2:17" ht="26" hidden="1" x14ac:dyDescent="0.3">
      <c r="B887" s="11" t="s">
        <v>11777</v>
      </c>
      <c r="C887" s="36">
        <v>43377</v>
      </c>
      <c r="D887" s="30" t="s">
        <v>11924</v>
      </c>
      <c r="E887" s="29" t="s">
        <v>11925</v>
      </c>
      <c r="F887" s="29" t="s">
        <v>14</v>
      </c>
      <c r="G887" s="41">
        <v>43466</v>
      </c>
      <c r="H887" s="42" t="s">
        <v>12760</v>
      </c>
      <c r="I887" s="29" t="s">
        <v>12733</v>
      </c>
      <c r="J887" s="29" t="s">
        <v>6296</v>
      </c>
      <c r="K887" s="30" t="s">
        <v>12734</v>
      </c>
      <c r="L887" s="28" t="s">
        <v>8286</v>
      </c>
      <c r="M887" s="33"/>
      <c r="N887" s="28"/>
      <c r="O887" s="3"/>
      <c r="P887" s="3"/>
      <c r="Q887" s="28"/>
    </row>
    <row r="888" spans="2:17" ht="26" hidden="1" x14ac:dyDescent="0.3">
      <c r="B888" s="11" t="s">
        <v>11778</v>
      </c>
      <c r="C888" s="36">
        <v>43377</v>
      </c>
      <c r="D888" s="30" t="s">
        <v>11924</v>
      </c>
      <c r="E888" s="29" t="s">
        <v>11925</v>
      </c>
      <c r="F888" s="29" t="s">
        <v>14</v>
      </c>
      <c r="G888" s="41">
        <v>43466</v>
      </c>
      <c r="H888" s="42" t="s">
        <v>12761</v>
      </c>
      <c r="I888" s="29" t="s">
        <v>12733</v>
      </c>
      <c r="J888" s="29" t="s">
        <v>6296</v>
      </c>
      <c r="K888" s="30" t="s">
        <v>12734</v>
      </c>
      <c r="L888" s="28" t="s">
        <v>8286</v>
      </c>
      <c r="M888" s="33"/>
      <c r="N888" s="28"/>
      <c r="O888" s="3"/>
      <c r="P888" s="3"/>
      <c r="Q888" s="28"/>
    </row>
    <row r="889" spans="2:17" ht="26" hidden="1" x14ac:dyDescent="0.3">
      <c r="B889" s="11" t="s">
        <v>11779</v>
      </c>
      <c r="C889" s="36">
        <v>43377</v>
      </c>
      <c r="D889" s="30" t="s">
        <v>11926</v>
      </c>
      <c r="E889" s="29" t="s">
        <v>11927</v>
      </c>
      <c r="F889" s="29" t="s">
        <v>14</v>
      </c>
      <c r="G889" s="41">
        <v>43466</v>
      </c>
      <c r="H889" s="42" t="s">
        <v>12762</v>
      </c>
      <c r="I889" s="29" t="s">
        <v>12733</v>
      </c>
      <c r="J889" s="29" t="s">
        <v>6296</v>
      </c>
      <c r="K889" s="30" t="s">
        <v>12734</v>
      </c>
      <c r="L889" s="28" t="s">
        <v>8286</v>
      </c>
      <c r="M889" s="33"/>
      <c r="N889" s="28"/>
      <c r="O889" s="3"/>
      <c r="P889" s="3"/>
      <c r="Q889" s="28"/>
    </row>
    <row r="890" spans="2:17" ht="26" hidden="1" x14ac:dyDescent="0.3">
      <c r="B890" s="11" t="s">
        <v>11780</v>
      </c>
      <c r="C890" s="36">
        <v>43377</v>
      </c>
      <c r="D890" s="30" t="s">
        <v>11928</v>
      </c>
      <c r="E890" s="29" t="s">
        <v>11929</v>
      </c>
      <c r="F890" s="29" t="s">
        <v>14</v>
      </c>
      <c r="G890" s="41">
        <v>43466</v>
      </c>
      <c r="H890" s="42" t="s">
        <v>12763</v>
      </c>
      <c r="I890" s="29" t="s">
        <v>12733</v>
      </c>
      <c r="J890" s="29" t="s">
        <v>6296</v>
      </c>
      <c r="K890" s="30" t="s">
        <v>12734</v>
      </c>
      <c r="L890" s="28" t="s">
        <v>8286</v>
      </c>
      <c r="M890" s="33"/>
      <c r="N890" s="28"/>
      <c r="O890" s="3"/>
      <c r="P890" s="3"/>
      <c r="Q890" s="28"/>
    </row>
    <row r="891" spans="2:17" ht="26" hidden="1" x14ac:dyDescent="0.3">
      <c r="B891" s="11" t="s">
        <v>11782</v>
      </c>
      <c r="C891" s="36">
        <v>43377</v>
      </c>
      <c r="D891" s="30" t="s">
        <v>11930</v>
      </c>
      <c r="E891" s="29" t="s">
        <v>11931</v>
      </c>
      <c r="F891" s="29" t="s">
        <v>14</v>
      </c>
      <c r="G891" s="41">
        <v>43466</v>
      </c>
      <c r="H891" s="42" t="s">
        <v>12764</v>
      </c>
      <c r="I891" s="29" t="s">
        <v>12733</v>
      </c>
      <c r="J891" s="29" t="s">
        <v>6296</v>
      </c>
      <c r="K891" s="30" t="s">
        <v>12734</v>
      </c>
      <c r="L891" s="28" t="s">
        <v>8286</v>
      </c>
      <c r="M891" s="33"/>
      <c r="N891" s="28"/>
      <c r="O891" s="3"/>
      <c r="P891" s="3"/>
      <c r="Q891" s="28"/>
    </row>
    <row r="892" spans="2:17" ht="26" hidden="1" x14ac:dyDescent="0.3">
      <c r="B892" s="11" t="s">
        <v>11784</v>
      </c>
      <c r="C892" s="36">
        <v>43377</v>
      </c>
      <c r="D892" s="30" t="s">
        <v>11932</v>
      </c>
      <c r="E892" s="29" t="s">
        <v>11933</v>
      </c>
      <c r="F892" s="29" t="s">
        <v>14</v>
      </c>
      <c r="G892" s="41">
        <v>43466</v>
      </c>
      <c r="H892" s="42" t="s">
        <v>12765</v>
      </c>
      <c r="I892" s="29" t="s">
        <v>12733</v>
      </c>
      <c r="J892" s="29" t="s">
        <v>6296</v>
      </c>
      <c r="K892" s="30" t="s">
        <v>12734</v>
      </c>
      <c r="L892" s="28" t="s">
        <v>8286</v>
      </c>
      <c r="M892" s="33"/>
      <c r="N892" s="28"/>
      <c r="O892" s="3"/>
      <c r="P892" s="3"/>
      <c r="Q892" s="28"/>
    </row>
    <row r="893" spans="2:17" ht="26" hidden="1" x14ac:dyDescent="0.3">
      <c r="B893" s="11" t="s">
        <v>11785</v>
      </c>
      <c r="C893" s="36">
        <v>43377</v>
      </c>
      <c r="D893" s="30" t="s">
        <v>11932</v>
      </c>
      <c r="E893" s="29" t="s">
        <v>11933</v>
      </c>
      <c r="F893" s="29" t="s">
        <v>14</v>
      </c>
      <c r="G893" s="41">
        <v>43466</v>
      </c>
      <c r="H893" s="42" t="s">
        <v>12766</v>
      </c>
      <c r="I893" s="29" t="s">
        <v>12733</v>
      </c>
      <c r="J893" s="29" t="s">
        <v>6296</v>
      </c>
      <c r="K893" s="30" t="s">
        <v>12734</v>
      </c>
      <c r="L893" s="28" t="s">
        <v>8286</v>
      </c>
      <c r="M893" s="33"/>
      <c r="N893" s="28"/>
      <c r="O893" s="3"/>
      <c r="P893" s="3"/>
      <c r="Q893" s="28"/>
    </row>
    <row r="894" spans="2:17" ht="26" hidden="1" x14ac:dyDescent="0.3">
      <c r="B894" s="11" t="s">
        <v>11786</v>
      </c>
      <c r="C894" s="36">
        <v>43377</v>
      </c>
      <c r="D894" s="30" t="s">
        <v>11934</v>
      </c>
      <c r="E894" s="29" t="s">
        <v>11935</v>
      </c>
      <c r="F894" s="29" t="s">
        <v>14</v>
      </c>
      <c r="G894" s="41">
        <v>43466</v>
      </c>
      <c r="H894" s="42" t="s">
        <v>12767</v>
      </c>
      <c r="I894" s="29" t="s">
        <v>12733</v>
      </c>
      <c r="J894" s="29" t="s">
        <v>6296</v>
      </c>
      <c r="K894" s="30" t="s">
        <v>12734</v>
      </c>
      <c r="L894" s="28" t="s">
        <v>8286</v>
      </c>
      <c r="M894" s="33"/>
      <c r="N894" s="28"/>
      <c r="O894" s="3"/>
      <c r="P894" s="3"/>
      <c r="Q894" s="28"/>
    </row>
    <row r="895" spans="2:17" ht="26" hidden="1" x14ac:dyDescent="0.3">
      <c r="B895" s="11" t="s">
        <v>11787</v>
      </c>
      <c r="C895" s="36">
        <v>43377</v>
      </c>
      <c r="D895" s="30" t="s">
        <v>11934</v>
      </c>
      <c r="E895" s="29" t="s">
        <v>11935</v>
      </c>
      <c r="F895" s="29" t="s">
        <v>14</v>
      </c>
      <c r="G895" s="41">
        <v>43466</v>
      </c>
      <c r="H895" s="42" t="s">
        <v>12768</v>
      </c>
      <c r="I895" s="29" t="s">
        <v>12733</v>
      </c>
      <c r="J895" s="29" t="s">
        <v>6296</v>
      </c>
      <c r="K895" s="30" t="s">
        <v>12734</v>
      </c>
      <c r="L895" s="28" t="s">
        <v>8286</v>
      </c>
      <c r="M895" s="33"/>
      <c r="N895" s="28"/>
      <c r="O895" s="3"/>
      <c r="P895" s="3"/>
      <c r="Q895" s="28"/>
    </row>
    <row r="896" spans="2:17" ht="26" hidden="1" x14ac:dyDescent="0.3">
      <c r="B896" s="11" t="s">
        <v>11790</v>
      </c>
      <c r="C896" s="36">
        <v>43377</v>
      </c>
      <c r="D896" s="30" t="s">
        <v>11940</v>
      </c>
      <c r="E896" s="29" t="s">
        <v>11941</v>
      </c>
      <c r="F896" s="29" t="s">
        <v>14</v>
      </c>
      <c r="G896" s="41">
        <v>43466</v>
      </c>
      <c r="H896" s="42" t="s">
        <v>12769</v>
      </c>
      <c r="I896" s="29" t="s">
        <v>12733</v>
      </c>
      <c r="J896" s="29" t="s">
        <v>6296</v>
      </c>
      <c r="K896" s="30" t="s">
        <v>12734</v>
      </c>
      <c r="L896" s="28" t="s">
        <v>8286</v>
      </c>
      <c r="M896" s="33"/>
      <c r="N896" s="28"/>
      <c r="O896" s="3"/>
      <c r="P896" s="3"/>
      <c r="Q896" s="28"/>
    </row>
    <row r="897" spans="2:17" ht="26" hidden="1" x14ac:dyDescent="0.3">
      <c r="B897" s="11" t="s">
        <v>11791</v>
      </c>
      <c r="C897" s="36">
        <v>43377</v>
      </c>
      <c r="D897" s="30" t="s">
        <v>11942</v>
      </c>
      <c r="E897" s="29" t="s">
        <v>11943</v>
      </c>
      <c r="F897" s="29" t="s">
        <v>14</v>
      </c>
      <c r="G897" s="41">
        <v>43466</v>
      </c>
      <c r="H897" s="42" t="s">
        <v>12770</v>
      </c>
      <c r="I897" s="29" t="s">
        <v>12733</v>
      </c>
      <c r="J897" s="29" t="s">
        <v>6296</v>
      </c>
      <c r="K897" s="30" t="s">
        <v>12734</v>
      </c>
      <c r="L897" s="28" t="s">
        <v>8286</v>
      </c>
      <c r="M897" s="33"/>
      <c r="N897" s="28"/>
      <c r="O897" s="3"/>
      <c r="P897" s="3"/>
      <c r="Q897" s="28"/>
    </row>
    <row r="898" spans="2:17" ht="26" hidden="1" x14ac:dyDescent="0.3">
      <c r="B898" s="11" t="s">
        <v>11793</v>
      </c>
      <c r="C898" s="36">
        <v>43377</v>
      </c>
      <c r="D898" s="30" t="s">
        <v>11942</v>
      </c>
      <c r="E898" s="29" t="s">
        <v>11943</v>
      </c>
      <c r="F898" s="29" t="s">
        <v>14</v>
      </c>
      <c r="G898" s="41">
        <v>43466</v>
      </c>
      <c r="H898" s="42" t="s">
        <v>12771</v>
      </c>
      <c r="I898" s="29" t="s">
        <v>12733</v>
      </c>
      <c r="J898" s="29" t="s">
        <v>6296</v>
      </c>
      <c r="K898" s="30" t="s">
        <v>12734</v>
      </c>
      <c r="L898" s="28" t="s">
        <v>8286</v>
      </c>
      <c r="M898" s="33"/>
      <c r="N898" s="28"/>
      <c r="O898" s="3"/>
      <c r="P898" s="3"/>
      <c r="Q898" s="28"/>
    </row>
    <row r="899" spans="2:17" ht="26" hidden="1" x14ac:dyDescent="0.3">
      <c r="B899" s="11" t="s">
        <v>11794</v>
      </c>
      <c r="C899" s="36">
        <v>43377</v>
      </c>
      <c r="D899" s="30" t="s">
        <v>11944</v>
      </c>
      <c r="E899" s="29" t="s">
        <v>11945</v>
      </c>
      <c r="F899" s="29" t="s">
        <v>14</v>
      </c>
      <c r="G899" s="41">
        <v>43466</v>
      </c>
      <c r="H899" s="42" t="s">
        <v>12772</v>
      </c>
      <c r="I899" s="29" t="s">
        <v>12733</v>
      </c>
      <c r="J899" s="29" t="s">
        <v>6296</v>
      </c>
      <c r="K899" s="30" t="s">
        <v>12734</v>
      </c>
      <c r="L899" s="28" t="s">
        <v>8286</v>
      </c>
      <c r="M899" s="33"/>
      <c r="N899" s="28"/>
      <c r="O899" s="3"/>
      <c r="P899" s="3"/>
      <c r="Q899" s="28"/>
    </row>
    <row r="900" spans="2:17" ht="26" hidden="1" x14ac:dyDescent="0.3">
      <c r="B900" s="11" t="s">
        <v>11795</v>
      </c>
      <c r="C900" s="36">
        <v>43377</v>
      </c>
      <c r="D900" s="30" t="s">
        <v>11944</v>
      </c>
      <c r="E900" s="29" t="s">
        <v>11945</v>
      </c>
      <c r="F900" s="29" t="s">
        <v>14</v>
      </c>
      <c r="G900" s="41">
        <v>43466</v>
      </c>
      <c r="H900" s="42" t="s">
        <v>12773</v>
      </c>
      <c r="I900" s="29" t="s">
        <v>12733</v>
      </c>
      <c r="J900" s="29" t="s">
        <v>6296</v>
      </c>
      <c r="K900" s="30" t="s">
        <v>12734</v>
      </c>
      <c r="L900" s="28" t="s">
        <v>8286</v>
      </c>
      <c r="M900" s="33"/>
      <c r="N900" s="28"/>
      <c r="O900" s="3"/>
      <c r="P900" s="3"/>
      <c r="Q900" s="28"/>
    </row>
    <row r="901" spans="2:17" ht="26" hidden="1" x14ac:dyDescent="0.3">
      <c r="B901" s="11" t="s">
        <v>11796</v>
      </c>
      <c r="C901" s="36">
        <v>43377</v>
      </c>
      <c r="D901" s="30" t="s">
        <v>11946</v>
      </c>
      <c r="E901" s="29" t="s">
        <v>11947</v>
      </c>
      <c r="F901" s="29" t="s">
        <v>14</v>
      </c>
      <c r="G901" s="41">
        <v>43466</v>
      </c>
      <c r="H901" s="42" t="s">
        <v>12774</v>
      </c>
      <c r="I901" s="29" t="s">
        <v>12733</v>
      </c>
      <c r="J901" s="29" t="s">
        <v>6296</v>
      </c>
      <c r="K901" s="30" t="s">
        <v>12734</v>
      </c>
      <c r="L901" s="28" t="s">
        <v>8286</v>
      </c>
      <c r="M901" s="33"/>
      <c r="N901" s="28"/>
      <c r="O901" s="3"/>
      <c r="P901" s="3"/>
      <c r="Q901" s="28"/>
    </row>
    <row r="902" spans="2:17" ht="26" hidden="1" x14ac:dyDescent="0.3">
      <c r="B902" s="11" t="s">
        <v>11797</v>
      </c>
      <c r="C902" s="36">
        <v>43377</v>
      </c>
      <c r="D902" s="30" t="s">
        <v>11948</v>
      </c>
      <c r="E902" s="29" t="s">
        <v>11949</v>
      </c>
      <c r="F902" s="29" t="s">
        <v>14</v>
      </c>
      <c r="G902" s="41">
        <v>43466</v>
      </c>
      <c r="H902" s="42" t="s">
        <v>12775</v>
      </c>
      <c r="I902" s="29" t="s">
        <v>12733</v>
      </c>
      <c r="J902" s="29" t="s">
        <v>6296</v>
      </c>
      <c r="K902" s="30" t="s">
        <v>12734</v>
      </c>
      <c r="L902" s="28" t="s">
        <v>8286</v>
      </c>
      <c r="M902" s="33"/>
      <c r="N902" s="28"/>
      <c r="O902" s="3"/>
      <c r="P902" s="3"/>
      <c r="Q902" s="28"/>
    </row>
    <row r="903" spans="2:17" ht="26" hidden="1" x14ac:dyDescent="0.3">
      <c r="B903" s="11" t="s">
        <v>11798</v>
      </c>
      <c r="C903" s="36">
        <v>43377</v>
      </c>
      <c r="D903" s="30" t="s">
        <v>11950</v>
      </c>
      <c r="E903" s="29" t="s">
        <v>11951</v>
      </c>
      <c r="F903" s="29" t="s">
        <v>14</v>
      </c>
      <c r="G903" s="41">
        <v>43466</v>
      </c>
      <c r="H903" s="42" t="s">
        <v>12776</v>
      </c>
      <c r="I903" s="29" t="s">
        <v>12733</v>
      </c>
      <c r="J903" s="29" t="s">
        <v>6296</v>
      </c>
      <c r="K903" s="30" t="s">
        <v>12734</v>
      </c>
      <c r="L903" s="28" t="s">
        <v>8286</v>
      </c>
      <c r="M903" s="33"/>
      <c r="N903" s="28"/>
      <c r="O903" s="3"/>
      <c r="P903" s="3"/>
      <c r="Q903" s="28"/>
    </row>
    <row r="904" spans="2:17" ht="26" hidden="1" x14ac:dyDescent="0.3">
      <c r="B904" s="11" t="s">
        <v>11799</v>
      </c>
      <c r="C904" s="36">
        <v>43377</v>
      </c>
      <c r="D904" s="30" t="s">
        <v>11950</v>
      </c>
      <c r="E904" s="29" t="s">
        <v>11951</v>
      </c>
      <c r="F904" s="29" t="s">
        <v>14</v>
      </c>
      <c r="G904" s="41">
        <v>43466</v>
      </c>
      <c r="H904" s="42" t="s">
        <v>12777</v>
      </c>
      <c r="I904" s="29" t="s">
        <v>12733</v>
      </c>
      <c r="J904" s="29" t="s">
        <v>6296</v>
      </c>
      <c r="K904" s="30" t="s">
        <v>12734</v>
      </c>
      <c r="L904" s="28" t="s">
        <v>8286</v>
      </c>
      <c r="M904" s="33"/>
      <c r="N904" s="28"/>
      <c r="O904" s="3"/>
      <c r="P904" s="3"/>
      <c r="Q904" s="28"/>
    </row>
    <row r="905" spans="2:17" ht="26" hidden="1" x14ac:dyDescent="0.3">
      <c r="B905" s="11" t="s">
        <v>11800</v>
      </c>
      <c r="C905" s="36">
        <v>43377</v>
      </c>
      <c r="D905" s="30" t="s">
        <v>11950</v>
      </c>
      <c r="E905" s="29" t="s">
        <v>11951</v>
      </c>
      <c r="F905" s="29" t="s">
        <v>14</v>
      </c>
      <c r="G905" s="41">
        <v>43466</v>
      </c>
      <c r="H905" s="42" t="s">
        <v>12778</v>
      </c>
      <c r="I905" s="29" t="s">
        <v>12733</v>
      </c>
      <c r="J905" s="29" t="s">
        <v>6296</v>
      </c>
      <c r="K905" s="30" t="s">
        <v>12734</v>
      </c>
      <c r="L905" s="28" t="s">
        <v>8286</v>
      </c>
      <c r="M905" s="33"/>
      <c r="N905" s="28"/>
      <c r="O905" s="3"/>
      <c r="P905" s="3"/>
      <c r="Q905" s="28"/>
    </row>
    <row r="906" spans="2:17" ht="26" hidden="1" x14ac:dyDescent="0.3">
      <c r="B906" s="11" t="s">
        <v>11801</v>
      </c>
      <c r="C906" s="36">
        <v>43377</v>
      </c>
      <c r="D906" s="30" t="s">
        <v>11950</v>
      </c>
      <c r="E906" s="29" t="s">
        <v>11951</v>
      </c>
      <c r="F906" s="29" t="s">
        <v>14</v>
      </c>
      <c r="G906" s="41">
        <v>43466</v>
      </c>
      <c r="H906" s="42" t="s">
        <v>12779</v>
      </c>
      <c r="I906" s="29" t="s">
        <v>12733</v>
      </c>
      <c r="J906" s="29" t="s">
        <v>6296</v>
      </c>
      <c r="K906" s="30" t="s">
        <v>12734</v>
      </c>
      <c r="L906" s="28" t="s">
        <v>8286</v>
      </c>
      <c r="M906" s="33"/>
      <c r="N906" s="28"/>
      <c r="O906" s="3"/>
      <c r="P906" s="3"/>
      <c r="Q906" s="28"/>
    </row>
    <row r="907" spans="2:17" ht="26" hidden="1" x14ac:dyDescent="0.3">
      <c r="B907" s="11" t="s">
        <v>11803</v>
      </c>
      <c r="C907" s="36">
        <v>43377</v>
      </c>
      <c r="D907" s="30" t="s">
        <v>11952</v>
      </c>
      <c r="E907" s="29" t="s">
        <v>11953</v>
      </c>
      <c r="F907" s="29" t="s">
        <v>14</v>
      </c>
      <c r="G907" s="41">
        <v>43466</v>
      </c>
      <c r="H907" s="42" t="s">
        <v>12780</v>
      </c>
      <c r="I907" s="29" t="s">
        <v>12733</v>
      </c>
      <c r="J907" s="29" t="s">
        <v>6296</v>
      </c>
      <c r="K907" s="30" t="s">
        <v>12734</v>
      </c>
      <c r="L907" s="28" t="s">
        <v>8286</v>
      </c>
      <c r="M907" s="33"/>
      <c r="N907" s="28"/>
      <c r="O907" s="3"/>
      <c r="P907" s="3"/>
      <c r="Q907" s="28"/>
    </row>
    <row r="908" spans="2:17" ht="26" hidden="1" x14ac:dyDescent="0.3">
      <c r="B908" s="11" t="s">
        <v>11804</v>
      </c>
      <c r="C908" s="36">
        <v>43377</v>
      </c>
      <c r="D908" s="30" t="s">
        <v>11954</v>
      </c>
      <c r="E908" s="29" t="s">
        <v>11955</v>
      </c>
      <c r="F908" s="29" t="s">
        <v>14</v>
      </c>
      <c r="G908" s="41">
        <v>43466</v>
      </c>
      <c r="H908" s="42" t="s">
        <v>12781</v>
      </c>
      <c r="I908" s="29" t="s">
        <v>12733</v>
      </c>
      <c r="J908" s="29" t="s">
        <v>6296</v>
      </c>
      <c r="K908" s="30" t="s">
        <v>12734</v>
      </c>
      <c r="L908" s="28" t="s">
        <v>8286</v>
      </c>
      <c r="M908" s="33"/>
      <c r="N908" s="28"/>
      <c r="O908" s="3"/>
      <c r="P908" s="3"/>
      <c r="Q908" s="28"/>
    </row>
    <row r="909" spans="2:17" ht="26" hidden="1" x14ac:dyDescent="0.3">
      <c r="B909" s="11" t="s">
        <v>11805</v>
      </c>
      <c r="C909" s="36">
        <v>43377</v>
      </c>
      <c r="D909" s="30" t="s">
        <v>11956</v>
      </c>
      <c r="E909" s="29" t="s">
        <v>11957</v>
      </c>
      <c r="F909" s="29" t="s">
        <v>14</v>
      </c>
      <c r="G909" s="41">
        <v>43466</v>
      </c>
      <c r="H909" s="42" t="s">
        <v>12782</v>
      </c>
      <c r="I909" s="29" t="s">
        <v>12733</v>
      </c>
      <c r="J909" s="29" t="s">
        <v>6296</v>
      </c>
      <c r="K909" s="30" t="s">
        <v>12734</v>
      </c>
      <c r="L909" s="28" t="s">
        <v>8286</v>
      </c>
      <c r="M909" s="33"/>
      <c r="N909" s="28"/>
      <c r="O909" s="3"/>
      <c r="P909" s="3"/>
      <c r="Q909" s="28"/>
    </row>
    <row r="910" spans="2:17" ht="26" hidden="1" x14ac:dyDescent="0.3">
      <c r="B910" s="11" t="s">
        <v>11806</v>
      </c>
      <c r="C910" s="36">
        <v>43377</v>
      </c>
      <c r="D910" s="30" t="s">
        <v>11956</v>
      </c>
      <c r="E910" s="29" t="s">
        <v>11957</v>
      </c>
      <c r="F910" s="29" t="s">
        <v>14</v>
      </c>
      <c r="G910" s="41">
        <v>43466</v>
      </c>
      <c r="H910" s="42" t="s">
        <v>12783</v>
      </c>
      <c r="I910" s="29" t="s">
        <v>12733</v>
      </c>
      <c r="J910" s="29" t="s">
        <v>6296</v>
      </c>
      <c r="K910" s="30" t="s">
        <v>12734</v>
      </c>
      <c r="L910" s="28" t="s">
        <v>8286</v>
      </c>
      <c r="M910" s="33"/>
      <c r="N910" s="28"/>
      <c r="O910" s="3"/>
      <c r="P910" s="3"/>
      <c r="Q910" s="28"/>
    </row>
    <row r="911" spans="2:17" ht="26" hidden="1" x14ac:dyDescent="0.3">
      <c r="B911" s="11" t="s">
        <v>11808</v>
      </c>
      <c r="C911" s="36">
        <v>43377</v>
      </c>
      <c r="D911" s="30" t="s">
        <v>11958</v>
      </c>
      <c r="E911" s="29" t="s">
        <v>11959</v>
      </c>
      <c r="F911" s="29" t="s">
        <v>14</v>
      </c>
      <c r="G911" s="41">
        <v>43466</v>
      </c>
      <c r="H911" s="42" t="s">
        <v>12784</v>
      </c>
      <c r="I911" s="29" t="s">
        <v>12733</v>
      </c>
      <c r="J911" s="29" t="s">
        <v>6296</v>
      </c>
      <c r="K911" s="30" t="s">
        <v>12734</v>
      </c>
      <c r="L911" s="28" t="s">
        <v>8286</v>
      </c>
      <c r="M911" s="33"/>
      <c r="N911" s="28"/>
      <c r="O911" s="3"/>
      <c r="P911" s="3"/>
      <c r="Q911" s="28"/>
    </row>
    <row r="912" spans="2:17" ht="26" hidden="1" x14ac:dyDescent="0.3">
      <c r="B912" s="11" t="s">
        <v>11809</v>
      </c>
      <c r="C912" s="36">
        <v>43377</v>
      </c>
      <c r="D912" s="30" t="s">
        <v>11960</v>
      </c>
      <c r="E912" s="29" t="s">
        <v>11961</v>
      </c>
      <c r="F912" s="29" t="s">
        <v>14</v>
      </c>
      <c r="G912" s="41">
        <v>43466</v>
      </c>
      <c r="H912" s="42" t="s">
        <v>12785</v>
      </c>
      <c r="I912" s="29" t="s">
        <v>12733</v>
      </c>
      <c r="J912" s="29" t="s">
        <v>6296</v>
      </c>
      <c r="K912" s="30" t="s">
        <v>12734</v>
      </c>
      <c r="L912" s="28" t="s">
        <v>8286</v>
      </c>
      <c r="M912" s="33"/>
      <c r="N912" s="28"/>
      <c r="O912" s="3"/>
      <c r="P912" s="3"/>
      <c r="Q912" s="28"/>
    </row>
    <row r="913" spans="2:17" ht="26" hidden="1" x14ac:dyDescent="0.3">
      <c r="B913" s="11" t="s">
        <v>11810</v>
      </c>
      <c r="C913" s="36">
        <v>43377</v>
      </c>
      <c r="D913" s="30" t="s">
        <v>11960</v>
      </c>
      <c r="E913" s="29" t="s">
        <v>11961</v>
      </c>
      <c r="F913" s="29" t="s">
        <v>14</v>
      </c>
      <c r="G913" s="41">
        <v>43466</v>
      </c>
      <c r="H913" s="42" t="s">
        <v>12786</v>
      </c>
      <c r="I913" s="29" t="s">
        <v>12733</v>
      </c>
      <c r="J913" s="29" t="s">
        <v>6296</v>
      </c>
      <c r="K913" s="30" t="s">
        <v>12734</v>
      </c>
      <c r="L913" s="28" t="s">
        <v>8286</v>
      </c>
      <c r="M913" s="33"/>
      <c r="N913" s="28"/>
      <c r="O913" s="3"/>
      <c r="P913" s="3"/>
      <c r="Q913" s="28"/>
    </row>
    <row r="914" spans="2:17" ht="26" hidden="1" x14ac:dyDescent="0.3">
      <c r="B914" s="11" t="s">
        <v>11812</v>
      </c>
      <c r="C914" s="36">
        <v>43377</v>
      </c>
      <c r="D914" s="30" t="s">
        <v>11962</v>
      </c>
      <c r="E914" s="29" t="s">
        <v>11963</v>
      </c>
      <c r="F914" s="29" t="s">
        <v>14</v>
      </c>
      <c r="G914" s="41">
        <v>43466</v>
      </c>
      <c r="H914" s="42" t="s">
        <v>12787</v>
      </c>
      <c r="I914" s="29" t="s">
        <v>12733</v>
      </c>
      <c r="J914" s="29" t="s">
        <v>6296</v>
      </c>
      <c r="K914" s="30" t="s">
        <v>12734</v>
      </c>
      <c r="L914" s="28" t="s">
        <v>8286</v>
      </c>
      <c r="M914" s="33"/>
      <c r="N914" s="28"/>
      <c r="O914" s="3"/>
      <c r="P914" s="3"/>
      <c r="Q914" s="28"/>
    </row>
    <row r="915" spans="2:17" ht="26" hidden="1" x14ac:dyDescent="0.3">
      <c r="B915" s="11" t="s">
        <v>11815</v>
      </c>
      <c r="C915" s="36">
        <v>43377</v>
      </c>
      <c r="D915" s="30" t="s">
        <v>11966</v>
      </c>
      <c r="E915" s="29" t="s">
        <v>11967</v>
      </c>
      <c r="F915" s="29" t="s">
        <v>14</v>
      </c>
      <c r="G915" s="41">
        <v>43466</v>
      </c>
      <c r="H915" s="42" t="s">
        <v>12788</v>
      </c>
      <c r="I915" s="29" t="s">
        <v>12733</v>
      </c>
      <c r="J915" s="29" t="s">
        <v>6296</v>
      </c>
      <c r="K915" s="30" t="s">
        <v>12734</v>
      </c>
      <c r="L915" s="28" t="s">
        <v>8286</v>
      </c>
      <c r="M915" s="33"/>
      <c r="N915" s="28"/>
      <c r="O915" s="3"/>
      <c r="P915" s="3"/>
      <c r="Q915" s="28"/>
    </row>
    <row r="916" spans="2:17" ht="26" hidden="1" x14ac:dyDescent="0.3">
      <c r="B916" s="11" t="s">
        <v>11817</v>
      </c>
      <c r="C916" s="36">
        <v>43377</v>
      </c>
      <c r="D916" s="30" t="s">
        <v>11968</v>
      </c>
      <c r="E916" s="29" t="s">
        <v>11969</v>
      </c>
      <c r="F916" s="29" t="s">
        <v>14</v>
      </c>
      <c r="G916" s="41">
        <v>43466</v>
      </c>
      <c r="H916" s="42" t="s">
        <v>12789</v>
      </c>
      <c r="I916" s="29" t="s">
        <v>12733</v>
      </c>
      <c r="J916" s="29" t="s">
        <v>6296</v>
      </c>
      <c r="K916" s="30" t="s">
        <v>12734</v>
      </c>
      <c r="L916" s="28" t="s">
        <v>8286</v>
      </c>
      <c r="M916" s="33"/>
      <c r="N916" s="28"/>
      <c r="O916" s="3"/>
      <c r="P916" s="3"/>
      <c r="Q916" s="28"/>
    </row>
    <row r="917" spans="2:17" ht="26" hidden="1" x14ac:dyDescent="0.3">
      <c r="B917" s="11" t="s">
        <v>11818</v>
      </c>
      <c r="C917" s="36">
        <v>43377</v>
      </c>
      <c r="D917" s="30" t="s">
        <v>11970</v>
      </c>
      <c r="E917" s="29" t="s">
        <v>11971</v>
      </c>
      <c r="F917" s="29" t="s">
        <v>14</v>
      </c>
      <c r="G917" s="41">
        <v>43466</v>
      </c>
      <c r="H917" s="42" t="s">
        <v>12790</v>
      </c>
      <c r="I917" s="29" t="s">
        <v>12733</v>
      </c>
      <c r="J917" s="29" t="s">
        <v>6296</v>
      </c>
      <c r="K917" s="30" t="s">
        <v>12734</v>
      </c>
      <c r="L917" s="28" t="s">
        <v>8286</v>
      </c>
      <c r="M917" s="33"/>
      <c r="N917" s="28"/>
      <c r="O917" s="3"/>
      <c r="P917" s="3"/>
      <c r="Q917" s="28"/>
    </row>
    <row r="918" spans="2:17" ht="26" hidden="1" x14ac:dyDescent="0.3">
      <c r="B918" s="11" t="s">
        <v>11819</v>
      </c>
      <c r="C918" s="36">
        <v>43377</v>
      </c>
      <c r="D918" s="30" t="s">
        <v>11970</v>
      </c>
      <c r="E918" s="29" t="s">
        <v>11971</v>
      </c>
      <c r="F918" s="29" t="s">
        <v>14</v>
      </c>
      <c r="G918" s="41">
        <v>43466</v>
      </c>
      <c r="H918" s="42" t="s">
        <v>12791</v>
      </c>
      <c r="I918" s="29" t="s">
        <v>12733</v>
      </c>
      <c r="J918" s="29" t="s">
        <v>6296</v>
      </c>
      <c r="K918" s="30" t="s">
        <v>12734</v>
      </c>
      <c r="L918" s="28" t="s">
        <v>8286</v>
      </c>
      <c r="M918" s="33"/>
      <c r="N918" s="28"/>
      <c r="O918" s="3"/>
      <c r="P918" s="3"/>
      <c r="Q918" s="28"/>
    </row>
    <row r="919" spans="2:17" ht="26" hidden="1" x14ac:dyDescent="0.3">
      <c r="B919" s="11" t="s">
        <v>11821</v>
      </c>
      <c r="C919" s="36">
        <v>43377</v>
      </c>
      <c r="D919" s="30" t="s">
        <v>11972</v>
      </c>
      <c r="E919" s="29" t="s">
        <v>11973</v>
      </c>
      <c r="F919" s="29" t="s">
        <v>14</v>
      </c>
      <c r="G919" s="41">
        <v>43466</v>
      </c>
      <c r="H919" s="42" t="s">
        <v>12792</v>
      </c>
      <c r="I919" s="29" t="s">
        <v>12733</v>
      </c>
      <c r="J919" s="29" t="s">
        <v>6296</v>
      </c>
      <c r="K919" s="30" t="s">
        <v>12734</v>
      </c>
      <c r="L919" s="28" t="s">
        <v>8286</v>
      </c>
      <c r="M919" s="33"/>
      <c r="N919" s="28"/>
      <c r="O919" s="3"/>
      <c r="P919" s="3"/>
      <c r="Q919" s="28"/>
    </row>
    <row r="920" spans="2:17" ht="26" hidden="1" x14ac:dyDescent="0.3">
      <c r="B920" s="11" t="s">
        <v>11822</v>
      </c>
      <c r="C920" s="36">
        <v>43377</v>
      </c>
      <c r="D920" s="30" t="s">
        <v>11974</v>
      </c>
      <c r="E920" s="29" t="s">
        <v>11975</v>
      </c>
      <c r="F920" s="29" t="s">
        <v>14</v>
      </c>
      <c r="G920" s="41">
        <v>43466</v>
      </c>
      <c r="H920" s="42" t="s">
        <v>12793</v>
      </c>
      <c r="I920" s="29" t="s">
        <v>12733</v>
      </c>
      <c r="J920" s="29" t="s">
        <v>6296</v>
      </c>
      <c r="K920" s="30" t="s">
        <v>12734</v>
      </c>
      <c r="L920" s="28" t="s">
        <v>8286</v>
      </c>
      <c r="M920" s="33"/>
      <c r="N920" s="28"/>
      <c r="O920" s="3"/>
      <c r="P920" s="3"/>
      <c r="Q920" s="28"/>
    </row>
    <row r="921" spans="2:17" ht="26" hidden="1" x14ac:dyDescent="0.3">
      <c r="B921" s="11" t="s">
        <v>11824</v>
      </c>
      <c r="C921" s="36">
        <v>43377</v>
      </c>
      <c r="D921" s="30" t="s">
        <v>11978</v>
      </c>
      <c r="E921" s="29" t="s">
        <v>11979</v>
      </c>
      <c r="F921" s="29" t="s">
        <v>14</v>
      </c>
      <c r="G921" s="41">
        <v>43466</v>
      </c>
      <c r="H921" s="42" t="s">
        <v>12794</v>
      </c>
      <c r="I921" s="29" t="s">
        <v>12733</v>
      </c>
      <c r="J921" s="29" t="s">
        <v>6296</v>
      </c>
      <c r="K921" s="30" t="s">
        <v>12734</v>
      </c>
      <c r="L921" s="28" t="s">
        <v>8286</v>
      </c>
      <c r="M921" s="33"/>
      <c r="N921" s="28"/>
      <c r="O921" s="3"/>
      <c r="P921" s="3"/>
      <c r="Q921" s="28"/>
    </row>
    <row r="922" spans="2:17" ht="26" hidden="1" x14ac:dyDescent="0.3">
      <c r="B922" s="11" t="s">
        <v>11826</v>
      </c>
      <c r="C922" s="36">
        <v>43377</v>
      </c>
      <c r="D922" s="30" t="s">
        <v>11980</v>
      </c>
      <c r="E922" s="29" t="s">
        <v>11981</v>
      </c>
      <c r="F922" s="29" t="s">
        <v>14</v>
      </c>
      <c r="G922" s="41">
        <v>43466</v>
      </c>
      <c r="H922" s="42" t="s">
        <v>12795</v>
      </c>
      <c r="I922" s="29" t="s">
        <v>12733</v>
      </c>
      <c r="J922" s="29" t="s">
        <v>6296</v>
      </c>
      <c r="K922" s="30" t="s">
        <v>12734</v>
      </c>
      <c r="L922" s="28" t="s">
        <v>8286</v>
      </c>
      <c r="M922" s="33"/>
      <c r="N922" s="28"/>
      <c r="O922" s="3"/>
      <c r="P922" s="3"/>
      <c r="Q922" s="28"/>
    </row>
    <row r="923" spans="2:17" ht="26" hidden="1" x14ac:dyDescent="0.3">
      <c r="B923" s="11" t="s">
        <v>11827</v>
      </c>
      <c r="C923" s="36">
        <v>43377</v>
      </c>
      <c r="D923" s="30" t="s">
        <v>11982</v>
      </c>
      <c r="E923" s="29" t="s">
        <v>11983</v>
      </c>
      <c r="F923" s="29" t="s">
        <v>14</v>
      </c>
      <c r="G923" s="41">
        <v>43466</v>
      </c>
      <c r="H923" s="42" t="s">
        <v>12796</v>
      </c>
      <c r="I923" s="29" t="s">
        <v>12733</v>
      </c>
      <c r="J923" s="29" t="s">
        <v>6296</v>
      </c>
      <c r="K923" s="30" t="s">
        <v>12734</v>
      </c>
      <c r="L923" s="28" t="s">
        <v>8286</v>
      </c>
      <c r="M923" s="33"/>
      <c r="N923" s="28"/>
      <c r="O923" s="3"/>
      <c r="P923" s="3"/>
      <c r="Q923" s="28"/>
    </row>
    <row r="924" spans="2:17" ht="26" hidden="1" x14ac:dyDescent="0.3">
      <c r="B924" s="11" t="s">
        <v>11828</v>
      </c>
      <c r="C924" s="36">
        <v>43377</v>
      </c>
      <c r="D924" s="30" t="s">
        <v>11984</v>
      </c>
      <c r="E924" s="29" t="s">
        <v>11985</v>
      </c>
      <c r="F924" s="29" t="s">
        <v>14</v>
      </c>
      <c r="G924" s="41">
        <v>43466</v>
      </c>
      <c r="H924" s="42" t="s">
        <v>12797</v>
      </c>
      <c r="I924" s="29" t="s">
        <v>12733</v>
      </c>
      <c r="J924" s="29" t="s">
        <v>6296</v>
      </c>
      <c r="K924" s="30" t="s">
        <v>12734</v>
      </c>
      <c r="L924" s="28" t="s">
        <v>8286</v>
      </c>
      <c r="M924" s="33"/>
      <c r="N924" s="28"/>
      <c r="O924" s="3"/>
      <c r="P924" s="3"/>
      <c r="Q924" s="28"/>
    </row>
    <row r="925" spans="2:17" ht="26" hidden="1" x14ac:dyDescent="0.3">
      <c r="B925" s="11" t="s">
        <v>11829</v>
      </c>
      <c r="C925" s="36">
        <v>43377</v>
      </c>
      <c r="D925" s="30" t="s">
        <v>11984</v>
      </c>
      <c r="E925" s="29" t="s">
        <v>11985</v>
      </c>
      <c r="F925" s="29" t="s">
        <v>14</v>
      </c>
      <c r="G925" s="41">
        <v>43466</v>
      </c>
      <c r="H925" s="42" t="s">
        <v>12798</v>
      </c>
      <c r="I925" s="29" t="s">
        <v>12733</v>
      </c>
      <c r="J925" s="29" t="s">
        <v>6296</v>
      </c>
      <c r="K925" s="30" t="s">
        <v>12734</v>
      </c>
      <c r="L925" s="28" t="s">
        <v>8286</v>
      </c>
      <c r="M925" s="33"/>
      <c r="N925" s="28"/>
      <c r="O925" s="3"/>
      <c r="P925" s="3"/>
      <c r="Q925" s="28"/>
    </row>
    <row r="926" spans="2:17" ht="26" hidden="1" x14ac:dyDescent="0.3">
      <c r="B926" s="11" t="s">
        <v>11832</v>
      </c>
      <c r="C926" s="36">
        <v>43377</v>
      </c>
      <c r="D926" s="30" t="s">
        <v>9700</v>
      </c>
      <c r="E926" s="29" t="s">
        <v>9701</v>
      </c>
      <c r="F926" s="29" t="s">
        <v>14</v>
      </c>
      <c r="G926" s="41">
        <v>43466</v>
      </c>
      <c r="H926" s="42" t="s">
        <v>12799</v>
      </c>
      <c r="I926" s="29" t="s">
        <v>12733</v>
      </c>
      <c r="J926" s="29" t="s">
        <v>6296</v>
      </c>
      <c r="K926" s="30" t="s">
        <v>12734</v>
      </c>
      <c r="L926" s="28" t="s">
        <v>8286</v>
      </c>
      <c r="M926" s="33"/>
      <c r="N926" s="28"/>
      <c r="O926" s="3"/>
      <c r="P926" s="3"/>
      <c r="Q926" s="28"/>
    </row>
    <row r="927" spans="2:17" ht="26" hidden="1" x14ac:dyDescent="0.3">
      <c r="B927" s="11" t="s">
        <v>11835</v>
      </c>
      <c r="C927" s="36">
        <v>43377</v>
      </c>
      <c r="D927" s="30" t="s">
        <v>11992</v>
      </c>
      <c r="E927" s="29" t="s">
        <v>11993</v>
      </c>
      <c r="F927" s="29" t="s">
        <v>14</v>
      </c>
      <c r="G927" s="41">
        <v>43466</v>
      </c>
      <c r="H927" s="42" t="s">
        <v>12800</v>
      </c>
      <c r="I927" s="29" t="s">
        <v>12733</v>
      </c>
      <c r="J927" s="29" t="s">
        <v>6296</v>
      </c>
      <c r="K927" s="30" t="s">
        <v>12734</v>
      </c>
      <c r="L927" s="28" t="s">
        <v>8286</v>
      </c>
      <c r="M927" s="33"/>
      <c r="N927" s="28"/>
      <c r="O927" s="3"/>
      <c r="P927" s="3"/>
      <c r="Q927" s="28"/>
    </row>
    <row r="928" spans="2:17" ht="26" hidden="1" x14ac:dyDescent="0.3">
      <c r="B928" s="11" t="s">
        <v>11836</v>
      </c>
      <c r="C928" s="36">
        <v>43377</v>
      </c>
      <c r="D928" s="30" t="s">
        <v>11994</v>
      </c>
      <c r="E928" s="29" t="s">
        <v>11995</v>
      </c>
      <c r="F928" s="29" t="s">
        <v>14</v>
      </c>
      <c r="G928" s="41">
        <v>43466</v>
      </c>
      <c r="H928" s="42" t="s">
        <v>12801</v>
      </c>
      <c r="I928" s="29" t="s">
        <v>12733</v>
      </c>
      <c r="J928" s="29" t="s">
        <v>6296</v>
      </c>
      <c r="K928" s="30" t="s">
        <v>12734</v>
      </c>
      <c r="L928" s="28" t="s">
        <v>8286</v>
      </c>
      <c r="M928" s="33"/>
      <c r="N928" s="28"/>
      <c r="O928" s="3"/>
      <c r="P928" s="3"/>
      <c r="Q928" s="28"/>
    </row>
    <row r="929" spans="2:17" ht="26" hidden="1" x14ac:dyDescent="0.3">
      <c r="B929" s="11" t="s">
        <v>11837</v>
      </c>
      <c r="C929" s="36">
        <v>43377</v>
      </c>
      <c r="D929" s="30" t="s">
        <v>11994</v>
      </c>
      <c r="E929" s="29" t="s">
        <v>11995</v>
      </c>
      <c r="F929" s="29" t="s">
        <v>14</v>
      </c>
      <c r="G929" s="41">
        <v>43466</v>
      </c>
      <c r="H929" s="42" t="s">
        <v>12802</v>
      </c>
      <c r="I929" s="29" t="s">
        <v>12733</v>
      </c>
      <c r="J929" s="29" t="s">
        <v>6296</v>
      </c>
      <c r="K929" s="30" t="s">
        <v>12734</v>
      </c>
      <c r="L929" s="28" t="s">
        <v>8286</v>
      </c>
      <c r="M929" s="33"/>
      <c r="N929" s="28"/>
      <c r="O929" s="3"/>
      <c r="P929" s="3"/>
      <c r="Q929" s="28"/>
    </row>
    <row r="930" spans="2:17" ht="26" hidden="1" x14ac:dyDescent="0.3">
      <c r="B930" s="11" t="s">
        <v>11838</v>
      </c>
      <c r="C930" s="36">
        <v>43377</v>
      </c>
      <c r="D930" s="30" t="s">
        <v>11996</v>
      </c>
      <c r="E930" s="29" t="s">
        <v>11997</v>
      </c>
      <c r="F930" s="29" t="s">
        <v>14</v>
      </c>
      <c r="G930" s="41">
        <v>43466</v>
      </c>
      <c r="H930" s="42" t="s">
        <v>12803</v>
      </c>
      <c r="I930" s="29" t="s">
        <v>12733</v>
      </c>
      <c r="J930" s="29" t="s">
        <v>6296</v>
      </c>
      <c r="K930" s="30" t="s">
        <v>12734</v>
      </c>
      <c r="L930" s="28" t="s">
        <v>8286</v>
      </c>
      <c r="M930" s="33"/>
      <c r="N930" s="28"/>
      <c r="O930" s="3"/>
      <c r="P930" s="3"/>
      <c r="Q930" s="28"/>
    </row>
    <row r="931" spans="2:17" ht="26" hidden="1" x14ac:dyDescent="0.3">
      <c r="B931" s="11" t="s">
        <v>11839</v>
      </c>
      <c r="C931" s="36">
        <v>43377</v>
      </c>
      <c r="D931" s="30" t="s">
        <v>11996</v>
      </c>
      <c r="E931" s="29" t="s">
        <v>11997</v>
      </c>
      <c r="F931" s="29" t="s">
        <v>14</v>
      </c>
      <c r="G931" s="41">
        <v>43466</v>
      </c>
      <c r="H931" s="42" t="s">
        <v>12804</v>
      </c>
      <c r="I931" s="29" t="s">
        <v>12733</v>
      </c>
      <c r="J931" s="29" t="s">
        <v>6296</v>
      </c>
      <c r="K931" s="30" t="s">
        <v>12734</v>
      </c>
      <c r="L931" s="28" t="s">
        <v>8286</v>
      </c>
      <c r="M931" s="33"/>
      <c r="N931" s="28"/>
      <c r="O931" s="3"/>
      <c r="P931" s="3"/>
      <c r="Q931" s="28"/>
    </row>
    <row r="932" spans="2:17" ht="26" hidden="1" x14ac:dyDescent="0.3">
      <c r="B932" s="11" t="s">
        <v>11842</v>
      </c>
      <c r="C932" s="36">
        <v>43377</v>
      </c>
      <c r="D932" s="30" t="s">
        <v>12000</v>
      </c>
      <c r="E932" s="29" t="s">
        <v>12001</v>
      </c>
      <c r="F932" s="29" t="s">
        <v>14</v>
      </c>
      <c r="G932" s="41">
        <v>43466</v>
      </c>
      <c r="H932" s="42" t="s">
        <v>12805</v>
      </c>
      <c r="I932" s="29" t="s">
        <v>12733</v>
      </c>
      <c r="J932" s="29" t="s">
        <v>6296</v>
      </c>
      <c r="K932" s="30" t="s">
        <v>12734</v>
      </c>
      <c r="L932" s="28" t="s">
        <v>8286</v>
      </c>
      <c r="M932" s="33"/>
      <c r="N932" s="28"/>
      <c r="O932" s="3"/>
      <c r="P932" s="3"/>
      <c r="Q932" s="28"/>
    </row>
    <row r="933" spans="2:17" ht="26" hidden="1" x14ac:dyDescent="0.3">
      <c r="B933" s="11" t="s">
        <v>11843</v>
      </c>
      <c r="C933" s="36">
        <v>43377</v>
      </c>
      <c r="D933" s="30" t="s">
        <v>12000</v>
      </c>
      <c r="E933" s="29" t="s">
        <v>12001</v>
      </c>
      <c r="F933" s="29" t="s">
        <v>14</v>
      </c>
      <c r="G933" s="41">
        <v>43466</v>
      </c>
      <c r="H933" s="42" t="s">
        <v>12806</v>
      </c>
      <c r="I933" s="29" t="s">
        <v>12733</v>
      </c>
      <c r="J933" s="29" t="s">
        <v>6296</v>
      </c>
      <c r="K933" s="30" t="s">
        <v>12734</v>
      </c>
      <c r="L933" s="28" t="s">
        <v>8286</v>
      </c>
      <c r="M933" s="33"/>
      <c r="N933" s="28"/>
      <c r="O933" s="3"/>
      <c r="P933" s="3"/>
      <c r="Q933" s="28"/>
    </row>
    <row r="934" spans="2:17" ht="26" hidden="1" x14ac:dyDescent="0.3">
      <c r="B934" s="11" t="s">
        <v>11844</v>
      </c>
      <c r="C934" s="36">
        <v>43377</v>
      </c>
      <c r="D934" s="30" t="s">
        <v>12000</v>
      </c>
      <c r="E934" s="29" t="s">
        <v>12001</v>
      </c>
      <c r="F934" s="29" t="s">
        <v>14</v>
      </c>
      <c r="G934" s="41">
        <v>43466</v>
      </c>
      <c r="H934" s="42" t="s">
        <v>12807</v>
      </c>
      <c r="I934" s="29" t="s">
        <v>12733</v>
      </c>
      <c r="J934" s="29" t="s">
        <v>6296</v>
      </c>
      <c r="K934" s="30" t="s">
        <v>12734</v>
      </c>
      <c r="L934" s="28" t="s">
        <v>8286</v>
      </c>
      <c r="M934" s="33"/>
      <c r="N934" s="28"/>
      <c r="O934" s="3"/>
      <c r="P934" s="3"/>
      <c r="Q934" s="28"/>
    </row>
    <row r="935" spans="2:17" ht="26" hidden="1" x14ac:dyDescent="0.3">
      <c r="B935" s="11" t="s">
        <v>11846</v>
      </c>
      <c r="C935" s="36">
        <v>43377</v>
      </c>
      <c r="D935" s="30" t="s">
        <v>12004</v>
      </c>
      <c r="E935" s="29" t="s">
        <v>12005</v>
      </c>
      <c r="F935" s="29" t="s">
        <v>14</v>
      </c>
      <c r="G935" s="41">
        <v>43466</v>
      </c>
      <c r="H935" s="42" t="s">
        <v>12808</v>
      </c>
      <c r="I935" s="29" t="s">
        <v>12733</v>
      </c>
      <c r="J935" s="29" t="s">
        <v>6296</v>
      </c>
      <c r="K935" s="30" t="s">
        <v>12734</v>
      </c>
      <c r="L935" s="28" t="s">
        <v>8286</v>
      </c>
      <c r="M935" s="33"/>
      <c r="N935" s="28"/>
      <c r="O935" s="3"/>
      <c r="P935" s="3"/>
      <c r="Q935" s="28"/>
    </row>
    <row r="936" spans="2:17" ht="26" hidden="1" x14ac:dyDescent="0.3">
      <c r="B936" s="11" t="s">
        <v>11847</v>
      </c>
      <c r="C936" s="36">
        <v>43377</v>
      </c>
      <c r="D936" s="30" t="s">
        <v>12006</v>
      </c>
      <c r="E936" s="29" t="s">
        <v>12007</v>
      </c>
      <c r="F936" s="29" t="s">
        <v>14</v>
      </c>
      <c r="G936" s="41">
        <v>43466</v>
      </c>
      <c r="H936" s="42" t="s">
        <v>12809</v>
      </c>
      <c r="I936" s="29" t="s">
        <v>12733</v>
      </c>
      <c r="J936" s="29" t="s">
        <v>6296</v>
      </c>
      <c r="K936" s="30" t="s">
        <v>12734</v>
      </c>
      <c r="L936" s="28" t="s">
        <v>8286</v>
      </c>
      <c r="M936" s="33"/>
      <c r="N936" s="28"/>
      <c r="O936" s="3"/>
      <c r="P936" s="3"/>
      <c r="Q936" s="28"/>
    </row>
    <row r="937" spans="2:17" ht="26" hidden="1" x14ac:dyDescent="0.3">
      <c r="B937" s="11" t="s">
        <v>11848</v>
      </c>
      <c r="C937" s="36">
        <v>43377</v>
      </c>
      <c r="D937" s="30" t="s">
        <v>12008</v>
      </c>
      <c r="E937" s="29" t="s">
        <v>12009</v>
      </c>
      <c r="F937" s="29" t="s">
        <v>14</v>
      </c>
      <c r="G937" s="41">
        <v>43466</v>
      </c>
      <c r="H937" s="42" t="s">
        <v>12810</v>
      </c>
      <c r="I937" s="29" t="s">
        <v>12733</v>
      </c>
      <c r="J937" s="29" t="s">
        <v>6296</v>
      </c>
      <c r="K937" s="30" t="s">
        <v>12734</v>
      </c>
      <c r="L937" s="28" t="s">
        <v>8286</v>
      </c>
      <c r="M937" s="33"/>
      <c r="N937" s="28"/>
      <c r="O937" s="3"/>
      <c r="P937" s="3"/>
      <c r="Q937" s="28"/>
    </row>
    <row r="938" spans="2:17" ht="26" hidden="1" x14ac:dyDescent="0.3">
      <c r="B938" s="11" t="s">
        <v>11849</v>
      </c>
      <c r="C938" s="36">
        <v>43377</v>
      </c>
      <c r="D938" s="30" t="s">
        <v>12008</v>
      </c>
      <c r="E938" s="29" t="s">
        <v>12009</v>
      </c>
      <c r="F938" s="29" t="s">
        <v>14</v>
      </c>
      <c r="G938" s="41">
        <v>43466</v>
      </c>
      <c r="H938" s="42" t="s">
        <v>12811</v>
      </c>
      <c r="I938" s="29" t="s">
        <v>12733</v>
      </c>
      <c r="J938" s="29" t="s">
        <v>6296</v>
      </c>
      <c r="K938" s="30" t="s">
        <v>12734</v>
      </c>
      <c r="L938" s="28" t="s">
        <v>8286</v>
      </c>
      <c r="M938" s="33"/>
      <c r="N938" s="28"/>
      <c r="O938" s="3"/>
      <c r="P938" s="3"/>
      <c r="Q938" s="28"/>
    </row>
    <row r="939" spans="2:17" ht="26" hidden="1" x14ac:dyDescent="0.3">
      <c r="B939" s="11" t="s">
        <v>11850</v>
      </c>
      <c r="C939" s="36">
        <v>43377</v>
      </c>
      <c r="D939" s="30" t="s">
        <v>12010</v>
      </c>
      <c r="E939" s="29" t="s">
        <v>12011</v>
      </c>
      <c r="F939" s="29" t="s">
        <v>14</v>
      </c>
      <c r="G939" s="41">
        <v>43466</v>
      </c>
      <c r="H939" s="42" t="s">
        <v>12812</v>
      </c>
      <c r="I939" s="29" t="s">
        <v>12733</v>
      </c>
      <c r="J939" s="29" t="s">
        <v>6296</v>
      </c>
      <c r="K939" s="30" t="s">
        <v>12734</v>
      </c>
      <c r="L939" s="28" t="s">
        <v>8286</v>
      </c>
      <c r="M939" s="33"/>
      <c r="N939" s="28"/>
      <c r="O939" s="3"/>
      <c r="P939" s="3"/>
      <c r="Q939" s="28"/>
    </row>
    <row r="940" spans="2:17" ht="26" hidden="1" x14ac:dyDescent="0.3">
      <c r="B940" s="11" t="s">
        <v>11851</v>
      </c>
      <c r="C940" s="36">
        <v>43377</v>
      </c>
      <c r="D940" s="30" t="s">
        <v>12010</v>
      </c>
      <c r="E940" s="29" t="s">
        <v>12011</v>
      </c>
      <c r="F940" s="29" t="s">
        <v>14</v>
      </c>
      <c r="G940" s="41">
        <v>43466</v>
      </c>
      <c r="H940" s="42" t="s">
        <v>12813</v>
      </c>
      <c r="I940" s="29" t="s">
        <v>12733</v>
      </c>
      <c r="J940" s="29" t="s">
        <v>6296</v>
      </c>
      <c r="K940" s="30" t="s">
        <v>12734</v>
      </c>
      <c r="L940" s="28" t="s">
        <v>8286</v>
      </c>
      <c r="M940" s="33"/>
      <c r="N940" s="28"/>
      <c r="O940" s="3"/>
      <c r="P940" s="3"/>
      <c r="Q940" s="28"/>
    </row>
    <row r="941" spans="2:17" ht="26" hidden="1" x14ac:dyDescent="0.3">
      <c r="B941" s="11" t="s">
        <v>11852</v>
      </c>
      <c r="C941" s="36">
        <v>43377</v>
      </c>
      <c r="D941" s="30" t="s">
        <v>12012</v>
      </c>
      <c r="E941" s="29" t="s">
        <v>12013</v>
      </c>
      <c r="F941" s="29" t="s">
        <v>14</v>
      </c>
      <c r="G941" s="41">
        <v>43466</v>
      </c>
      <c r="H941" s="42" t="s">
        <v>12814</v>
      </c>
      <c r="I941" s="29" t="s">
        <v>12733</v>
      </c>
      <c r="J941" s="29" t="s">
        <v>6296</v>
      </c>
      <c r="K941" s="30" t="s">
        <v>12734</v>
      </c>
      <c r="L941" s="28" t="s">
        <v>8286</v>
      </c>
      <c r="M941" s="33"/>
      <c r="N941" s="28"/>
      <c r="O941" s="3"/>
      <c r="P941" s="3"/>
      <c r="Q941" s="28"/>
    </row>
    <row r="942" spans="2:17" ht="26" hidden="1" x14ac:dyDescent="0.3">
      <c r="B942" s="11" t="s">
        <v>11855</v>
      </c>
      <c r="C942" s="36">
        <v>43377</v>
      </c>
      <c r="D942" s="30" t="s">
        <v>12018</v>
      </c>
      <c r="E942" s="29" t="s">
        <v>12019</v>
      </c>
      <c r="F942" s="29" t="s">
        <v>14</v>
      </c>
      <c r="G942" s="41">
        <v>43466</v>
      </c>
      <c r="H942" s="42" t="s">
        <v>12815</v>
      </c>
      <c r="I942" s="29" t="s">
        <v>12733</v>
      </c>
      <c r="J942" s="29" t="s">
        <v>6296</v>
      </c>
      <c r="K942" s="30" t="s">
        <v>12734</v>
      </c>
      <c r="L942" s="28" t="s">
        <v>8286</v>
      </c>
      <c r="M942" s="33"/>
      <c r="N942" s="28"/>
      <c r="O942" s="3"/>
      <c r="P942" s="3"/>
      <c r="Q942" s="28"/>
    </row>
    <row r="943" spans="2:17" ht="26" hidden="1" x14ac:dyDescent="0.3">
      <c r="B943" s="11" t="s">
        <v>11856</v>
      </c>
      <c r="C943" s="36">
        <v>43377</v>
      </c>
      <c r="D943" s="30" t="s">
        <v>12020</v>
      </c>
      <c r="E943" s="29" t="s">
        <v>12021</v>
      </c>
      <c r="F943" s="29" t="s">
        <v>14</v>
      </c>
      <c r="G943" s="41">
        <v>43466</v>
      </c>
      <c r="H943" s="42" t="s">
        <v>12816</v>
      </c>
      <c r="I943" s="29" t="s">
        <v>12733</v>
      </c>
      <c r="J943" s="29" t="s">
        <v>6296</v>
      </c>
      <c r="K943" s="30" t="s">
        <v>12734</v>
      </c>
      <c r="L943" s="28" t="s">
        <v>8286</v>
      </c>
      <c r="M943" s="33"/>
      <c r="N943" s="28"/>
      <c r="O943" s="3"/>
      <c r="P943" s="3"/>
      <c r="Q943" s="28"/>
    </row>
    <row r="944" spans="2:17" ht="26" hidden="1" x14ac:dyDescent="0.3">
      <c r="B944" s="11" t="s">
        <v>11857</v>
      </c>
      <c r="C944" s="36">
        <v>43377</v>
      </c>
      <c r="D944" s="30" t="s">
        <v>12022</v>
      </c>
      <c r="E944" s="29" t="s">
        <v>12023</v>
      </c>
      <c r="F944" s="29" t="s">
        <v>14</v>
      </c>
      <c r="G944" s="41">
        <v>43466</v>
      </c>
      <c r="H944" s="42" t="s">
        <v>12817</v>
      </c>
      <c r="I944" s="29" t="s">
        <v>12733</v>
      </c>
      <c r="J944" s="29" t="s">
        <v>6296</v>
      </c>
      <c r="K944" s="30" t="s">
        <v>12734</v>
      </c>
      <c r="L944" s="28" t="s">
        <v>8286</v>
      </c>
      <c r="M944" s="33"/>
      <c r="N944" s="28"/>
      <c r="O944" s="3"/>
      <c r="P944" s="3"/>
      <c r="Q944" s="28"/>
    </row>
    <row r="945" spans="2:17" ht="26" hidden="1" x14ac:dyDescent="0.3">
      <c r="B945" s="11" t="s">
        <v>11858</v>
      </c>
      <c r="C945" s="36">
        <v>43377</v>
      </c>
      <c r="D945" s="30" t="s">
        <v>12024</v>
      </c>
      <c r="E945" s="29" t="s">
        <v>12025</v>
      </c>
      <c r="F945" s="29" t="s">
        <v>14</v>
      </c>
      <c r="G945" s="41">
        <v>43466</v>
      </c>
      <c r="H945" s="42" t="s">
        <v>12818</v>
      </c>
      <c r="I945" s="29" t="s">
        <v>12733</v>
      </c>
      <c r="J945" s="29" t="s">
        <v>6296</v>
      </c>
      <c r="K945" s="30" t="s">
        <v>12734</v>
      </c>
      <c r="L945" s="28" t="s">
        <v>8286</v>
      </c>
      <c r="M945" s="33"/>
      <c r="N945" s="28"/>
      <c r="O945" s="3"/>
      <c r="P945" s="3"/>
      <c r="Q945" s="28"/>
    </row>
    <row r="946" spans="2:17" ht="26" hidden="1" x14ac:dyDescent="0.3">
      <c r="B946" s="11" t="s">
        <v>11861</v>
      </c>
      <c r="C946" s="36">
        <v>43377</v>
      </c>
      <c r="D946" s="30" t="s">
        <v>12028</v>
      </c>
      <c r="E946" s="29" t="s">
        <v>12029</v>
      </c>
      <c r="F946" s="29" t="s">
        <v>14</v>
      </c>
      <c r="G946" s="41">
        <v>43466</v>
      </c>
      <c r="H946" s="42" t="s">
        <v>12819</v>
      </c>
      <c r="I946" s="29" t="s">
        <v>12733</v>
      </c>
      <c r="J946" s="29" t="s">
        <v>6296</v>
      </c>
      <c r="K946" s="30" t="s">
        <v>12734</v>
      </c>
      <c r="L946" s="28" t="s">
        <v>8286</v>
      </c>
      <c r="M946" s="33"/>
      <c r="N946" s="28"/>
      <c r="O946" s="3"/>
      <c r="P946" s="3"/>
      <c r="Q946" s="28"/>
    </row>
    <row r="947" spans="2:17" ht="26" hidden="1" x14ac:dyDescent="0.3">
      <c r="B947" s="11" t="s">
        <v>11863</v>
      </c>
      <c r="C947" s="36">
        <v>43377</v>
      </c>
      <c r="D947" s="30" t="s">
        <v>12032</v>
      </c>
      <c r="E947" s="29" t="s">
        <v>12033</v>
      </c>
      <c r="F947" s="29" t="s">
        <v>14</v>
      </c>
      <c r="G947" s="41">
        <v>43466</v>
      </c>
      <c r="H947" s="42" t="s">
        <v>12820</v>
      </c>
      <c r="I947" s="29" t="s">
        <v>12733</v>
      </c>
      <c r="J947" s="29" t="s">
        <v>6296</v>
      </c>
      <c r="K947" s="30" t="s">
        <v>12734</v>
      </c>
      <c r="L947" s="28" t="s">
        <v>8286</v>
      </c>
      <c r="M947" s="33"/>
      <c r="N947" s="28"/>
      <c r="O947" s="3"/>
      <c r="P947" s="3"/>
      <c r="Q947" s="28"/>
    </row>
    <row r="948" spans="2:17" ht="26" hidden="1" x14ac:dyDescent="0.3">
      <c r="B948" s="11" t="s">
        <v>11865</v>
      </c>
      <c r="C948" s="36">
        <v>43377</v>
      </c>
      <c r="D948" s="30" t="s">
        <v>12034</v>
      </c>
      <c r="E948" s="29" t="s">
        <v>12035</v>
      </c>
      <c r="F948" s="29" t="s">
        <v>14</v>
      </c>
      <c r="G948" s="41">
        <v>43466</v>
      </c>
      <c r="H948" s="42" t="s">
        <v>12821</v>
      </c>
      <c r="I948" s="29" t="s">
        <v>12733</v>
      </c>
      <c r="J948" s="29" t="s">
        <v>6296</v>
      </c>
      <c r="K948" s="30" t="s">
        <v>12734</v>
      </c>
      <c r="L948" s="28" t="s">
        <v>8286</v>
      </c>
      <c r="M948" s="33"/>
      <c r="N948" s="28"/>
      <c r="O948" s="3"/>
      <c r="P948" s="3"/>
      <c r="Q948" s="28"/>
    </row>
    <row r="949" spans="2:17" ht="26" hidden="1" x14ac:dyDescent="0.3">
      <c r="B949" s="11" t="s">
        <v>11866</v>
      </c>
      <c r="C949" s="36">
        <v>43377</v>
      </c>
      <c r="D949" s="30" t="s">
        <v>12036</v>
      </c>
      <c r="E949" s="29" t="s">
        <v>12037</v>
      </c>
      <c r="F949" s="29" t="s">
        <v>14</v>
      </c>
      <c r="G949" s="41">
        <v>43466</v>
      </c>
      <c r="H949" s="42" t="s">
        <v>12822</v>
      </c>
      <c r="I949" s="29" t="s">
        <v>12733</v>
      </c>
      <c r="J949" s="29" t="s">
        <v>6296</v>
      </c>
      <c r="K949" s="30" t="s">
        <v>12734</v>
      </c>
      <c r="L949" s="28" t="s">
        <v>8286</v>
      </c>
      <c r="M949" s="33"/>
      <c r="N949" s="28"/>
      <c r="O949" s="3"/>
      <c r="P949" s="3"/>
      <c r="Q949" s="28"/>
    </row>
    <row r="950" spans="2:17" ht="26" hidden="1" x14ac:dyDescent="0.3">
      <c r="B950" s="11" t="s">
        <v>11867</v>
      </c>
      <c r="C950" s="36">
        <v>43377</v>
      </c>
      <c r="D950" s="30" t="s">
        <v>12036</v>
      </c>
      <c r="E950" s="29" t="s">
        <v>12037</v>
      </c>
      <c r="F950" s="29" t="s">
        <v>14</v>
      </c>
      <c r="G950" s="41">
        <v>43466</v>
      </c>
      <c r="H950" s="42" t="s">
        <v>12823</v>
      </c>
      <c r="I950" s="29" t="s">
        <v>12733</v>
      </c>
      <c r="J950" s="29" t="s">
        <v>6296</v>
      </c>
      <c r="K950" s="30" t="s">
        <v>12734</v>
      </c>
      <c r="L950" s="28" t="s">
        <v>8286</v>
      </c>
      <c r="M950" s="33"/>
      <c r="N950" s="28"/>
      <c r="O950" s="3"/>
      <c r="P950" s="3"/>
      <c r="Q950" s="28"/>
    </row>
    <row r="951" spans="2:17" ht="26" hidden="1" x14ac:dyDescent="0.3">
      <c r="B951" s="11" t="s">
        <v>11868</v>
      </c>
      <c r="C951" s="36">
        <v>43377</v>
      </c>
      <c r="D951" s="30" t="s">
        <v>12038</v>
      </c>
      <c r="E951" s="29" t="s">
        <v>12039</v>
      </c>
      <c r="F951" s="29" t="s">
        <v>14</v>
      </c>
      <c r="G951" s="41">
        <v>43466</v>
      </c>
      <c r="H951" s="42" t="s">
        <v>12824</v>
      </c>
      <c r="I951" s="29" t="s">
        <v>12733</v>
      </c>
      <c r="J951" s="29" t="s">
        <v>6296</v>
      </c>
      <c r="K951" s="30" t="s">
        <v>12734</v>
      </c>
      <c r="L951" s="28" t="s">
        <v>8286</v>
      </c>
      <c r="M951" s="33"/>
      <c r="N951" s="28"/>
      <c r="O951" s="3"/>
      <c r="P951" s="3"/>
      <c r="Q951" s="28"/>
    </row>
    <row r="952" spans="2:17" ht="26" hidden="1" x14ac:dyDescent="0.3">
      <c r="B952" s="11" t="s">
        <v>11869</v>
      </c>
      <c r="C952" s="36">
        <v>43377</v>
      </c>
      <c r="D952" s="30" t="s">
        <v>12040</v>
      </c>
      <c r="E952" s="29" t="s">
        <v>12041</v>
      </c>
      <c r="F952" s="29" t="s">
        <v>14</v>
      </c>
      <c r="G952" s="41">
        <v>43466</v>
      </c>
      <c r="H952" s="42" t="s">
        <v>12825</v>
      </c>
      <c r="I952" s="29" t="s">
        <v>12733</v>
      </c>
      <c r="J952" s="29" t="s">
        <v>6296</v>
      </c>
      <c r="K952" s="30" t="s">
        <v>12734</v>
      </c>
      <c r="L952" s="28" t="s">
        <v>8286</v>
      </c>
      <c r="M952" s="33"/>
      <c r="N952" s="28"/>
      <c r="O952" s="3"/>
      <c r="P952" s="3"/>
      <c r="Q952" s="28"/>
    </row>
    <row r="953" spans="2:17" ht="26" hidden="1" x14ac:dyDescent="0.3">
      <c r="B953" s="11" t="s">
        <v>11870</v>
      </c>
      <c r="C953" s="36">
        <v>43377</v>
      </c>
      <c r="D953" s="30" t="s">
        <v>12040</v>
      </c>
      <c r="E953" s="29" t="s">
        <v>12041</v>
      </c>
      <c r="F953" s="29" t="s">
        <v>14</v>
      </c>
      <c r="G953" s="41">
        <v>43466</v>
      </c>
      <c r="H953" s="42" t="s">
        <v>12826</v>
      </c>
      <c r="I953" s="29" t="s">
        <v>12733</v>
      </c>
      <c r="J953" s="29" t="s">
        <v>6296</v>
      </c>
      <c r="K953" s="30" t="s">
        <v>12734</v>
      </c>
      <c r="L953" s="28" t="s">
        <v>8286</v>
      </c>
      <c r="M953" s="33"/>
      <c r="N953" s="28"/>
      <c r="O953" s="3"/>
      <c r="P953" s="3"/>
      <c r="Q953" s="28"/>
    </row>
    <row r="954" spans="2:17" ht="26" hidden="1" x14ac:dyDescent="0.3">
      <c r="B954" s="11" t="s">
        <v>11871</v>
      </c>
      <c r="C954" s="36">
        <v>43377</v>
      </c>
      <c r="D954" s="30" t="s">
        <v>12042</v>
      </c>
      <c r="E954" s="29" t="s">
        <v>12043</v>
      </c>
      <c r="F954" s="29" t="s">
        <v>14</v>
      </c>
      <c r="G954" s="41">
        <v>43466</v>
      </c>
      <c r="H954" s="42" t="s">
        <v>12827</v>
      </c>
      <c r="I954" s="29" t="s">
        <v>12733</v>
      </c>
      <c r="J954" s="29" t="s">
        <v>6296</v>
      </c>
      <c r="K954" s="30" t="s">
        <v>12734</v>
      </c>
      <c r="L954" s="28" t="s">
        <v>8286</v>
      </c>
      <c r="M954" s="33"/>
      <c r="N954" s="28"/>
      <c r="O954" s="3"/>
      <c r="P954" s="3"/>
      <c r="Q954" s="28"/>
    </row>
    <row r="955" spans="2:17" ht="26" hidden="1" x14ac:dyDescent="0.3">
      <c r="B955" s="11" t="s">
        <v>11873</v>
      </c>
      <c r="C955" s="36">
        <v>43377</v>
      </c>
      <c r="D955" s="30" t="s">
        <v>12044</v>
      </c>
      <c r="E955" s="29" t="s">
        <v>12045</v>
      </c>
      <c r="F955" s="29" t="s">
        <v>14</v>
      </c>
      <c r="G955" s="41">
        <v>43466</v>
      </c>
      <c r="H955" s="42" t="s">
        <v>12828</v>
      </c>
      <c r="I955" s="29" t="s">
        <v>12733</v>
      </c>
      <c r="J955" s="29" t="s">
        <v>6296</v>
      </c>
      <c r="K955" s="30" t="s">
        <v>12734</v>
      </c>
      <c r="L955" s="28" t="s">
        <v>8286</v>
      </c>
      <c r="M955" s="33"/>
      <c r="N955" s="28"/>
      <c r="O955" s="3"/>
      <c r="P955" s="3"/>
      <c r="Q955" s="28"/>
    </row>
    <row r="956" spans="2:17" ht="26" hidden="1" x14ac:dyDescent="0.3">
      <c r="B956" s="11" t="s">
        <v>11874</v>
      </c>
      <c r="C956" s="36">
        <v>43377</v>
      </c>
      <c r="D956" s="30" t="s">
        <v>12046</v>
      </c>
      <c r="E956" s="29" t="s">
        <v>12047</v>
      </c>
      <c r="F956" s="29" t="s">
        <v>14</v>
      </c>
      <c r="G956" s="41">
        <v>43466</v>
      </c>
      <c r="H956" s="42" t="s">
        <v>12829</v>
      </c>
      <c r="I956" s="29" t="s">
        <v>12733</v>
      </c>
      <c r="J956" s="29" t="s">
        <v>6296</v>
      </c>
      <c r="K956" s="30" t="s">
        <v>12734</v>
      </c>
      <c r="L956" s="28" t="s">
        <v>8286</v>
      </c>
      <c r="M956" s="33"/>
      <c r="N956" s="28"/>
      <c r="O956" s="3"/>
      <c r="P956" s="3"/>
      <c r="Q956" s="28"/>
    </row>
    <row r="957" spans="2:17" ht="26" hidden="1" x14ac:dyDescent="0.3">
      <c r="B957" s="11" t="s">
        <v>11875</v>
      </c>
      <c r="C957" s="36">
        <v>43377</v>
      </c>
      <c r="D957" s="30" t="s">
        <v>12046</v>
      </c>
      <c r="E957" s="29" t="s">
        <v>12047</v>
      </c>
      <c r="F957" s="29" t="s">
        <v>14</v>
      </c>
      <c r="G957" s="41">
        <v>43466</v>
      </c>
      <c r="H957" s="42" t="s">
        <v>12830</v>
      </c>
      <c r="I957" s="29" t="s">
        <v>12733</v>
      </c>
      <c r="J957" s="29" t="s">
        <v>6296</v>
      </c>
      <c r="K957" s="30" t="s">
        <v>12734</v>
      </c>
      <c r="L957" s="28" t="s">
        <v>8286</v>
      </c>
      <c r="M957" s="33"/>
      <c r="N957" s="28"/>
      <c r="O957" s="3"/>
      <c r="P957" s="3"/>
      <c r="Q957" s="28"/>
    </row>
    <row r="958" spans="2:17" ht="26" hidden="1" x14ac:dyDescent="0.3">
      <c r="B958" s="11" t="s">
        <v>11877</v>
      </c>
      <c r="C958" s="36">
        <v>43377</v>
      </c>
      <c r="D958" s="30" t="s">
        <v>12050</v>
      </c>
      <c r="E958" s="29" t="s">
        <v>12051</v>
      </c>
      <c r="F958" s="29" t="s">
        <v>14</v>
      </c>
      <c r="G958" s="41">
        <v>43466</v>
      </c>
      <c r="H958" s="42" t="s">
        <v>12831</v>
      </c>
      <c r="I958" s="29" t="s">
        <v>12733</v>
      </c>
      <c r="J958" s="29" t="s">
        <v>6296</v>
      </c>
      <c r="K958" s="30" t="s">
        <v>12734</v>
      </c>
      <c r="L958" s="28" t="s">
        <v>8286</v>
      </c>
      <c r="M958" s="33"/>
      <c r="N958" s="28"/>
      <c r="O958" s="3"/>
      <c r="P958" s="3"/>
      <c r="Q958" s="28"/>
    </row>
    <row r="959" spans="2:17" ht="26" hidden="1" x14ac:dyDescent="0.3">
      <c r="B959" s="11" t="s">
        <v>11879</v>
      </c>
      <c r="C959" s="36">
        <v>43377</v>
      </c>
      <c r="D959" s="30" t="s">
        <v>12052</v>
      </c>
      <c r="E959" s="29" t="s">
        <v>12053</v>
      </c>
      <c r="F959" s="29" t="s">
        <v>14</v>
      </c>
      <c r="G959" s="41">
        <v>43466</v>
      </c>
      <c r="H959" s="42" t="s">
        <v>12832</v>
      </c>
      <c r="I959" s="29" t="s">
        <v>12733</v>
      </c>
      <c r="J959" s="29" t="s">
        <v>6296</v>
      </c>
      <c r="K959" s="30" t="s">
        <v>12734</v>
      </c>
      <c r="L959" s="28" t="s">
        <v>8286</v>
      </c>
      <c r="M959" s="33"/>
      <c r="N959" s="28"/>
      <c r="O959" s="3"/>
      <c r="P959" s="3"/>
      <c r="Q959" s="28"/>
    </row>
    <row r="960" spans="2:17" ht="26" hidden="1" x14ac:dyDescent="0.3">
      <c r="B960" s="11" t="s">
        <v>11880</v>
      </c>
      <c r="C960" s="36">
        <v>43377</v>
      </c>
      <c r="D960" s="30" t="s">
        <v>12052</v>
      </c>
      <c r="E960" s="29" t="s">
        <v>12053</v>
      </c>
      <c r="F960" s="29" t="s">
        <v>14</v>
      </c>
      <c r="G960" s="41">
        <v>43466</v>
      </c>
      <c r="H960" s="42" t="s">
        <v>12833</v>
      </c>
      <c r="I960" s="29" t="s">
        <v>12733</v>
      </c>
      <c r="J960" s="29" t="s">
        <v>6296</v>
      </c>
      <c r="K960" s="30" t="s">
        <v>12734</v>
      </c>
      <c r="L960" s="28" t="s">
        <v>8286</v>
      </c>
      <c r="M960" s="33"/>
      <c r="N960" s="28"/>
      <c r="O960" s="3"/>
      <c r="P960" s="3"/>
      <c r="Q960" s="28"/>
    </row>
    <row r="961" spans="2:17" ht="26" hidden="1" x14ac:dyDescent="0.3">
      <c r="B961" s="11" t="s">
        <v>11881</v>
      </c>
      <c r="C961" s="36">
        <v>43377</v>
      </c>
      <c r="D961" s="30" t="s">
        <v>12054</v>
      </c>
      <c r="E961" s="29" t="s">
        <v>12055</v>
      </c>
      <c r="F961" s="29" t="s">
        <v>14</v>
      </c>
      <c r="G961" s="41">
        <v>43466</v>
      </c>
      <c r="H961" s="42" t="s">
        <v>12834</v>
      </c>
      <c r="I961" s="29" t="s">
        <v>12733</v>
      </c>
      <c r="J961" s="29" t="s">
        <v>6296</v>
      </c>
      <c r="K961" s="30" t="s">
        <v>12734</v>
      </c>
      <c r="L961" s="28" t="s">
        <v>8286</v>
      </c>
      <c r="M961" s="33"/>
      <c r="N961" s="28"/>
      <c r="O961" s="3"/>
      <c r="P961" s="3"/>
      <c r="Q961" s="28"/>
    </row>
    <row r="962" spans="2:17" ht="26" hidden="1" x14ac:dyDescent="0.3">
      <c r="B962" s="11" t="s">
        <v>11882</v>
      </c>
      <c r="C962" s="36">
        <v>43377</v>
      </c>
      <c r="D962" s="30" t="s">
        <v>12056</v>
      </c>
      <c r="E962" s="29" t="s">
        <v>12057</v>
      </c>
      <c r="F962" s="29" t="s">
        <v>14</v>
      </c>
      <c r="G962" s="41">
        <v>43466</v>
      </c>
      <c r="H962" s="42" t="s">
        <v>12835</v>
      </c>
      <c r="I962" s="29" t="s">
        <v>12733</v>
      </c>
      <c r="J962" s="29" t="s">
        <v>6296</v>
      </c>
      <c r="K962" s="30" t="s">
        <v>12734</v>
      </c>
      <c r="L962" s="28" t="s">
        <v>8286</v>
      </c>
      <c r="M962" s="33"/>
      <c r="N962" s="28"/>
      <c r="O962" s="3"/>
      <c r="P962" s="3"/>
      <c r="Q962" s="28"/>
    </row>
    <row r="963" spans="2:17" ht="26" hidden="1" x14ac:dyDescent="0.3">
      <c r="B963" s="11" t="s">
        <v>11883</v>
      </c>
      <c r="C963" s="36">
        <v>43377</v>
      </c>
      <c r="D963" s="30" t="s">
        <v>12056</v>
      </c>
      <c r="E963" s="29" t="s">
        <v>12057</v>
      </c>
      <c r="F963" s="29" t="s">
        <v>14</v>
      </c>
      <c r="G963" s="41">
        <v>43466</v>
      </c>
      <c r="H963" s="42" t="s">
        <v>12836</v>
      </c>
      <c r="I963" s="29" t="s">
        <v>12733</v>
      </c>
      <c r="J963" s="29" t="s">
        <v>6296</v>
      </c>
      <c r="K963" s="30" t="s">
        <v>12734</v>
      </c>
      <c r="L963" s="28" t="s">
        <v>8286</v>
      </c>
      <c r="M963" s="33"/>
      <c r="N963" s="28"/>
      <c r="O963" s="3"/>
      <c r="P963" s="3"/>
      <c r="Q963" s="28"/>
    </row>
    <row r="964" spans="2:17" ht="26" hidden="1" x14ac:dyDescent="0.3">
      <c r="B964" s="11" t="s">
        <v>11884</v>
      </c>
      <c r="C964" s="36">
        <v>43377</v>
      </c>
      <c r="D964" s="30" t="s">
        <v>12056</v>
      </c>
      <c r="E964" s="29" t="s">
        <v>12057</v>
      </c>
      <c r="F964" s="29" t="s">
        <v>14</v>
      </c>
      <c r="G964" s="41">
        <v>43466</v>
      </c>
      <c r="H964" s="42" t="s">
        <v>12837</v>
      </c>
      <c r="I964" s="29" t="s">
        <v>12733</v>
      </c>
      <c r="J964" s="29" t="s">
        <v>6296</v>
      </c>
      <c r="K964" s="30" t="s">
        <v>12734</v>
      </c>
      <c r="L964" s="28" t="s">
        <v>8286</v>
      </c>
      <c r="M964" s="33"/>
      <c r="N964" s="28"/>
      <c r="O964" s="3"/>
      <c r="P964" s="3"/>
      <c r="Q964" s="28"/>
    </row>
    <row r="965" spans="2:17" ht="26" hidden="1" x14ac:dyDescent="0.3">
      <c r="B965" s="11" t="s">
        <v>11885</v>
      </c>
      <c r="C965" s="36">
        <v>43377</v>
      </c>
      <c r="D965" s="30" t="s">
        <v>12058</v>
      </c>
      <c r="E965" s="29" t="s">
        <v>12059</v>
      </c>
      <c r="F965" s="29" t="s">
        <v>14</v>
      </c>
      <c r="G965" s="41">
        <v>43466</v>
      </c>
      <c r="H965" s="42" t="s">
        <v>12838</v>
      </c>
      <c r="I965" s="29" t="s">
        <v>12733</v>
      </c>
      <c r="J965" s="29" t="s">
        <v>6296</v>
      </c>
      <c r="K965" s="30" t="s">
        <v>12734</v>
      </c>
      <c r="L965" s="28" t="s">
        <v>8286</v>
      </c>
      <c r="M965" s="33"/>
      <c r="N965" s="28"/>
      <c r="O965" s="3"/>
      <c r="P965" s="3"/>
      <c r="Q965" s="28"/>
    </row>
    <row r="966" spans="2:17" ht="26" hidden="1" x14ac:dyDescent="0.3">
      <c r="B966" s="11" t="s">
        <v>11886</v>
      </c>
      <c r="C966" s="36">
        <v>43377</v>
      </c>
      <c r="D966" s="30" t="s">
        <v>12060</v>
      </c>
      <c r="E966" s="29" t="s">
        <v>12061</v>
      </c>
      <c r="F966" s="29" t="s">
        <v>14</v>
      </c>
      <c r="G966" s="41">
        <v>43466</v>
      </c>
      <c r="H966" s="42" t="s">
        <v>12839</v>
      </c>
      <c r="I966" s="29" t="s">
        <v>12733</v>
      </c>
      <c r="J966" s="29" t="s">
        <v>6296</v>
      </c>
      <c r="K966" s="30" t="s">
        <v>12734</v>
      </c>
      <c r="L966" s="28" t="s">
        <v>8286</v>
      </c>
      <c r="M966" s="33"/>
      <c r="N966" s="28"/>
      <c r="O966" s="3"/>
      <c r="P966" s="3"/>
      <c r="Q966" s="28"/>
    </row>
    <row r="967" spans="2:17" ht="26" hidden="1" x14ac:dyDescent="0.3">
      <c r="B967" s="11" t="s">
        <v>11887</v>
      </c>
      <c r="C967" s="36">
        <v>43377</v>
      </c>
      <c r="D967" s="30" t="s">
        <v>12062</v>
      </c>
      <c r="E967" s="29" t="s">
        <v>12063</v>
      </c>
      <c r="F967" s="29" t="s">
        <v>14</v>
      </c>
      <c r="G967" s="41">
        <v>43466</v>
      </c>
      <c r="H967" s="42" t="s">
        <v>12840</v>
      </c>
      <c r="I967" s="29" t="s">
        <v>12733</v>
      </c>
      <c r="J967" s="29" t="s">
        <v>6296</v>
      </c>
      <c r="K967" s="30" t="s">
        <v>12734</v>
      </c>
      <c r="L967" s="28" t="s">
        <v>8286</v>
      </c>
      <c r="M967" s="33"/>
      <c r="N967" s="28"/>
      <c r="O967" s="3"/>
      <c r="P967" s="3"/>
      <c r="Q967" s="28"/>
    </row>
    <row r="968" spans="2:17" ht="26" hidden="1" x14ac:dyDescent="0.3">
      <c r="B968" s="11" t="s">
        <v>11365</v>
      </c>
      <c r="C968" s="36">
        <v>43377</v>
      </c>
      <c r="D968" s="30" t="s">
        <v>7098</v>
      </c>
      <c r="E968" s="29" t="s">
        <v>7099</v>
      </c>
      <c r="F968" s="29" t="s">
        <v>34</v>
      </c>
      <c r="G968" s="41">
        <v>43374</v>
      </c>
      <c r="H968" s="42" t="s">
        <v>11364</v>
      </c>
      <c r="I968" s="29" t="s">
        <v>12841</v>
      </c>
      <c r="J968" s="29" t="s">
        <v>6296</v>
      </c>
      <c r="K968" s="30"/>
      <c r="L968" s="28" t="s">
        <v>8286</v>
      </c>
      <c r="M968" s="33"/>
      <c r="N968" s="28"/>
      <c r="O968" s="3"/>
      <c r="P968" s="3"/>
      <c r="Q968" s="28"/>
    </row>
    <row r="969" spans="2:17" ht="26" hidden="1" x14ac:dyDescent="0.3">
      <c r="B969" s="11" t="s">
        <v>8544</v>
      </c>
      <c r="C969" s="36">
        <v>43377</v>
      </c>
      <c r="D969" s="30" t="s">
        <v>8545</v>
      </c>
      <c r="E969" s="29" t="s">
        <v>8546</v>
      </c>
      <c r="F969" s="29" t="s">
        <v>98</v>
      </c>
      <c r="G969" s="41">
        <v>43374</v>
      </c>
      <c r="H969" s="42" t="s">
        <v>8547</v>
      </c>
      <c r="I969" s="29" t="s">
        <v>12842</v>
      </c>
      <c r="J969" s="29" t="s">
        <v>6296</v>
      </c>
      <c r="K969" s="30" t="s">
        <v>4901</v>
      </c>
      <c r="L969" s="28" t="s">
        <v>8286</v>
      </c>
      <c r="M969" s="33"/>
      <c r="N969" s="28"/>
      <c r="O969" s="3"/>
      <c r="P969" s="3"/>
      <c r="Q969" s="28"/>
    </row>
    <row r="970" spans="2:17" ht="26" hidden="1" x14ac:dyDescent="0.3">
      <c r="B970" s="11" t="s">
        <v>8548</v>
      </c>
      <c r="C970" s="36">
        <v>43377</v>
      </c>
      <c r="D970" s="30" t="s">
        <v>8545</v>
      </c>
      <c r="E970" s="29" t="s">
        <v>8546</v>
      </c>
      <c r="F970" s="29" t="s">
        <v>98</v>
      </c>
      <c r="G970" s="41">
        <v>43374</v>
      </c>
      <c r="H970" s="42" t="s">
        <v>8549</v>
      </c>
      <c r="I970" s="29" t="s">
        <v>12842</v>
      </c>
      <c r="J970" s="29" t="s">
        <v>6296</v>
      </c>
      <c r="K970" s="30" t="s">
        <v>4901</v>
      </c>
      <c r="L970" s="28" t="s">
        <v>8286</v>
      </c>
      <c r="M970" s="33"/>
      <c r="N970" s="28"/>
      <c r="O970" s="3"/>
      <c r="P970" s="3"/>
      <c r="Q970" s="28"/>
    </row>
    <row r="971" spans="2:17" hidden="1" x14ac:dyDescent="0.3">
      <c r="B971" s="11" t="s">
        <v>12682</v>
      </c>
      <c r="C971" s="36">
        <v>43376</v>
      </c>
      <c r="D971" s="30" t="s">
        <v>12671</v>
      </c>
      <c r="E971" s="29" t="s">
        <v>12672</v>
      </c>
      <c r="F971" s="29" t="s">
        <v>14</v>
      </c>
      <c r="G971" s="41">
        <v>43374</v>
      </c>
      <c r="H971" s="42" t="s">
        <v>12678</v>
      </c>
      <c r="I971" s="29" t="s">
        <v>12670</v>
      </c>
      <c r="J971" s="29" t="s">
        <v>6296</v>
      </c>
      <c r="K971" s="30" t="s">
        <v>4901</v>
      </c>
      <c r="L971" s="28" t="s">
        <v>8286</v>
      </c>
      <c r="M971" s="33"/>
      <c r="N971" s="28"/>
      <c r="O971" s="3"/>
      <c r="P971" s="3"/>
      <c r="Q971" s="28"/>
    </row>
    <row r="972" spans="2:17" hidden="1" x14ac:dyDescent="0.3">
      <c r="B972" s="11" t="s">
        <v>12683</v>
      </c>
      <c r="C972" s="36">
        <v>43376</v>
      </c>
      <c r="D972" s="30" t="s">
        <v>12673</v>
      </c>
      <c r="E972" s="29" t="s">
        <v>12674</v>
      </c>
      <c r="F972" s="29" t="s">
        <v>14</v>
      </c>
      <c r="G972" s="41">
        <v>43374</v>
      </c>
      <c r="H972" s="42" t="s">
        <v>12679</v>
      </c>
      <c r="I972" s="29" t="s">
        <v>12670</v>
      </c>
      <c r="J972" s="29" t="s">
        <v>6296</v>
      </c>
      <c r="K972" s="30" t="s">
        <v>4901</v>
      </c>
      <c r="L972" s="28" t="s">
        <v>8286</v>
      </c>
      <c r="M972" s="33"/>
      <c r="N972" s="28"/>
      <c r="O972" s="3"/>
      <c r="P972" s="3"/>
      <c r="Q972" s="28"/>
    </row>
    <row r="973" spans="2:17" hidden="1" x14ac:dyDescent="0.3">
      <c r="B973" s="11" t="s">
        <v>12684</v>
      </c>
      <c r="C973" s="36">
        <v>43376</v>
      </c>
      <c r="D973" s="30" t="s">
        <v>12675</v>
      </c>
      <c r="E973" s="29" t="s">
        <v>12676</v>
      </c>
      <c r="F973" s="29" t="s">
        <v>14</v>
      </c>
      <c r="G973" s="41">
        <v>43374</v>
      </c>
      <c r="H973" s="42" t="s">
        <v>12680</v>
      </c>
      <c r="I973" s="29" t="s">
        <v>12670</v>
      </c>
      <c r="J973" s="29" t="s">
        <v>6296</v>
      </c>
      <c r="K973" s="30" t="s">
        <v>4901</v>
      </c>
      <c r="L973" s="28" t="s">
        <v>8286</v>
      </c>
      <c r="M973" s="33"/>
      <c r="N973" s="28"/>
      <c r="O973" s="3"/>
      <c r="P973" s="3"/>
      <c r="Q973" s="28"/>
    </row>
    <row r="974" spans="2:17" ht="26" hidden="1" x14ac:dyDescent="0.3">
      <c r="B974" s="11" t="s">
        <v>12685</v>
      </c>
      <c r="C974" s="36">
        <v>43376</v>
      </c>
      <c r="D974" s="30" t="s">
        <v>12677</v>
      </c>
      <c r="E974" s="29" t="s">
        <v>11527</v>
      </c>
      <c r="F974" s="29" t="s">
        <v>14</v>
      </c>
      <c r="G974" s="41">
        <v>43374</v>
      </c>
      <c r="H974" s="42" t="s">
        <v>12681</v>
      </c>
      <c r="I974" s="29" t="s">
        <v>12670</v>
      </c>
      <c r="J974" s="29" t="s">
        <v>6296</v>
      </c>
      <c r="K974" s="30" t="s">
        <v>4901</v>
      </c>
      <c r="L974" s="28" t="s">
        <v>8286</v>
      </c>
      <c r="M974" s="33"/>
      <c r="N974" s="28"/>
      <c r="O974" s="3"/>
      <c r="P974" s="3"/>
      <c r="Q974" s="28"/>
    </row>
    <row r="975" spans="2:17" hidden="1" x14ac:dyDescent="0.3">
      <c r="B975" s="11" t="s">
        <v>10004</v>
      </c>
      <c r="C975" s="36">
        <v>43376</v>
      </c>
      <c r="D975" s="30" t="s">
        <v>10001</v>
      </c>
      <c r="E975" s="29" t="s">
        <v>10002</v>
      </c>
      <c r="F975" s="29" t="s">
        <v>14</v>
      </c>
      <c r="G975" s="41">
        <v>43374</v>
      </c>
      <c r="H975" s="42" t="s">
        <v>10005</v>
      </c>
      <c r="I975" s="29" t="s">
        <v>12686</v>
      </c>
      <c r="J975" s="29" t="s">
        <v>6296</v>
      </c>
      <c r="K975" s="30" t="s">
        <v>4901</v>
      </c>
      <c r="L975" s="28" t="s">
        <v>8286</v>
      </c>
      <c r="M975" s="33"/>
      <c r="N975" s="28"/>
      <c r="O975" s="3"/>
      <c r="P975" s="3"/>
      <c r="Q975" s="28"/>
    </row>
    <row r="976" spans="2:17" x14ac:dyDescent="0.3">
      <c r="B976" s="11" t="s">
        <v>5141</v>
      </c>
      <c r="C976" s="36">
        <v>43376</v>
      </c>
      <c r="D976" s="30">
        <v>241642</v>
      </c>
      <c r="E976" s="29" t="s">
        <v>5114</v>
      </c>
      <c r="F976" s="29" t="s">
        <v>14</v>
      </c>
      <c r="G976" s="41">
        <v>43374</v>
      </c>
      <c r="H976" s="42" t="s">
        <v>5142</v>
      </c>
      <c r="I976" s="29" t="s">
        <v>12687</v>
      </c>
      <c r="J976" s="29" t="s">
        <v>6296</v>
      </c>
      <c r="K976" s="30" t="s">
        <v>4901</v>
      </c>
      <c r="L976" s="28" t="s">
        <v>2203</v>
      </c>
      <c r="M976" s="33">
        <v>43377</v>
      </c>
      <c r="N976" s="28" t="s">
        <v>12844</v>
      </c>
      <c r="O976" s="3"/>
      <c r="P976" s="3"/>
      <c r="Q976" s="28"/>
    </row>
    <row r="977" spans="2:17" x14ac:dyDescent="0.3">
      <c r="B977" s="11" t="s">
        <v>5143</v>
      </c>
      <c r="C977" s="36">
        <v>43376</v>
      </c>
      <c r="D977" s="30">
        <v>241642</v>
      </c>
      <c r="E977" s="29" t="s">
        <v>5114</v>
      </c>
      <c r="F977" s="29" t="s">
        <v>14</v>
      </c>
      <c r="G977" s="41">
        <v>43374</v>
      </c>
      <c r="H977" s="42" t="s">
        <v>5136</v>
      </c>
      <c r="I977" s="29" t="s">
        <v>12687</v>
      </c>
      <c r="J977" s="29" t="s">
        <v>6296</v>
      </c>
      <c r="K977" s="30" t="s">
        <v>4901</v>
      </c>
      <c r="L977" s="28" t="s">
        <v>2203</v>
      </c>
      <c r="M977" s="33">
        <v>43377</v>
      </c>
      <c r="N977" s="28" t="s">
        <v>12844</v>
      </c>
      <c r="O977" s="3"/>
      <c r="P977" s="3"/>
      <c r="Q977" s="28"/>
    </row>
    <row r="978" spans="2:17" hidden="1" x14ac:dyDescent="0.3">
      <c r="B978" s="11" t="s">
        <v>11161</v>
      </c>
      <c r="C978" s="36">
        <v>43376</v>
      </c>
      <c r="D978" s="30" t="s">
        <v>11164</v>
      </c>
      <c r="E978" s="29" t="s">
        <v>11165</v>
      </c>
      <c r="F978" s="29" t="s">
        <v>98</v>
      </c>
      <c r="G978" s="41">
        <v>43374</v>
      </c>
      <c r="H978" s="42" t="s">
        <v>11175</v>
      </c>
      <c r="I978" s="29" t="s">
        <v>12688</v>
      </c>
      <c r="J978" s="29" t="s">
        <v>6296</v>
      </c>
      <c r="K978" s="30" t="s">
        <v>4901</v>
      </c>
      <c r="L978" s="28" t="s">
        <v>8286</v>
      </c>
      <c r="M978" s="33"/>
      <c r="N978" s="28"/>
      <c r="O978" s="3"/>
      <c r="P978" s="3"/>
      <c r="Q978" s="28"/>
    </row>
    <row r="979" spans="2:17" hidden="1" x14ac:dyDescent="0.3">
      <c r="B979" s="11" t="s">
        <v>11158</v>
      </c>
      <c r="C979" s="36">
        <v>43376</v>
      </c>
      <c r="D979" s="30" t="s">
        <v>11164</v>
      </c>
      <c r="E979" s="29" t="s">
        <v>11165</v>
      </c>
      <c r="F979" s="29" t="s">
        <v>98</v>
      </c>
      <c r="G979" s="41">
        <v>43374</v>
      </c>
      <c r="H979" s="42" t="s">
        <v>11172</v>
      </c>
      <c r="I979" s="29" t="s">
        <v>12688</v>
      </c>
      <c r="J979" s="29" t="s">
        <v>6296</v>
      </c>
      <c r="K979" s="30" t="s">
        <v>4901</v>
      </c>
      <c r="L979" s="28" t="s">
        <v>8286</v>
      </c>
      <c r="M979" s="33"/>
      <c r="N979" s="28"/>
      <c r="O979" s="3"/>
      <c r="P979" s="3"/>
      <c r="Q979" s="28"/>
    </row>
    <row r="980" spans="2:17" hidden="1" x14ac:dyDescent="0.3">
      <c r="B980" s="11" t="s">
        <v>8512</v>
      </c>
      <c r="C980" s="36">
        <v>43376</v>
      </c>
      <c r="D980" s="30" t="s">
        <v>2136</v>
      </c>
      <c r="E980" s="29" t="s">
        <v>2137</v>
      </c>
      <c r="F980" s="29" t="s">
        <v>34</v>
      </c>
      <c r="G980" s="41">
        <v>43374</v>
      </c>
      <c r="H980" s="42" t="s">
        <v>8513</v>
      </c>
      <c r="I980" s="29" t="s">
        <v>12689</v>
      </c>
      <c r="J980" s="29" t="s">
        <v>6296</v>
      </c>
      <c r="K980" s="30" t="s">
        <v>4901</v>
      </c>
      <c r="L980" s="28" t="s">
        <v>8286</v>
      </c>
      <c r="M980" s="33"/>
      <c r="N980" s="28"/>
      <c r="O980" s="3"/>
      <c r="P980" s="3"/>
      <c r="Q980" s="28"/>
    </row>
    <row r="981" spans="2:17" hidden="1" x14ac:dyDescent="0.3">
      <c r="B981" s="11" t="s">
        <v>7121</v>
      </c>
      <c r="C981" s="36">
        <v>43376</v>
      </c>
      <c r="D981" s="30" t="s">
        <v>7122</v>
      </c>
      <c r="E981" s="29" t="s">
        <v>7123</v>
      </c>
      <c r="F981" s="29" t="s">
        <v>46</v>
      </c>
      <c r="G981" s="41">
        <v>43374</v>
      </c>
      <c r="H981" s="42" t="s">
        <v>7124</v>
      </c>
      <c r="I981" s="29" t="s">
        <v>12690</v>
      </c>
      <c r="J981" s="29" t="s">
        <v>6296</v>
      </c>
      <c r="K981" s="30" t="s">
        <v>4901</v>
      </c>
      <c r="L981" s="28" t="s">
        <v>8286</v>
      </c>
      <c r="M981" s="33"/>
      <c r="N981" s="28"/>
      <c r="O981" s="3"/>
      <c r="P981" s="3"/>
      <c r="Q981" s="28"/>
    </row>
    <row r="982" spans="2:17" x14ac:dyDescent="0.3">
      <c r="B982" s="11" t="s">
        <v>387</v>
      </c>
      <c r="C982" s="36">
        <v>43376</v>
      </c>
      <c r="D982" s="30" t="s">
        <v>12692</v>
      </c>
      <c r="E982" s="29" t="s">
        <v>388</v>
      </c>
      <c r="F982" s="29" t="s">
        <v>46</v>
      </c>
      <c r="G982" s="41">
        <v>43374</v>
      </c>
      <c r="H982" s="42" t="s">
        <v>8215</v>
      </c>
      <c r="I982" s="29" t="s">
        <v>12691</v>
      </c>
      <c r="J982" s="29" t="s">
        <v>6296</v>
      </c>
      <c r="K982" s="30" t="s">
        <v>4901</v>
      </c>
      <c r="L982" s="28" t="s">
        <v>2203</v>
      </c>
      <c r="M982" s="33">
        <v>43377</v>
      </c>
      <c r="N982" s="28" t="s">
        <v>12845</v>
      </c>
      <c r="O982" s="3"/>
      <c r="P982" s="3"/>
      <c r="Q982" s="28"/>
    </row>
    <row r="983" spans="2:17" x14ac:dyDescent="0.3">
      <c r="B983" s="11" t="s">
        <v>390</v>
      </c>
      <c r="C983" s="36">
        <v>43376</v>
      </c>
      <c r="D983" s="30" t="s">
        <v>12692</v>
      </c>
      <c r="E983" s="29" t="s">
        <v>388</v>
      </c>
      <c r="F983" s="29" t="s">
        <v>46</v>
      </c>
      <c r="G983" s="41">
        <v>43374</v>
      </c>
      <c r="H983" s="42" t="s">
        <v>8214</v>
      </c>
      <c r="I983" s="29" t="s">
        <v>12691</v>
      </c>
      <c r="J983" s="29" t="s">
        <v>6296</v>
      </c>
      <c r="K983" s="30" t="s">
        <v>4901</v>
      </c>
      <c r="L983" s="28" t="s">
        <v>2203</v>
      </c>
      <c r="M983" s="33">
        <v>43377</v>
      </c>
      <c r="N983" s="28" t="s">
        <v>12845</v>
      </c>
      <c r="O983" s="3"/>
      <c r="P983" s="3"/>
      <c r="Q983" s="28"/>
    </row>
    <row r="984" spans="2:17" hidden="1" x14ac:dyDescent="0.3">
      <c r="B984" s="11" t="s">
        <v>11498</v>
      </c>
      <c r="C984" s="36">
        <v>43376</v>
      </c>
      <c r="D984" s="30" t="s">
        <v>12694</v>
      </c>
      <c r="E984" s="29" t="s">
        <v>11492</v>
      </c>
      <c r="F984" s="29" t="s">
        <v>394</v>
      </c>
      <c r="G984" s="41">
        <v>43374</v>
      </c>
      <c r="H984" s="42" t="s">
        <v>11496</v>
      </c>
      <c r="I984" s="29" t="s">
        <v>12693</v>
      </c>
      <c r="J984" s="29" t="s">
        <v>6296</v>
      </c>
      <c r="K984" s="30" t="s">
        <v>4901</v>
      </c>
      <c r="L984" s="28" t="s">
        <v>8286</v>
      </c>
      <c r="M984" s="33"/>
      <c r="N984" s="28"/>
      <c r="O984" s="3"/>
      <c r="P984" s="3"/>
      <c r="Q984" s="28"/>
    </row>
    <row r="985" spans="2:17" hidden="1" x14ac:dyDescent="0.3">
      <c r="B985" s="11" t="s">
        <v>11497</v>
      </c>
      <c r="C985" s="36">
        <v>43376</v>
      </c>
      <c r="D985" s="30" t="s">
        <v>12695</v>
      </c>
      <c r="E985" s="29" t="s">
        <v>11490</v>
      </c>
      <c r="F985" s="29" t="s">
        <v>394</v>
      </c>
      <c r="G985" s="41">
        <v>43374</v>
      </c>
      <c r="H985" s="42" t="s">
        <v>11495</v>
      </c>
      <c r="I985" s="29" t="s">
        <v>12693</v>
      </c>
      <c r="J985" s="29" t="s">
        <v>6296</v>
      </c>
      <c r="K985" s="30" t="s">
        <v>4901</v>
      </c>
      <c r="L985" s="28" t="s">
        <v>8286</v>
      </c>
      <c r="M985" s="33"/>
      <c r="N985" s="28"/>
      <c r="O985" s="3"/>
      <c r="P985" s="3"/>
      <c r="Q985" s="28"/>
    </row>
    <row r="986" spans="2:17" hidden="1" x14ac:dyDescent="0.3">
      <c r="B986" s="11" t="s">
        <v>12700</v>
      </c>
      <c r="C986" s="36">
        <v>43376</v>
      </c>
      <c r="D986" s="30" t="s">
        <v>12697</v>
      </c>
      <c r="E986" s="29" t="s">
        <v>12698</v>
      </c>
      <c r="F986" s="29" t="s">
        <v>14</v>
      </c>
      <c r="G986" s="41">
        <v>43344</v>
      </c>
      <c r="H986" s="42" t="s">
        <v>12699</v>
      </c>
      <c r="I986" s="29" t="s">
        <v>12696</v>
      </c>
      <c r="J986" s="29" t="s">
        <v>6296</v>
      </c>
      <c r="K986" s="30" t="s">
        <v>8086</v>
      </c>
      <c r="L986" s="28" t="s">
        <v>8286</v>
      </c>
      <c r="M986" s="33"/>
      <c r="N986" s="28"/>
      <c r="O986" s="3"/>
      <c r="P986" s="3"/>
      <c r="Q986" s="28"/>
    </row>
    <row r="987" spans="2:17" x14ac:dyDescent="0.3">
      <c r="B987" s="11" t="s">
        <v>435</v>
      </c>
      <c r="C987" s="36">
        <v>43376</v>
      </c>
      <c r="D987" s="30" t="s">
        <v>7734</v>
      </c>
      <c r="E987" s="29" t="s">
        <v>427</v>
      </c>
      <c r="F987" s="29" t="s">
        <v>46</v>
      </c>
      <c r="G987" s="41">
        <v>43405</v>
      </c>
      <c r="H987" s="42" t="s">
        <v>436</v>
      </c>
      <c r="I987" s="29" t="s">
        <v>12701</v>
      </c>
      <c r="J987" s="29" t="s">
        <v>6296</v>
      </c>
      <c r="K987" s="30" t="s">
        <v>4901</v>
      </c>
      <c r="L987" s="28" t="s">
        <v>2203</v>
      </c>
      <c r="M987" s="33">
        <v>43377</v>
      </c>
      <c r="N987" s="28" t="s">
        <v>12843</v>
      </c>
      <c r="O987" s="3"/>
      <c r="P987" s="3"/>
      <c r="Q987" s="28"/>
    </row>
    <row r="988" spans="2:17" hidden="1" x14ac:dyDescent="0.3">
      <c r="B988" s="11" t="s">
        <v>604</v>
      </c>
      <c r="C988" s="36">
        <v>43376</v>
      </c>
      <c r="D988" s="30" t="s">
        <v>12703</v>
      </c>
      <c r="E988" s="29" t="s">
        <v>602</v>
      </c>
      <c r="F988" s="29" t="s">
        <v>14</v>
      </c>
      <c r="G988" s="41">
        <v>43435</v>
      </c>
      <c r="H988" s="42" t="s">
        <v>605</v>
      </c>
      <c r="I988" s="29" t="s">
        <v>12702</v>
      </c>
      <c r="J988" s="29" t="s">
        <v>6296</v>
      </c>
      <c r="K988" s="30" t="s">
        <v>4914</v>
      </c>
      <c r="L988" s="28" t="s">
        <v>8286</v>
      </c>
      <c r="M988" s="33"/>
      <c r="N988" s="28"/>
      <c r="O988" s="3"/>
      <c r="P988" s="3"/>
      <c r="Q988" s="28"/>
    </row>
    <row r="989" spans="2:17" hidden="1" x14ac:dyDescent="0.3">
      <c r="B989" s="11" t="s">
        <v>12706</v>
      </c>
      <c r="C989" s="36">
        <v>43376</v>
      </c>
      <c r="D989" s="30" t="s">
        <v>12704</v>
      </c>
      <c r="E989" s="29" t="s">
        <v>602</v>
      </c>
      <c r="F989" s="29" t="s">
        <v>14</v>
      </c>
      <c r="G989" s="41">
        <v>43435</v>
      </c>
      <c r="H989" s="42" t="s">
        <v>12705</v>
      </c>
      <c r="I989" s="29" t="s">
        <v>12702</v>
      </c>
      <c r="J989" s="29" t="s">
        <v>6296</v>
      </c>
      <c r="K989" s="30" t="s">
        <v>4914</v>
      </c>
      <c r="L989" s="28" t="s">
        <v>8286</v>
      </c>
      <c r="M989" s="33"/>
      <c r="N989" s="28"/>
      <c r="O989" s="3"/>
      <c r="P989" s="3"/>
      <c r="Q989" s="28"/>
    </row>
    <row r="990" spans="2:17" hidden="1" x14ac:dyDescent="0.3">
      <c r="B990" s="11" t="s">
        <v>601</v>
      </c>
      <c r="C990" s="36">
        <v>43376</v>
      </c>
      <c r="D990" s="30" t="s">
        <v>12703</v>
      </c>
      <c r="E990" s="29" t="s">
        <v>602</v>
      </c>
      <c r="F990" s="29" t="s">
        <v>14</v>
      </c>
      <c r="G990" s="41">
        <v>43435</v>
      </c>
      <c r="H990" s="42" t="s">
        <v>603</v>
      </c>
      <c r="I990" s="29" t="s">
        <v>12702</v>
      </c>
      <c r="J990" s="29" t="s">
        <v>6296</v>
      </c>
      <c r="K990" s="30" t="s">
        <v>4914</v>
      </c>
      <c r="L990" s="28" t="s">
        <v>8286</v>
      </c>
      <c r="M990" s="33"/>
      <c r="N990" s="28"/>
      <c r="O990" s="3"/>
      <c r="P990" s="3"/>
      <c r="Q990" s="28"/>
    </row>
    <row r="991" spans="2:17" hidden="1" x14ac:dyDescent="0.3">
      <c r="B991" s="11" t="s">
        <v>12713</v>
      </c>
      <c r="C991" s="36">
        <v>43376</v>
      </c>
      <c r="D991" s="30" t="s">
        <v>12708</v>
      </c>
      <c r="E991" s="29" t="s">
        <v>12709</v>
      </c>
      <c r="F991" s="29" t="s">
        <v>34</v>
      </c>
      <c r="G991" s="41">
        <v>43435</v>
      </c>
      <c r="H991" s="42" t="s">
        <v>12710</v>
      </c>
      <c r="I991" s="29" t="s">
        <v>12707</v>
      </c>
      <c r="J991" s="29" t="s">
        <v>6296</v>
      </c>
      <c r="K991" s="30" t="s">
        <v>4914</v>
      </c>
      <c r="L991" s="28" t="s">
        <v>8286</v>
      </c>
      <c r="M991" s="33"/>
      <c r="N991" s="28"/>
      <c r="O991" s="3"/>
      <c r="P991" s="3"/>
      <c r="Q991" s="28"/>
    </row>
    <row r="992" spans="2:17" hidden="1" x14ac:dyDescent="0.3">
      <c r="B992" s="11" t="s">
        <v>12714</v>
      </c>
      <c r="C992" s="36">
        <v>43376</v>
      </c>
      <c r="D992" s="30" t="s">
        <v>12708</v>
      </c>
      <c r="E992" s="29" t="s">
        <v>12709</v>
      </c>
      <c r="F992" s="29" t="s">
        <v>34</v>
      </c>
      <c r="G992" s="41">
        <v>43435</v>
      </c>
      <c r="H992" s="42" t="s">
        <v>12711</v>
      </c>
      <c r="I992" s="29" t="s">
        <v>12707</v>
      </c>
      <c r="J992" s="29" t="s">
        <v>6296</v>
      </c>
      <c r="K992" s="30" t="s">
        <v>4914</v>
      </c>
      <c r="L992" s="28" t="s">
        <v>8286</v>
      </c>
      <c r="M992" s="33"/>
      <c r="N992" s="28"/>
      <c r="O992" s="3"/>
      <c r="P992" s="3"/>
      <c r="Q992" s="28"/>
    </row>
    <row r="993" spans="2:17" hidden="1" x14ac:dyDescent="0.3">
      <c r="B993" s="11" t="s">
        <v>12715</v>
      </c>
      <c r="C993" s="36">
        <v>43376</v>
      </c>
      <c r="D993" s="30" t="s">
        <v>12708</v>
      </c>
      <c r="E993" s="29" t="s">
        <v>12709</v>
      </c>
      <c r="F993" s="29" t="s">
        <v>34</v>
      </c>
      <c r="G993" s="41">
        <v>43435</v>
      </c>
      <c r="H993" s="42" t="s">
        <v>12712</v>
      </c>
      <c r="I993" s="29" t="s">
        <v>12707</v>
      </c>
      <c r="J993" s="29" t="s">
        <v>6296</v>
      </c>
      <c r="K993" s="30" t="s">
        <v>4914</v>
      </c>
      <c r="L993" s="28" t="s">
        <v>8286</v>
      </c>
      <c r="M993" s="33"/>
      <c r="N993" s="28"/>
      <c r="O993" s="3"/>
      <c r="P993" s="3"/>
      <c r="Q993" s="28"/>
    </row>
    <row r="994" spans="2:17" hidden="1" x14ac:dyDescent="0.3">
      <c r="B994" s="11" t="s">
        <v>12719</v>
      </c>
      <c r="C994" s="36">
        <v>43376</v>
      </c>
      <c r="D994" s="30" t="s">
        <v>12717</v>
      </c>
      <c r="E994" s="29" t="s">
        <v>12718</v>
      </c>
      <c r="F994" s="29" t="s">
        <v>46</v>
      </c>
      <c r="G994" s="41">
        <v>43435</v>
      </c>
      <c r="H994" s="42">
        <v>4097</v>
      </c>
      <c r="I994" s="29" t="s">
        <v>12716</v>
      </c>
      <c r="J994" s="29" t="s">
        <v>6296</v>
      </c>
      <c r="K994" s="30" t="s">
        <v>4914</v>
      </c>
      <c r="L994" s="28" t="s">
        <v>8286</v>
      </c>
      <c r="M994" s="33"/>
      <c r="N994" s="28"/>
      <c r="O994" s="3"/>
      <c r="P994" s="3"/>
      <c r="Q994" s="28"/>
    </row>
    <row r="995" spans="2:17" hidden="1" x14ac:dyDescent="0.3">
      <c r="B995" s="11" t="s">
        <v>12720</v>
      </c>
      <c r="C995" s="36">
        <v>43376</v>
      </c>
      <c r="D995" s="30" t="s">
        <v>12717</v>
      </c>
      <c r="E995" s="29" t="s">
        <v>12718</v>
      </c>
      <c r="F995" s="29" t="s">
        <v>46</v>
      </c>
      <c r="G995" s="41">
        <v>43435</v>
      </c>
      <c r="H995" s="42">
        <v>4096</v>
      </c>
      <c r="I995" s="29" t="s">
        <v>12716</v>
      </c>
      <c r="J995" s="29" t="s">
        <v>6296</v>
      </c>
      <c r="K995" s="30" t="s">
        <v>4914</v>
      </c>
      <c r="L995" s="28" t="s">
        <v>8286</v>
      </c>
      <c r="M995" s="33"/>
      <c r="N995" s="28"/>
      <c r="O995" s="3"/>
      <c r="P995" s="3"/>
      <c r="Q995" s="28"/>
    </row>
    <row r="996" spans="2:17" ht="26" x14ac:dyDescent="0.3">
      <c r="B996" s="58" t="s">
        <v>8176</v>
      </c>
      <c r="C996" s="32">
        <v>43376</v>
      </c>
      <c r="D996" s="28" t="s">
        <v>568</v>
      </c>
      <c r="E996" s="28" t="s">
        <v>569</v>
      </c>
      <c r="F996" s="28" t="s">
        <v>46</v>
      </c>
      <c r="G996" s="33">
        <v>43374</v>
      </c>
      <c r="H996" s="37" t="s">
        <v>8177</v>
      </c>
      <c r="I996" s="28" t="s">
        <v>13054</v>
      </c>
      <c r="J996" s="28" t="s">
        <v>17</v>
      </c>
      <c r="K996" s="51" t="s">
        <v>11470</v>
      </c>
      <c r="L996" s="28" t="s">
        <v>2203</v>
      </c>
      <c r="M996" s="33">
        <v>43377</v>
      </c>
      <c r="N996" s="28"/>
      <c r="O996" s="3"/>
      <c r="P996" s="3"/>
      <c r="Q996" s="28"/>
    </row>
    <row r="997" spans="2:17" x14ac:dyDescent="0.3">
      <c r="B997" s="11" t="s">
        <v>429</v>
      </c>
      <c r="C997" s="36">
        <v>43376</v>
      </c>
      <c r="D997" s="30" t="s">
        <v>7734</v>
      </c>
      <c r="E997" s="29" t="s">
        <v>427</v>
      </c>
      <c r="F997" s="29" t="s">
        <v>46</v>
      </c>
      <c r="G997" s="41">
        <v>43405</v>
      </c>
      <c r="H997" s="42" t="s">
        <v>430</v>
      </c>
      <c r="I997" s="29" t="s">
        <v>12701</v>
      </c>
      <c r="J997" s="29" t="s">
        <v>6296</v>
      </c>
      <c r="K997" s="30" t="s">
        <v>4901</v>
      </c>
      <c r="L997" s="28" t="s">
        <v>2203</v>
      </c>
      <c r="M997" s="33">
        <v>43377</v>
      </c>
      <c r="N997" s="28" t="s">
        <v>12843</v>
      </c>
      <c r="O997" s="3"/>
      <c r="P997" s="3"/>
      <c r="Q997" s="28"/>
    </row>
    <row r="998" spans="2:17" x14ac:dyDescent="0.3">
      <c r="B998" s="11" t="s">
        <v>433</v>
      </c>
      <c r="C998" s="36">
        <v>43376</v>
      </c>
      <c r="D998" s="30" t="s">
        <v>7734</v>
      </c>
      <c r="E998" s="29" t="s">
        <v>427</v>
      </c>
      <c r="F998" s="29" t="s">
        <v>46</v>
      </c>
      <c r="G998" s="41">
        <v>43405</v>
      </c>
      <c r="H998" s="42" t="s">
        <v>434</v>
      </c>
      <c r="I998" s="29" t="s">
        <v>12701</v>
      </c>
      <c r="J998" s="29" t="s">
        <v>6296</v>
      </c>
      <c r="K998" s="30" t="s">
        <v>4901</v>
      </c>
      <c r="L998" s="28" t="s">
        <v>2203</v>
      </c>
      <c r="M998" s="33">
        <v>43377</v>
      </c>
      <c r="N998" s="28" t="s">
        <v>12843</v>
      </c>
      <c r="O998" s="3"/>
      <c r="P998" s="3"/>
      <c r="Q998" s="28"/>
    </row>
    <row r="999" spans="2:17" x14ac:dyDescent="0.3">
      <c r="B999" s="11" t="s">
        <v>426</v>
      </c>
      <c r="C999" s="36">
        <v>43376</v>
      </c>
      <c r="D999" s="30" t="s">
        <v>7734</v>
      </c>
      <c r="E999" s="29" t="s">
        <v>427</v>
      </c>
      <c r="F999" s="29" t="s">
        <v>46</v>
      </c>
      <c r="G999" s="41">
        <v>43405</v>
      </c>
      <c r="H999" s="42" t="s">
        <v>428</v>
      </c>
      <c r="I999" s="29" t="s">
        <v>12701</v>
      </c>
      <c r="J999" s="29" t="s">
        <v>6296</v>
      </c>
      <c r="K999" s="30" t="s">
        <v>4901</v>
      </c>
      <c r="L999" s="28" t="s">
        <v>2203</v>
      </c>
      <c r="M999" s="33">
        <v>43377</v>
      </c>
      <c r="N999" s="28" t="s">
        <v>12843</v>
      </c>
      <c r="O999" s="3"/>
      <c r="P999" s="3"/>
      <c r="Q999" s="28"/>
    </row>
    <row r="1000" spans="2:17" ht="26" hidden="1" x14ac:dyDescent="0.3">
      <c r="B1000" s="11" t="s">
        <v>5107</v>
      </c>
      <c r="C1000" s="36">
        <v>43375</v>
      </c>
      <c r="D1000" s="30">
        <v>235416</v>
      </c>
      <c r="E1000" s="29" t="s">
        <v>5101</v>
      </c>
      <c r="F1000" s="29" t="s">
        <v>14</v>
      </c>
      <c r="G1000" s="41">
        <v>43374</v>
      </c>
      <c r="H1000" s="42" t="s">
        <v>5108</v>
      </c>
      <c r="I1000" s="29" t="s">
        <v>12590</v>
      </c>
      <c r="J1000" s="29" t="s">
        <v>6296</v>
      </c>
      <c r="K1000" s="30" t="s">
        <v>2134</v>
      </c>
      <c r="L1000" s="28" t="s">
        <v>8286</v>
      </c>
      <c r="M1000" s="33">
        <v>43375</v>
      </c>
      <c r="N1000" s="28" t="s">
        <v>13544</v>
      </c>
      <c r="O1000" s="3"/>
      <c r="P1000" s="3"/>
      <c r="Q1000" s="28"/>
    </row>
    <row r="1001" spans="2:17" ht="26" hidden="1" x14ac:dyDescent="0.3">
      <c r="B1001" s="11" t="s">
        <v>5100</v>
      </c>
      <c r="C1001" s="36">
        <v>43375</v>
      </c>
      <c r="D1001" s="30">
        <v>235416</v>
      </c>
      <c r="E1001" s="29" t="s">
        <v>5101</v>
      </c>
      <c r="F1001" s="29" t="s">
        <v>14</v>
      </c>
      <c r="G1001" s="41">
        <v>43374</v>
      </c>
      <c r="H1001" s="42" t="s">
        <v>5102</v>
      </c>
      <c r="I1001" s="29" t="s">
        <v>12590</v>
      </c>
      <c r="J1001" s="29" t="s">
        <v>6296</v>
      </c>
      <c r="K1001" s="30" t="s">
        <v>2134</v>
      </c>
      <c r="L1001" s="28" t="s">
        <v>8286</v>
      </c>
      <c r="M1001" s="33">
        <v>43375</v>
      </c>
      <c r="N1001" s="28" t="s">
        <v>13544</v>
      </c>
      <c r="O1001" s="3"/>
      <c r="P1001" s="3"/>
      <c r="Q1001" s="28"/>
    </row>
    <row r="1002" spans="2:17" ht="26" hidden="1" x14ac:dyDescent="0.3">
      <c r="B1002" s="11" t="s">
        <v>5105</v>
      </c>
      <c r="C1002" s="36">
        <v>43375</v>
      </c>
      <c r="D1002" s="30">
        <v>235416</v>
      </c>
      <c r="E1002" s="29" t="s">
        <v>5101</v>
      </c>
      <c r="F1002" s="29" t="s">
        <v>14</v>
      </c>
      <c r="G1002" s="41">
        <v>43374</v>
      </c>
      <c r="H1002" s="42" t="s">
        <v>5106</v>
      </c>
      <c r="I1002" s="29" t="s">
        <v>12590</v>
      </c>
      <c r="J1002" s="29" t="s">
        <v>6296</v>
      </c>
      <c r="K1002" s="30" t="s">
        <v>2134</v>
      </c>
      <c r="L1002" s="28" t="s">
        <v>8286</v>
      </c>
      <c r="M1002" s="33">
        <v>43375</v>
      </c>
      <c r="N1002" s="28" t="s">
        <v>13544</v>
      </c>
      <c r="O1002" s="3"/>
      <c r="P1002" s="3"/>
      <c r="Q1002" s="28"/>
    </row>
    <row r="1003" spans="2:17" ht="26" hidden="1" x14ac:dyDescent="0.3">
      <c r="B1003" s="11" t="s">
        <v>12593</v>
      </c>
      <c r="C1003" s="36">
        <v>43375</v>
      </c>
      <c r="D1003" s="30" t="s">
        <v>12591</v>
      </c>
      <c r="E1003" s="29" t="s">
        <v>12592</v>
      </c>
      <c r="F1003" s="29" t="s">
        <v>14</v>
      </c>
      <c r="G1003" s="41">
        <v>43374</v>
      </c>
      <c r="H1003" s="42">
        <v>4225</v>
      </c>
      <c r="I1003" s="29" t="s">
        <v>12594</v>
      </c>
      <c r="J1003" s="29" t="s">
        <v>6296</v>
      </c>
      <c r="K1003" s="30" t="s">
        <v>8372</v>
      </c>
      <c r="L1003" s="28" t="s">
        <v>8286</v>
      </c>
      <c r="M1003" s="33"/>
      <c r="N1003" s="28"/>
      <c r="O1003" s="3"/>
      <c r="P1003" s="3"/>
      <c r="Q1003" s="28"/>
    </row>
    <row r="1004" spans="2:17" hidden="1" x14ac:dyDescent="0.3">
      <c r="B1004" s="11" t="s">
        <v>12607</v>
      </c>
      <c r="C1004" s="36">
        <v>43375</v>
      </c>
      <c r="D1004" s="30" t="s">
        <v>12596</v>
      </c>
      <c r="E1004" s="29" t="s">
        <v>12597</v>
      </c>
      <c r="F1004" s="29" t="s">
        <v>14</v>
      </c>
      <c r="G1004" s="41">
        <v>43374</v>
      </c>
      <c r="H1004" s="42" t="s">
        <v>12602</v>
      </c>
      <c r="I1004" s="29" t="s">
        <v>12595</v>
      </c>
      <c r="J1004" s="29" t="s">
        <v>6296</v>
      </c>
      <c r="K1004" s="30" t="s">
        <v>7047</v>
      </c>
      <c r="L1004" s="28" t="s">
        <v>8286</v>
      </c>
      <c r="M1004" s="33"/>
      <c r="N1004" s="28"/>
      <c r="O1004" s="3"/>
      <c r="P1004" s="3"/>
      <c r="Q1004" s="28"/>
    </row>
    <row r="1005" spans="2:17" hidden="1" x14ac:dyDescent="0.3">
      <c r="B1005" s="11" t="s">
        <v>12608</v>
      </c>
      <c r="C1005" s="36">
        <v>43375</v>
      </c>
      <c r="D1005" s="30" t="s">
        <v>12596</v>
      </c>
      <c r="E1005" s="29" t="s">
        <v>12597</v>
      </c>
      <c r="F1005" s="29" t="s">
        <v>14</v>
      </c>
      <c r="G1005" s="41">
        <v>43374</v>
      </c>
      <c r="H1005" s="42" t="s">
        <v>12603</v>
      </c>
      <c r="I1005" s="29" t="s">
        <v>12595</v>
      </c>
      <c r="J1005" s="29" t="s">
        <v>6296</v>
      </c>
      <c r="K1005" s="30" t="s">
        <v>7047</v>
      </c>
      <c r="L1005" s="28" t="s">
        <v>8286</v>
      </c>
      <c r="M1005" s="33"/>
      <c r="N1005" s="28"/>
      <c r="O1005" s="3"/>
      <c r="P1005" s="3"/>
      <c r="Q1005" s="28"/>
    </row>
    <row r="1006" spans="2:17" hidden="1" x14ac:dyDescent="0.3">
      <c r="B1006" s="11" t="s">
        <v>12609</v>
      </c>
      <c r="C1006" s="36">
        <v>43375</v>
      </c>
      <c r="D1006" s="30" t="s">
        <v>12598</v>
      </c>
      <c r="E1006" s="29" t="s">
        <v>12599</v>
      </c>
      <c r="F1006" s="29" t="s">
        <v>14</v>
      </c>
      <c r="G1006" s="41">
        <v>43374</v>
      </c>
      <c r="H1006" s="42" t="s">
        <v>12604</v>
      </c>
      <c r="I1006" s="29" t="s">
        <v>12595</v>
      </c>
      <c r="J1006" s="29" t="s">
        <v>6296</v>
      </c>
      <c r="K1006" s="30" t="s">
        <v>7047</v>
      </c>
      <c r="L1006" s="28" t="s">
        <v>8286</v>
      </c>
      <c r="M1006" s="33"/>
      <c r="N1006" s="28"/>
      <c r="O1006" s="3"/>
      <c r="P1006" s="3"/>
      <c r="Q1006" s="28"/>
    </row>
    <row r="1007" spans="2:17" hidden="1" x14ac:dyDescent="0.3">
      <c r="B1007" s="11" t="s">
        <v>12610</v>
      </c>
      <c r="C1007" s="36">
        <v>43375</v>
      </c>
      <c r="D1007" s="30" t="s">
        <v>12598</v>
      </c>
      <c r="E1007" s="29" t="s">
        <v>12599</v>
      </c>
      <c r="F1007" s="29" t="s">
        <v>14</v>
      </c>
      <c r="G1007" s="41">
        <v>43374</v>
      </c>
      <c r="H1007" s="42" t="s">
        <v>12605</v>
      </c>
      <c r="I1007" s="29" t="s">
        <v>12595</v>
      </c>
      <c r="J1007" s="29" t="s">
        <v>6296</v>
      </c>
      <c r="K1007" s="30" t="s">
        <v>7047</v>
      </c>
      <c r="L1007" s="28" t="s">
        <v>8286</v>
      </c>
      <c r="M1007" s="33"/>
      <c r="N1007" s="28"/>
      <c r="O1007" s="3"/>
      <c r="P1007" s="3"/>
      <c r="Q1007" s="28"/>
    </row>
    <row r="1008" spans="2:17" hidden="1" x14ac:dyDescent="0.3">
      <c r="B1008" s="11" t="s">
        <v>12611</v>
      </c>
      <c r="C1008" s="36">
        <v>43375</v>
      </c>
      <c r="D1008" s="30" t="s">
        <v>12600</v>
      </c>
      <c r="E1008" s="29" t="s">
        <v>12601</v>
      </c>
      <c r="F1008" s="29" t="s">
        <v>14</v>
      </c>
      <c r="G1008" s="41">
        <v>43374</v>
      </c>
      <c r="H1008" s="42" t="s">
        <v>12606</v>
      </c>
      <c r="I1008" s="29" t="s">
        <v>12595</v>
      </c>
      <c r="J1008" s="29" t="s">
        <v>6296</v>
      </c>
      <c r="K1008" s="30" t="s">
        <v>7047</v>
      </c>
      <c r="L1008" s="28" t="s">
        <v>8286</v>
      </c>
      <c r="M1008" s="33"/>
      <c r="N1008" s="28"/>
      <c r="O1008" s="3"/>
      <c r="P1008" s="3"/>
      <c r="Q1008" s="28"/>
    </row>
    <row r="1009" spans="2:17" hidden="1" x14ac:dyDescent="0.3">
      <c r="B1009" s="11" t="s">
        <v>12619</v>
      </c>
      <c r="C1009" s="36">
        <v>43375</v>
      </c>
      <c r="D1009" s="30" t="s">
        <v>12613</v>
      </c>
      <c r="E1009" s="29" t="s">
        <v>12614</v>
      </c>
      <c r="F1009" s="29" t="s">
        <v>14</v>
      </c>
      <c r="G1009" s="41">
        <v>43405</v>
      </c>
      <c r="H1009" s="42" t="s">
        <v>12617</v>
      </c>
      <c r="I1009" s="29" t="s">
        <v>12612</v>
      </c>
      <c r="J1009" s="29" t="s">
        <v>6296</v>
      </c>
      <c r="K1009" s="30" t="s">
        <v>4901</v>
      </c>
      <c r="L1009" s="28" t="s">
        <v>8286</v>
      </c>
      <c r="M1009" s="33"/>
      <c r="N1009" s="28"/>
      <c r="O1009" s="3"/>
      <c r="P1009" s="3"/>
      <c r="Q1009" s="28"/>
    </row>
    <row r="1010" spans="2:17" hidden="1" x14ac:dyDescent="0.3">
      <c r="B1010" s="11" t="s">
        <v>12620</v>
      </c>
      <c r="C1010" s="36">
        <v>43375</v>
      </c>
      <c r="D1010" s="30" t="s">
        <v>12615</v>
      </c>
      <c r="E1010" s="29" t="s">
        <v>12616</v>
      </c>
      <c r="F1010" s="29" t="s">
        <v>14</v>
      </c>
      <c r="G1010" s="41">
        <v>43405</v>
      </c>
      <c r="H1010" s="42" t="s">
        <v>12618</v>
      </c>
      <c r="I1010" s="29" t="s">
        <v>12632</v>
      </c>
      <c r="J1010" s="29" t="s">
        <v>6296</v>
      </c>
      <c r="K1010" s="30" t="s">
        <v>4901</v>
      </c>
      <c r="L1010" s="28" t="s">
        <v>8286</v>
      </c>
      <c r="M1010" s="33"/>
      <c r="N1010" s="28"/>
      <c r="O1010" s="3"/>
      <c r="P1010" s="3"/>
      <c r="Q1010" s="28"/>
    </row>
    <row r="1011" spans="2:17" ht="26" hidden="1" x14ac:dyDescent="0.3">
      <c r="B1011" s="11" t="s">
        <v>12624</v>
      </c>
      <c r="C1011" s="36">
        <v>43375</v>
      </c>
      <c r="D1011" s="30" t="s">
        <v>12622</v>
      </c>
      <c r="E1011" s="29" t="s">
        <v>12623</v>
      </c>
      <c r="F1011" s="29" t="s">
        <v>98</v>
      </c>
      <c r="G1011" s="41">
        <v>43405</v>
      </c>
      <c r="H1011" s="42">
        <v>4245</v>
      </c>
      <c r="I1011" s="29" t="s">
        <v>12621</v>
      </c>
      <c r="J1011" s="29" t="s">
        <v>6296</v>
      </c>
      <c r="K1011" s="30" t="s">
        <v>4901</v>
      </c>
      <c r="L1011" s="28" t="s">
        <v>8286</v>
      </c>
      <c r="M1011" s="33"/>
      <c r="N1011" s="28"/>
      <c r="O1011" s="3"/>
      <c r="P1011" s="3"/>
      <c r="Q1011" s="28"/>
    </row>
    <row r="1012" spans="2:17" ht="26" hidden="1" x14ac:dyDescent="0.3">
      <c r="B1012" s="11" t="s">
        <v>12625</v>
      </c>
      <c r="C1012" s="36">
        <v>43375</v>
      </c>
      <c r="D1012" s="30" t="s">
        <v>12622</v>
      </c>
      <c r="E1012" s="29" t="s">
        <v>12623</v>
      </c>
      <c r="F1012" s="29" t="s">
        <v>98</v>
      </c>
      <c r="G1012" s="41">
        <v>43405</v>
      </c>
      <c r="H1012" s="42">
        <v>4251</v>
      </c>
      <c r="I1012" s="29" t="s">
        <v>12621</v>
      </c>
      <c r="J1012" s="29" t="s">
        <v>6296</v>
      </c>
      <c r="K1012" s="30" t="s">
        <v>4901</v>
      </c>
      <c r="L1012" s="28" t="s">
        <v>8286</v>
      </c>
      <c r="M1012" s="33"/>
      <c r="N1012" s="28"/>
      <c r="O1012" s="3"/>
      <c r="P1012" s="3"/>
      <c r="Q1012" s="28"/>
    </row>
    <row r="1013" spans="2:17" hidden="1" x14ac:dyDescent="0.3">
      <c r="B1013" s="11" t="s">
        <v>12629</v>
      </c>
      <c r="C1013" s="36">
        <v>43375</v>
      </c>
      <c r="D1013" s="30" t="s">
        <v>12627</v>
      </c>
      <c r="E1013" s="29" t="s">
        <v>12628</v>
      </c>
      <c r="F1013" s="29" t="s">
        <v>98</v>
      </c>
      <c r="G1013" s="41">
        <v>43405</v>
      </c>
      <c r="H1013" s="42">
        <v>4238</v>
      </c>
      <c r="I1013" s="29" t="s">
        <v>12626</v>
      </c>
      <c r="J1013" s="29" t="s">
        <v>6296</v>
      </c>
      <c r="K1013" s="30" t="s">
        <v>4901</v>
      </c>
      <c r="L1013" s="28" t="s">
        <v>8286</v>
      </c>
      <c r="M1013" s="33"/>
      <c r="N1013" s="28"/>
      <c r="O1013" s="3"/>
      <c r="P1013" s="3"/>
      <c r="Q1013" s="28"/>
    </row>
    <row r="1014" spans="2:17" hidden="1" x14ac:dyDescent="0.3">
      <c r="B1014" s="11" t="s">
        <v>12630</v>
      </c>
      <c r="C1014" s="36">
        <v>43375</v>
      </c>
      <c r="D1014" s="30" t="s">
        <v>12627</v>
      </c>
      <c r="E1014" s="29" t="s">
        <v>12628</v>
      </c>
      <c r="F1014" s="29" t="s">
        <v>98</v>
      </c>
      <c r="G1014" s="41">
        <v>43405</v>
      </c>
      <c r="H1014" s="42">
        <v>4233</v>
      </c>
      <c r="I1014" s="29" t="s">
        <v>12626</v>
      </c>
      <c r="J1014" s="29" t="s">
        <v>6296</v>
      </c>
      <c r="K1014" s="30" t="s">
        <v>4901</v>
      </c>
      <c r="L1014" s="28" t="s">
        <v>8286</v>
      </c>
      <c r="M1014" s="33"/>
      <c r="N1014" s="28"/>
      <c r="O1014" s="3"/>
      <c r="P1014" s="3"/>
      <c r="Q1014" s="28"/>
    </row>
    <row r="1015" spans="2:17" hidden="1" x14ac:dyDescent="0.3">
      <c r="B1015" s="11" t="s">
        <v>12631</v>
      </c>
      <c r="C1015" s="36">
        <v>43375</v>
      </c>
      <c r="D1015" s="30" t="s">
        <v>12627</v>
      </c>
      <c r="E1015" s="29" t="s">
        <v>12628</v>
      </c>
      <c r="F1015" s="29" t="s">
        <v>98</v>
      </c>
      <c r="G1015" s="41">
        <v>43405</v>
      </c>
      <c r="H1015" s="42">
        <v>4232</v>
      </c>
      <c r="I1015" s="29" t="s">
        <v>12626</v>
      </c>
      <c r="J1015" s="29" t="s">
        <v>6296</v>
      </c>
      <c r="K1015" s="30" t="s">
        <v>4901</v>
      </c>
      <c r="L1015" s="28" t="s">
        <v>8286</v>
      </c>
      <c r="M1015" s="33"/>
      <c r="N1015" s="28"/>
      <c r="O1015" s="3"/>
      <c r="P1015" s="3"/>
      <c r="Q1015" s="28"/>
    </row>
    <row r="1016" spans="2:17" hidden="1" x14ac:dyDescent="0.3">
      <c r="B1016" s="11" t="s">
        <v>12639</v>
      </c>
      <c r="C1016" s="36">
        <v>43375</v>
      </c>
      <c r="D1016" s="30" t="s">
        <v>12634</v>
      </c>
      <c r="E1016" s="29" t="s">
        <v>12635</v>
      </c>
      <c r="F1016" s="29" t="s">
        <v>34</v>
      </c>
      <c r="G1016" s="41">
        <v>43405</v>
      </c>
      <c r="H1016" s="42" t="s">
        <v>12636</v>
      </c>
      <c r="I1016" s="29" t="s">
        <v>12633</v>
      </c>
      <c r="J1016" s="29" t="s">
        <v>6296</v>
      </c>
      <c r="K1016" s="30" t="s">
        <v>4901</v>
      </c>
      <c r="L1016" s="28" t="s">
        <v>8286</v>
      </c>
      <c r="M1016" s="33"/>
      <c r="N1016" s="28"/>
      <c r="O1016" s="3"/>
      <c r="P1016" s="3"/>
      <c r="Q1016" s="28"/>
    </row>
    <row r="1017" spans="2:17" hidden="1" x14ac:dyDescent="0.3">
      <c r="B1017" s="11" t="s">
        <v>12640</v>
      </c>
      <c r="C1017" s="36">
        <v>43375</v>
      </c>
      <c r="D1017" s="30" t="s">
        <v>12634</v>
      </c>
      <c r="E1017" s="29" t="s">
        <v>12635</v>
      </c>
      <c r="F1017" s="29" t="s">
        <v>34</v>
      </c>
      <c r="G1017" s="41">
        <v>43405</v>
      </c>
      <c r="H1017" s="42" t="s">
        <v>12637</v>
      </c>
      <c r="I1017" s="29" t="s">
        <v>12633</v>
      </c>
      <c r="J1017" s="29" t="s">
        <v>6296</v>
      </c>
      <c r="K1017" s="30" t="s">
        <v>4901</v>
      </c>
      <c r="L1017" s="28" t="s">
        <v>8286</v>
      </c>
      <c r="M1017" s="33"/>
      <c r="N1017" s="28"/>
      <c r="O1017" s="3"/>
      <c r="P1017" s="3"/>
      <c r="Q1017" s="28"/>
    </row>
    <row r="1018" spans="2:17" hidden="1" x14ac:dyDescent="0.3">
      <c r="B1018" s="11" t="s">
        <v>12641</v>
      </c>
      <c r="C1018" s="36">
        <v>43375</v>
      </c>
      <c r="D1018" s="30" t="s">
        <v>12634</v>
      </c>
      <c r="E1018" s="29" t="s">
        <v>12635</v>
      </c>
      <c r="F1018" s="29" t="s">
        <v>34</v>
      </c>
      <c r="G1018" s="41">
        <v>43405</v>
      </c>
      <c r="H1018" s="42" t="s">
        <v>12638</v>
      </c>
      <c r="I1018" s="29" t="s">
        <v>12633</v>
      </c>
      <c r="J1018" s="29" t="s">
        <v>6296</v>
      </c>
      <c r="K1018" s="30" t="s">
        <v>4901</v>
      </c>
      <c r="L1018" s="28" t="s">
        <v>8286</v>
      </c>
      <c r="M1018" s="33"/>
      <c r="N1018" s="28"/>
      <c r="O1018" s="3"/>
      <c r="P1018" s="3"/>
      <c r="Q1018" s="28"/>
    </row>
    <row r="1019" spans="2:17" hidden="1" x14ac:dyDescent="0.3">
      <c r="B1019" s="11" t="s">
        <v>7729</v>
      </c>
      <c r="C1019" s="36">
        <v>43375</v>
      </c>
      <c r="D1019" s="30" t="s">
        <v>7730</v>
      </c>
      <c r="E1019" s="29" t="s">
        <v>7731</v>
      </c>
      <c r="F1019" s="29" t="s">
        <v>34</v>
      </c>
      <c r="G1019" s="41">
        <v>43405</v>
      </c>
      <c r="H1019" s="42" t="s">
        <v>7732</v>
      </c>
      <c r="I1019" s="29" t="s">
        <v>12633</v>
      </c>
      <c r="J1019" s="29" t="s">
        <v>6296</v>
      </c>
      <c r="K1019" s="30" t="s">
        <v>4901</v>
      </c>
      <c r="L1019" s="28" t="s">
        <v>8286</v>
      </c>
      <c r="M1019" s="33"/>
      <c r="N1019" s="28"/>
      <c r="O1019" s="3"/>
      <c r="P1019" s="3"/>
      <c r="Q1019" s="28"/>
    </row>
    <row r="1020" spans="2:17" hidden="1" x14ac:dyDescent="0.3">
      <c r="B1020" s="11" t="s">
        <v>12653</v>
      </c>
      <c r="C1020" s="36">
        <v>43375</v>
      </c>
      <c r="D1020" s="30" t="s">
        <v>12643</v>
      </c>
      <c r="E1020" s="29" t="s">
        <v>12644</v>
      </c>
      <c r="F1020" s="29" t="s">
        <v>46</v>
      </c>
      <c r="G1020" s="41">
        <v>43405</v>
      </c>
      <c r="H1020" s="42" t="s">
        <v>12647</v>
      </c>
      <c r="I1020" s="29" t="s">
        <v>12642</v>
      </c>
      <c r="J1020" s="29" t="s">
        <v>6296</v>
      </c>
      <c r="K1020" s="30" t="s">
        <v>4901</v>
      </c>
      <c r="L1020" s="28" t="s">
        <v>8286</v>
      </c>
      <c r="M1020" s="33"/>
      <c r="N1020" s="28"/>
      <c r="O1020" s="3"/>
      <c r="P1020" s="3"/>
      <c r="Q1020" s="28"/>
    </row>
    <row r="1021" spans="2:17" hidden="1" x14ac:dyDescent="0.3">
      <c r="B1021" s="11" t="s">
        <v>12654</v>
      </c>
      <c r="C1021" s="36">
        <v>43375</v>
      </c>
      <c r="D1021" s="30" t="s">
        <v>12643</v>
      </c>
      <c r="E1021" s="29" t="s">
        <v>12644</v>
      </c>
      <c r="F1021" s="29" t="s">
        <v>46</v>
      </c>
      <c r="G1021" s="41">
        <v>43405</v>
      </c>
      <c r="H1021" s="42" t="s">
        <v>12648</v>
      </c>
      <c r="I1021" s="29" t="s">
        <v>12642</v>
      </c>
      <c r="J1021" s="29" t="s">
        <v>6296</v>
      </c>
      <c r="K1021" s="30" t="s">
        <v>4901</v>
      </c>
      <c r="L1021" s="28" t="s">
        <v>8286</v>
      </c>
      <c r="M1021" s="33"/>
      <c r="N1021" s="28"/>
      <c r="O1021" s="3"/>
      <c r="P1021" s="3"/>
      <c r="Q1021" s="28"/>
    </row>
    <row r="1022" spans="2:17" hidden="1" x14ac:dyDescent="0.3">
      <c r="B1022" s="11" t="s">
        <v>12655</v>
      </c>
      <c r="C1022" s="36">
        <v>43375</v>
      </c>
      <c r="D1022" s="30" t="s">
        <v>12643</v>
      </c>
      <c r="E1022" s="29" t="s">
        <v>12644</v>
      </c>
      <c r="F1022" s="29" t="s">
        <v>46</v>
      </c>
      <c r="G1022" s="41">
        <v>43405</v>
      </c>
      <c r="H1022" s="42" t="s">
        <v>12649</v>
      </c>
      <c r="I1022" s="29" t="s">
        <v>12642</v>
      </c>
      <c r="J1022" s="29" t="s">
        <v>6296</v>
      </c>
      <c r="K1022" s="30" t="s">
        <v>4901</v>
      </c>
      <c r="L1022" s="28" t="s">
        <v>8286</v>
      </c>
      <c r="M1022" s="33"/>
      <c r="N1022" s="28"/>
      <c r="O1022" s="3"/>
      <c r="P1022" s="3"/>
      <c r="Q1022" s="28"/>
    </row>
    <row r="1023" spans="2:17" hidden="1" x14ac:dyDescent="0.3">
      <c r="B1023" s="11" t="s">
        <v>12656</v>
      </c>
      <c r="C1023" s="36">
        <v>43375</v>
      </c>
      <c r="D1023" s="30" t="s">
        <v>12643</v>
      </c>
      <c r="E1023" s="29" t="s">
        <v>12644</v>
      </c>
      <c r="F1023" s="29" t="s">
        <v>46</v>
      </c>
      <c r="G1023" s="41">
        <v>43405</v>
      </c>
      <c r="H1023" s="42" t="s">
        <v>12650</v>
      </c>
      <c r="I1023" s="29" t="s">
        <v>12642</v>
      </c>
      <c r="J1023" s="29" t="s">
        <v>6296</v>
      </c>
      <c r="K1023" s="30" t="s">
        <v>4901</v>
      </c>
      <c r="L1023" s="28" t="s">
        <v>8286</v>
      </c>
      <c r="M1023" s="33"/>
      <c r="N1023" s="28"/>
      <c r="O1023" s="3"/>
      <c r="P1023" s="3"/>
      <c r="Q1023" s="28"/>
    </row>
    <row r="1024" spans="2:17" hidden="1" x14ac:dyDescent="0.3">
      <c r="B1024" s="11" t="s">
        <v>12657</v>
      </c>
      <c r="C1024" s="36">
        <v>43375</v>
      </c>
      <c r="D1024" s="30" t="s">
        <v>12645</v>
      </c>
      <c r="E1024" s="29" t="s">
        <v>12646</v>
      </c>
      <c r="F1024" s="29" t="s">
        <v>46</v>
      </c>
      <c r="G1024" s="41">
        <v>43405</v>
      </c>
      <c r="H1024" s="42" t="s">
        <v>12651</v>
      </c>
      <c r="I1024" s="29" t="s">
        <v>12642</v>
      </c>
      <c r="J1024" s="29" t="s">
        <v>6296</v>
      </c>
      <c r="K1024" s="30" t="s">
        <v>4901</v>
      </c>
      <c r="L1024" s="28" t="s">
        <v>8286</v>
      </c>
      <c r="M1024" s="33"/>
      <c r="N1024" s="28"/>
      <c r="O1024" s="3"/>
      <c r="P1024" s="3"/>
      <c r="Q1024" s="28"/>
    </row>
    <row r="1025" spans="2:17" hidden="1" x14ac:dyDescent="0.3">
      <c r="B1025" s="11" t="s">
        <v>12658</v>
      </c>
      <c r="C1025" s="36">
        <v>43375</v>
      </c>
      <c r="D1025" s="30" t="s">
        <v>12645</v>
      </c>
      <c r="E1025" s="29" t="s">
        <v>12646</v>
      </c>
      <c r="F1025" s="29" t="s">
        <v>46</v>
      </c>
      <c r="G1025" s="41">
        <v>43405</v>
      </c>
      <c r="H1025" s="42" t="s">
        <v>12652</v>
      </c>
      <c r="I1025" s="29" t="s">
        <v>12642</v>
      </c>
      <c r="J1025" s="29" t="s">
        <v>6296</v>
      </c>
      <c r="K1025" s="30" t="s">
        <v>4901</v>
      </c>
      <c r="L1025" s="28" t="s">
        <v>8286</v>
      </c>
      <c r="M1025" s="33"/>
      <c r="N1025" s="28"/>
      <c r="O1025" s="3"/>
      <c r="P1025" s="3"/>
      <c r="Q1025" s="28"/>
    </row>
    <row r="1026" spans="2:17" ht="26" hidden="1" x14ac:dyDescent="0.3">
      <c r="B1026" s="11" t="s">
        <v>455</v>
      </c>
      <c r="C1026" s="36">
        <v>43375</v>
      </c>
      <c r="D1026" s="30" t="s">
        <v>450</v>
      </c>
      <c r="E1026" s="29" t="s">
        <v>451</v>
      </c>
      <c r="F1026" s="29" t="s">
        <v>46</v>
      </c>
      <c r="G1026" s="41">
        <v>43405</v>
      </c>
      <c r="H1026" s="42" t="s">
        <v>452</v>
      </c>
      <c r="I1026" s="29" t="s">
        <v>12659</v>
      </c>
      <c r="J1026" s="29" t="s">
        <v>6296</v>
      </c>
      <c r="K1026" s="30" t="s">
        <v>4901</v>
      </c>
      <c r="L1026" s="28" t="s">
        <v>8286</v>
      </c>
      <c r="M1026" s="33"/>
      <c r="N1026" s="28"/>
      <c r="O1026" s="3"/>
      <c r="P1026" s="3"/>
      <c r="Q1026" s="28"/>
    </row>
    <row r="1027" spans="2:17" ht="26" hidden="1" x14ac:dyDescent="0.3">
      <c r="B1027" s="11" t="s">
        <v>449</v>
      </c>
      <c r="C1027" s="36">
        <v>43375</v>
      </c>
      <c r="D1027" s="30" t="s">
        <v>450</v>
      </c>
      <c r="E1027" s="29" t="s">
        <v>451</v>
      </c>
      <c r="F1027" s="29" t="s">
        <v>46</v>
      </c>
      <c r="G1027" s="41">
        <v>43405</v>
      </c>
      <c r="H1027" s="42" t="s">
        <v>454</v>
      </c>
      <c r="I1027" s="29" t="s">
        <v>12659</v>
      </c>
      <c r="J1027" s="29" t="s">
        <v>6296</v>
      </c>
      <c r="K1027" s="30" t="s">
        <v>4901</v>
      </c>
      <c r="L1027" s="28" t="s">
        <v>8286</v>
      </c>
      <c r="M1027" s="33"/>
      <c r="N1027" s="28"/>
      <c r="O1027" s="3"/>
      <c r="P1027" s="3"/>
      <c r="Q1027" s="28"/>
    </row>
    <row r="1028" spans="2:17" hidden="1" x14ac:dyDescent="0.3">
      <c r="B1028" s="11" t="s">
        <v>8408</v>
      </c>
      <c r="C1028" s="36">
        <v>43375</v>
      </c>
      <c r="D1028" s="30" t="s">
        <v>12545</v>
      </c>
      <c r="E1028" s="29" t="s">
        <v>8409</v>
      </c>
      <c r="F1028" s="29" t="s">
        <v>46</v>
      </c>
      <c r="G1028" s="41">
        <v>43405</v>
      </c>
      <c r="H1028" s="42" t="s">
        <v>8410</v>
      </c>
      <c r="I1028" s="29" t="s">
        <v>12659</v>
      </c>
      <c r="J1028" s="29" t="s">
        <v>6296</v>
      </c>
      <c r="K1028" s="30" t="s">
        <v>4901</v>
      </c>
      <c r="L1028" s="28" t="s">
        <v>8286</v>
      </c>
      <c r="M1028" s="33"/>
      <c r="N1028" s="28"/>
      <c r="O1028" s="3"/>
      <c r="P1028" s="3"/>
      <c r="Q1028" s="28"/>
    </row>
    <row r="1029" spans="2:17" hidden="1" x14ac:dyDescent="0.3">
      <c r="B1029" s="11" t="s">
        <v>7010</v>
      </c>
      <c r="C1029" s="36">
        <v>43375</v>
      </c>
      <c r="D1029" s="30" t="s">
        <v>7011</v>
      </c>
      <c r="E1029" s="29" t="s">
        <v>7012</v>
      </c>
      <c r="F1029" s="29" t="s">
        <v>46</v>
      </c>
      <c r="G1029" s="41">
        <v>43405</v>
      </c>
      <c r="H1029" s="42" t="s">
        <v>7013</v>
      </c>
      <c r="I1029" s="29" t="s">
        <v>12659</v>
      </c>
      <c r="J1029" s="29" t="s">
        <v>6296</v>
      </c>
      <c r="K1029" s="30" t="s">
        <v>4901</v>
      </c>
      <c r="L1029" s="28" t="s">
        <v>8286</v>
      </c>
      <c r="M1029" s="33"/>
      <c r="N1029" s="28"/>
      <c r="O1029" s="3"/>
      <c r="P1029" s="3"/>
      <c r="Q1029" s="28"/>
    </row>
    <row r="1030" spans="2:17" hidden="1" x14ac:dyDescent="0.3">
      <c r="B1030" s="11" t="s">
        <v>6996</v>
      </c>
      <c r="C1030" s="36">
        <v>43375</v>
      </c>
      <c r="D1030" s="30" t="s">
        <v>6997</v>
      </c>
      <c r="E1030" s="29" t="s">
        <v>6998</v>
      </c>
      <c r="F1030" s="29" t="s">
        <v>46</v>
      </c>
      <c r="G1030" s="41">
        <v>43405</v>
      </c>
      <c r="H1030" s="42" t="s">
        <v>6999</v>
      </c>
      <c r="I1030" s="29" t="s">
        <v>12659</v>
      </c>
      <c r="J1030" s="29" t="s">
        <v>6296</v>
      </c>
      <c r="K1030" s="30" t="s">
        <v>4901</v>
      </c>
      <c r="L1030" s="28" t="s">
        <v>8286</v>
      </c>
      <c r="M1030" s="33"/>
      <c r="N1030" s="28"/>
      <c r="O1030" s="3"/>
      <c r="P1030" s="3"/>
      <c r="Q1030" s="28"/>
    </row>
    <row r="1031" spans="2:17" x14ac:dyDescent="0.3">
      <c r="B1031" s="11" t="s">
        <v>1843</v>
      </c>
      <c r="C1031" s="36">
        <v>43375</v>
      </c>
      <c r="D1031" s="30" t="s">
        <v>12661</v>
      </c>
      <c r="E1031" s="29" t="s">
        <v>12662</v>
      </c>
      <c r="F1031" s="29" t="s">
        <v>14</v>
      </c>
      <c r="G1031" s="41">
        <v>43282</v>
      </c>
      <c r="H1031" s="42" t="s">
        <v>12663</v>
      </c>
      <c r="I1031" s="29" t="s">
        <v>12664</v>
      </c>
      <c r="J1031" s="29" t="s">
        <v>6296</v>
      </c>
      <c r="K1031" s="30"/>
      <c r="L1031" s="28" t="s">
        <v>2203</v>
      </c>
      <c r="M1031" s="33"/>
      <c r="N1031" s="28"/>
      <c r="O1031" s="3"/>
      <c r="P1031" s="3"/>
      <c r="Q1031" s="28"/>
    </row>
    <row r="1032" spans="2:17" x14ac:dyDescent="0.3">
      <c r="B1032" s="11" t="s">
        <v>1843</v>
      </c>
      <c r="C1032" s="36">
        <v>43375</v>
      </c>
      <c r="D1032" s="30" t="s">
        <v>12661</v>
      </c>
      <c r="E1032" s="29" t="s">
        <v>12662</v>
      </c>
      <c r="F1032" s="29" t="s">
        <v>14</v>
      </c>
      <c r="G1032" s="41">
        <v>43282</v>
      </c>
      <c r="H1032" s="42" t="s">
        <v>12665</v>
      </c>
      <c r="I1032" s="29" t="s">
        <v>12664</v>
      </c>
      <c r="J1032" s="29" t="s">
        <v>6296</v>
      </c>
      <c r="K1032" s="30"/>
      <c r="L1032" s="28" t="s">
        <v>2203</v>
      </c>
      <c r="M1032" s="33"/>
      <c r="N1032" s="28"/>
      <c r="O1032" s="3"/>
      <c r="P1032" s="3"/>
      <c r="Q1032" s="28"/>
    </row>
    <row r="1033" spans="2:17" x14ac:dyDescent="0.3">
      <c r="B1033" s="11" t="s">
        <v>1843</v>
      </c>
      <c r="C1033" s="36">
        <v>43375</v>
      </c>
      <c r="D1033" s="30" t="s">
        <v>12661</v>
      </c>
      <c r="E1033" s="29" t="s">
        <v>12662</v>
      </c>
      <c r="F1033" s="29" t="s">
        <v>14</v>
      </c>
      <c r="G1033" s="41">
        <v>43282</v>
      </c>
      <c r="H1033" s="42" t="s">
        <v>12666</v>
      </c>
      <c r="I1033" s="29" t="s">
        <v>12664</v>
      </c>
      <c r="J1033" s="29" t="s">
        <v>6296</v>
      </c>
      <c r="K1033" s="30"/>
      <c r="L1033" s="28" t="s">
        <v>2203</v>
      </c>
      <c r="M1033" s="33"/>
      <c r="N1033" s="28"/>
      <c r="O1033" s="3"/>
      <c r="P1033" s="3"/>
      <c r="Q1033" s="28"/>
    </row>
    <row r="1034" spans="2:17" x14ac:dyDescent="0.3">
      <c r="B1034" s="11" t="s">
        <v>1843</v>
      </c>
      <c r="C1034" s="36">
        <v>43375</v>
      </c>
      <c r="D1034" s="30" t="s">
        <v>12661</v>
      </c>
      <c r="E1034" s="29" t="s">
        <v>12662</v>
      </c>
      <c r="F1034" s="29" t="s">
        <v>14</v>
      </c>
      <c r="G1034" s="41">
        <v>43282</v>
      </c>
      <c r="H1034" s="42" t="s">
        <v>12667</v>
      </c>
      <c r="I1034" s="29" t="s">
        <v>12664</v>
      </c>
      <c r="J1034" s="29" t="s">
        <v>6296</v>
      </c>
      <c r="K1034" s="30"/>
      <c r="L1034" s="28" t="s">
        <v>2203</v>
      </c>
      <c r="M1034" s="33"/>
      <c r="N1034" s="28"/>
      <c r="O1034" s="3"/>
      <c r="P1034" s="3"/>
      <c r="Q1034" s="28"/>
    </row>
    <row r="1035" spans="2:17" ht="26" hidden="1" x14ac:dyDescent="0.3">
      <c r="B1035" s="11" t="s">
        <v>73</v>
      </c>
      <c r="C1035" s="36">
        <v>43375</v>
      </c>
      <c r="D1035" s="30" t="s">
        <v>70</v>
      </c>
      <c r="E1035" s="29" t="s">
        <v>71</v>
      </c>
      <c r="F1035" s="29" t="s">
        <v>14</v>
      </c>
      <c r="G1035" s="41">
        <v>43313</v>
      </c>
      <c r="H1035" s="42" t="s">
        <v>74</v>
      </c>
      <c r="I1035" s="29" t="s">
        <v>12668</v>
      </c>
      <c r="J1035" s="29" t="s">
        <v>6296</v>
      </c>
      <c r="K1035" s="30" t="s">
        <v>8086</v>
      </c>
      <c r="L1035" s="28" t="s">
        <v>8286</v>
      </c>
      <c r="M1035" s="33"/>
      <c r="N1035" s="28"/>
      <c r="O1035" s="3"/>
      <c r="P1035" s="3"/>
      <c r="Q1035" s="28"/>
    </row>
    <row r="1036" spans="2:17" ht="26" hidden="1" x14ac:dyDescent="0.3">
      <c r="B1036" s="11" t="s">
        <v>69</v>
      </c>
      <c r="C1036" s="36">
        <v>43375</v>
      </c>
      <c r="D1036" s="30" t="s">
        <v>70</v>
      </c>
      <c r="E1036" s="29" t="s">
        <v>71</v>
      </c>
      <c r="F1036" s="29" t="s">
        <v>14</v>
      </c>
      <c r="G1036" s="41">
        <v>43313</v>
      </c>
      <c r="H1036" s="42" t="s">
        <v>72</v>
      </c>
      <c r="I1036" s="29" t="s">
        <v>12668</v>
      </c>
      <c r="J1036" s="29" t="s">
        <v>6296</v>
      </c>
      <c r="K1036" s="30" t="s">
        <v>8086</v>
      </c>
      <c r="L1036" s="28" t="s">
        <v>8286</v>
      </c>
      <c r="M1036" s="33"/>
      <c r="N1036" s="28"/>
      <c r="O1036" s="3"/>
      <c r="P1036" s="3"/>
      <c r="Q1036" s="28"/>
    </row>
    <row r="1037" spans="2:17" ht="26" hidden="1" x14ac:dyDescent="0.3">
      <c r="B1037" s="11" t="s">
        <v>8199</v>
      </c>
      <c r="C1037" s="36">
        <v>43375</v>
      </c>
      <c r="D1037" s="30" t="s">
        <v>2186</v>
      </c>
      <c r="E1037" s="29" t="s">
        <v>2187</v>
      </c>
      <c r="F1037" s="29" t="s">
        <v>46</v>
      </c>
      <c r="G1037" s="41">
        <v>43374</v>
      </c>
      <c r="H1037" s="42" t="s">
        <v>11203</v>
      </c>
      <c r="I1037" s="29" t="s">
        <v>12669</v>
      </c>
      <c r="J1037" s="29" t="s">
        <v>6296</v>
      </c>
      <c r="K1037" s="30" t="s">
        <v>2134</v>
      </c>
      <c r="L1037" s="28" t="s">
        <v>8286</v>
      </c>
      <c r="M1037" s="33">
        <v>43376</v>
      </c>
      <c r="N1037" s="28"/>
      <c r="O1037" s="3"/>
      <c r="P1037" s="3"/>
      <c r="Q1037" s="28"/>
    </row>
    <row r="1038" spans="2:17" ht="26" hidden="1" x14ac:dyDescent="0.3">
      <c r="B1038" s="11" t="s">
        <v>2185</v>
      </c>
      <c r="C1038" s="36">
        <v>43375</v>
      </c>
      <c r="D1038" s="30" t="s">
        <v>2186</v>
      </c>
      <c r="E1038" s="29" t="s">
        <v>2187</v>
      </c>
      <c r="F1038" s="29" t="s">
        <v>46</v>
      </c>
      <c r="G1038" s="41">
        <v>43374</v>
      </c>
      <c r="H1038" s="42" t="s">
        <v>2188</v>
      </c>
      <c r="I1038" s="29" t="s">
        <v>12669</v>
      </c>
      <c r="J1038" s="29" t="s">
        <v>6296</v>
      </c>
      <c r="K1038" s="30" t="s">
        <v>2134</v>
      </c>
      <c r="L1038" s="28" t="s">
        <v>8286</v>
      </c>
      <c r="M1038" s="33"/>
      <c r="N1038" s="28"/>
      <c r="O1038" s="3"/>
      <c r="P1038" s="3"/>
      <c r="Q1038" s="28"/>
    </row>
    <row r="1039" spans="2:17" hidden="1" x14ac:dyDescent="0.3">
      <c r="B1039" s="11" t="s">
        <v>7000</v>
      </c>
      <c r="C1039" s="36">
        <v>43375</v>
      </c>
      <c r="D1039" s="30" t="s">
        <v>6997</v>
      </c>
      <c r="E1039" s="29" t="s">
        <v>6998</v>
      </c>
      <c r="F1039" s="29" t="s">
        <v>46</v>
      </c>
      <c r="G1039" s="41">
        <v>43405</v>
      </c>
      <c r="H1039" s="42" t="s">
        <v>7001</v>
      </c>
      <c r="I1039" s="29" t="s">
        <v>12659</v>
      </c>
      <c r="J1039" s="29" t="s">
        <v>6296</v>
      </c>
      <c r="K1039" s="30" t="s">
        <v>4901</v>
      </c>
      <c r="L1039" s="28" t="s">
        <v>8286</v>
      </c>
      <c r="M1039" s="33"/>
      <c r="N1039" s="28"/>
      <c r="O1039" s="3"/>
      <c r="P1039" s="3"/>
      <c r="Q1039" s="28"/>
    </row>
    <row r="1040" spans="2:17" x14ac:dyDescent="0.3">
      <c r="B1040" s="11" t="s">
        <v>424</v>
      </c>
      <c r="C1040" s="36">
        <v>43375</v>
      </c>
      <c r="D1040" s="30" t="s">
        <v>7737</v>
      </c>
      <c r="E1040" s="29" t="s">
        <v>421</v>
      </c>
      <c r="F1040" s="29" t="s">
        <v>46</v>
      </c>
      <c r="G1040" s="41">
        <v>43405</v>
      </c>
      <c r="H1040" s="42" t="s">
        <v>7738</v>
      </c>
      <c r="I1040" s="29" t="s">
        <v>12660</v>
      </c>
      <c r="J1040" s="29" t="s">
        <v>6296</v>
      </c>
      <c r="K1040" s="30" t="s">
        <v>4901</v>
      </c>
      <c r="L1040" s="28" t="s">
        <v>2203</v>
      </c>
      <c r="M1040" s="33">
        <v>43377</v>
      </c>
      <c r="N1040" s="28" t="s">
        <v>13464</v>
      </c>
      <c r="O1040" s="3"/>
      <c r="P1040" s="3"/>
      <c r="Q1040" s="28"/>
    </row>
    <row r="1041" spans="2:17" x14ac:dyDescent="0.3">
      <c r="B1041" s="11" t="s">
        <v>420</v>
      </c>
      <c r="C1041" s="36">
        <v>43375</v>
      </c>
      <c r="D1041" s="30" t="s">
        <v>7737</v>
      </c>
      <c r="E1041" s="29" t="s">
        <v>421</v>
      </c>
      <c r="F1041" s="29" t="s">
        <v>46</v>
      </c>
      <c r="G1041" s="41">
        <v>43405</v>
      </c>
      <c r="H1041" s="42" t="s">
        <v>7739</v>
      </c>
      <c r="I1041" s="29" t="s">
        <v>12660</v>
      </c>
      <c r="J1041" s="29" t="s">
        <v>6296</v>
      </c>
      <c r="K1041" s="30" t="s">
        <v>4901</v>
      </c>
      <c r="L1041" s="28" t="s">
        <v>2203</v>
      </c>
      <c r="M1041" s="33">
        <v>43377</v>
      </c>
      <c r="N1041" s="28" t="s">
        <v>13464</v>
      </c>
      <c r="O1041" s="3"/>
      <c r="P1041" s="3"/>
      <c r="Q1041" s="28"/>
    </row>
    <row r="1042" spans="2:17" ht="26" hidden="1" x14ac:dyDescent="0.3">
      <c r="B1042" s="11" t="s">
        <v>12521</v>
      </c>
      <c r="C1042" s="36">
        <v>43374</v>
      </c>
      <c r="D1042" s="30" t="s">
        <v>12524</v>
      </c>
      <c r="E1042" s="29" t="s">
        <v>12525</v>
      </c>
      <c r="F1042" s="29" t="s">
        <v>14</v>
      </c>
      <c r="G1042" s="41">
        <v>43282</v>
      </c>
      <c r="H1042" s="42" t="s">
        <v>12526</v>
      </c>
      <c r="I1042" s="29" t="s">
        <v>12520</v>
      </c>
      <c r="J1042" s="29" t="s">
        <v>6296</v>
      </c>
      <c r="K1042" s="30"/>
      <c r="L1042" s="28" t="s">
        <v>8286</v>
      </c>
      <c r="M1042" s="33"/>
      <c r="N1042" s="28"/>
      <c r="O1042" s="3"/>
      <c r="P1042" s="3"/>
      <c r="Q1042" s="28"/>
    </row>
    <row r="1043" spans="2:17" ht="26" hidden="1" x14ac:dyDescent="0.3">
      <c r="B1043" s="11" t="s">
        <v>12522</v>
      </c>
      <c r="C1043" s="36">
        <v>43374</v>
      </c>
      <c r="D1043" s="30" t="s">
        <v>12524</v>
      </c>
      <c r="E1043" s="29" t="s">
        <v>12525</v>
      </c>
      <c r="F1043" s="29" t="s">
        <v>14</v>
      </c>
      <c r="G1043" s="41">
        <v>43282</v>
      </c>
      <c r="H1043" s="42" t="s">
        <v>12527</v>
      </c>
      <c r="I1043" s="29" t="s">
        <v>12520</v>
      </c>
      <c r="J1043" s="29" t="s">
        <v>6296</v>
      </c>
      <c r="K1043" s="30"/>
      <c r="L1043" s="28" t="s">
        <v>8286</v>
      </c>
      <c r="M1043" s="33"/>
      <c r="N1043" s="28"/>
      <c r="O1043" s="3"/>
      <c r="P1043" s="3"/>
      <c r="Q1043" s="28"/>
    </row>
    <row r="1044" spans="2:17" ht="26" hidden="1" x14ac:dyDescent="0.3">
      <c r="B1044" s="11" t="s">
        <v>12523</v>
      </c>
      <c r="C1044" s="36">
        <v>43374</v>
      </c>
      <c r="D1044" s="30" t="s">
        <v>12524</v>
      </c>
      <c r="E1044" s="29" t="s">
        <v>12525</v>
      </c>
      <c r="F1044" s="29" t="s">
        <v>14</v>
      </c>
      <c r="G1044" s="41">
        <v>43282</v>
      </c>
      <c r="H1044" s="42" t="s">
        <v>12528</v>
      </c>
      <c r="I1044" s="29" t="s">
        <v>12520</v>
      </c>
      <c r="J1044" s="29" t="s">
        <v>6296</v>
      </c>
      <c r="K1044" s="30"/>
      <c r="L1044" s="28" t="s">
        <v>8286</v>
      </c>
      <c r="M1044" s="33"/>
      <c r="N1044" s="28"/>
      <c r="O1044" s="3"/>
      <c r="P1044" s="3"/>
      <c r="Q1044" s="28"/>
    </row>
    <row r="1045" spans="2:17" ht="26" hidden="1" x14ac:dyDescent="0.3">
      <c r="B1045" s="11" t="s">
        <v>2230</v>
      </c>
      <c r="C1045" s="36">
        <v>43374</v>
      </c>
      <c r="D1045" s="30" t="s">
        <v>2231</v>
      </c>
      <c r="E1045" s="29" t="s">
        <v>2232</v>
      </c>
      <c r="F1045" s="29" t="s">
        <v>46</v>
      </c>
      <c r="G1045" s="41">
        <v>43374</v>
      </c>
      <c r="H1045" s="42" t="s">
        <v>2233</v>
      </c>
      <c r="I1045" s="29" t="s">
        <v>11666</v>
      </c>
      <c r="J1045" s="29" t="s">
        <v>6296</v>
      </c>
      <c r="K1045" s="30" t="s">
        <v>474</v>
      </c>
      <c r="L1045" s="28" t="s">
        <v>8286</v>
      </c>
      <c r="M1045" s="33"/>
      <c r="N1045" s="28"/>
      <c r="O1045" s="3"/>
      <c r="P1045" s="3"/>
      <c r="Q1045" s="28"/>
    </row>
    <row r="1046" spans="2:17" ht="26" hidden="1" x14ac:dyDescent="0.3">
      <c r="B1046" s="11" t="s">
        <v>2234</v>
      </c>
      <c r="C1046" s="36">
        <v>43374</v>
      </c>
      <c r="D1046" s="30" t="s">
        <v>2231</v>
      </c>
      <c r="E1046" s="29" t="s">
        <v>2232</v>
      </c>
      <c r="F1046" s="29" t="s">
        <v>46</v>
      </c>
      <c r="G1046" s="41">
        <v>43374</v>
      </c>
      <c r="H1046" s="42" t="s">
        <v>2235</v>
      </c>
      <c r="I1046" s="29" t="s">
        <v>11666</v>
      </c>
      <c r="J1046" s="29" t="s">
        <v>6296</v>
      </c>
      <c r="K1046" s="30" t="s">
        <v>474</v>
      </c>
      <c r="L1046" s="28" t="s">
        <v>8286</v>
      </c>
      <c r="M1046" s="33"/>
      <c r="N1046" s="28"/>
      <c r="O1046" s="3"/>
      <c r="P1046" s="3"/>
      <c r="Q1046" s="28"/>
    </row>
    <row r="1047" spans="2:17" ht="26" hidden="1" x14ac:dyDescent="0.3">
      <c r="B1047" s="11" t="s">
        <v>2236</v>
      </c>
      <c r="C1047" s="36">
        <v>43374</v>
      </c>
      <c r="D1047" s="30" t="s">
        <v>2231</v>
      </c>
      <c r="E1047" s="29" t="s">
        <v>2232</v>
      </c>
      <c r="F1047" s="29" t="s">
        <v>46</v>
      </c>
      <c r="G1047" s="41">
        <v>43374</v>
      </c>
      <c r="H1047" s="42" t="s">
        <v>2237</v>
      </c>
      <c r="I1047" s="29" t="s">
        <v>11666</v>
      </c>
      <c r="J1047" s="29" t="s">
        <v>6296</v>
      </c>
      <c r="K1047" s="30" t="s">
        <v>474</v>
      </c>
      <c r="L1047" s="28" t="s">
        <v>8286</v>
      </c>
      <c r="M1047" s="33"/>
      <c r="N1047" s="28"/>
      <c r="O1047" s="3"/>
      <c r="P1047" s="3"/>
      <c r="Q1047" s="28"/>
    </row>
    <row r="1048" spans="2:17" ht="26" hidden="1" x14ac:dyDescent="0.3">
      <c r="B1048" s="11" t="s">
        <v>2246</v>
      </c>
      <c r="C1048" s="36">
        <v>43374</v>
      </c>
      <c r="D1048" s="30" t="s">
        <v>2247</v>
      </c>
      <c r="E1048" s="29" t="s">
        <v>2248</v>
      </c>
      <c r="F1048" s="29" t="s">
        <v>46</v>
      </c>
      <c r="G1048" s="41">
        <v>43374</v>
      </c>
      <c r="H1048" s="42" t="s">
        <v>7025</v>
      </c>
      <c r="I1048" s="29" t="s">
        <v>11666</v>
      </c>
      <c r="J1048" s="29" t="s">
        <v>6296</v>
      </c>
      <c r="K1048" s="30" t="s">
        <v>474</v>
      </c>
      <c r="L1048" s="28" t="s">
        <v>8286</v>
      </c>
      <c r="M1048" s="33"/>
      <c r="N1048" s="28"/>
      <c r="O1048" s="3"/>
      <c r="P1048" s="3"/>
      <c r="Q1048" s="28"/>
    </row>
    <row r="1049" spans="2:17" ht="26" hidden="1" x14ac:dyDescent="0.3">
      <c r="B1049" s="11" t="s">
        <v>11298</v>
      </c>
      <c r="C1049" s="36">
        <v>43374</v>
      </c>
      <c r="D1049" s="30">
        <v>92002</v>
      </c>
      <c r="E1049" s="29" t="s">
        <v>11308</v>
      </c>
      <c r="F1049" s="29" t="s">
        <v>98</v>
      </c>
      <c r="G1049" s="41">
        <v>43374</v>
      </c>
      <c r="H1049" s="42" t="s">
        <v>11315</v>
      </c>
      <c r="I1049" s="29" t="s">
        <v>11667</v>
      </c>
      <c r="J1049" s="29" t="s">
        <v>6296</v>
      </c>
      <c r="K1049" s="30" t="s">
        <v>474</v>
      </c>
      <c r="L1049" s="28" t="s">
        <v>8286</v>
      </c>
      <c r="M1049" s="33"/>
      <c r="N1049" s="28"/>
      <c r="O1049" s="3"/>
      <c r="P1049" s="3"/>
      <c r="Q1049" s="28"/>
    </row>
    <row r="1050" spans="2:17" ht="26" hidden="1" x14ac:dyDescent="0.3">
      <c r="B1050" s="11" t="s">
        <v>11299</v>
      </c>
      <c r="C1050" s="36">
        <v>43374</v>
      </c>
      <c r="D1050" s="30">
        <v>92002</v>
      </c>
      <c r="E1050" s="29" t="s">
        <v>11308</v>
      </c>
      <c r="F1050" s="29" t="s">
        <v>98</v>
      </c>
      <c r="G1050" s="41">
        <v>43374</v>
      </c>
      <c r="H1050" s="42" t="s">
        <v>11316</v>
      </c>
      <c r="I1050" s="29" t="s">
        <v>11667</v>
      </c>
      <c r="J1050" s="29" t="s">
        <v>6296</v>
      </c>
      <c r="K1050" s="30" t="s">
        <v>474</v>
      </c>
      <c r="L1050" s="28" t="s">
        <v>8286</v>
      </c>
      <c r="M1050" s="33"/>
      <c r="N1050" s="28"/>
      <c r="O1050" s="3"/>
      <c r="P1050" s="3"/>
      <c r="Q1050" s="28"/>
    </row>
    <row r="1051" spans="2:17" ht="26" hidden="1" x14ac:dyDescent="0.3">
      <c r="B1051" s="11" t="s">
        <v>11300</v>
      </c>
      <c r="C1051" s="36">
        <v>43374</v>
      </c>
      <c r="D1051" s="30">
        <v>92002</v>
      </c>
      <c r="E1051" s="29" t="s">
        <v>11308</v>
      </c>
      <c r="F1051" s="29" t="s">
        <v>98</v>
      </c>
      <c r="G1051" s="41">
        <v>43374</v>
      </c>
      <c r="H1051" s="42" t="s">
        <v>11318</v>
      </c>
      <c r="I1051" s="29" t="s">
        <v>11667</v>
      </c>
      <c r="J1051" s="29" t="s">
        <v>6296</v>
      </c>
      <c r="K1051" s="30" t="s">
        <v>474</v>
      </c>
      <c r="L1051" s="28" t="s">
        <v>8286</v>
      </c>
      <c r="M1051" s="33"/>
      <c r="N1051" s="28"/>
      <c r="O1051" s="3"/>
      <c r="P1051" s="3"/>
      <c r="Q1051" s="28"/>
    </row>
    <row r="1052" spans="2:17" ht="26" hidden="1" x14ac:dyDescent="0.3">
      <c r="B1052" s="11" t="s">
        <v>11301</v>
      </c>
      <c r="C1052" s="36">
        <v>43374</v>
      </c>
      <c r="D1052" s="30">
        <v>92002</v>
      </c>
      <c r="E1052" s="29" t="s">
        <v>11308</v>
      </c>
      <c r="F1052" s="29" t="s">
        <v>98</v>
      </c>
      <c r="G1052" s="41">
        <v>43374</v>
      </c>
      <c r="H1052" s="42" t="s">
        <v>11317</v>
      </c>
      <c r="I1052" s="29" t="s">
        <v>11667</v>
      </c>
      <c r="J1052" s="29" t="s">
        <v>6296</v>
      </c>
      <c r="K1052" s="30" t="s">
        <v>474</v>
      </c>
      <c r="L1052" s="28" t="s">
        <v>8286</v>
      </c>
      <c r="M1052" s="33"/>
      <c r="N1052" s="28"/>
      <c r="O1052" s="3"/>
      <c r="P1052" s="3"/>
      <c r="Q1052" s="28"/>
    </row>
    <row r="1053" spans="2:17" hidden="1" x14ac:dyDescent="0.3">
      <c r="B1053" s="11" t="s">
        <v>11405</v>
      </c>
      <c r="C1053" s="36">
        <v>43374</v>
      </c>
      <c r="D1053" s="30">
        <v>169104</v>
      </c>
      <c r="E1053" s="29" t="s">
        <v>11406</v>
      </c>
      <c r="F1053" s="29" t="s">
        <v>34</v>
      </c>
      <c r="G1053" s="41">
        <v>43374</v>
      </c>
      <c r="H1053" s="42" t="s">
        <v>11409</v>
      </c>
      <c r="I1053" s="29" t="s">
        <v>11668</v>
      </c>
      <c r="J1053" s="29" t="s">
        <v>6296</v>
      </c>
      <c r="K1053" s="30" t="s">
        <v>474</v>
      </c>
      <c r="L1053" s="28" t="s">
        <v>8286</v>
      </c>
      <c r="M1053" s="33"/>
      <c r="N1053" s="28"/>
      <c r="O1053" s="3"/>
      <c r="P1053" s="3"/>
      <c r="Q1053" s="28"/>
    </row>
    <row r="1054" spans="2:17" hidden="1" x14ac:dyDescent="0.3">
      <c r="B1054" s="11" t="s">
        <v>11404</v>
      </c>
      <c r="C1054" s="36">
        <v>43374</v>
      </c>
      <c r="D1054" s="30">
        <v>169104</v>
      </c>
      <c r="E1054" s="29" t="s">
        <v>11406</v>
      </c>
      <c r="F1054" s="29" t="s">
        <v>34</v>
      </c>
      <c r="G1054" s="41">
        <v>43374</v>
      </c>
      <c r="H1054" s="42" t="s">
        <v>11408</v>
      </c>
      <c r="I1054" s="29" t="s">
        <v>11668</v>
      </c>
      <c r="J1054" s="29" t="s">
        <v>6296</v>
      </c>
      <c r="K1054" s="30" t="s">
        <v>474</v>
      </c>
      <c r="L1054" s="28" t="s">
        <v>8286</v>
      </c>
      <c r="M1054" s="33"/>
      <c r="N1054" s="28"/>
      <c r="O1054" s="3"/>
      <c r="P1054" s="3"/>
      <c r="Q1054" s="28"/>
    </row>
    <row r="1055" spans="2:17" hidden="1" x14ac:dyDescent="0.3">
      <c r="B1055" s="11" t="s">
        <v>7078</v>
      </c>
      <c r="C1055" s="36">
        <v>43374</v>
      </c>
      <c r="D1055" s="30" t="s">
        <v>7079</v>
      </c>
      <c r="E1055" s="29" t="s">
        <v>7080</v>
      </c>
      <c r="F1055" s="29" t="s">
        <v>98</v>
      </c>
      <c r="G1055" s="41">
        <v>43374</v>
      </c>
      <c r="H1055" s="42" t="s">
        <v>7081</v>
      </c>
      <c r="I1055" s="29" t="s">
        <v>11669</v>
      </c>
      <c r="J1055" s="29" t="s">
        <v>6296</v>
      </c>
      <c r="K1055" s="30" t="s">
        <v>11670</v>
      </c>
      <c r="L1055" s="28" t="s">
        <v>8286</v>
      </c>
      <c r="M1055" s="33"/>
      <c r="N1055" s="28"/>
      <c r="O1055" s="3"/>
      <c r="P1055" s="3"/>
      <c r="Q1055" s="28"/>
    </row>
    <row r="1056" spans="2:17" hidden="1" x14ac:dyDescent="0.3">
      <c r="B1056" s="11" t="s">
        <v>11672</v>
      </c>
      <c r="C1056" s="36">
        <v>43374</v>
      </c>
      <c r="D1056" s="30" t="s">
        <v>11693</v>
      </c>
      <c r="E1056" s="29" t="s">
        <v>11694</v>
      </c>
      <c r="F1056" s="29" t="s">
        <v>98</v>
      </c>
      <c r="G1056" s="41">
        <v>43466</v>
      </c>
      <c r="H1056" s="42" t="s">
        <v>11720</v>
      </c>
      <c r="I1056" s="29" t="s">
        <v>11671</v>
      </c>
      <c r="J1056" s="29" t="s">
        <v>6296</v>
      </c>
      <c r="K1056" s="30" t="s">
        <v>4914</v>
      </c>
      <c r="L1056" s="28" t="s">
        <v>8286</v>
      </c>
      <c r="M1056" s="33"/>
      <c r="N1056" s="28"/>
      <c r="O1056" s="3"/>
      <c r="P1056" s="3"/>
      <c r="Q1056" s="28"/>
    </row>
    <row r="1057" spans="2:17" hidden="1" x14ac:dyDescent="0.3">
      <c r="B1057" s="11" t="s">
        <v>11673</v>
      </c>
      <c r="C1057" s="36">
        <v>43374</v>
      </c>
      <c r="D1057" s="30" t="s">
        <v>11695</v>
      </c>
      <c r="E1057" s="29" t="s">
        <v>11696</v>
      </c>
      <c r="F1057" s="29" t="s">
        <v>98</v>
      </c>
      <c r="G1057" s="41">
        <v>43466</v>
      </c>
      <c r="H1057" s="42" t="s">
        <v>11721</v>
      </c>
      <c r="I1057" s="29" t="s">
        <v>11671</v>
      </c>
      <c r="J1057" s="29" t="s">
        <v>6296</v>
      </c>
      <c r="K1057" s="30" t="s">
        <v>4914</v>
      </c>
      <c r="L1057" s="28" t="s">
        <v>8286</v>
      </c>
      <c r="M1057" s="33"/>
      <c r="N1057" s="28"/>
      <c r="O1057" s="3"/>
      <c r="P1057" s="3"/>
      <c r="Q1057" s="28"/>
    </row>
    <row r="1058" spans="2:17" ht="26" hidden="1" x14ac:dyDescent="0.3">
      <c r="B1058" s="11" t="s">
        <v>11674</v>
      </c>
      <c r="C1058" s="36">
        <v>43374</v>
      </c>
      <c r="D1058" s="30" t="s">
        <v>11697</v>
      </c>
      <c r="E1058" s="29" t="s">
        <v>11698</v>
      </c>
      <c r="F1058" s="29" t="s">
        <v>98</v>
      </c>
      <c r="G1058" s="41">
        <v>43466</v>
      </c>
      <c r="H1058" s="42" t="s">
        <v>11722</v>
      </c>
      <c r="I1058" s="29" t="s">
        <v>11671</v>
      </c>
      <c r="J1058" s="29" t="s">
        <v>6296</v>
      </c>
      <c r="K1058" s="30" t="s">
        <v>4901</v>
      </c>
      <c r="L1058" s="28" t="s">
        <v>8286</v>
      </c>
      <c r="M1058" s="33"/>
      <c r="N1058" s="28"/>
      <c r="O1058" s="3"/>
      <c r="P1058" s="3"/>
      <c r="Q1058" s="28"/>
    </row>
    <row r="1059" spans="2:17" ht="26" hidden="1" x14ac:dyDescent="0.3">
      <c r="B1059" s="11" t="s">
        <v>11675</v>
      </c>
      <c r="C1059" s="36">
        <v>43374</v>
      </c>
      <c r="D1059" s="30" t="s">
        <v>11699</v>
      </c>
      <c r="E1059" s="29" t="s">
        <v>11700</v>
      </c>
      <c r="F1059" s="29" t="s">
        <v>98</v>
      </c>
      <c r="G1059" s="41">
        <v>43466</v>
      </c>
      <c r="H1059" s="42">
        <v>4226</v>
      </c>
      <c r="I1059" s="29" t="s">
        <v>11671</v>
      </c>
      <c r="J1059" s="29" t="s">
        <v>6296</v>
      </c>
      <c r="K1059" s="30" t="s">
        <v>4914</v>
      </c>
      <c r="L1059" s="28" t="s">
        <v>8286</v>
      </c>
      <c r="M1059" s="33"/>
      <c r="N1059" s="28"/>
      <c r="O1059" s="3"/>
      <c r="P1059" s="3"/>
      <c r="Q1059" s="28"/>
    </row>
    <row r="1060" spans="2:17" hidden="1" x14ac:dyDescent="0.3">
      <c r="B1060" s="11" t="s">
        <v>11676</v>
      </c>
      <c r="C1060" s="36">
        <v>43374</v>
      </c>
      <c r="D1060" s="30" t="s">
        <v>11701</v>
      </c>
      <c r="E1060" s="29" t="s">
        <v>11702</v>
      </c>
      <c r="F1060" s="29" t="s">
        <v>98</v>
      </c>
      <c r="G1060" s="41">
        <v>43466</v>
      </c>
      <c r="H1060" s="42" t="s">
        <v>11723</v>
      </c>
      <c r="I1060" s="29" t="s">
        <v>11671</v>
      </c>
      <c r="J1060" s="29" t="s">
        <v>6296</v>
      </c>
      <c r="K1060" s="30" t="s">
        <v>4914</v>
      </c>
      <c r="L1060" s="28" t="s">
        <v>8286</v>
      </c>
      <c r="M1060" s="33"/>
      <c r="N1060" s="28"/>
      <c r="O1060" s="3"/>
      <c r="P1060" s="3"/>
      <c r="Q1060" s="28"/>
    </row>
    <row r="1061" spans="2:17" hidden="1" x14ac:dyDescent="0.3">
      <c r="B1061" s="11" t="s">
        <v>11677</v>
      </c>
      <c r="C1061" s="36">
        <v>43374</v>
      </c>
      <c r="D1061" s="30" t="s">
        <v>11703</v>
      </c>
      <c r="E1061" s="29" t="s">
        <v>11704</v>
      </c>
      <c r="F1061" s="29" t="s">
        <v>98</v>
      </c>
      <c r="G1061" s="41">
        <v>43466</v>
      </c>
      <c r="H1061" s="42" t="s">
        <v>11724</v>
      </c>
      <c r="I1061" s="29" t="s">
        <v>11671</v>
      </c>
      <c r="J1061" s="29" t="s">
        <v>6296</v>
      </c>
      <c r="K1061" s="30" t="s">
        <v>4914</v>
      </c>
      <c r="L1061" s="28" t="s">
        <v>8286</v>
      </c>
      <c r="M1061" s="33"/>
      <c r="N1061" s="28"/>
      <c r="O1061" s="3"/>
      <c r="P1061" s="3"/>
      <c r="Q1061" s="28"/>
    </row>
    <row r="1062" spans="2:17" hidden="1" x14ac:dyDescent="0.3">
      <c r="B1062" s="11" t="s">
        <v>11678</v>
      </c>
      <c r="C1062" s="36">
        <v>43374</v>
      </c>
      <c r="D1062" s="30" t="s">
        <v>11703</v>
      </c>
      <c r="E1062" s="29" t="s">
        <v>11704</v>
      </c>
      <c r="F1062" s="29" t="s">
        <v>98</v>
      </c>
      <c r="G1062" s="41">
        <v>43466</v>
      </c>
      <c r="H1062" s="42" t="s">
        <v>11725</v>
      </c>
      <c r="I1062" s="29" t="s">
        <v>11671</v>
      </c>
      <c r="J1062" s="29" t="s">
        <v>6296</v>
      </c>
      <c r="K1062" s="30" t="s">
        <v>4914</v>
      </c>
      <c r="L1062" s="28" t="s">
        <v>8286</v>
      </c>
      <c r="M1062" s="33"/>
      <c r="N1062" s="28"/>
      <c r="O1062" s="3"/>
      <c r="P1062" s="3"/>
      <c r="Q1062" s="28"/>
    </row>
    <row r="1063" spans="2:17" hidden="1" x14ac:dyDescent="0.3">
      <c r="B1063" s="11" t="s">
        <v>11679</v>
      </c>
      <c r="C1063" s="36">
        <v>43374</v>
      </c>
      <c r="D1063" s="30" t="s">
        <v>11705</v>
      </c>
      <c r="E1063" s="29" t="s">
        <v>11706</v>
      </c>
      <c r="F1063" s="29" t="s">
        <v>98</v>
      </c>
      <c r="G1063" s="41">
        <v>43466</v>
      </c>
      <c r="H1063" s="42" t="s">
        <v>11726</v>
      </c>
      <c r="I1063" s="29" t="s">
        <v>11671</v>
      </c>
      <c r="J1063" s="29" t="s">
        <v>6296</v>
      </c>
      <c r="K1063" s="30" t="s">
        <v>4914</v>
      </c>
      <c r="L1063" s="28" t="s">
        <v>8286</v>
      </c>
      <c r="M1063" s="33"/>
      <c r="N1063" s="28"/>
      <c r="O1063" s="3"/>
      <c r="P1063" s="3"/>
      <c r="Q1063" s="28"/>
    </row>
    <row r="1064" spans="2:17" hidden="1" x14ac:dyDescent="0.3">
      <c r="B1064" s="11" t="s">
        <v>11680</v>
      </c>
      <c r="C1064" s="36">
        <v>43374</v>
      </c>
      <c r="D1064" s="30" t="s">
        <v>11705</v>
      </c>
      <c r="E1064" s="29" t="s">
        <v>11706</v>
      </c>
      <c r="F1064" s="29" t="s">
        <v>98</v>
      </c>
      <c r="G1064" s="41">
        <v>43466</v>
      </c>
      <c r="H1064" s="42" t="s">
        <v>11727</v>
      </c>
      <c r="I1064" s="29" t="s">
        <v>11671</v>
      </c>
      <c r="J1064" s="29" t="s">
        <v>6296</v>
      </c>
      <c r="K1064" s="30" t="s">
        <v>4914</v>
      </c>
      <c r="L1064" s="28" t="s">
        <v>8286</v>
      </c>
      <c r="M1064" s="33"/>
      <c r="N1064" s="28"/>
      <c r="O1064" s="3"/>
      <c r="P1064" s="3"/>
      <c r="Q1064" s="28"/>
    </row>
    <row r="1065" spans="2:17" hidden="1" x14ac:dyDescent="0.3">
      <c r="B1065" s="11" t="s">
        <v>11681</v>
      </c>
      <c r="C1065" s="36">
        <v>43374</v>
      </c>
      <c r="D1065" s="30" t="s">
        <v>11705</v>
      </c>
      <c r="E1065" s="29" t="s">
        <v>11706</v>
      </c>
      <c r="F1065" s="29" t="s">
        <v>98</v>
      </c>
      <c r="G1065" s="41">
        <v>43466</v>
      </c>
      <c r="H1065" s="42" t="s">
        <v>11728</v>
      </c>
      <c r="I1065" s="29" t="s">
        <v>11671</v>
      </c>
      <c r="J1065" s="29" t="s">
        <v>6296</v>
      </c>
      <c r="K1065" s="30" t="s">
        <v>4914</v>
      </c>
      <c r="L1065" s="28" t="s">
        <v>8286</v>
      </c>
      <c r="M1065" s="33"/>
      <c r="N1065" s="28"/>
      <c r="O1065" s="3"/>
      <c r="P1065" s="3"/>
      <c r="Q1065" s="28"/>
    </row>
    <row r="1066" spans="2:17" hidden="1" x14ac:dyDescent="0.3">
      <c r="B1066" s="11" t="s">
        <v>11682</v>
      </c>
      <c r="C1066" s="36">
        <v>43374</v>
      </c>
      <c r="D1066" s="30" t="s">
        <v>11707</v>
      </c>
      <c r="E1066" s="29" t="s">
        <v>11708</v>
      </c>
      <c r="F1066" s="29" t="s">
        <v>98</v>
      </c>
      <c r="G1066" s="41">
        <v>43466</v>
      </c>
      <c r="H1066" s="42" t="s">
        <v>11729</v>
      </c>
      <c r="I1066" s="29" t="s">
        <v>11671</v>
      </c>
      <c r="J1066" s="29" t="s">
        <v>6296</v>
      </c>
      <c r="K1066" s="30" t="s">
        <v>4914</v>
      </c>
      <c r="L1066" s="28" t="s">
        <v>8286</v>
      </c>
      <c r="M1066" s="33"/>
      <c r="N1066" s="28"/>
      <c r="O1066" s="3"/>
      <c r="P1066" s="3"/>
      <c r="Q1066" s="28"/>
    </row>
    <row r="1067" spans="2:17" hidden="1" x14ac:dyDescent="0.3">
      <c r="B1067" s="11" t="s">
        <v>11683</v>
      </c>
      <c r="C1067" s="36">
        <v>43374</v>
      </c>
      <c r="D1067" s="30" t="s">
        <v>11709</v>
      </c>
      <c r="E1067" s="29" t="s">
        <v>11710</v>
      </c>
      <c r="F1067" s="29" t="s">
        <v>98</v>
      </c>
      <c r="G1067" s="41">
        <v>43466</v>
      </c>
      <c r="H1067" s="42" t="s">
        <v>11730</v>
      </c>
      <c r="I1067" s="29" t="s">
        <v>11671</v>
      </c>
      <c r="J1067" s="29" t="s">
        <v>6296</v>
      </c>
      <c r="K1067" s="30" t="s">
        <v>4914</v>
      </c>
      <c r="L1067" s="28" t="s">
        <v>8286</v>
      </c>
      <c r="M1067" s="33"/>
      <c r="N1067" s="28"/>
      <c r="O1067" s="3"/>
      <c r="P1067" s="3"/>
      <c r="Q1067" s="28"/>
    </row>
    <row r="1068" spans="2:17" hidden="1" x14ac:dyDescent="0.3">
      <c r="B1068" s="11" t="s">
        <v>11684</v>
      </c>
      <c r="C1068" s="36">
        <v>43374</v>
      </c>
      <c r="D1068" s="30" t="s">
        <v>11709</v>
      </c>
      <c r="E1068" s="29" t="s">
        <v>11710</v>
      </c>
      <c r="F1068" s="29" t="s">
        <v>98</v>
      </c>
      <c r="G1068" s="41">
        <v>43466</v>
      </c>
      <c r="H1068" s="42" t="s">
        <v>11731</v>
      </c>
      <c r="I1068" s="29" t="s">
        <v>11671</v>
      </c>
      <c r="J1068" s="29" t="s">
        <v>6296</v>
      </c>
      <c r="K1068" s="30" t="s">
        <v>4914</v>
      </c>
      <c r="L1068" s="28" t="s">
        <v>8286</v>
      </c>
      <c r="M1068" s="33"/>
      <c r="N1068" s="28"/>
      <c r="O1068" s="3"/>
      <c r="P1068" s="3"/>
      <c r="Q1068" s="28"/>
    </row>
    <row r="1069" spans="2:17" hidden="1" x14ac:dyDescent="0.3">
      <c r="B1069" s="11" t="s">
        <v>11685</v>
      </c>
      <c r="C1069" s="36">
        <v>43374</v>
      </c>
      <c r="D1069" s="30" t="s">
        <v>11711</v>
      </c>
      <c r="E1069" s="29" t="s">
        <v>11712</v>
      </c>
      <c r="F1069" s="29" t="s">
        <v>98</v>
      </c>
      <c r="G1069" s="41">
        <v>43466</v>
      </c>
      <c r="H1069" s="42" t="s">
        <v>11732</v>
      </c>
      <c r="I1069" s="29" t="s">
        <v>11671</v>
      </c>
      <c r="J1069" s="29" t="s">
        <v>6296</v>
      </c>
      <c r="K1069" s="30" t="s">
        <v>4914</v>
      </c>
      <c r="L1069" s="28" t="s">
        <v>8286</v>
      </c>
      <c r="M1069" s="33"/>
      <c r="N1069" s="28"/>
      <c r="O1069" s="3"/>
      <c r="P1069" s="3"/>
      <c r="Q1069" s="28"/>
    </row>
    <row r="1070" spans="2:17" hidden="1" x14ac:dyDescent="0.3">
      <c r="B1070" s="11" t="s">
        <v>11686</v>
      </c>
      <c r="C1070" s="36">
        <v>43374</v>
      </c>
      <c r="D1070" s="30" t="s">
        <v>11713</v>
      </c>
      <c r="E1070" s="29" t="s">
        <v>11714</v>
      </c>
      <c r="F1070" s="29" t="s">
        <v>98</v>
      </c>
      <c r="G1070" s="41">
        <v>43466</v>
      </c>
      <c r="H1070" s="42" t="s">
        <v>11733</v>
      </c>
      <c r="I1070" s="29" t="s">
        <v>11671</v>
      </c>
      <c r="J1070" s="29" t="s">
        <v>6296</v>
      </c>
      <c r="K1070" s="30" t="s">
        <v>4914</v>
      </c>
      <c r="L1070" s="28" t="s">
        <v>8286</v>
      </c>
      <c r="M1070" s="33"/>
      <c r="N1070" s="28"/>
      <c r="O1070" s="3"/>
      <c r="P1070" s="3"/>
      <c r="Q1070" s="28"/>
    </row>
    <row r="1071" spans="2:17" hidden="1" x14ac:dyDescent="0.3">
      <c r="B1071" s="11" t="s">
        <v>11687</v>
      </c>
      <c r="C1071" s="36">
        <v>43374</v>
      </c>
      <c r="D1071" s="30" t="s">
        <v>11713</v>
      </c>
      <c r="E1071" s="29" t="s">
        <v>11714</v>
      </c>
      <c r="F1071" s="29" t="s">
        <v>98</v>
      </c>
      <c r="G1071" s="41">
        <v>43466</v>
      </c>
      <c r="H1071" s="42" t="s">
        <v>11734</v>
      </c>
      <c r="I1071" s="29" t="s">
        <v>11671</v>
      </c>
      <c r="J1071" s="29" t="s">
        <v>6296</v>
      </c>
      <c r="K1071" s="30" t="s">
        <v>4914</v>
      </c>
      <c r="L1071" s="28" t="s">
        <v>8286</v>
      </c>
      <c r="M1071" s="33"/>
      <c r="N1071" s="28"/>
      <c r="O1071" s="3"/>
      <c r="P1071" s="3"/>
      <c r="Q1071" s="28"/>
    </row>
    <row r="1072" spans="2:17" hidden="1" x14ac:dyDescent="0.3">
      <c r="B1072" s="11" t="s">
        <v>11688</v>
      </c>
      <c r="C1072" s="36">
        <v>43374</v>
      </c>
      <c r="D1072" s="30" t="s">
        <v>9016</v>
      </c>
      <c r="E1072" s="29" t="s">
        <v>9017</v>
      </c>
      <c r="F1072" s="29" t="s">
        <v>98</v>
      </c>
      <c r="G1072" s="41">
        <v>43466</v>
      </c>
      <c r="H1072" s="42" t="s">
        <v>11735</v>
      </c>
      <c r="I1072" s="29" t="s">
        <v>11671</v>
      </c>
      <c r="J1072" s="29" t="s">
        <v>6296</v>
      </c>
      <c r="K1072" s="30" t="s">
        <v>4914</v>
      </c>
      <c r="L1072" s="28" t="s">
        <v>8286</v>
      </c>
      <c r="M1072" s="33"/>
      <c r="N1072" s="28"/>
      <c r="O1072" s="3"/>
      <c r="P1072" s="3"/>
      <c r="Q1072" s="28"/>
    </row>
    <row r="1073" spans="2:17" hidden="1" x14ac:dyDescent="0.3">
      <c r="B1073" s="11" t="s">
        <v>11689</v>
      </c>
      <c r="C1073" s="36">
        <v>43374</v>
      </c>
      <c r="D1073" s="30" t="s">
        <v>9006</v>
      </c>
      <c r="E1073" s="29" t="s">
        <v>9007</v>
      </c>
      <c r="F1073" s="29" t="s">
        <v>98</v>
      </c>
      <c r="G1073" s="41">
        <v>43466</v>
      </c>
      <c r="H1073" s="42" t="s">
        <v>11736</v>
      </c>
      <c r="I1073" s="29" t="s">
        <v>11671</v>
      </c>
      <c r="J1073" s="29" t="s">
        <v>6296</v>
      </c>
      <c r="K1073" s="30" t="s">
        <v>4914</v>
      </c>
      <c r="L1073" s="28" t="s">
        <v>8286</v>
      </c>
      <c r="M1073" s="33"/>
      <c r="N1073" s="28"/>
      <c r="O1073" s="3"/>
      <c r="P1073" s="3"/>
      <c r="Q1073" s="28"/>
    </row>
    <row r="1074" spans="2:17" ht="26" hidden="1" x14ac:dyDescent="0.3">
      <c r="B1074" s="11" t="s">
        <v>11690</v>
      </c>
      <c r="C1074" s="36">
        <v>43374</v>
      </c>
      <c r="D1074" s="30" t="s">
        <v>11715</v>
      </c>
      <c r="E1074" s="29" t="s">
        <v>11716</v>
      </c>
      <c r="F1074" s="29" t="s">
        <v>98</v>
      </c>
      <c r="G1074" s="41">
        <v>43466</v>
      </c>
      <c r="H1074" s="42" t="s">
        <v>11737</v>
      </c>
      <c r="I1074" s="29" t="s">
        <v>11671</v>
      </c>
      <c r="J1074" s="29" t="s">
        <v>6296</v>
      </c>
      <c r="K1074" s="30" t="s">
        <v>4914</v>
      </c>
      <c r="L1074" s="28" t="s">
        <v>8286</v>
      </c>
      <c r="M1074" s="33"/>
      <c r="N1074" s="28"/>
      <c r="O1074" s="3"/>
      <c r="P1074" s="3"/>
      <c r="Q1074" s="28"/>
    </row>
    <row r="1075" spans="2:17" ht="26" hidden="1" x14ac:dyDescent="0.3">
      <c r="B1075" s="11" t="s">
        <v>11691</v>
      </c>
      <c r="C1075" s="36">
        <v>43374</v>
      </c>
      <c r="D1075" s="30" t="s">
        <v>11717</v>
      </c>
      <c r="E1075" s="29" t="s">
        <v>11716</v>
      </c>
      <c r="F1075" s="29" t="s">
        <v>98</v>
      </c>
      <c r="G1075" s="41">
        <v>43466</v>
      </c>
      <c r="H1075" s="42" t="s">
        <v>11738</v>
      </c>
      <c r="I1075" s="29" t="s">
        <v>11671</v>
      </c>
      <c r="J1075" s="29" t="s">
        <v>6296</v>
      </c>
      <c r="K1075" s="30" t="s">
        <v>4914</v>
      </c>
      <c r="L1075" s="28" t="s">
        <v>8286</v>
      </c>
      <c r="M1075" s="33"/>
      <c r="N1075" s="28"/>
      <c r="O1075" s="3"/>
      <c r="P1075" s="3"/>
      <c r="Q1075" s="28"/>
    </row>
    <row r="1076" spans="2:17" hidden="1" x14ac:dyDescent="0.3">
      <c r="B1076" s="11" t="s">
        <v>11692</v>
      </c>
      <c r="C1076" s="36">
        <v>43374</v>
      </c>
      <c r="D1076" s="30" t="s">
        <v>11718</v>
      </c>
      <c r="E1076" s="29" t="s">
        <v>11719</v>
      </c>
      <c r="F1076" s="29" t="s">
        <v>98</v>
      </c>
      <c r="G1076" s="41">
        <v>43466</v>
      </c>
      <c r="H1076" s="42" t="s">
        <v>11739</v>
      </c>
      <c r="I1076" s="29" t="s">
        <v>11671</v>
      </c>
      <c r="J1076" s="29" t="s">
        <v>6296</v>
      </c>
      <c r="K1076" s="30" t="s">
        <v>4901</v>
      </c>
      <c r="L1076" s="28" t="s">
        <v>8286</v>
      </c>
      <c r="M1076" s="33"/>
      <c r="N1076" s="28"/>
      <c r="O1076" s="3"/>
      <c r="P1076" s="3"/>
      <c r="Q1076" s="28"/>
    </row>
    <row r="1077" spans="2:17" hidden="1" x14ac:dyDescent="0.3">
      <c r="B1077" s="11" t="s">
        <v>11744</v>
      </c>
      <c r="C1077" s="36">
        <v>43374</v>
      </c>
      <c r="D1077" s="30" t="s">
        <v>11741</v>
      </c>
      <c r="E1077" s="29" t="s">
        <v>11742</v>
      </c>
      <c r="F1077" s="29" t="s">
        <v>98</v>
      </c>
      <c r="G1077" s="41">
        <v>43466</v>
      </c>
      <c r="H1077" s="42" t="s">
        <v>11743</v>
      </c>
      <c r="I1077" s="29" t="s">
        <v>11740</v>
      </c>
      <c r="J1077" s="29" t="s">
        <v>6296</v>
      </c>
      <c r="K1077" s="30" t="s">
        <v>4914</v>
      </c>
      <c r="L1077" s="28" t="s">
        <v>8286</v>
      </c>
      <c r="M1077" s="33"/>
      <c r="N1077" s="28"/>
      <c r="O1077" s="3"/>
      <c r="P1077" s="3"/>
      <c r="Q1077" s="28"/>
    </row>
    <row r="1078" spans="2:17" hidden="1" x14ac:dyDescent="0.3">
      <c r="B1078" s="11" t="s">
        <v>11746</v>
      </c>
      <c r="C1078" s="36">
        <v>43374</v>
      </c>
      <c r="D1078" s="30" t="s">
        <v>11888</v>
      </c>
      <c r="E1078" s="29" t="s">
        <v>11889</v>
      </c>
      <c r="F1078" s="29" t="s">
        <v>14</v>
      </c>
      <c r="G1078" s="41">
        <v>43466</v>
      </c>
      <c r="H1078" s="42" t="s">
        <v>10356</v>
      </c>
      <c r="I1078" s="29" t="s">
        <v>11745</v>
      </c>
      <c r="J1078" s="29" t="s">
        <v>6296</v>
      </c>
      <c r="K1078" s="30" t="s">
        <v>4914</v>
      </c>
      <c r="L1078" s="28" t="s">
        <v>8286</v>
      </c>
      <c r="M1078" s="33"/>
      <c r="N1078" s="28"/>
      <c r="O1078" s="3"/>
      <c r="P1078" s="3"/>
      <c r="Q1078" s="28"/>
    </row>
    <row r="1079" spans="2:17" hidden="1" x14ac:dyDescent="0.3">
      <c r="B1079" s="11" t="s">
        <v>11747</v>
      </c>
      <c r="C1079" s="36">
        <v>43374</v>
      </c>
      <c r="D1079" s="30" t="s">
        <v>11888</v>
      </c>
      <c r="E1079" s="29" t="s">
        <v>11889</v>
      </c>
      <c r="F1079" s="29" t="s">
        <v>14</v>
      </c>
      <c r="G1079" s="41">
        <v>43466</v>
      </c>
      <c r="H1079" s="42" t="s">
        <v>10210</v>
      </c>
      <c r="I1079" s="29" t="s">
        <v>11745</v>
      </c>
      <c r="J1079" s="29" t="s">
        <v>6296</v>
      </c>
      <c r="K1079" s="30" t="s">
        <v>4914</v>
      </c>
      <c r="L1079" s="28" t="s">
        <v>8286</v>
      </c>
      <c r="M1079" s="33"/>
      <c r="N1079" s="28"/>
      <c r="O1079" s="3"/>
      <c r="P1079" s="3"/>
      <c r="Q1079" s="28"/>
    </row>
    <row r="1080" spans="2:17" hidden="1" x14ac:dyDescent="0.3">
      <c r="B1080" s="11" t="s">
        <v>11748</v>
      </c>
      <c r="C1080" s="36">
        <v>43374</v>
      </c>
      <c r="D1080" s="30" t="s">
        <v>11890</v>
      </c>
      <c r="E1080" s="29" t="s">
        <v>11891</v>
      </c>
      <c r="F1080" s="29" t="s">
        <v>14</v>
      </c>
      <c r="G1080" s="41">
        <v>43466</v>
      </c>
      <c r="H1080" s="42" t="s">
        <v>10258</v>
      </c>
      <c r="I1080" s="29" t="s">
        <v>11745</v>
      </c>
      <c r="J1080" s="29" t="s">
        <v>6296</v>
      </c>
      <c r="K1080" s="30" t="s">
        <v>4914</v>
      </c>
      <c r="L1080" s="28" t="s">
        <v>8286</v>
      </c>
      <c r="M1080" s="33"/>
      <c r="N1080" s="28"/>
      <c r="O1080" s="3"/>
      <c r="P1080" s="3"/>
      <c r="Q1080" s="28"/>
    </row>
    <row r="1081" spans="2:17" hidden="1" x14ac:dyDescent="0.3">
      <c r="B1081" s="11" t="s">
        <v>11749</v>
      </c>
      <c r="C1081" s="36">
        <v>43374</v>
      </c>
      <c r="D1081" s="30" t="s">
        <v>11892</v>
      </c>
      <c r="E1081" s="29" t="s">
        <v>11893</v>
      </c>
      <c r="F1081" s="29" t="s">
        <v>14</v>
      </c>
      <c r="G1081" s="41">
        <v>43466</v>
      </c>
      <c r="H1081" s="42" t="s">
        <v>10932</v>
      </c>
      <c r="I1081" s="29" t="s">
        <v>11745</v>
      </c>
      <c r="J1081" s="29" t="s">
        <v>6296</v>
      </c>
      <c r="K1081" s="30" t="s">
        <v>4914</v>
      </c>
      <c r="L1081" s="28" t="s">
        <v>8286</v>
      </c>
      <c r="M1081" s="33"/>
      <c r="N1081" s="28"/>
      <c r="O1081" s="3"/>
      <c r="P1081" s="3"/>
      <c r="Q1081" s="28"/>
    </row>
    <row r="1082" spans="2:17" hidden="1" x14ac:dyDescent="0.3">
      <c r="B1082" s="11" t="s">
        <v>11750</v>
      </c>
      <c r="C1082" s="36">
        <v>43374</v>
      </c>
      <c r="D1082" s="30" t="s">
        <v>11892</v>
      </c>
      <c r="E1082" s="29" t="s">
        <v>11893</v>
      </c>
      <c r="F1082" s="29" t="s">
        <v>14</v>
      </c>
      <c r="G1082" s="41">
        <v>43466</v>
      </c>
      <c r="H1082" s="42" t="s">
        <v>10414</v>
      </c>
      <c r="I1082" s="29" t="s">
        <v>11745</v>
      </c>
      <c r="J1082" s="29" t="s">
        <v>6296</v>
      </c>
      <c r="K1082" s="30" t="s">
        <v>4914</v>
      </c>
      <c r="L1082" s="28" t="s">
        <v>8286</v>
      </c>
      <c r="M1082" s="33"/>
      <c r="N1082" s="28"/>
      <c r="O1082" s="3"/>
      <c r="P1082" s="3"/>
      <c r="Q1082" s="28"/>
    </row>
    <row r="1083" spans="2:17" hidden="1" x14ac:dyDescent="0.3">
      <c r="B1083" s="11" t="s">
        <v>11751</v>
      </c>
      <c r="C1083" s="36">
        <v>43374</v>
      </c>
      <c r="D1083" s="30" t="s">
        <v>11894</v>
      </c>
      <c r="E1083" s="29" t="s">
        <v>11895</v>
      </c>
      <c r="F1083" s="29" t="s">
        <v>14</v>
      </c>
      <c r="G1083" s="41">
        <v>43466</v>
      </c>
      <c r="H1083" s="42" t="s">
        <v>10840</v>
      </c>
      <c r="I1083" s="29" t="s">
        <v>11745</v>
      </c>
      <c r="J1083" s="29" t="s">
        <v>6296</v>
      </c>
      <c r="K1083" s="30" t="s">
        <v>4914</v>
      </c>
      <c r="L1083" s="28" t="s">
        <v>8286</v>
      </c>
      <c r="M1083" s="33"/>
      <c r="N1083" s="28"/>
      <c r="O1083" s="3"/>
      <c r="P1083" s="3"/>
      <c r="Q1083" s="28"/>
    </row>
    <row r="1084" spans="2:17" hidden="1" x14ac:dyDescent="0.3">
      <c r="B1084" s="11" t="s">
        <v>11752</v>
      </c>
      <c r="C1084" s="36">
        <v>43374</v>
      </c>
      <c r="D1084" s="30" t="s">
        <v>11896</v>
      </c>
      <c r="E1084" s="29" t="s">
        <v>11897</v>
      </c>
      <c r="F1084" s="29" t="s">
        <v>14</v>
      </c>
      <c r="G1084" s="41">
        <v>43466</v>
      </c>
      <c r="H1084" s="42" t="s">
        <v>10212</v>
      </c>
      <c r="I1084" s="29" t="s">
        <v>11745</v>
      </c>
      <c r="J1084" s="29" t="s">
        <v>6296</v>
      </c>
      <c r="K1084" s="30" t="s">
        <v>4914</v>
      </c>
      <c r="L1084" s="28" t="s">
        <v>8286</v>
      </c>
      <c r="M1084" s="33"/>
      <c r="N1084" s="28"/>
      <c r="O1084" s="3"/>
      <c r="P1084" s="3"/>
      <c r="Q1084" s="28"/>
    </row>
    <row r="1085" spans="2:17" hidden="1" x14ac:dyDescent="0.3">
      <c r="B1085" s="11" t="s">
        <v>11753</v>
      </c>
      <c r="C1085" s="36">
        <v>43374</v>
      </c>
      <c r="D1085" s="30" t="s">
        <v>11896</v>
      </c>
      <c r="E1085" s="29" t="s">
        <v>11897</v>
      </c>
      <c r="F1085" s="29" t="s">
        <v>14</v>
      </c>
      <c r="G1085" s="41">
        <v>43466</v>
      </c>
      <c r="H1085" s="42" t="s">
        <v>10447</v>
      </c>
      <c r="I1085" s="29" t="s">
        <v>11745</v>
      </c>
      <c r="J1085" s="29" t="s">
        <v>6296</v>
      </c>
      <c r="K1085" s="30" t="s">
        <v>4914</v>
      </c>
      <c r="L1085" s="28" t="s">
        <v>8286</v>
      </c>
      <c r="M1085" s="33"/>
      <c r="N1085" s="28"/>
      <c r="O1085" s="3"/>
      <c r="P1085" s="3"/>
      <c r="Q1085" s="28"/>
    </row>
    <row r="1086" spans="2:17" hidden="1" x14ac:dyDescent="0.3">
      <c r="B1086" s="11" t="s">
        <v>11754</v>
      </c>
      <c r="C1086" s="36">
        <v>43374</v>
      </c>
      <c r="D1086" s="30" t="s">
        <v>11898</v>
      </c>
      <c r="E1086" s="29" t="s">
        <v>11899</v>
      </c>
      <c r="F1086" s="29" t="s">
        <v>14</v>
      </c>
      <c r="G1086" s="41">
        <v>43466</v>
      </c>
      <c r="H1086" s="42" t="s">
        <v>10390</v>
      </c>
      <c r="I1086" s="29" t="s">
        <v>11745</v>
      </c>
      <c r="J1086" s="29" t="s">
        <v>6296</v>
      </c>
      <c r="K1086" s="30" t="s">
        <v>4914</v>
      </c>
      <c r="L1086" s="28" t="s">
        <v>8286</v>
      </c>
      <c r="M1086" s="33"/>
      <c r="N1086" s="28"/>
      <c r="O1086" s="3"/>
      <c r="P1086" s="3"/>
      <c r="Q1086" s="28"/>
    </row>
    <row r="1087" spans="2:17" hidden="1" x14ac:dyDescent="0.3">
      <c r="B1087" s="11" t="s">
        <v>11755</v>
      </c>
      <c r="C1087" s="36">
        <v>43374</v>
      </c>
      <c r="D1087" s="30" t="s">
        <v>11898</v>
      </c>
      <c r="E1087" s="29" t="s">
        <v>11899</v>
      </c>
      <c r="F1087" s="29" t="s">
        <v>14</v>
      </c>
      <c r="G1087" s="41">
        <v>43466</v>
      </c>
      <c r="H1087" s="42" t="s">
        <v>12064</v>
      </c>
      <c r="I1087" s="29" t="s">
        <v>11745</v>
      </c>
      <c r="J1087" s="29" t="s">
        <v>6296</v>
      </c>
      <c r="K1087" s="30" t="s">
        <v>4914</v>
      </c>
      <c r="L1087" s="28" t="s">
        <v>8286</v>
      </c>
      <c r="M1087" s="33"/>
      <c r="N1087" s="28"/>
      <c r="O1087" s="3"/>
      <c r="P1087" s="3"/>
      <c r="Q1087" s="28"/>
    </row>
    <row r="1088" spans="2:17" ht="26" hidden="1" x14ac:dyDescent="0.3">
      <c r="B1088" s="11" t="s">
        <v>11756</v>
      </c>
      <c r="C1088" s="36">
        <v>43374</v>
      </c>
      <c r="D1088" s="30" t="s">
        <v>11900</v>
      </c>
      <c r="E1088" s="29" t="s">
        <v>11901</v>
      </c>
      <c r="F1088" s="29" t="s">
        <v>14</v>
      </c>
      <c r="G1088" s="41">
        <v>43466</v>
      </c>
      <c r="H1088" s="42" t="s">
        <v>12065</v>
      </c>
      <c r="I1088" s="29" t="s">
        <v>11745</v>
      </c>
      <c r="J1088" s="29" t="s">
        <v>6296</v>
      </c>
      <c r="K1088" s="30" t="s">
        <v>4914</v>
      </c>
      <c r="L1088" s="28" t="s">
        <v>8286</v>
      </c>
      <c r="M1088" s="33"/>
      <c r="N1088" s="28"/>
      <c r="O1088" s="3"/>
      <c r="P1088" s="3"/>
      <c r="Q1088" s="28"/>
    </row>
    <row r="1089" spans="2:17" hidden="1" x14ac:dyDescent="0.3">
      <c r="B1089" s="11" t="s">
        <v>11757</v>
      </c>
      <c r="C1089" s="36">
        <v>43374</v>
      </c>
      <c r="D1089" s="30" t="s">
        <v>11902</v>
      </c>
      <c r="E1089" s="29" t="s">
        <v>11903</v>
      </c>
      <c r="F1089" s="29" t="s">
        <v>14</v>
      </c>
      <c r="G1089" s="41">
        <v>43466</v>
      </c>
      <c r="H1089" s="42" t="s">
        <v>11107</v>
      </c>
      <c r="I1089" s="29" t="s">
        <v>11745</v>
      </c>
      <c r="J1089" s="29" t="s">
        <v>6296</v>
      </c>
      <c r="K1089" s="30" t="s">
        <v>4914</v>
      </c>
      <c r="L1089" s="28" t="s">
        <v>8286</v>
      </c>
      <c r="M1089" s="33"/>
      <c r="N1089" s="28"/>
      <c r="O1089" s="3"/>
      <c r="P1089" s="3"/>
      <c r="Q1089" s="28"/>
    </row>
    <row r="1090" spans="2:17" hidden="1" x14ac:dyDescent="0.3">
      <c r="B1090" s="11" t="s">
        <v>11758</v>
      </c>
      <c r="C1090" s="36">
        <v>43374</v>
      </c>
      <c r="D1090" s="30" t="s">
        <v>11902</v>
      </c>
      <c r="E1090" s="29" t="s">
        <v>11903</v>
      </c>
      <c r="F1090" s="29" t="s">
        <v>14</v>
      </c>
      <c r="G1090" s="41">
        <v>43466</v>
      </c>
      <c r="H1090" s="42" t="s">
        <v>12066</v>
      </c>
      <c r="I1090" s="29" t="s">
        <v>11745</v>
      </c>
      <c r="J1090" s="29" t="s">
        <v>6296</v>
      </c>
      <c r="K1090" s="30" t="s">
        <v>4914</v>
      </c>
      <c r="L1090" s="28" t="s">
        <v>8286</v>
      </c>
      <c r="M1090" s="33"/>
      <c r="N1090" s="28"/>
      <c r="O1090" s="3"/>
      <c r="P1090" s="3"/>
      <c r="Q1090" s="28"/>
    </row>
    <row r="1091" spans="2:17" hidden="1" x14ac:dyDescent="0.3">
      <c r="B1091" s="11" t="s">
        <v>11759</v>
      </c>
      <c r="C1091" s="36">
        <v>43374</v>
      </c>
      <c r="D1091" s="30" t="s">
        <v>11904</v>
      </c>
      <c r="E1091" s="29" t="s">
        <v>11905</v>
      </c>
      <c r="F1091" s="29" t="s">
        <v>14</v>
      </c>
      <c r="G1091" s="41">
        <v>43466</v>
      </c>
      <c r="H1091" s="42" t="s">
        <v>10497</v>
      </c>
      <c r="I1091" s="29" t="s">
        <v>11745</v>
      </c>
      <c r="J1091" s="29" t="s">
        <v>6296</v>
      </c>
      <c r="K1091" s="30" t="s">
        <v>4914</v>
      </c>
      <c r="L1091" s="28" t="s">
        <v>8286</v>
      </c>
      <c r="M1091" s="33"/>
      <c r="N1091" s="28"/>
      <c r="O1091" s="3"/>
      <c r="P1091" s="3"/>
      <c r="Q1091" s="28"/>
    </row>
    <row r="1092" spans="2:17" hidden="1" x14ac:dyDescent="0.3">
      <c r="B1092" s="11" t="s">
        <v>11760</v>
      </c>
      <c r="C1092" s="36">
        <v>43374</v>
      </c>
      <c r="D1092" s="30" t="s">
        <v>11904</v>
      </c>
      <c r="E1092" s="29" t="s">
        <v>11905</v>
      </c>
      <c r="F1092" s="29" t="s">
        <v>14</v>
      </c>
      <c r="G1092" s="41">
        <v>43466</v>
      </c>
      <c r="H1092" s="42" t="s">
        <v>11052</v>
      </c>
      <c r="I1092" s="29" t="s">
        <v>11745</v>
      </c>
      <c r="J1092" s="29" t="s">
        <v>6296</v>
      </c>
      <c r="K1092" s="30" t="s">
        <v>4914</v>
      </c>
      <c r="L1092" s="28" t="s">
        <v>8286</v>
      </c>
      <c r="M1092" s="33"/>
      <c r="N1092" s="28"/>
      <c r="O1092" s="3"/>
      <c r="P1092" s="3"/>
      <c r="Q1092" s="28"/>
    </row>
    <row r="1093" spans="2:17" ht="26" hidden="1" x14ac:dyDescent="0.3">
      <c r="B1093" s="11" t="s">
        <v>11761</v>
      </c>
      <c r="C1093" s="36">
        <v>43374</v>
      </c>
      <c r="D1093" s="30" t="s">
        <v>11906</v>
      </c>
      <c r="E1093" s="29" t="s">
        <v>11907</v>
      </c>
      <c r="F1093" s="29" t="s">
        <v>14</v>
      </c>
      <c r="G1093" s="41">
        <v>43466</v>
      </c>
      <c r="H1093" s="42" t="s">
        <v>10352</v>
      </c>
      <c r="I1093" s="29" t="s">
        <v>11745</v>
      </c>
      <c r="J1093" s="29" t="s">
        <v>6296</v>
      </c>
      <c r="K1093" s="30" t="s">
        <v>4914</v>
      </c>
      <c r="L1093" s="28" t="s">
        <v>8286</v>
      </c>
      <c r="M1093" s="33"/>
      <c r="N1093" s="28"/>
      <c r="O1093" s="3"/>
      <c r="P1093" s="3"/>
      <c r="Q1093" s="28"/>
    </row>
    <row r="1094" spans="2:17" ht="26" hidden="1" x14ac:dyDescent="0.3">
      <c r="B1094" s="11" t="s">
        <v>11762</v>
      </c>
      <c r="C1094" s="36">
        <v>43374</v>
      </c>
      <c r="D1094" s="30" t="s">
        <v>11906</v>
      </c>
      <c r="E1094" s="29" t="s">
        <v>11907</v>
      </c>
      <c r="F1094" s="29" t="s">
        <v>14</v>
      </c>
      <c r="G1094" s="41">
        <v>43466</v>
      </c>
      <c r="H1094" s="42" t="s">
        <v>12067</v>
      </c>
      <c r="I1094" s="29" t="s">
        <v>11745</v>
      </c>
      <c r="J1094" s="29" t="s">
        <v>6296</v>
      </c>
      <c r="K1094" s="30" t="s">
        <v>4914</v>
      </c>
      <c r="L1094" s="28" t="s">
        <v>8286</v>
      </c>
      <c r="M1094" s="33"/>
      <c r="N1094" s="28"/>
      <c r="O1094" s="3"/>
      <c r="P1094" s="3"/>
      <c r="Q1094" s="28"/>
    </row>
    <row r="1095" spans="2:17" ht="26" hidden="1" x14ac:dyDescent="0.3">
      <c r="B1095" s="11" t="s">
        <v>11763</v>
      </c>
      <c r="C1095" s="36">
        <v>43374</v>
      </c>
      <c r="D1095" s="30" t="s">
        <v>11908</v>
      </c>
      <c r="E1095" s="29" t="s">
        <v>11909</v>
      </c>
      <c r="F1095" s="29" t="s">
        <v>14</v>
      </c>
      <c r="G1095" s="41">
        <v>43466</v>
      </c>
      <c r="H1095" s="42" t="s">
        <v>10439</v>
      </c>
      <c r="I1095" s="29" t="s">
        <v>11745</v>
      </c>
      <c r="J1095" s="29" t="s">
        <v>6296</v>
      </c>
      <c r="K1095" s="30" t="s">
        <v>4914</v>
      </c>
      <c r="L1095" s="28" t="s">
        <v>8286</v>
      </c>
      <c r="M1095" s="33"/>
      <c r="N1095" s="28"/>
      <c r="O1095" s="3"/>
      <c r="P1095" s="3"/>
      <c r="Q1095" s="28"/>
    </row>
    <row r="1096" spans="2:17" ht="26" hidden="1" x14ac:dyDescent="0.3">
      <c r="B1096" s="11" t="s">
        <v>11764</v>
      </c>
      <c r="C1096" s="36">
        <v>43374</v>
      </c>
      <c r="D1096" s="30" t="s">
        <v>11908</v>
      </c>
      <c r="E1096" s="29" t="s">
        <v>11909</v>
      </c>
      <c r="F1096" s="29" t="s">
        <v>14</v>
      </c>
      <c r="G1096" s="41">
        <v>43466</v>
      </c>
      <c r="H1096" s="42" t="s">
        <v>11070</v>
      </c>
      <c r="I1096" s="29" t="s">
        <v>11745</v>
      </c>
      <c r="J1096" s="29" t="s">
        <v>6296</v>
      </c>
      <c r="K1096" s="30" t="s">
        <v>4914</v>
      </c>
      <c r="L1096" s="28" t="s">
        <v>8286</v>
      </c>
      <c r="M1096" s="33"/>
      <c r="N1096" s="28"/>
      <c r="O1096" s="3"/>
      <c r="P1096" s="3"/>
      <c r="Q1096" s="28"/>
    </row>
    <row r="1097" spans="2:17" hidden="1" x14ac:dyDescent="0.3">
      <c r="B1097" s="11" t="s">
        <v>11765</v>
      </c>
      <c r="C1097" s="36">
        <v>43374</v>
      </c>
      <c r="D1097" s="30" t="s">
        <v>9710</v>
      </c>
      <c r="E1097" s="29" t="s">
        <v>9711</v>
      </c>
      <c r="F1097" s="29" t="s">
        <v>14</v>
      </c>
      <c r="G1097" s="41">
        <v>43466</v>
      </c>
      <c r="H1097" s="42" t="s">
        <v>12068</v>
      </c>
      <c r="I1097" s="29" t="s">
        <v>11745</v>
      </c>
      <c r="J1097" s="29" t="s">
        <v>6296</v>
      </c>
      <c r="K1097" s="30" t="s">
        <v>4914</v>
      </c>
      <c r="L1097" s="28" t="s">
        <v>8286</v>
      </c>
      <c r="M1097" s="33"/>
      <c r="N1097" s="28"/>
      <c r="O1097" s="3"/>
      <c r="P1097" s="3"/>
      <c r="Q1097" s="28"/>
    </row>
    <row r="1098" spans="2:17" ht="26" hidden="1" x14ac:dyDescent="0.3">
      <c r="B1098" s="11" t="s">
        <v>11766</v>
      </c>
      <c r="C1098" s="36">
        <v>43374</v>
      </c>
      <c r="D1098" s="30" t="s">
        <v>11910</v>
      </c>
      <c r="E1098" s="29" t="s">
        <v>11911</v>
      </c>
      <c r="F1098" s="29" t="s">
        <v>14</v>
      </c>
      <c r="G1098" s="41">
        <v>43466</v>
      </c>
      <c r="H1098" s="42" t="s">
        <v>12069</v>
      </c>
      <c r="I1098" s="29" t="s">
        <v>11745</v>
      </c>
      <c r="J1098" s="29" t="s">
        <v>6296</v>
      </c>
      <c r="K1098" s="30" t="s">
        <v>4914</v>
      </c>
      <c r="L1098" s="28" t="s">
        <v>8286</v>
      </c>
      <c r="M1098" s="33"/>
      <c r="N1098" s="28"/>
      <c r="O1098" s="3"/>
      <c r="P1098" s="3"/>
      <c r="Q1098" s="28"/>
    </row>
    <row r="1099" spans="2:17" hidden="1" x14ac:dyDescent="0.3">
      <c r="B1099" s="11" t="s">
        <v>11767</v>
      </c>
      <c r="C1099" s="36">
        <v>43374</v>
      </c>
      <c r="D1099" s="30" t="s">
        <v>11912</v>
      </c>
      <c r="E1099" s="29" t="s">
        <v>11913</v>
      </c>
      <c r="F1099" s="29" t="s">
        <v>14</v>
      </c>
      <c r="G1099" s="41">
        <v>43466</v>
      </c>
      <c r="H1099" s="42" t="s">
        <v>10314</v>
      </c>
      <c r="I1099" s="29" t="s">
        <v>11745</v>
      </c>
      <c r="J1099" s="29" t="s">
        <v>6296</v>
      </c>
      <c r="K1099" s="30" t="s">
        <v>4914</v>
      </c>
      <c r="L1099" s="28" t="s">
        <v>8286</v>
      </c>
      <c r="M1099" s="33"/>
      <c r="N1099" s="28"/>
      <c r="O1099" s="3"/>
      <c r="P1099" s="3"/>
      <c r="Q1099" s="28"/>
    </row>
    <row r="1100" spans="2:17" hidden="1" x14ac:dyDescent="0.3">
      <c r="B1100" s="11" t="s">
        <v>11768</v>
      </c>
      <c r="C1100" s="36">
        <v>43374</v>
      </c>
      <c r="D1100" s="30" t="s">
        <v>11912</v>
      </c>
      <c r="E1100" s="29" t="s">
        <v>11913</v>
      </c>
      <c r="F1100" s="29" t="s">
        <v>14</v>
      </c>
      <c r="G1100" s="41">
        <v>43466</v>
      </c>
      <c r="H1100" s="42" t="s">
        <v>10398</v>
      </c>
      <c r="I1100" s="29" t="s">
        <v>11745</v>
      </c>
      <c r="J1100" s="29" t="s">
        <v>6296</v>
      </c>
      <c r="K1100" s="30" t="s">
        <v>4914</v>
      </c>
      <c r="L1100" s="28" t="s">
        <v>8286</v>
      </c>
      <c r="M1100" s="33"/>
      <c r="N1100" s="28"/>
      <c r="O1100" s="3"/>
      <c r="P1100" s="3"/>
      <c r="Q1100" s="28"/>
    </row>
    <row r="1101" spans="2:17" ht="26" hidden="1" x14ac:dyDescent="0.3">
      <c r="B1101" s="11" t="s">
        <v>11769</v>
      </c>
      <c r="C1101" s="36">
        <v>43374</v>
      </c>
      <c r="D1101" s="30" t="s">
        <v>11914</v>
      </c>
      <c r="E1101" s="29" t="s">
        <v>11915</v>
      </c>
      <c r="F1101" s="29" t="s">
        <v>14</v>
      </c>
      <c r="G1101" s="41">
        <v>43466</v>
      </c>
      <c r="H1101" s="42" t="s">
        <v>10238</v>
      </c>
      <c r="I1101" s="29" t="s">
        <v>11745</v>
      </c>
      <c r="J1101" s="29" t="s">
        <v>6296</v>
      </c>
      <c r="K1101" s="30" t="s">
        <v>4914</v>
      </c>
      <c r="L1101" s="28" t="s">
        <v>8286</v>
      </c>
      <c r="M1101" s="33"/>
      <c r="N1101" s="28"/>
      <c r="O1101" s="3"/>
      <c r="P1101" s="3"/>
      <c r="Q1101" s="28"/>
    </row>
    <row r="1102" spans="2:17" hidden="1" x14ac:dyDescent="0.3">
      <c r="B1102" s="11" t="s">
        <v>11770</v>
      </c>
      <c r="C1102" s="36">
        <v>43374</v>
      </c>
      <c r="D1102" s="30" t="s">
        <v>11916</v>
      </c>
      <c r="E1102" s="29" t="s">
        <v>11917</v>
      </c>
      <c r="F1102" s="29" t="s">
        <v>14</v>
      </c>
      <c r="G1102" s="41">
        <v>43466</v>
      </c>
      <c r="H1102" s="42" t="s">
        <v>10902</v>
      </c>
      <c r="I1102" s="29" t="s">
        <v>11745</v>
      </c>
      <c r="J1102" s="29" t="s">
        <v>6296</v>
      </c>
      <c r="K1102" s="30" t="s">
        <v>4914</v>
      </c>
      <c r="L1102" s="28" t="s">
        <v>8286</v>
      </c>
      <c r="M1102" s="33"/>
      <c r="N1102" s="28"/>
      <c r="O1102" s="3"/>
      <c r="P1102" s="3"/>
      <c r="Q1102" s="28"/>
    </row>
    <row r="1103" spans="2:17" hidden="1" x14ac:dyDescent="0.3">
      <c r="B1103" s="11" t="s">
        <v>11771</v>
      </c>
      <c r="C1103" s="36">
        <v>43374</v>
      </c>
      <c r="D1103" s="30" t="s">
        <v>11916</v>
      </c>
      <c r="E1103" s="29" t="s">
        <v>11917</v>
      </c>
      <c r="F1103" s="29" t="s">
        <v>14</v>
      </c>
      <c r="G1103" s="41">
        <v>43466</v>
      </c>
      <c r="H1103" s="42" t="s">
        <v>10487</v>
      </c>
      <c r="I1103" s="29" t="s">
        <v>11745</v>
      </c>
      <c r="J1103" s="29" t="s">
        <v>6296</v>
      </c>
      <c r="K1103" s="30" t="s">
        <v>4914</v>
      </c>
      <c r="L1103" s="28" t="s">
        <v>8286</v>
      </c>
      <c r="M1103" s="33"/>
      <c r="N1103" s="28"/>
      <c r="O1103" s="3"/>
      <c r="P1103" s="3"/>
      <c r="Q1103" s="28"/>
    </row>
    <row r="1104" spans="2:17" hidden="1" x14ac:dyDescent="0.3">
      <c r="B1104" s="11" t="s">
        <v>11772</v>
      </c>
      <c r="C1104" s="36">
        <v>43374</v>
      </c>
      <c r="D1104" s="30" t="s">
        <v>11918</v>
      </c>
      <c r="E1104" s="29" t="s">
        <v>11919</v>
      </c>
      <c r="F1104" s="29" t="s">
        <v>14</v>
      </c>
      <c r="G1104" s="41">
        <v>43466</v>
      </c>
      <c r="H1104" s="42" t="s">
        <v>10272</v>
      </c>
      <c r="I1104" s="29" t="s">
        <v>11745</v>
      </c>
      <c r="J1104" s="29" t="s">
        <v>6296</v>
      </c>
      <c r="K1104" s="30" t="s">
        <v>4914</v>
      </c>
      <c r="L1104" s="28" t="s">
        <v>8286</v>
      </c>
      <c r="M1104" s="33"/>
      <c r="N1104" s="28"/>
      <c r="O1104" s="3"/>
      <c r="P1104" s="3"/>
      <c r="Q1104" s="28"/>
    </row>
    <row r="1105" spans="2:17" hidden="1" x14ac:dyDescent="0.3">
      <c r="B1105" s="11" t="s">
        <v>11773</v>
      </c>
      <c r="C1105" s="36">
        <v>43374</v>
      </c>
      <c r="D1105" s="30" t="s">
        <v>11920</v>
      </c>
      <c r="E1105" s="29" t="s">
        <v>11921</v>
      </c>
      <c r="F1105" s="29" t="s">
        <v>14</v>
      </c>
      <c r="G1105" s="41">
        <v>43466</v>
      </c>
      <c r="H1105" s="42" t="s">
        <v>10224</v>
      </c>
      <c r="I1105" s="29" t="s">
        <v>11745</v>
      </c>
      <c r="J1105" s="29" t="s">
        <v>6296</v>
      </c>
      <c r="K1105" s="30" t="s">
        <v>4914</v>
      </c>
      <c r="L1105" s="28" t="s">
        <v>8286</v>
      </c>
      <c r="M1105" s="33"/>
      <c r="N1105" s="28"/>
      <c r="O1105" s="3"/>
      <c r="P1105" s="3"/>
      <c r="Q1105" s="28"/>
    </row>
    <row r="1106" spans="2:17" hidden="1" x14ac:dyDescent="0.3">
      <c r="B1106" s="11" t="s">
        <v>11774</v>
      </c>
      <c r="C1106" s="36">
        <v>43374</v>
      </c>
      <c r="D1106" s="30" t="s">
        <v>11922</v>
      </c>
      <c r="E1106" s="29" t="s">
        <v>11923</v>
      </c>
      <c r="F1106" s="29" t="s">
        <v>14</v>
      </c>
      <c r="G1106" s="41">
        <v>43466</v>
      </c>
      <c r="H1106" s="42" t="s">
        <v>10860</v>
      </c>
      <c r="I1106" s="29" t="s">
        <v>11745</v>
      </c>
      <c r="J1106" s="29" t="s">
        <v>6296</v>
      </c>
      <c r="K1106" s="30" t="s">
        <v>4914</v>
      </c>
      <c r="L1106" s="28" t="s">
        <v>8286</v>
      </c>
      <c r="M1106" s="33"/>
      <c r="N1106" s="28"/>
      <c r="O1106" s="3"/>
      <c r="P1106" s="3"/>
      <c r="Q1106" s="28"/>
    </row>
    <row r="1107" spans="2:17" hidden="1" x14ac:dyDescent="0.3">
      <c r="B1107" s="11" t="s">
        <v>11775</v>
      </c>
      <c r="C1107" s="36">
        <v>43374</v>
      </c>
      <c r="D1107" s="30" t="s">
        <v>11922</v>
      </c>
      <c r="E1107" s="29" t="s">
        <v>11923</v>
      </c>
      <c r="F1107" s="29" t="s">
        <v>14</v>
      </c>
      <c r="G1107" s="41">
        <v>43466</v>
      </c>
      <c r="H1107" s="42" t="s">
        <v>10328</v>
      </c>
      <c r="I1107" s="29" t="s">
        <v>11745</v>
      </c>
      <c r="J1107" s="29" t="s">
        <v>6296</v>
      </c>
      <c r="K1107" s="30" t="s">
        <v>4914</v>
      </c>
      <c r="L1107" s="28" t="s">
        <v>8286</v>
      </c>
      <c r="M1107" s="33"/>
      <c r="N1107" s="28"/>
      <c r="O1107" s="3"/>
      <c r="P1107" s="3"/>
      <c r="Q1107" s="28"/>
    </row>
    <row r="1108" spans="2:17" hidden="1" x14ac:dyDescent="0.3">
      <c r="B1108" s="11" t="s">
        <v>11776</v>
      </c>
      <c r="C1108" s="36">
        <v>43374</v>
      </c>
      <c r="D1108" s="30" t="s">
        <v>11922</v>
      </c>
      <c r="E1108" s="29" t="s">
        <v>11923</v>
      </c>
      <c r="F1108" s="29" t="s">
        <v>14</v>
      </c>
      <c r="G1108" s="41">
        <v>43466</v>
      </c>
      <c r="H1108" s="42" t="s">
        <v>10262</v>
      </c>
      <c r="I1108" s="29" t="s">
        <v>11745</v>
      </c>
      <c r="J1108" s="29" t="s">
        <v>6296</v>
      </c>
      <c r="K1108" s="30" t="s">
        <v>4914</v>
      </c>
      <c r="L1108" s="28" t="s">
        <v>8286</v>
      </c>
      <c r="M1108" s="33"/>
      <c r="N1108" s="28"/>
      <c r="O1108" s="3"/>
      <c r="P1108" s="3"/>
      <c r="Q1108" s="28"/>
    </row>
    <row r="1109" spans="2:17" hidden="1" x14ac:dyDescent="0.3">
      <c r="B1109" s="11" t="s">
        <v>11777</v>
      </c>
      <c r="C1109" s="36">
        <v>43374</v>
      </c>
      <c r="D1109" s="30" t="s">
        <v>11924</v>
      </c>
      <c r="E1109" s="29" t="s">
        <v>11925</v>
      </c>
      <c r="F1109" s="29" t="s">
        <v>14</v>
      </c>
      <c r="G1109" s="41">
        <v>43466</v>
      </c>
      <c r="H1109" s="42" t="s">
        <v>10286</v>
      </c>
      <c r="I1109" s="29" t="s">
        <v>11745</v>
      </c>
      <c r="J1109" s="29" t="s">
        <v>6296</v>
      </c>
      <c r="K1109" s="30" t="s">
        <v>4914</v>
      </c>
      <c r="L1109" s="28" t="s">
        <v>8286</v>
      </c>
      <c r="M1109" s="33"/>
      <c r="N1109" s="28"/>
      <c r="O1109" s="3"/>
      <c r="P1109" s="3"/>
      <c r="Q1109" s="28"/>
    </row>
    <row r="1110" spans="2:17" hidden="1" x14ac:dyDescent="0.3">
      <c r="B1110" s="11" t="s">
        <v>11778</v>
      </c>
      <c r="C1110" s="36">
        <v>43374</v>
      </c>
      <c r="D1110" s="30" t="s">
        <v>11924</v>
      </c>
      <c r="E1110" s="29" t="s">
        <v>11925</v>
      </c>
      <c r="F1110" s="29" t="s">
        <v>14</v>
      </c>
      <c r="G1110" s="41">
        <v>43466</v>
      </c>
      <c r="H1110" s="42" t="s">
        <v>10866</v>
      </c>
      <c r="I1110" s="29" t="s">
        <v>11745</v>
      </c>
      <c r="J1110" s="29" t="s">
        <v>6296</v>
      </c>
      <c r="K1110" s="30" t="s">
        <v>4914</v>
      </c>
      <c r="L1110" s="28" t="s">
        <v>8286</v>
      </c>
      <c r="M1110" s="33"/>
      <c r="N1110" s="28"/>
      <c r="O1110" s="3"/>
      <c r="P1110" s="3"/>
      <c r="Q1110" s="28"/>
    </row>
    <row r="1111" spans="2:17" hidden="1" x14ac:dyDescent="0.3">
      <c r="B1111" s="11" t="s">
        <v>11779</v>
      </c>
      <c r="C1111" s="36">
        <v>43374</v>
      </c>
      <c r="D1111" s="30" t="s">
        <v>11926</v>
      </c>
      <c r="E1111" s="29" t="s">
        <v>11927</v>
      </c>
      <c r="F1111" s="29" t="s">
        <v>14</v>
      </c>
      <c r="G1111" s="41">
        <v>43466</v>
      </c>
      <c r="H1111" s="42" t="s">
        <v>11121</v>
      </c>
      <c r="I1111" s="29" t="s">
        <v>11745</v>
      </c>
      <c r="J1111" s="29" t="s">
        <v>6296</v>
      </c>
      <c r="K1111" s="30" t="s">
        <v>4914</v>
      </c>
      <c r="L1111" s="28" t="s">
        <v>8286</v>
      </c>
      <c r="M1111" s="33"/>
      <c r="N1111" s="28"/>
      <c r="O1111" s="3"/>
      <c r="P1111" s="3"/>
      <c r="Q1111" s="28"/>
    </row>
    <row r="1112" spans="2:17" hidden="1" x14ac:dyDescent="0.3">
      <c r="B1112" s="11" t="s">
        <v>11780</v>
      </c>
      <c r="C1112" s="36">
        <v>43374</v>
      </c>
      <c r="D1112" s="30" t="s">
        <v>11928</v>
      </c>
      <c r="E1112" s="29" t="s">
        <v>11929</v>
      </c>
      <c r="F1112" s="29" t="s">
        <v>14</v>
      </c>
      <c r="G1112" s="41">
        <v>43466</v>
      </c>
      <c r="H1112" s="42" t="s">
        <v>10976</v>
      </c>
      <c r="I1112" s="29" t="s">
        <v>11745</v>
      </c>
      <c r="J1112" s="29" t="s">
        <v>6296</v>
      </c>
      <c r="K1112" s="30" t="s">
        <v>4914</v>
      </c>
      <c r="L1112" s="28" t="s">
        <v>8286</v>
      </c>
      <c r="M1112" s="33"/>
      <c r="N1112" s="28"/>
      <c r="O1112" s="3"/>
      <c r="P1112" s="3"/>
      <c r="Q1112" s="28"/>
    </row>
    <row r="1113" spans="2:17" hidden="1" x14ac:dyDescent="0.3">
      <c r="B1113" s="11" t="s">
        <v>11781</v>
      </c>
      <c r="C1113" s="36">
        <v>43374</v>
      </c>
      <c r="D1113" s="30" t="s">
        <v>11928</v>
      </c>
      <c r="E1113" s="29" t="s">
        <v>11929</v>
      </c>
      <c r="F1113" s="29" t="s">
        <v>14</v>
      </c>
      <c r="G1113" s="41">
        <v>43466</v>
      </c>
      <c r="H1113" s="42" t="s">
        <v>12070</v>
      </c>
      <c r="I1113" s="29" t="s">
        <v>11745</v>
      </c>
      <c r="J1113" s="29" t="s">
        <v>6296</v>
      </c>
      <c r="K1113" s="30" t="s">
        <v>4914</v>
      </c>
      <c r="L1113" s="28" t="s">
        <v>8286</v>
      </c>
      <c r="M1113" s="33"/>
      <c r="N1113" s="28"/>
      <c r="O1113" s="3"/>
      <c r="P1113" s="3"/>
      <c r="Q1113" s="28"/>
    </row>
    <row r="1114" spans="2:17" hidden="1" x14ac:dyDescent="0.3">
      <c r="B1114" s="11" t="s">
        <v>11782</v>
      </c>
      <c r="C1114" s="36">
        <v>43374</v>
      </c>
      <c r="D1114" s="30" t="s">
        <v>11930</v>
      </c>
      <c r="E1114" s="29" t="s">
        <v>11931</v>
      </c>
      <c r="F1114" s="29" t="s">
        <v>14</v>
      </c>
      <c r="G1114" s="41">
        <v>43466</v>
      </c>
      <c r="H1114" s="42" t="s">
        <v>10322</v>
      </c>
      <c r="I1114" s="29" t="s">
        <v>11745</v>
      </c>
      <c r="J1114" s="29" t="s">
        <v>6296</v>
      </c>
      <c r="K1114" s="30" t="s">
        <v>4914</v>
      </c>
      <c r="L1114" s="28" t="s">
        <v>8286</v>
      </c>
      <c r="M1114" s="33"/>
      <c r="N1114" s="28"/>
      <c r="O1114" s="3"/>
      <c r="P1114" s="3"/>
      <c r="Q1114" s="28"/>
    </row>
    <row r="1115" spans="2:17" hidden="1" x14ac:dyDescent="0.3">
      <c r="B1115" s="11" t="s">
        <v>11783</v>
      </c>
      <c r="C1115" s="36">
        <v>43374</v>
      </c>
      <c r="D1115" s="30" t="s">
        <v>11930</v>
      </c>
      <c r="E1115" s="29" t="s">
        <v>11931</v>
      </c>
      <c r="F1115" s="29" t="s">
        <v>14</v>
      </c>
      <c r="G1115" s="41">
        <v>43466</v>
      </c>
      <c r="H1115" s="42" t="s">
        <v>12071</v>
      </c>
      <c r="I1115" s="29" t="s">
        <v>11745</v>
      </c>
      <c r="J1115" s="29" t="s">
        <v>6296</v>
      </c>
      <c r="K1115" s="30" t="s">
        <v>4914</v>
      </c>
      <c r="L1115" s="28" t="s">
        <v>8286</v>
      </c>
      <c r="M1115" s="33"/>
      <c r="N1115" s="28"/>
      <c r="O1115" s="3"/>
      <c r="P1115" s="3"/>
      <c r="Q1115" s="28"/>
    </row>
    <row r="1116" spans="2:17" hidden="1" x14ac:dyDescent="0.3">
      <c r="B1116" s="11" t="s">
        <v>11784</v>
      </c>
      <c r="C1116" s="36">
        <v>43374</v>
      </c>
      <c r="D1116" s="30" t="s">
        <v>11932</v>
      </c>
      <c r="E1116" s="29" t="s">
        <v>11933</v>
      </c>
      <c r="F1116" s="29" t="s">
        <v>14</v>
      </c>
      <c r="G1116" s="41">
        <v>43466</v>
      </c>
      <c r="H1116" s="42" t="s">
        <v>10250</v>
      </c>
      <c r="I1116" s="29" t="s">
        <v>11745</v>
      </c>
      <c r="J1116" s="29" t="s">
        <v>6296</v>
      </c>
      <c r="K1116" s="30" t="s">
        <v>4914</v>
      </c>
      <c r="L1116" s="28" t="s">
        <v>8286</v>
      </c>
      <c r="M1116" s="33"/>
      <c r="N1116" s="28"/>
      <c r="O1116" s="3"/>
      <c r="P1116" s="3"/>
      <c r="Q1116" s="28"/>
    </row>
    <row r="1117" spans="2:17" hidden="1" x14ac:dyDescent="0.3">
      <c r="B1117" s="11" t="s">
        <v>11785</v>
      </c>
      <c r="C1117" s="36">
        <v>43374</v>
      </c>
      <c r="D1117" s="30" t="s">
        <v>11932</v>
      </c>
      <c r="E1117" s="29" t="s">
        <v>11933</v>
      </c>
      <c r="F1117" s="29" t="s">
        <v>14</v>
      </c>
      <c r="G1117" s="41">
        <v>43466</v>
      </c>
      <c r="H1117" s="42" t="s">
        <v>10392</v>
      </c>
      <c r="I1117" s="29" t="s">
        <v>11745</v>
      </c>
      <c r="J1117" s="29" t="s">
        <v>6296</v>
      </c>
      <c r="K1117" s="30" t="s">
        <v>4914</v>
      </c>
      <c r="L1117" s="28" t="s">
        <v>8286</v>
      </c>
      <c r="M1117" s="33"/>
      <c r="N1117" s="28"/>
      <c r="O1117" s="3"/>
      <c r="P1117" s="3"/>
      <c r="Q1117" s="28"/>
    </row>
    <row r="1118" spans="2:17" hidden="1" x14ac:dyDescent="0.3">
      <c r="B1118" s="11" t="s">
        <v>11786</v>
      </c>
      <c r="C1118" s="36">
        <v>43374</v>
      </c>
      <c r="D1118" s="30" t="s">
        <v>11934</v>
      </c>
      <c r="E1118" s="29" t="s">
        <v>11935</v>
      </c>
      <c r="F1118" s="29" t="s">
        <v>14</v>
      </c>
      <c r="G1118" s="41">
        <v>43466</v>
      </c>
      <c r="H1118" s="42" t="s">
        <v>10882</v>
      </c>
      <c r="I1118" s="29" t="s">
        <v>11745</v>
      </c>
      <c r="J1118" s="29" t="s">
        <v>6296</v>
      </c>
      <c r="K1118" s="30" t="s">
        <v>4914</v>
      </c>
      <c r="L1118" s="28" t="s">
        <v>8286</v>
      </c>
      <c r="M1118" s="33"/>
      <c r="N1118" s="28"/>
      <c r="O1118" s="3"/>
      <c r="P1118" s="3"/>
      <c r="Q1118" s="28"/>
    </row>
    <row r="1119" spans="2:17" hidden="1" x14ac:dyDescent="0.3">
      <c r="B1119" s="11" t="s">
        <v>11787</v>
      </c>
      <c r="C1119" s="36">
        <v>43374</v>
      </c>
      <c r="D1119" s="30" t="s">
        <v>11934</v>
      </c>
      <c r="E1119" s="29" t="s">
        <v>11935</v>
      </c>
      <c r="F1119" s="29" t="s">
        <v>14</v>
      </c>
      <c r="G1119" s="41">
        <v>43466</v>
      </c>
      <c r="H1119" s="42" t="s">
        <v>10171</v>
      </c>
      <c r="I1119" s="29" t="s">
        <v>11745</v>
      </c>
      <c r="J1119" s="29" t="s">
        <v>6296</v>
      </c>
      <c r="K1119" s="30" t="s">
        <v>4914</v>
      </c>
      <c r="L1119" s="28" t="s">
        <v>8286</v>
      </c>
      <c r="M1119" s="33"/>
      <c r="N1119" s="28"/>
      <c r="O1119" s="3"/>
      <c r="P1119" s="3"/>
      <c r="Q1119" s="28"/>
    </row>
    <row r="1120" spans="2:17" hidden="1" x14ac:dyDescent="0.3">
      <c r="B1120" s="11" t="s">
        <v>11788</v>
      </c>
      <c r="C1120" s="36">
        <v>43374</v>
      </c>
      <c r="D1120" s="30" t="s">
        <v>11936</v>
      </c>
      <c r="E1120" s="29" t="s">
        <v>11937</v>
      </c>
      <c r="F1120" s="29" t="s">
        <v>14</v>
      </c>
      <c r="G1120" s="41">
        <v>43466</v>
      </c>
      <c r="H1120" s="42" t="s">
        <v>12072</v>
      </c>
      <c r="I1120" s="29" t="s">
        <v>11745</v>
      </c>
      <c r="J1120" s="29" t="s">
        <v>6296</v>
      </c>
      <c r="K1120" s="30" t="s">
        <v>4914</v>
      </c>
      <c r="L1120" s="28" t="s">
        <v>8286</v>
      </c>
      <c r="M1120" s="33"/>
      <c r="N1120" s="28"/>
      <c r="O1120" s="3"/>
      <c r="P1120" s="3"/>
      <c r="Q1120" s="28"/>
    </row>
    <row r="1121" spans="2:17" hidden="1" x14ac:dyDescent="0.3">
      <c r="B1121" s="11" t="s">
        <v>11789</v>
      </c>
      <c r="C1121" s="36">
        <v>43374</v>
      </c>
      <c r="D1121" s="30" t="s">
        <v>11938</v>
      </c>
      <c r="E1121" s="29" t="s">
        <v>11939</v>
      </c>
      <c r="F1121" s="29" t="s">
        <v>14</v>
      </c>
      <c r="G1121" s="41">
        <v>43466</v>
      </c>
      <c r="H1121" s="42" t="s">
        <v>12073</v>
      </c>
      <c r="I1121" s="29" t="s">
        <v>11745</v>
      </c>
      <c r="J1121" s="29" t="s">
        <v>6296</v>
      </c>
      <c r="K1121" s="30" t="s">
        <v>4914</v>
      </c>
      <c r="L1121" s="28" t="s">
        <v>8286</v>
      </c>
      <c r="M1121" s="33"/>
      <c r="N1121" s="28"/>
      <c r="O1121" s="3"/>
      <c r="P1121" s="3"/>
      <c r="Q1121" s="28"/>
    </row>
    <row r="1122" spans="2:17" ht="26" hidden="1" x14ac:dyDescent="0.3">
      <c r="B1122" s="11" t="s">
        <v>11790</v>
      </c>
      <c r="C1122" s="36">
        <v>43374</v>
      </c>
      <c r="D1122" s="30" t="s">
        <v>11940</v>
      </c>
      <c r="E1122" s="29" t="s">
        <v>11941</v>
      </c>
      <c r="F1122" s="29" t="s">
        <v>14</v>
      </c>
      <c r="G1122" s="41">
        <v>43466</v>
      </c>
      <c r="H1122" s="42" t="s">
        <v>10366</v>
      </c>
      <c r="I1122" s="29" t="s">
        <v>11745</v>
      </c>
      <c r="J1122" s="29" t="s">
        <v>6296</v>
      </c>
      <c r="K1122" s="30" t="s">
        <v>4914</v>
      </c>
      <c r="L1122" s="28" t="s">
        <v>8286</v>
      </c>
      <c r="M1122" s="33"/>
      <c r="N1122" s="28"/>
      <c r="O1122" s="3"/>
      <c r="P1122" s="3"/>
      <c r="Q1122" s="28"/>
    </row>
    <row r="1123" spans="2:17" hidden="1" x14ac:dyDescent="0.3">
      <c r="B1123" s="11" t="s">
        <v>11791</v>
      </c>
      <c r="C1123" s="36">
        <v>43374</v>
      </c>
      <c r="D1123" s="30" t="s">
        <v>11942</v>
      </c>
      <c r="E1123" s="29" t="s">
        <v>11943</v>
      </c>
      <c r="F1123" s="29" t="s">
        <v>14</v>
      </c>
      <c r="G1123" s="41">
        <v>43466</v>
      </c>
      <c r="H1123" s="42" t="s">
        <v>11066</v>
      </c>
      <c r="I1123" s="29" t="s">
        <v>11745</v>
      </c>
      <c r="J1123" s="29" t="s">
        <v>6296</v>
      </c>
      <c r="K1123" s="30" t="s">
        <v>4914</v>
      </c>
      <c r="L1123" s="28" t="s">
        <v>8286</v>
      </c>
      <c r="M1123" s="33"/>
      <c r="N1123" s="28"/>
      <c r="O1123" s="3"/>
      <c r="P1123" s="3"/>
      <c r="Q1123" s="28"/>
    </row>
    <row r="1124" spans="2:17" hidden="1" x14ac:dyDescent="0.3">
      <c r="B1124" s="11" t="s">
        <v>11792</v>
      </c>
      <c r="C1124" s="36">
        <v>43374</v>
      </c>
      <c r="D1124" s="30" t="s">
        <v>11942</v>
      </c>
      <c r="E1124" s="29" t="s">
        <v>11943</v>
      </c>
      <c r="F1124" s="29" t="s">
        <v>14</v>
      </c>
      <c r="G1124" s="41">
        <v>43466</v>
      </c>
      <c r="H1124" s="42" t="s">
        <v>12074</v>
      </c>
      <c r="I1124" s="29" t="s">
        <v>11745</v>
      </c>
      <c r="J1124" s="29" t="s">
        <v>6296</v>
      </c>
      <c r="K1124" s="30" t="s">
        <v>4914</v>
      </c>
      <c r="L1124" s="28" t="s">
        <v>8286</v>
      </c>
      <c r="M1124" s="33"/>
      <c r="N1124" s="28"/>
      <c r="O1124" s="3"/>
      <c r="P1124" s="3"/>
      <c r="Q1124" s="28"/>
    </row>
    <row r="1125" spans="2:17" hidden="1" x14ac:dyDescent="0.3">
      <c r="B1125" s="11" t="s">
        <v>11793</v>
      </c>
      <c r="C1125" s="36">
        <v>43374</v>
      </c>
      <c r="D1125" s="30" t="s">
        <v>11942</v>
      </c>
      <c r="E1125" s="29" t="s">
        <v>11943</v>
      </c>
      <c r="F1125" s="29" t="s">
        <v>14</v>
      </c>
      <c r="G1125" s="41">
        <v>43466</v>
      </c>
      <c r="H1125" s="42" t="s">
        <v>10326</v>
      </c>
      <c r="I1125" s="29" t="s">
        <v>11745</v>
      </c>
      <c r="J1125" s="29" t="s">
        <v>6296</v>
      </c>
      <c r="K1125" s="30" t="s">
        <v>4914</v>
      </c>
      <c r="L1125" s="28" t="s">
        <v>8286</v>
      </c>
      <c r="M1125" s="33"/>
      <c r="N1125" s="28"/>
      <c r="O1125" s="3"/>
      <c r="P1125" s="3"/>
      <c r="Q1125" s="28"/>
    </row>
    <row r="1126" spans="2:17" hidden="1" x14ac:dyDescent="0.3">
      <c r="B1126" s="11" t="s">
        <v>11794</v>
      </c>
      <c r="C1126" s="36">
        <v>43374</v>
      </c>
      <c r="D1126" s="30" t="s">
        <v>11944</v>
      </c>
      <c r="E1126" s="29" t="s">
        <v>11945</v>
      </c>
      <c r="F1126" s="29" t="s">
        <v>14</v>
      </c>
      <c r="G1126" s="41">
        <v>43466</v>
      </c>
      <c r="H1126" s="42" t="s">
        <v>10455</v>
      </c>
      <c r="I1126" s="29" t="s">
        <v>11745</v>
      </c>
      <c r="J1126" s="29" t="s">
        <v>6296</v>
      </c>
      <c r="K1126" s="30" t="s">
        <v>4914</v>
      </c>
      <c r="L1126" s="28" t="s">
        <v>8286</v>
      </c>
      <c r="M1126" s="33"/>
      <c r="N1126" s="28"/>
      <c r="O1126" s="3"/>
      <c r="P1126" s="3"/>
      <c r="Q1126" s="28"/>
    </row>
    <row r="1127" spans="2:17" hidden="1" x14ac:dyDescent="0.3">
      <c r="B1127" s="11" t="s">
        <v>11795</v>
      </c>
      <c r="C1127" s="36">
        <v>43374</v>
      </c>
      <c r="D1127" s="30" t="s">
        <v>11944</v>
      </c>
      <c r="E1127" s="29" t="s">
        <v>11945</v>
      </c>
      <c r="F1127" s="29" t="s">
        <v>14</v>
      </c>
      <c r="G1127" s="41">
        <v>43466</v>
      </c>
      <c r="H1127" s="42" t="s">
        <v>11109</v>
      </c>
      <c r="I1127" s="29" t="s">
        <v>11745</v>
      </c>
      <c r="J1127" s="29" t="s">
        <v>6296</v>
      </c>
      <c r="K1127" s="30" t="s">
        <v>4914</v>
      </c>
      <c r="L1127" s="28" t="s">
        <v>8286</v>
      </c>
      <c r="M1127" s="33"/>
      <c r="N1127" s="28"/>
      <c r="O1127" s="3"/>
      <c r="P1127" s="3"/>
      <c r="Q1127" s="28"/>
    </row>
    <row r="1128" spans="2:17" hidden="1" x14ac:dyDescent="0.3">
      <c r="B1128" s="11" t="s">
        <v>11796</v>
      </c>
      <c r="C1128" s="36">
        <v>43374</v>
      </c>
      <c r="D1128" s="30" t="s">
        <v>11946</v>
      </c>
      <c r="E1128" s="29" t="s">
        <v>11947</v>
      </c>
      <c r="F1128" s="29" t="s">
        <v>14</v>
      </c>
      <c r="G1128" s="41">
        <v>43466</v>
      </c>
      <c r="H1128" s="42" t="s">
        <v>11074</v>
      </c>
      <c r="I1128" s="29" t="s">
        <v>11745</v>
      </c>
      <c r="J1128" s="29" t="s">
        <v>6296</v>
      </c>
      <c r="K1128" s="30" t="s">
        <v>4914</v>
      </c>
      <c r="L1128" s="28" t="s">
        <v>8286</v>
      </c>
      <c r="M1128" s="33"/>
      <c r="N1128" s="28"/>
      <c r="O1128" s="3"/>
      <c r="P1128" s="3"/>
      <c r="Q1128" s="28"/>
    </row>
    <row r="1129" spans="2:17" hidden="1" x14ac:dyDescent="0.3">
      <c r="B1129" s="11" t="s">
        <v>11797</v>
      </c>
      <c r="C1129" s="36">
        <v>43374</v>
      </c>
      <c r="D1129" s="30" t="s">
        <v>11948</v>
      </c>
      <c r="E1129" s="29" t="s">
        <v>11949</v>
      </c>
      <c r="F1129" s="29" t="s">
        <v>14</v>
      </c>
      <c r="G1129" s="41">
        <v>43466</v>
      </c>
      <c r="H1129" s="42" t="s">
        <v>10300</v>
      </c>
      <c r="I1129" s="29" t="s">
        <v>11745</v>
      </c>
      <c r="J1129" s="29" t="s">
        <v>6296</v>
      </c>
      <c r="K1129" s="30" t="s">
        <v>4914</v>
      </c>
      <c r="L1129" s="28" t="s">
        <v>8286</v>
      </c>
      <c r="M1129" s="33"/>
      <c r="N1129" s="28"/>
      <c r="O1129" s="3"/>
      <c r="P1129" s="3"/>
      <c r="Q1129" s="28"/>
    </row>
    <row r="1130" spans="2:17" ht="26" hidden="1" x14ac:dyDescent="0.3">
      <c r="B1130" s="11" t="s">
        <v>11798</v>
      </c>
      <c r="C1130" s="36">
        <v>43374</v>
      </c>
      <c r="D1130" s="30" t="s">
        <v>11950</v>
      </c>
      <c r="E1130" s="29" t="s">
        <v>11951</v>
      </c>
      <c r="F1130" s="29" t="s">
        <v>14</v>
      </c>
      <c r="G1130" s="41">
        <v>43466</v>
      </c>
      <c r="H1130" s="42" t="s">
        <v>10417</v>
      </c>
      <c r="I1130" s="29" t="s">
        <v>11745</v>
      </c>
      <c r="J1130" s="29" t="s">
        <v>6296</v>
      </c>
      <c r="K1130" s="30" t="s">
        <v>4914</v>
      </c>
      <c r="L1130" s="28" t="s">
        <v>8286</v>
      </c>
      <c r="M1130" s="33"/>
      <c r="N1130" s="28"/>
      <c r="O1130" s="3"/>
      <c r="P1130" s="3"/>
      <c r="Q1130" s="28"/>
    </row>
    <row r="1131" spans="2:17" ht="26" hidden="1" x14ac:dyDescent="0.3">
      <c r="B1131" s="11" t="s">
        <v>11799</v>
      </c>
      <c r="C1131" s="36">
        <v>43374</v>
      </c>
      <c r="D1131" s="30" t="s">
        <v>11950</v>
      </c>
      <c r="E1131" s="29" t="s">
        <v>11951</v>
      </c>
      <c r="F1131" s="29" t="s">
        <v>14</v>
      </c>
      <c r="G1131" s="41">
        <v>43466</v>
      </c>
      <c r="H1131" s="42" t="s">
        <v>10938</v>
      </c>
      <c r="I1131" s="29" t="s">
        <v>11745</v>
      </c>
      <c r="J1131" s="29" t="s">
        <v>6296</v>
      </c>
      <c r="K1131" s="30" t="s">
        <v>4914</v>
      </c>
      <c r="L1131" s="28" t="s">
        <v>8286</v>
      </c>
      <c r="M1131" s="33"/>
      <c r="N1131" s="28"/>
      <c r="O1131" s="3"/>
      <c r="P1131" s="3"/>
      <c r="Q1131" s="28"/>
    </row>
    <row r="1132" spans="2:17" ht="26" hidden="1" x14ac:dyDescent="0.3">
      <c r="B1132" s="11" t="s">
        <v>11800</v>
      </c>
      <c r="C1132" s="36">
        <v>43374</v>
      </c>
      <c r="D1132" s="30" t="s">
        <v>11950</v>
      </c>
      <c r="E1132" s="29" t="s">
        <v>11951</v>
      </c>
      <c r="F1132" s="29" t="s">
        <v>14</v>
      </c>
      <c r="G1132" s="41">
        <v>43466</v>
      </c>
      <c r="H1132" s="42" t="s">
        <v>10419</v>
      </c>
      <c r="I1132" s="29" t="s">
        <v>11745</v>
      </c>
      <c r="J1132" s="29" t="s">
        <v>6296</v>
      </c>
      <c r="K1132" s="30" t="s">
        <v>4914</v>
      </c>
      <c r="L1132" s="28" t="s">
        <v>8286</v>
      </c>
      <c r="M1132" s="33"/>
      <c r="N1132" s="28"/>
      <c r="O1132" s="3"/>
      <c r="P1132" s="3"/>
      <c r="Q1132" s="28"/>
    </row>
    <row r="1133" spans="2:17" ht="26" hidden="1" x14ac:dyDescent="0.3">
      <c r="B1133" s="11" t="s">
        <v>11801</v>
      </c>
      <c r="C1133" s="36">
        <v>43374</v>
      </c>
      <c r="D1133" s="30" t="s">
        <v>11950</v>
      </c>
      <c r="E1133" s="29" t="s">
        <v>11951</v>
      </c>
      <c r="F1133" s="29" t="s">
        <v>14</v>
      </c>
      <c r="G1133" s="41">
        <v>43466</v>
      </c>
      <c r="H1133" s="42" t="s">
        <v>10936</v>
      </c>
      <c r="I1133" s="29" t="s">
        <v>11745</v>
      </c>
      <c r="J1133" s="29" t="s">
        <v>6296</v>
      </c>
      <c r="K1133" s="30" t="s">
        <v>4914</v>
      </c>
      <c r="L1133" s="28" t="s">
        <v>8286</v>
      </c>
      <c r="M1133" s="33"/>
      <c r="N1133" s="28"/>
      <c r="O1133" s="3"/>
      <c r="P1133" s="3"/>
      <c r="Q1133" s="28"/>
    </row>
    <row r="1134" spans="2:17" hidden="1" x14ac:dyDescent="0.3">
      <c r="B1134" s="11" t="s">
        <v>11802</v>
      </c>
      <c r="C1134" s="36">
        <v>43374</v>
      </c>
      <c r="D1134" s="30" t="s">
        <v>11952</v>
      </c>
      <c r="E1134" s="29" t="s">
        <v>11953</v>
      </c>
      <c r="F1134" s="29" t="s">
        <v>14</v>
      </c>
      <c r="G1134" s="41">
        <v>43466</v>
      </c>
      <c r="H1134" s="42" t="s">
        <v>12075</v>
      </c>
      <c r="I1134" s="29" t="s">
        <v>11745</v>
      </c>
      <c r="J1134" s="29" t="s">
        <v>6296</v>
      </c>
      <c r="K1134" s="30" t="s">
        <v>4914</v>
      </c>
      <c r="L1134" s="28" t="s">
        <v>8286</v>
      </c>
      <c r="M1134" s="33"/>
      <c r="N1134" s="28"/>
      <c r="O1134" s="3"/>
      <c r="P1134" s="3"/>
      <c r="Q1134" s="28"/>
    </row>
    <row r="1135" spans="2:17" hidden="1" x14ac:dyDescent="0.3">
      <c r="B1135" s="11" t="s">
        <v>11803</v>
      </c>
      <c r="C1135" s="36">
        <v>43374</v>
      </c>
      <c r="D1135" s="30" t="s">
        <v>11952</v>
      </c>
      <c r="E1135" s="29" t="s">
        <v>11953</v>
      </c>
      <c r="F1135" s="29" t="s">
        <v>14</v>
      </c>
      <c r="G1135" s="41">
        <v>43466</v>
      </c>
      <c r="H1135" s="42" t="s">
        <v>10944</v>
      </c>
      <c r="I1135" s="29" t="s">
        <v>11745</v>
      </c>
      <c r="J1135" s="29" t="s">
        <v>6296</v>
      </c>
      <c r="K1135" s="30" t="s">
        <v>4914</v>
      </c>
      <c r="L1135" s="28" t="s">
        <v>8286</v>
      </c>
      <c r="M1135" s="33"/>
      <c r="N1135" s="28"/>
      <c r="O1135" s="3"/>
      <c r="P1135" s="3"/>
      <c r="Q1135" s="28"/>
    </row>
    <row r="1136" spans="2:17" hidden="1" x14ac:dyDescent="0.3">
      <c r="B1136" s="11" t="s">
        <v>11804</v>
      </c>
      <c r="C1136" s="36">
        <v>43374</v>
      </c>
      <c r="D1136" s="30" t="s">
        <v>11954</v>
      </c>
      <c r="E1136" s="29" t="s">
        <v>11955</v>
      </c>
      <c r="F1136" s="29" t="s">
        <v>14</v>
      </c>
      <c r="G1136" s="41">
        <v>43466</v>
      </c>
      <c r="H1136" s="42" t="s">
        <v>10296</v>
      </c>
      <c r="I1136" s="29" t="s">
        <v>11745</v>
      </c>
      <c r="J1136" s="29" t="s">
        <v>6296</v>
      </c>
      <c r="K1136" s="30" t="s">
        <v>4914</v>
      </c>
      <c r="L1136" s="28" t="s">
        <v>8286</v>
      </c>
      <c r="M1136" s="33"/>
      <c r="N1136" s="28"/>
      <c r="O1136" s="3"/>
      <c r="P1136" s="3"/>
      <c r="Q1136" s="28"/>
    </row>
    <row r="1137" spans="2:17" hidden="1" x14ac:dyDescent="0.3">
      <c r="B1137" s="11" t="s">
        <v>11805</v>
      </c>
      <c r="C1137" s="36">
        <v>43374</v>
      </c>
      <c r="D1137" s="30" t="s">
        <v>11956</v>
      </c>
      <c r="E1137" s="29" t="s">
        <v>11957</v>
      </c>
      <c r="F1137" s="29" t="s">
        <v>14</v>
      </c>
      <c r="G1137" s="41">
        <v>43466</v>
      </c>
      <c r="H1137" s="42" t="s">
        <v>10870</v>
      </c>
      <c r="I1137" s="29" t="s">
        <v>11745</v>
      </c>
      <c r="J1137" s="29" t="s">
        <v>6296</v>
      </c>
      <c r="K1137" s="30" t="s">
        <v>4914</v>
      </c>
      <c r="L1137" s="28" t="s">
        <v>8286</v>
      </c>
      <c r="M1137" s="33"/>
      <c r="N1137" s="28"/>
      <c r="O1137" s="3"/>
      <c r="P1137" s="3"/>
      <c r="Q1137" s="28"/>
    </row>
    <row r="1138" spans="2:17" hidden="1" x14ac:dyDescent="0.3">
      <c r="B1138" s="11" t="s">
        <v>11806</v>
      </c>
      <c r="C1138" s="36">
        <v>43374</v>
      </c>
      <c r="D1138" s="30" t="s">
        <v>11956</v>
      </c>
      <c r="E1138" s="29" t="s">
        <v>11957</v>
      </c>
      <c r="F1138" s="29" t="s">
        <v>14</v>
      </c>
      <c r="G1138" s="41">
        <v>43466</v>
      </c>
      <c r="H1138" s="42" t="s">
        <v>10926</v>
      </c>
      <c r="I1138" s="29" t="s">
        <v>11745</v>
      </c>
      <c r="J1138" s="29" t="s">
        <v>6296</v>
      </c>
      <c r="K1138" s="30" t="s">
        <v>4914</v>
      </c>
      <c r="L1138" s="28" t="s">
        <v>8286</v>
      </c>
      <c r="M1138" s="33"/>
      <c r="N1138" s="28"/>
      <c r="O1138" s="3"/>
      <c r="P1138" s="3"/>
      <c r="Q1138" s="28"/>
    </row>
    <row r="1139" spans="2:17" hidden="1" x14ac:dyDescent="0.3">
      <c r="B1139" s="11" t="s">
        <v>11807</v>
      </c>
      <c r="C1139" s="36">
        <v>43374</v>
      </c>
      <c r="D1139" s="30" t="s">
        <v>11958</v>
      </c>
      <c r="E1139" s="29" t="s">
        <v>11959</v>
      </c>
      <c r="F1139" s="29" t="s">
        <v>14</v>
      </c>
      <c r="G1139" s="41">
        <v>43466</v>
      </c>
      <c r="H1139" s="42" t="s">
        <v>12076</v>
      </c>
      <c r="I1139" s="29" t="s">
        <v>11745</v>
      </c>
      <c r="J1139" s="29" t="s">
        <v>6296</v>
      </c>
      <c r="K1139" s="30" t="s">
        <v>4914</v>
      </c>
      <c r="L1139" s="28" t="s">
        <v>8286</v>
      </c>
      <c r="M1139" s="33"/>
      <c r="N1139" s="28"/>
      <c r="O1139" s="3"/>
      <c r="P1139" s="3"/>
      <c r="Q1139" s="28"/>
    </row>
    <row r="1140" spans="2:17" hidden="1" x14ac:dyDescent="0.3">
      <c r="B1140" s="11" t="s">
        <v>11808</v>
      </c>
      <c r="C1140" s="36">
        <v>43374</v>
      </c>
      <c r="D1140" s="30" t="s">
        <v>11958</v>
      </c>
      <c r="E1140" s="29" t="s">
        <v>11959</v>
      </c>
      <c r="F1140" s="29" t="s">
        <v>14</v>
      </c>
      <c r="G1140" s="41">
        <v>43466</v>
      </c>
      <c r="H1140" s="42" t="s">
        <v>11101</v>
      </c>
      <c r="I1140" s="29" t="s">
        <v>11745</v>
      </c>
      <c r="J1140" s="29" t="s">
        <v>6296</v>
      </c>
      <c r="K1140" s="30" t="s">
        <v>4914</v>
      </c>
      <c r="L1140" s="28" t="s">
        <v>8286</v>
      </c>
      <c r="M1140" s="33"/>
      <c r="N1140" s="28"/>
      <c r="O1140" s="3"/>
      <c r="P1140" s="3"/>
      <c r="Q1140" s="28"/>
    </row>
    <row r="1141" spans="2:17" hidden="1" x14ac:dyDescent="0.3">
      <c r="B1141" s="11" t="s">
        <v>11809</v>
      </c>
      <c r="C1141" s="36">
        <v>43374</v>
      </c>
      <c r="D1141" s="30" t="s">
        <v>11960</v>
      </c>
      <c r="E1141" s="29" t="s">
        <v>11961</v>
      </c>
      <c r="F1141" s="29" t="s">
        <v>14</v>
      </c>
      <c r="G1141" s="41">
        <v>43466</v>
      </c>
      <c r="H1141" s="42" t="s">
        <v>10481</v>
      </c>
      <c r="I1141" s="29" t="s">
        <v>11745</v>
      </c>
      <c r="J1141" s="29" t="s">
        <v>6296</v>
      </c>
      <c r="K1141" s="30" t="s">
        <v>4914</v>
      </c>
      <c r="L1141" s="28" t="s">
        <v>8286</v>
      </c>
      <c r="M1141" s="33"/>
      <c r="N1141" s="28"/>
      <c r="O1141" s="3"/>
      <c r="P1141" s="3"/>
      <c r="Q1141" s="28"/>
    </row>
    <row r="1142" spans="2:17" hidden="1" x14ac:dyDescent="0.3">
      <c r="B1142" s="11" t="s">
        <v>11810</v>
      </c>
      <c r="C1142" s="36">
        <v>43374</v>
      </c>
      <c r="D1142" s="30" t="s">
        <v>11960</v>
      </c>
      <c r="E1142" s="29" t="s">
        <v>11961</v>
      </c>
      <c r="F1142" s="29" t="s">
        <v>14</v>
      </c>
      <c r="G1142" s="41">
        <v>43466</v>
      </c>
      <c r="H1142" s="42" t="s">
        <v>10852</v>
      </c>
      <c r="I1142" s="29" t="s">
        <v>11745</v>
      </c>
      <c r="J1142" s="29" t="s">
        <v>6296</v>
      </c>
      <c r="K1142" s="30" t="s">
        <v>4914</v>
      </c>
      <c r="L1142" s="28" t="s">
        <v>8286</v>
      </c>
      <c r="M1142" s="33"/>
      <c r="N1142" s="28"/>
      <c r="O1142" s="3"/>
      <c r="P1142" s="3"/>
      <c r="Q1142" s="28"/>
    </row>
    <row r="1143" spans="2:17" hidden="1" x14ac:dyDescent="0.3">
      <c r="B1143" s="11" t="s">
        <v>11811</v>
      </c>
      <c r="C1143" s="36">
        <v>43374</v>
      </c>
      <c r="D1143" s="30" t="s">
        <v>11962</v>
      </c>
      <c r="E1143" s="29" t="s">
        <v>11963</v>
      </c>
      <c r="F1143" s="29" t="s">
        <v>14</v>
      </c>
      <c r="G1143" s="41">
        <v>43466</v>
      </c>
      <c r="H1143" s="42" t="s">
        <v>12077</v>
      </c>
      <c r="I1143" s="29" t="s">
        <v>11745</v>
      </c>
      <c r="J1143" s="29" t="s">
        <v>6296</v>
      </c>
      <c r="K1143" s="30" t="s">
        <v>4914</v>
      </c>
      <c r="L1143" s="28" t="s">
        <v>8286</v>
      </c>
      <c r="M1143" s="33"/>
      <c r="N1143" s="28"/>
      <c r="O1143" s="3"/>
      <c r="P1143" s="3"/>
      <c r="Q1143" s="28"/>
    </row>
    <row r="1144" spans="2:17" hidden="1" x14ac:dyDescent="0.3">
      <c r="B1144" s="11" t="s">
        <v>11812</v>
      </c>
      <c r="C1144" s="36">
        <v>43374</v>
      </c>
      <c r="D1144" s="30" t="s">
        <v>11962</v>
      </c>
      <c r="E1144" s="29" t="s">
        <v>11963</v>
      </c>
      <c r="F1144" s="29" t="s">
        <v>14</v>
      </c>
      <c r="G1144" s="41">
        <v>43466</v>
      </c>
      <c r="H1144" s="42" t="s">
        <v>10230</v>
      </c>
      <c r="I1144" s="29" t="s">
        <v>11745</v>
      </c>
      <c r="J1144" s="29" t="s">
        <v>6296</v>
      </c>
      <c r="K1144" s="30" t="s">
        <v>4914</v>
      </c>
      <c r="L1144" s="28" t="s">
        <v>8286</v>
      </c>
      <c r="M1144" s="33"/>
      <c r="N1144" s="28"/>
      <c r="O1144" s="3"/>
      <c r="P1144" s="3"/>
      <c r="Q1144" s="28"/>
    </row>
    <row r="1145" spans="2:17" hidden="1" x14ac:dyDescent="0.3">
      <c r="B1145" s="11" t="s">
        <v>11813</v>
      </c>
      <c r="C1145" s="36">
        <v>43374</v>
      </c>
      <c r="D1145" s="30" t="s">
        <v>11964</v>
      </c>
      <c r="E1145" s="29" t="s">
        <v>11965</v>
      </c>
      <c r="F1145" s="29" t="s">
        <v>14</v>
      </c>
      <c r="G1145" s="41">
        <v>43466</v>
      </c>
      <c r="H1145" s="42" t="s">
        <v>12078</v>
      </c>
      <c r="I1145" s="29" t="s">
        <v>11745</v>
      </c>
      <c r="J1145" s="29" t="s">
        <v>6296</v>
      </c>
      <c r="K1145" s="30" t="s">
        <v>4914</v>
      </c>
      <c r="L1145" s="28" t="s">
        <v>8286</v>
      </c>
      <c r="M1145" s="33"/>
      <c r="N1145" s="28"/>
      <c r="O1145" s="3"/>
      <c r="P1145" s="3"/>
      <c r="Q1145" s="28"/>
    </row>
    <row r="1146" spans="2:17" hidden="1" x14ac:dyDescent="0.3">
      <c r="B1146" s="11" t="s">
        <v>11814</v>
      </c>
      <c r="C1146" s="36">
        <v>43374</v>
      </c>
      <c r="D1146" s="30" t="s">
        <v>11964</v>
      </c>
      <c r="E1146" s="29" t="s">
        <v>11965</v>
      </c>
      <c r="F1146" s="29" t="s">
        <v>14</v>
      </c>
      <c r="G1146" s="41">
        <v>43466</v>
      </c>
      <c r="H1146" s="42" t="s">
        <v>12079</v>
      </c>
      <c r="I1146" s="29" t="s">
        <v>11745</v>
      </c>
      <c r="J1146" s="29" t="s">
        <v>6296</v>
      </c>
      <c r="K1146" s="30" t="s">
        <v>4914</v>
      </c>
      <c r="L1146" s="28" t="s">
        <v>8286</v>
      </c>
      <c r="M1146" s="33"/>
      <c r="N1146" s="28"/>
      <c r="O1146" s="3"/>
      <c r="P1146" s="3"/>
      <c r="Q1146" s="28"/>
    </row>
    <row r="1147" spans="2:17" hidden="1" x14ac:dyDescent="0.3">
      <c r="B1147" s="11" t="s">
        <v>11815</v>
      </c>
      <c r="C1147" s="36">
        <v>43374</v>
      </c>
      <c r="D1147" s="30" t="s">
        <v>11966</v>
      </c>
      <c r="E1147" s="29" t="s">
        <v>11967</v>
      </c>
      <c r="F1147" s="29" t="s">
        <v>14</v>
      </c>
      <c r="G1147" s="41">
        <v>43466</v>
      </c>
      <c r="H1147" s="42" t="s">
        <v>10437</v>
      </c>
      <c r="I1147" s="29" t="s">
        <v>11745</v>
      </c>
      <c r="J1147" s="29" t="s">
        <v>6296</v>
      </c>
      <c r="K1147" s="30" t="s">
        <v>4914</v>
      </c>
      <c r="L1147" s="28" t="s">
        <v>8286</v>
      </c>
      <c r="M1147" s="33"/>
      <c r="N1147" s="28"/>
      <c r="O1147" s="3"/>
      <c r="P1147" s="3"/>
      <c r="Q1147" s="28"/>
    </row>
    <row r="1148" spans="2:17" hidden="1" x14ac:dyDescent="0.3">
      <c r="B1148" s="11" t="s">
        <v>11816</v>
      </c>
      <c r="C1148" s="36">
        <v>43374</v>
      </c>
      <c r="D1148" s="30" t="s">
        <v>11968</v>
      </c>
      <c r="E1148" s="29" t="s">
        <v>11969</v>
      </c>
      <c r="F1148" s="29" t="s">
        <v>14</v>
      </c>
      <c r="G1148" s="41">
        <v>43466</v>
      </c>
      <c r="H1148" s="42" t="s">
        <v>12080</v>
      </c>
      <c r="I1148" s="29" t="s">
        <v>11745</v>
      </c>
      <c r="J1148" s="29" t="s">
        <v>6296</v>
      </c>
      <c r="K1148" s="30" t="s">
        <v>4914</v>
      </c>
      <c r="L1148" s="28" t="s">
        <v>8286</v>
      </c>
      <c r="M1148" s="33"/>
      <c r="N1148" s="28"/>
      <c r="O1148" s="3"/>
      <c r="P1148" s="3"/>
      <c r="Q1148" s="28"/>
    </row>
    <row r="1149" spans="2:17" hidden="1" x14ac:dyDescent="0.3">
      <c r="B1149" s="11" t="s">
        <v>11817</v>
      </c>
      <c r="C1149" s="36">
        <v>43374</v>
      </c>
      <c r="D1149" s="30" t="s">
        <v>11968</v>
      </c>
      <c r="E1149" s="29" t="s">
        <v>11969</v>
      </c>
      <c r="F1149" s="29" t="s">
        <v>14</v>
      </c>
      <c r="G1149" s="41">
        <v>43466</v>
      </c>
      <c r="H1149" s="42" t="s">
        <v>11082</v>
      </c>
      <c r="I1149" s="29" t="s">
        <v>11745</v>
      </c>
      <c r="J1149" s="29" t="s">
        <v>6296</v>
      </c>
      <c r="K1149" s="30" t="s">
        <v>4914</v>
      </c>
      <c r="L1149" s="28" t="s">
        <v>8286</v>
      </c>
      <c r="M1149" s="33"/>
      <c r="N1149" s="28"/>
      <c r="O1149" s="3"/>
      <c r="P1149" s="3"/>
      <c r="Q1149" s="28"/>
    </row>
    <row r="1150" spans="2:17" hidden="1" x14ac:dyDescent="0.3">
      <c r="B1150" s="11" t="s">
        <v>11818</v>
      </c>
      <c r="C1150" s="36">
        <v>43374</v>
      </c>
      <c r="D1150" s="30" t="s">
        <v>11970</v>
      </c>
      <c r="E1150" s="29" t="s">
        <v>11971</v>
      </c>
      <c r="F1150" s="29" t="s">
        <v>14</v>
      </c>
      <c r="G1150" s="41">
        <v>43466</v>
      </c>
      <c r="H1150" s="42" t="s">
        <v>10216</v>
      </c>
      <c r="I1150" s="29" t="s">
        <v>11745</v>
      </c>
      <c r="J1150" s="29" t="s">
        <v>6296</v>
      </c>
      <c r="K1150" s="30" t="s">
        <v>4914</v>
      </c>
      <c r="L1150" s="28" t="s">
        <v>8286</v>
      </c>
      <c r="M1150" s="33"/>
      <c r="N1150" s="28"/>
      <c r="O1150" s="3"/>
      <c r="P1150" s="3"/>
      <c r="Q1150" s="28"/>
    </row>
    <row r="1151" spans="2:17" hidden="1" x14ac:dyDescent="0.3">
      <c r="B1151" s="11" t="s">
        <v>11819</v>
      </c>
      <c r="C1151" s="36">
        <v>43374</v>
      </c>
      <c r="D1151" s="30" t="s">
        <v>11970</v>
      </c>
      <c r="E1151" s="29" t="s">
        <v>11971</v>
      </c>
      <c r="F1151" s="29" t="s">
        <v>14</v>
      </c>
      <c r="G1151" s="41">
        <v>43466</v>
      </c>
      <c r="H1151" s="42" t="s">
        <v>10958</v>
      </c>
      <c r="I1151" s="29" t="s">
        <v>11745</v>
      </c>
      <c r="J1151" s="29" t="s">
        <v>6296</v>
      </c>
      <c r="K1151" s="30" t="s">
        <v>4914</v>
      </c>
      <c r="L1151" s="28" t="s">
        <v>8286</v>
      </c>
      <c r="M1151" s="33"/>
      <c r="N1151" s="28"/>
      <c r="O1151" s="3"/>
      <c r="P1151" s="3"/>
      <c r="Q1151" s="28"/>
    </row>
    <row r="1152" spans="2:17" hidden="1" x14ac:dyDescent="0.3">
      <c r="B1152" s="11" t="s">
        <v>11820</v>
      </c>
      <c r="C1152" s="36">
        <v>43374</v>
      </c>
      <c r="D1152" s="30" t="s">
        <v>11972</v>
      </c>
      <c r="E1152" s="29" t="s">
        <v>11973</v>
      </c>
      <c r="F1152" s="29" t="s">
        <v>14</v>
      </c>
      <c r="G1152" s="41">
        <v>43466</v>
      </c>
      <c r="H1152" s="42" t="s">
        <v>12081</v>
      </c>
      <c r="I1152" s="29" t="s">
        <v>11745</v>
      </c>
      <c r="J1152" s="29" t="s">
        <v>6296</v>
      </c>
      <c r="K1152" s="30" t="s">
        <v>4914</v>
      </c>
      <c r="L1152" s="28" t="s">
        <v>8286</v>
      </c>
      <c r="M1152" s="33"/>
      <c r="N1152" s="28"/>
      <c r="O1152" s="3"/>
      <c r="P1152" s="3"/>
      <c r="Q1152" s="28"/>
    </row>
    <row r="1153" spans="2:17" hidden="1" x14ac:dyDescent="0.3">
      <c r="B1153" s="11" t="s">
        <v>11821</v>
      </c>
      <c r="C1153" s="36">
        <v>43374</v>
      </c>
      <c r="D1153" s="30" t="s">
        <v>11972</v>
      </c>
      <c r="E1153" s="29" t="s">
        <v>11973</v>
      </c>
      <c r="F1153" s="29" t="s">
        <v>14</v>
      </c>
      <c r="G1153" s="41">
        <v>43466</v>
      </c>
      <c r="H1153" s="42" t="s">
        <v>10501</v>
      </c>
      <c r="I1153" s="29" t="s">
        <v>11745</v>
      </c>
      <c r="J1153" s="29" t="s">
        <v>6296</v>
      </c>
      <c r="K1153" s="30" t="s">
        <v>4914</v>
      </c>
      <c r="L1153" s="28" t="s">
        <v>8286</v>
      </c>
      <c r="M1153" s="33"/>
      <c r="N1153" s="28"/>
      <c r="O1153" s="3"/>
      <c r="P1153" s="3"/>
      <c r="Q1153" s="28"/>
    </row>
    <row r="1154" spans="2:17" ht="26" hidden="1" x14ac:dyDescent="0.3">
      <c r="B1154" s="11" t="s">
        <v>11822</v>
      </c>
      <c r="C1154" s="36">
        <v>43374</v>
      </c>
      <c r="D1154" s="30" t="s">
        <v>11974</v>
      </c>
      <c r="E1154" s="29" t="s">
        <v>11975</v>
      </c>
      <c r="F1154" s="29" t="s">
        <v>14</v>
      </c>
      <c r="G1154" s="41">
        <v>43466</v>
      </c>
      <c r="H1154" s="42" t="s">
        <v>10435</v>
      </c>
      <c r="I1154" s="29" t="s">
        <v>11745</v>
      </c>
      <c r="J1154" s="29" t="s">
        <v>6296</v>
      </c>
      <c r="K1154" s="30" t="s">
        <v>4914</v>
      </c>
      <c r="L1154" s="28" t="s">
        <v>8286</v>
      </c>
      <c r="M1154" s="33"/>
      <c r="N1154" s="28"/>
      <c r="O1154" s="3"/>
      <c r="P1154" s="3"/>
      <c r="Q1154" s="28"/>
    </row>
    <row r="1155" spans="2:17" ht="26" hidden="1" x14ac:dyDescent="0.3">
      <c r="B1155" s="11" t="s">
        <v>11823</v>
      </c>
      <c r="C1155" s="36">
        <v>43374</v>
      </c>
      <c r="D1155" s="30" t="s">
        <v>11976</v>
      </c>
      <c r="E1155" s="29" t="s">
        <v>11977</v>
      </c>
      <c r="F1155" s="29" t="s">
        <v>14</v>
      </c>
      <c r="G1155" s="41">
        <v>43466</v>
      </c>
      <c r="H1155" s="42" t="s">
        <v>12082</v>
      </c>
      <c r="I1155" s="29" t="s">
        <v>11745</v>
      </c>
      <c r="J1155" s="29" t="s">
        <v>6296</v>
      </c>
      <c r="K1155" s="30" t="s">
        <v>4914</v>
      </c>
      <c r="L1155" s="28" t="s">
        <v>8286</v>
      </c>
      <c r="M1155" s="33"/>
      <c r="N1155" s="28"/>
      <c r="O1155" s="3"/>
      <c r="P1155" s="3"/>
      <c r="Q1155" s="28"/>
    </row>
    <row r="1156" spans="2:17" hidden="1" x14ac:dyDescent="0.3">
      <c r="B1156" s="11" t="s">
        <v>11824</v>
      </c>
      <c r="C1156" s="36">
        <v>43374</v>
      </c>
      <c r="D1156" s="30" t="s">
        <v>11978</v>
      </c>
      <c r="E1156" s="29" t="s">
        <v>11979</v>
      </c>
      <c r="F1156" s="29" t="s">
        <v>14</v>
      </c>
      <c r="G1156" s="41">
        <v>43466</v>
      </c>
      <c r="H1156" s="42" t="s">
        <v>10340</v>
      </c>
      <c r="I1156" s="29" t="s">
        <v>11745</v>
      </c>
      <c r="J1156" s="29" t="s">
        <v>6296</v>
      </c>
      <c r="K1156" s="30" t="s">
        <v>4914</v>
      </c>
      <c r="L1156" s="28" t="s">
        <v>8286</v>
      </c>
      <c r="M1156" s="33"/>
      <c r="N1156" s="28"/>
      <c r="O1156" s="3"/>
      <c r="P1156" s="3"/>
      <c r="Q1156" s="28"/>
    </row>
    <row r="1157" spans="2:17" hidden="1" x14ac:dyDescent="0.3">
      <c r="B1157" s="11" t="s">
        <v>11825</v>
      </c>
      <c r="C1157" s="36">
        <v>43374</v>
      </c>
      <c r="D1157" s="30" t="s">
        <v>11980</v>
      </c>
      <c r="E1157" s="29" t="s">
        <v>11981</v>
      </c>
      <c r="F1157" s="29" t="s">
        <v>14</v>
      </c>
      <c r="G1157" s="41">
        <v>43466</v>
      </c>
      <c r="H1157" s="42" t="s">
        <v>12083</v>
      </c>
      <c r="I1157" s="29" t="s">
        <v>11745</v>
      </c>
      <c r="J1157" s="29" t="s">
        <v>6296</v>
      </c>
      <c r="K1157" s="30" t="s">
        <v>4914</v>
      </c>
      <c r="L1157" s="28" t="s">
        <v>8286</v>
      </c>
      <c r="M1157" s="33"/>
      <c r="N1157" s="28"/>
      <c r="O1157" s="3"/>
      <c r="P1157" s="3"/>
      <c r="Q1157" s="28"/>
    </row>
    <row r="1158" spans="2:17" hidden="1" x14ac:dyDescent="0.3">
      <c r="B1158" s="11" t="s">
        <v>11826</v>
      </c>
      <c r="C1158" s="36">
        <v>43374</v>
      </c>
      <c r="D1158" s="30" t="s">
        <v>11980</v>
      </c>
      <c r="E1158" s="29" t="s">
        <v>11981</v>
      </c>
      <c r="F1158" s="29" t="s">
        <v>14</v>
      </c>
      <c r="G1158" s="41">
        <v>43466</v>
      </c>
      <c r="H1158" s="42" t="s">
        <v>11056</v>
      </c>
      <c r="I1158" s="29" t="s">
        <v>11745</v>
      </c>
      <c r="J1158" s="29" t="s">
        <v>6296</v>
      </c>
      <c r="K1158" s="30" t="s">
        <v>4914</v>
      </c>
      <c r="L1158" s="28" t="s">
        <v>8286</v>
      </c>
      <c r="M1158" s="33"/>
      <c r="N1158" s="28"/>
      <c r="O1158" s="3"/>
      <c r="P1158" s="3"/>
      <c r="Q1158" s="28"/>
    </row>
    <row r="1159" spans="2:17" hidden="1" x14ac:dyDescent="0.3">
      <c r="B1159" s="11" t="s">
        <v>11827</v>
      </c>
      <c r="C1159" s="36">
        <v>43374</v>
      </c>
      <c r="D1159" s="30" t="s">
        <v>11982</v>
      </c>
      <c r="E1159" s="29" t="s">
        <v>11983</v>
      </c>
      <c r="F1159" s="29" t="s">
        <v>14</v>
      </c>
      <c r="G1159" s="41">
        <v>43466</v>
      </c>
      <c r="H1159" s="42" t="s">
        <v>10312</v>
      </c>
      <c r="I1159" s="29" t="s">
        <v>11745</v>
      </c>
      <c r="J1159" s="29" t="s">
        <v>6296</v>
      </c>
      <c r="K1159" s="30" t="s">
        <v>4914</v>
      </c>
      <c r="L1159" s="28" t="s">
        <v>8286</v>
      </c>
      <c r="M1159" s="33"/>
      <c r="N1159" s="28"/>
      <c r="O1159" s="3"/>
      <c r="P1159" s="3"/>
      <c r="Q1159" s="28"/>
    </row>
    <row r="1160" spans="2:17" hidden="1" x14ac:dyDescent="0.3">
      <c r="B1160" s="11" t="s">
        <v>11828</v>
      </c>
      <c r="C1160" s="36">
        <v>43374</v>
      </c>
      <c r="D1160" s="30" t="s">
        <v>11984</v>
      </c>
      <c r="E1160" s="29" t="s">
        <v>11985</v>
      </c>
      <c r="F1160" s="29" t="s">
        <v>14</v>
      </c>
      <c r="G1160" s="41">
        <v>43466</v>
      </c>
      <c r="H1160" s="42" t="s">
        <v>11024</v>
      </c>
      <c r="I1160" s="29" t="s">
        <v>11745</v>
      </c>
      <c r="J1160" s="29" t="s">
        <v>6296</v>
      </c>
      <c r="K1160" s="30" t="s">
        <v>4914</v>
      </c>
      <c r="L1160" s="28" t="s">
        <v>8286</v>
      </c>
      <c r="M1160" s="33"/>
      <c r="N1160" s="28"/>
      <c r="O1160" s="3"/>
      <c r="P1160" s="3"/>
      <c r="Q1160" s="28"/>
    </row>
    <row r="1161" spans="2:17" hidden="1" x14ac:dyDescent="0.3">
      <c r="B1161" s="11" t="s">
        <v>11829</v>
      </c>
      <c r="C1161" s="36">
        <v>43374</v>
      </c>
      <c r="D1161" s="30" t="s">
        <v>11984</v>
      </c>
      <c r="E1161" s="29" t="s">
        <v>11985</v>
      </c>
      <c r="F1161" s="29" t="s">
        <v>14</v>
      </c>
      <c r="G1161" s="41">
        <v>43466</v>
      </c>
      <c r="H1161" s="42" t="s">
        <v>10302</v>
      </c>
      <c r="I1161" s="29" t="s">
        <v>11745</v>
      </c>
      <c r="J1161" s="29" t="s">
        <v>6296</v>
      </c>
      <c r="K1161" s="30" t="s">
        <v>4914</v>
      </c>
      <c r="L1161" s="28" t="s">
        <v>8286</v>
      </c>
      <c r="M1161" s="33"/>
      <c r="N1161" s="28"/>
      <c r="O1161" s="3"/>
      <c r="P1161" s="3"/>
      <c r="Q1161" s="28"/>
    </row>
    <row r="1162" spans="2:17" ht="26" hidden="1" x14ac:dyDescent="0.3">
      <c r="B1162" s="11" t="s">
        <v>11830</v>
      </c>
      <c r="C1162" s="36">
        <v>43374</v>
      </c>
      <c r="D1162" s="30" t="s">
        <v>11986</v>
      </c>
      <c r="E1162" s="29" t="s">
        <v>11987</v>
      </c>
      <c r="F1162" s="29" t="s">
        <v>14</v>
      </c>
      <c r="G1162" s="41">
        <v>43466</v>
      </c>
      <c r="H1162" s="42" t="s">
        <v>12084</v>
      </c>
      <c r="I1162" s="29" t="s">
        <v>11745</v>
      </c>
      <c r="J1162" s="29" t="s">
        <v>6296</v>
      </c>
      <c r="K1162" s="30" t="s">
        <v>4914</v>
      </c>
      <c r="L1162" s="28" t="s">
        <v>8286</v>
      </c>
      <c r="M1162" s="33"/>
      <c r="N1162" s="28"/>
      <c r="O1162" s="3"/>
      <c r="P1162" s="3"/>
      <c r="Q1162" s="28"/>
    </row>
    <row r="1163" spans="2:17" hidden="1" x14ac:dyDescent="0.3">
      <c r="B1163" s="11" t="s">
        <v>11831</v>
      </c>
      <c r="C1163" s="36">
        <v>43374</v>
      </c>
      <c r="D1163" s="30" t="s">
        <v>11988</v>
      </c>
      <c r="E1163" s="29" t="s">
        <v>11989</v>
      </c>
      <c r="F1163" s="29" t="s">
        <v>14</v>
      </c>
      <c r="G1163" s="41">
        <v>43466</v>
      </c>
      <c r="H1163" s="42" t="s">
        <v>12085</v>
      </c>
      <c r="I1163" s="29" t="s">
        <v>11745</v>
      </c>
      <c r="J1163" s="29" t="s">
        <v>6296</v>
      </c>
      <c r="K1163" s="30" t="s">
        <v>4914</v>
      </c>
      <c r="L1163" s="28" t="s">
        <v>8286</v>
      </c>
      <c r="M1163" s="33"/>
      <c r="N1163" s="28"/>
      <c r="O1163" s="3"/>
      <c r="P1163" s="3"/>
      <c r="Q1163" s="28"/>
    </row>
    <row r="1164" spans="2:17" ht="26" hidden="1" x14ac:dyDescent="0.3">
      <c r="B1164" s="11" t="s">
        <v>11832</v>
      </c>
      <c r="C1164" s="36">
        <v>43374</v>
      </c>
      <c r="D1164" s="30" t="s">
        <v>9700</v>
      </c>
      <c r="E1164" s="29" t="s">
        <v>9701</v>
      </c>
      <c r="F1164" s="29" t="s">
        <v>14</v>
      </c>
      <c r="G1164" s="41">
        <v>43466</v>
      </c>
      <c r="H1164" s="42" t="s">
        <v>10930</v>
      </c>
      <c r="I1164" s="29" t="s">
        <v>11745</v>
      </c>
      <c r="J1164" s="29" t="s">
        <v>6296</v>
      </c>
      <c r="K1164" s="30" t="s">
        <v>4914</v>
      </c>
      <c r="L1164" s="28" t="s">
        <v>8286</v>
      </c>
      <c r="M1164" s="33"/>
      <c r="N1164" s="28"/>
      <c r="O1164" s="3"/>
      <c r="P1164" s="3"/>
      <c r="Q1164" s="28"/>
    </row>
    <row r="1165" spans="2:17" hidden="1" x14ac:dyDescent="0.3">
      <c r="B1165" s="11" t="s">
        <v>11833</v>
      </c>
      <c r="C1165" s="36">
        <v>43374</v>
      </c>
      <c r="D1165" s="30" t="s">
        <v>11990</v>
      </c>
      <c r="E1165" s="29" t="s">
        <v>11991</v>
      </c>
      <c r="F1165" s="29" t="s">
        <v>14</v>
      </c>
      <c r="G1165" s="41">
        <v>43466</v>
      </c>
      <c r="H1165" s="42" t="s">
        <v>12086</v>
      </c>
      <c r="I1165" s="29" t="s">
        <v>11745</v>
      </c>
      <c r="J1165" s="29" t="s">
        <v>6296</v>
      </c>
      <c r="K1165" s="30" t="s">
        <v>4914</v>
      </c>
      <c r="L1165" s="28" t="s">
        <v>8286</v>
      </c>
      <c r="M1165" s="33"/>
      <c r="N1165" s="28"/>
      <c r="O1165" s="3"/>
      <c r="P1165" s="3"/>
      <c r="Q1165" s="28"/>
    </row>
    <row r="1166" spans="2:17" hidden="1" x14ac:dyDescent="0.3">
      <c r="B1166" s="11" t="s">
        <v>11834</v>
      </c>
      <c r="C1166" s="36">
        <v>43374</v>
      </c>
      <c r="D1166" s="30" t="s">
        <v>11992</v>
      </c>
      <c r="E1166" s="29" t="s">
        <v>11993</v>
      </c>
      <c r="F1166" s="29" t="s">
        <v>14</v>
      </c>
      <c r="G1166" s="41">
        <v>43466</v>
      </c>
      <c r="H1166" s="42" t="s">
        <v>12087</v>
      </c>
      <c r="I1166" s="29" t="s">
        <v>11745</v>
      </c>
      <c r="J1166" s="29" t="s">
        <v>6296</v>
      </c>
      <c r="K1166" s="30" t="s">
        <v>4914</v>
      </c>
      <c r="L1166" s="28" t="s">
        <v>8286</v>
      </c>
      <c r="M1166" s="33"/>
      <c r="N1166" s="28"/>
      <c r="O1166" s="3"/>
      <c r="P1166" s="3"/>
      <c r="Q1166" s="28"/>
    </row>
    <row r="1167" spans="2:17" hidden="1" x14ac:dyDescent="0.3">
      <c r="B1167" s="11" t="s">
        <v>11835</v>
      </c>
      <c r="C1167" s="36">
        <v>43374</v>
      </c>
      <c r="D1167" s="30" t="s">
        <v>11992</v>
      </c>
      <c r="E1167" s="29" t="s">
        <v>11993</v>
      </c>
      <c r="F1167" s="29" t="s">
        <v>14</v>
      </c>
      <c r="G1167" s="41">
        <v>43466</v>
      </c>
      <c r="H1167" s="42" t="s">
        <v>11076</v>
      </c>
      <c r="I1167" s="29" t="s">
        <v>11745</v>
      </c>
      <c r="J1167" s="29" t="s">
        <v>6296</v>
      </c>
      <c r="K1167" s="30" t="s">
        <v>4914</v>
      </c>
      <c r="L1167" s="28" t="s">
        <v>8286</v>
      </c>
      <c r="M1167" s="33"/>
      <c r="N1167" s="28"/>
      <c r="O1167" s="3"/>
      <c r="P1167" s="3"/>
      <c r="Q1167" s="28"/>
    </row>
    <row r="1168" spans="2:17" hidden="1" x14ac:dyDescent="0.3">
      <c r="B1168" s="11" t="s">
        <v>11836</v>
      </c>
      <c r="C1168" s="36">
        <v>43374</v>
      </c>
      <c r="D1168" s="30" t="s">
        <v>11994</v>
      </c>
      <c r="E1168" s="29" t="s">
        <v>11995</v>
      </c>
      <c r="F1168" s="29" t="s">
        <v>14</v>
      </c>
      <c r="G1168" s="41">
        <v>43466</v>
      </c>
      <c r="H1168" s="42" t="s">
        <v>10342</v>
      </c>
      <c r="I1168" s="29" t="s">
        <v>11745</v>
      </c>
      <c r="J1168" s="29" t="s">
        <v>6296</v>
      </c>
      <c r="K1168" s="30" t="s">
        <v>4914</v>
      </c>
      <c r="L1168" s="28" t="s">
        <v>8286</v>
      </c>
      <c r="M1168" s="33"/>
      <c r="N1168" s="28"/>
      <c r="O1168" s="3"/>
      <c r="P1168" s="3"/>
      <c r="Q1168" s="28"/>
    </row>
    <row r="1169" spans="2:17" hidden="1" x14ac:dyDescent="0.3">
      <c r="B1169" s="11" t="s">
        <v>11837</v>
      </c>
      <c r="C1169" s="36">
        <v>43374</v>
      </c>
      <c r="D1169" s="30" t="s">
        <v>11994</v>
      </c>
      <c r="E1169" s="29" t="s">
        <v>11995</v>
      </c>
      <c r="F1169" s="29" t="s">
        <v>14</v>
      </c>
      <c r="G1169" s="41">
        <v>43466</v>
      </c>
      <c r="H1169" s="42" t="s">
        <v>10982</v>
      </c>
      <c r="I1169" s="29" t="s">
        <v>11745</v>
      </c>
      <c r="J1169" s="29" t="s">
        <v>6296</v>
      </c>
      <c r="K1169" s="30" t="s">
        <v>4914</v>
      </c>
      <c r="L1169" s="28" t="s">
        <v>8286</v>
      </c>
      <c r="M1169" s="33"/>
      <c r="N1169" s="28"/>
      <c r="O1169" s="3"/>
      <c r="P1169" s="3"/>
      <c r="Q1169" s="28"/>
    </row>
    <row r="1170" spans="2:17" ht="26" hidden="1" x14ac:dyDescent="0.3">
      <c r="B1170" s="11" t="s">
        <v>11838</v>
      </c>
      <c r="C1170" s="36">
        <v>43374</v>
      </c>
      <c r="D1170" s="30" t="s">
        <v>11996</v>
      </c>
      <c r="E1170" s="29" t="s">
        <v>11997</v>
      </c>
      <c r="F1170" s="29" t="s">
        <v>14</v>
      </c>
      <c r="G1170" s="41">
        <v>43466</v>
      </c>
      <c r="H1170" s="42" t="s">
        <v>10463</v>
      </c>
      <c r="I1170" s="29" t="s">
        <v>11745</v>
      </c>
      <c r="J1170" s="29" t="s">
        <v>6296</v>
      </c>
      <c r="K1170" s="30" t="s">
        <v>4914</v>
      </c>
      <c r="L1170" s="28" t="s">
        <v>8286</v>
      </c>
      <c r="M1170" s="33"/>
      <c r="N1170" s="28"/>
      <c r="O1170" s="3"/>
      <c r="P1170" s="3"/>
      <c r="Q1170" s="28"/>
    </row>
    <row r="1171" spans="2:17" ht="26" hidden="1" x14ac:dyDescent="0.3">
      <c r="B1171" s="11" t="s">
        <v>11839</v>
      </c>
      <c r="C1171" s="36">
        <v>43374</v>
      </c>
      <c r="D1171" s="30" t="s">
        <v>11996</v>
      </c>
      <c r="E1171" s="29" t="s">
        <v>11997</v>
      </c>
      <c r="F1171" s="29" t="s">
        <v>14</v>
      </c>
      <c r="G1171" s="41">
        <v>43466</v>
      </c>
      <c r="H1171" s="42" t="s">
        <v>10376</v>
      </c>
      <c r="I1171" s="29" t="s">
        <v>11745</v>
      </c>
      <c r="J1171" s="29" t="s">
        <v>6296</v>
      </c>
      <c r="K1171" s="30" t="s">
        <v>4914</v>
      </c>
      <c r="L1171" s="28" t="s">
        <v>8286</v>
      </c>
      <c r="M1171" s="33"/>
      <c r="N1171" s="28"/>
      <c r="O1171" s="3"/>
      <c r="P1171" s="3"/>
      <c r="Q1171" s="28"/>
    </row>
    <row r="1172" spans="2:17" hidden="1" x14ac:dyDescent="0.3">
      <c r="B1172" s="11" t="s">
        <v>11840</v>
      </c>
      <c r="C1172" s="36">
        <v>43374</v>
      </c>
      <c r="D1172" s="30" t="s">
        <v>9922</v>
      </c>
      <c r="E1172" s="29" t="s">
        <v>9923</v>
      </c>
      <c r="F1172" s="29" t="s">
        <v>14</v>
      </c>
      <c r="G1172" s="41">
        <v>43466</v>
      </c>
      <c r="H1172" s="42" t="s">
        <v>12088</v>
      </c>
      <c r="I1172" s="29" t="s">
        <v>11745</v>
      </c>
      <c r="J1172" s="29" t="s">
        <v>6296</v>
      </c>
      <c r="K1172" s="30" t="s">
        <v>4914</v>
      </c>
      <c r="L1172" s="28" t="s">
        <v>8286</v>
      </c>
      <c r="M1172" s="33"/>
      <c r="N1172" s="28"/>
      <c r="O1172" s="3"/>
      <c r="P1172" s="3"/>
      <c r="Q1172" s="28"/>
    </row>
    <row r="1173" spans="2:17" hidden="1" x14ac:dyDescent="0.3">
      <c r="B1173" s="11" t="s">
        <v>11841</v>
      </c>
      <c r="C1173" s="36">
        <v>43374</v>
      </c>
      <c r="D1173" s="30" t="s">
        <v>11998</v>
      </c>
      <c r="E1173" s="29" t="s">
        <v>11999</v>
      </c>
      <c r="F1173" s="29" t="s">
        <v>14</v>
      </c>
      <c r="G1173" s="41">
        <v>43466</v>
      </c>
      <c r="H1173" s="42" t="s">
        <v>12089</v>
      </c>
      <c r="I1173" s="29" t="s">
        <v>11745</v>
      </c>
      <c r="J1173" s="29" t="s">
        <v>6296</v>
      </c>
      <c r="K1173" s="30" t="s">
        <v>4914</v>
      </c>
      <c r="L1173" s="28" t="s">
        <v>8286</v>
      </c>
      <c r="M1173" s="33"/>
      <c r="N1173" s="28"/>
      <c r="O1173" s="3"/>
      <c r="P1173" s="3"/>
      <c r="Q1173" s="28"/>
    </row>
    <row r="1174" spans="2:17" hidden="1" x14ac:dyDescent="0.3">
      <c r="B1174" s="11" t="s">
        <v>11842</v>
      </c>
      <c r="C1174" s="36">
        <v>43374</v>
      </c>
      <c r="D1174" s="30" t="s">
        <v>12000</v>
      </c>
      <c r="E1174" s="29" t="s">
        <v>12001</v>
      </c>
      <c r="F1174" s="29" t="s">
        <v>14</v>
      </c>
      <c r="G1174" s="41">
        <v>43466</v>
      </c>
      <c r="H1174" s="42" t="s">
        <v>10214</v>
      </c>
      <c r="I1174" s="29" t="s">
        <v>11745</v>
      </c>
      <c r="J1174" s="29" t="s">
        <v>6296</v>
      </c>
      <c r="K1174" s="30" t="s">
        <v>4914</v>
      </c>
      <c r="L1174" s="28" t="s">
        <v>8286</v>
      </c>
      <c r="M1174" s="33"/>
      <c r="N1174" s="28"/>
      <c r="O1174" s="3"/>
      <c r="P1174" s="3"/>
      <c r="Q1174" s="28"/>
    </row>
    <row r="1175" spans="2:17" hidden="1" x14ac:dyDescent="0.3">
      <c r="B1175" s="11" t="s">
        <v>11843</v>
      </c>
      <c r="C1175" s="36">
        <v>43374</v>
      </c>
      <c r="D1175" s="30" t="s">
        <v>12000</v>
      </c>
      <c r="E1175" s="29" t="s">
        <v>12001</v>
      </c>
      <c r="F1175" s="29" t="s">
        <v>14</v>
      </c>
      <c r="G1175" s="41">
        <v>43466</v>
      </c>
      <c r="H1175" s="42" t="s">
        <v>10194</v>
      </c>
      <c r="I1175" s="29" t="s">
        <v>11745</v>
      </c>
      <c r="J1175" s="29" t="s">
        <v>6296</v>
      </c>
      <c r="K1175" s="30" t="s">
        <v>4914</v>
      </c>
      <c r="L1175" s="28" t="s">
        <v>8286</v>
      </c>
      <c r="M1175" s="33"/>
      <c r="N1175" s="28"/>
      <c r="O1175" s="3"/>
      <c r="P1175" s="3"/>
      <c r="Q1175" s="28"/>
    </row>
    <row r="1176" spans="2:17" hidden="1" x14ac:dyDescent="0.3">
      <c r="B1176" s="11" t="s">
        <v>11844</v>
      </c>
      <c r="C1176" s="36">
        <v>43374</v>
      </c>
      <c r="D1176" s="30" t="s">
        <v>12000</v>
      </c>
      <c r="E1176" s="29" t="s">
        <v>12001</v>
      </c>
      <c r="F1176" s="29" t="s">
        <v>14</v>
      </c>
      <c r="G1176" s="41">
        <v>43466</v>
      </c>
      <c r="H1176" s="42" t="s">
        <v>10304</v>
      </c>
      <c r="I1176" s="29" t="s">
        <v>11745</v>
      </c>
      <c r="J1176" s="29" t="s">
        <v>6296</v>
      </c>
      <c r="K1176" s="30" t="s">
        <v>4914</v>
      </c>
      <c r="L1176" s="28" t="s">
        <v>8286</v>
      </c>
      <c r="M1176" s="33"/>
      <c r="N1176" s="28"/>
      <c r="O1176" s="3"/>
      <c r="P1176" s="3"/>
      <c r="Q1176" s="28"/>
    </row>
    <row r="1177" spans="2:17" hidden="1" x14ac:dyDescent="0.3">
      <c r="B1177" s="11" t="s">
        <v>11845</v>
      </c>
      <c r="C1177" s="36">
        <v>43374</v>
      </c>
      <c r="D1177" s="30" t="s">
        <v>12002</v>
      </c>
      <c r="E1177" s="29" t="s">
        <v>12003</v>
      </c>
      <c r="F1177" s="29" t="s">
        <v>14</v>
      </c>
      <c r="G1177" s="41">
        <v>43466</v>
      </c>
      <c r="H1177" s="42" t="s">
        <v>12090</v>
      </c>
      <c r="I1177" s="29" t="s">
        <v>11745</v>
      </c>
      <c r="J1177" s="29" t="s">
        <v>6296</v>
      </c>
      <c r="K1177" s="30" t="s">
        <v>4914</v>
      </c>
      <c r="L1177" s="28" t="s">
        <v>8286</v>
      </c>
      <c r="M1177" s="33"/>
      <c r="N1177" s="28"/>
      <c r="O1177" s="3"/>
      <c r="P1177" s="3"/>
      <c r="Q1177" s="28"/>
    </row>
    <row r="1178" spans="2:17" hidden="1" x14ac:dyDescent="0.3">
      <c r="B1178" s="11" t="s">
        <v>11846</v>
      </c>
      <c r="C1178" s="36">
        <v>43374</v>
      </c>
      <c r="D1178" s="30" t="s">
        <v>12004</v>
      </c>
      <c r="E1178" s="29" t="s">
        <v>12005</v>
      </c>
      <c r="F1178" s="29" t="s">
        <v>14</v>
      </c>
      <c r="G1178" s="41">
        <v>43466</v>
      </c>
      <c r="H1178" s="42" t="s">
        <v>11030</v>
      </c>
      <c r="I1178" s="29" t="s">
        <v>11745</v>
      </c>
      <c r="J1178" s="29" t="s">
        <v>6296</v>
      </c>
      <c r="K1178" s="30" t="s">
        <v>4914</v>
      </c>
      <c r="L1178" s="28" t="s">
        <v>8286</v>
      </c>
      <c r="M1178" s="33"/>
      <c r="N1178" s="28"/>
      <c r="O1178" s="3"/>
      <c r="P1178" s="3"/>
      <c r="Q1178" s="28"/>
    </row>
    <row r="1179" spans="2:17" hidden="1" x14ac:dyDescent="0.3">
      <c r="B1179" s="11" t="s">
        <v>11847</v>
      </c>
      <c r="C1179" s="36">
        <v>43374</v>
      </c>
      <c r="D1179" s="30" t="s">
        <v>12006</v>
      </c>
      <c r="E1179" s="29" t="s">
        <v>12007</v>
      </c>
      <c r="F1179" s="29" t="s">
        <v>14</v>
      </c>
      <c r="G1179" s="41">
        <v>43466</v>
      </c>
      <c r="H1179" s="42" t="s">
        <v>10372</v>
      </c>
      <c r="I1179" s="29" t="s">
        <v>11745</v>
      </c>
      <c r="J1179" s="29" t="s">
        <v>6296</v>
      </c>
      <c r="K1179" s="30" t="s">
        <v>4914</v>
      </c>
      <c r="L1179" s="28" t="s">
        <v>8286</v>
      </c>
      <c r="M1179" s="33"/>
      <c r="N1179" s="28"/>
      <c r="O1179" s="3"/>
      <c r="P1179" s="3"/>
      <c r="Q1179" s="28"/>
    </row>
    <row r="1180" spans="2:17" hidden="1" x14ac:dyDescent="0.3">
      <c r="B1180" s="11" t="s">
        <v>11848</v>
      </c>
      <c r="C1180" s="36">
        <v>43374</v>
      </c>
      <c r="D1180" s="30" t="s">
        <v>12008</v>
      </c>
      <c r="E1180" s="29" t="s">
        <v>12009</v>
      </c>
      <c r="F1180" s="29" t="s">
        <v>14</v>
      </c>
      <c r="G1180" s="41">
        <v>43466</v>
      </c>
      <c r="H1180" s="42" t="s">
        <v>11062</v>
      </c>
      <c r="I1180" s="29" t="s">
        <v>11745</v>
      </c>
      <c r="J1180" s="29" t="s">
        <v>6296</v>
      </c>
      <c r="K1180" s="30" t="s">
        <v>4914</v>
      </c>
      <c r="L1180" s="28" t="s">
        <v>8286</v>
      </c>
      <c r="M1180" s="33"/>
      <c r="N1180" s="28"/>
      <c r="O1180" s="3"/>
      <c r="P1180" s="3"/>
      <c r="Q1180" s="28"/>
    </row>
    <row r="1181" spans="2:17" hidden="1" x14ac:dyDescent="0.3">
      <c r="B1181" s="11" t="s">
        <v>11849</v>
      </c>
      <c r="C1181" s="36">
        <v>43374</v>
      </c>
      <c r="D1181" s="30" t="s">
        <v>12008</v>
      </c>
      <c r="E1181" s="29" t="s">
        <v>12009</v>
      </c>
      <c r="F1181" s="29" t="s">
        <v>14</v>
      </c>
      <c r="G1181" s="41">
        <v>43466</v>
      </c>
      <c r="H1181" s="42" t="s">
        <v>10495</v>
      </c>
      <c r="I1181" s="29" t="s">
        <v>11745</v>
      </c>
      <c r="J1181" s="29" t="s">
        <v>6296</v>
      </c>
      <c r="K1181" s="30" t="s">
        <v>4914</v>
      </c>
      <c r="L1181" s="28" t="s">
        <v>8286</v>
      </c>
      <c r="M1181" s="33"/>
      <c r="N1181" s="28"/>
      <c r="O1181" s="3"/>
      <c r="P1181" s="3"/>
      <c r="Q1181" s="28"/>
    </row>
    <row r="1182" spans="2:17" hidden="1" x14ac:dyDescent="0.3">
      <c r="B1182" s="11" t="s">
        <v>11850</v>
      </c>
      <c r="C1182" s="36">
        <v>43374</v>
      </c>
      <c r="D1182" s="30" t="s">
        <v>12010</v>
      </c>
      <c r="E1182" s="29" t="s">
        <v>12011</v>
      </c>
      <c r="F1182" s="29" t="s">
        <v>14</v>
      </c>
      <c r="G1182" s="41">
        <v>43466</v>
      </c>
      <c r="H1182" s="42" t="s">
        <v>11058</v>
      </c>
      <c r="I1182" s="29" t="s">
        <v>11745</v>
      </c>
      <c r="J1182" s="29" t="s">
        <v>6296</v>
      </c>
      <c r="K1182" s="30" t="s">
        <v>4914</v>
      </c>
      <c r="L1182" s="28" t="s">
        <v>8286</v>
      </c>
      <c r="M1182" s="33"/>
      <c r="N1182" s="28"/>
      <c r="O1182" s="3"/>
      <c r="P1182" s="3"/>
      <c r="Q1182" s="28"/>
    </row>
    <row r="1183" spans="2:17" hidden="1" x14ac:dyDescent="0.3">
      <c r="B1183" s="11" t="s">
        <v>11851</v>
      </c>
      <c r="C1183" s="36">
        <v>43374</v>
      </c>
      <c r="D1183" s="30" t="s">
        <v>12010</v>
      </c>
      <c r="E1183" s="29" t="s">
        <v>12011</v>
      </c>
      <c r="F1183" s="29" t="s">
        <v>14</v>
      </c>
      <c r="G1183" s="41">
        <v>43466</v>
      </c>
      <c r="H1183" s="42" t="s">
        <v>10234</v>
      </c>
      <c r="I1183" s="29" t="s">
        <v>11745</v>
      </c>
      <c r="J1183" s="29" t="s">
        <v>6296</v>
      </c>
      <c r="K1183" s="30" t="s">
        <v>4914</v>
      </c>
      <c r="L1183" s="28" t="s">
        <v>8286</v>
      </c>
      <c r="M1183" s="33"/>
      <c r="N1183" s="28"/>
      <c r="O1183" s="3"/>
      <c r="P1183" s="3"/>
      <c r="Q1183" s="28"/>
    </row>
    <row r="1184" spans="2:17" hidden="1" x14ac:dyDescent="0.3">
      <c r="B1184" s="11" t="s">
        <v>11852</v>
      </c>
      <c r="C1184" s="36">
        <v>43374</v>
      </c>
      <c r="D1184" s="30" t="s">
        <v>12012</v>
      </c>
      <c r="E1184" s="29" t="s">
        <v>12013</v>
      </c>
      <c r="F1184" s="29" t="s">
        <v>14</v>
      </c>
      <c r="G1184" s="41">
        <v>43466</v>
      </c>
      <c r="H1184" s="42" t="s">
        <v>10288</v>
      </c>
      <c r="I1184" s="29" t="s">
        <v>11745</v>
      </c>
      <c r="J1184" s="29" t="s">
        <v>6296</v>
      </c>
      <c r="K1184" s="30" t="s">
        <v>4914</v>
      </c>
      <c r="L1184" s="28" t="s">
        <v>8286</v>
      </c>
      <c r="M1184" s="33"/>
      <c r="N1184" s="28"/>
      <c r="O1184" s="3"/>
      <c r="P1184" s="3"/>
      <c r="Q1184" s="28"/>
    </row>
    <row r="1185" spans="2:17" hidden="1" x14ac:dyDescent="0.3">
      <c r="B1185" s="11" t="s">
        <v>11853</v>
      </c>
      <c r="C1185" s="36">
        <v>43374</v>
      </c>
      <c r="D1185" s="30" t="s">
        <v>12014</v>
      </c>
      <c r="E1185" s="29" t="s">
        <v>12015</v>
      </c>
      <c r="F1185" s="29" t="s">
        <v>14</v>
      </c>
      <c r="G1185" s="41">
        <v>43466</v>
      </c>
      <c r="H1185" s="42" t="s">
        <v>12091</v>
      </c>
      <c r="I1185" s="29" t="s">
        <v>11745</v>
      </c>
      <c r="J1185" s="29" t="s">
        <v>6296</v>
      </c>
      <c r="K1185" s="30" t="s">
        <v>4914</v>
      </c>
      <c r="L1185" s="28" t="s">
        <v>8286</v>
      </c>
      <c r="M1185" s="33"/>
      <c r="N1185" s="28"/>
      <c r="O1185" s="3"/>
      <c r="P1185" s="3"/>
      <c r="Q1185" s="28"/>
    </row>
    <row r="1186" spans="2:17" hidden="1" x14ac:dyDescent="0.3">
      <c r="B1186" s="11" t="s">
        <v>11854</v>
      </c>
      <c r="C1186" s="36">
        <v>43374</v>
      </c>
      <c r="D1186" s="30" t="s">
        <v>12016</v>
      </c>
      <c r="E1186" s="29" t="s">
        <v>12017</v>
      </c>
      <c r="F1186" s="29" t="s">
        <v>14</v>
      </c>
      <c r="G1186" s="41">
        <v>43466</v>
      </c>
      <c r="H1186" s="42" t="s">
        <v>12092</v>
      </c>
      <c r="I1186" s="29" t="s">
        <v>11745</v>
      </c>
      <c r="J1186" s="29" t="s">
        <v>6296</v>
      </c>
      <c r="K1186" s="30" t="s">
        <v>4914</v>
      </c>
      <c r="L1186" s="28" t="s">
        <v>8286</v>
      </c>
      <c r="M1186" s="33"/>
      <c r="N1186" s="28"/>
      <c r="O1186" s="3"/>
      <c r="P1186" s="3"/>
      <c r="Q1186" s="28"/>
    </row>
    <row r="1187" spans="2:17" hidden="1" x14ac:dyDescent="0.3">
      <c r="B1187" s="11" t="s">
        <v>11855</v>
      </c>
      <c r="C1187" s="36">
        <v>43374</v>
      </c>
      <c r="D1187" s="30" t="s">
        <v>12018</v>
      </c>
      <c r="E1187" s="29" t="s">
        <v>12019</v>
      </c>
      <c r="F1187" s="29" t="s">
        <v>14</v>
      </c>
      <c r="G1187" s="41">
        <v>43466</v>
      </c>
      <c r="H1187" s="42" t="s">
        <v>10384</v>
      </c>
      <c r="I1187" s="29" t="s">
        <v>11745</v>
      </c>
      <c r="J1187" s="29" t="s">
        <v>6296</v>
      </c>
      <c r="K1187" s="30" t="s">
        <v>4914</v>
      </c>
      <c r="L1187" s="28" t="s">
        <v>8286</v>
      </c>
      <c r="M1187" s="33"/>
      <c r="N1187" s="28"/>
      <c r="O1187" s="3"/>
      <c r="P1187" s="3"/>
      <c r="Q1187" s="28"/>
    </row>
    <row r="1188" spans="2:17" hidden="1" x14ac:dyDescent="0.3">
      <c r="B1188" s="11" t="s">
        <v>11856</v>
      </c>
      <c r="C1188" s="36">
        <v>43374</v>
      </c>
      <c r="D1188" s="30" t="s">
        <v>12020</v>
      </c>
      <c r="E1188" s="29" t="s">
        <v>12021</v>
      </c>
      <c r="F1188" s="29" t="s">
        <v>14</v>
      </c>
      <c r="G1188" s="41">
        <v>43466</v>
      </c>
      <c r="H1188" s="42" t="s">
        <v>10382</v>
      </c>
      <c r="I1188" s="29" t="s">
        <v>11745</v>
      </c>
      <c r="J1188" s="29" t="s">
        <v>6296</v>
      </c>
      <c r="K1188" s="30" t="s">
        <v>4914</v>
      </c>
      <c r="L1188" s="28" t="s">
        <v>8286</v>
      </c>
      <c r="M1188" s="33"/>
      <c r="N1188" s="28"/>
      <c r="O1188" s="3"/>
      <c r="P1188" s="3"/>
      <c r="Q1188" s="28"/>
    </row>
    <row r="1189" spans="2:17" hidden="1" x14ac:dyDescent="0.3">
      <c r="B1189" s="11" t="s">
        <v>11857</v>
      </c>
      <c r="C1189" s="36">
        <v>43374</v>
      </c>
      <c r="D1189" s="30" t="s">
        <v>12022</v>
      </c>
      <c r="E1189" s="29" t="s">
        <v>12023</v>
      </c>
      <c r="F1189" s="29" t="s">
        <v>14</v>
      </c>
      <c r="G1189" s="41">
        <v>43466</v>
      </c>
      <c r="H1189" s="42" t="s">
        <v>10425</v>
      </c>
      <c r="I1189" s="29" t="s">
        <v>11745</v>
      </c>
      <c r="J1189" s="29" t="s">
        <v>6296</v>
      </c>
      <c r="K1189" s="30" t="s">
        <v>4914</v>
      </c>
      <c r="L1189" s="28" t="s">
        <v>8286</v>
      </c>
      <c r="M1189" s="33"/>
      <c r="N1189" s="28"/>
      <c r="O1189" s="3"/>
      <c r="P1189" s="3"/>
      <c r="Q1189" s="28"/>
    </row>
    <row r="1190" spans="2:17" ht="26" hidden="1" x14ac:dyDescent="0.3">
      <c r="B1190" s="11" t="s">
        <v>11858</v>
      </c>
      <c r="C1190" s="36">
        <v>43374</v>
      </c>
      <c r="D1190" s="30" t="s">
        <v>12024</v>
      </c>
      <c r="E1190" s="29" t="s">
        <v>12025</v>
      </c>
      <c r="F1190" s="29" t="s">
        <v>14</v>
      </c>
      <c r="G1190" s="41">
        <v>43466</v>
      </c>
      <c r="H1190" s="42" t="s">
        <v>10980</v>
      </c>
      <c r="I1190" s="29" t="s">
        <v>11745</v>
      </c>
      <c r="J1190" s="29" t="s">
        <v>6296</v>
      </c>
      <c r="K1190" s="30" t="s">
        <v>4914</v>
      </c>
      <c r="L1190" s="28" t="s">
        <v>8286</v>
      </c>
      <c r="M1190" s="33"/>
      <c r="N1190" s="28"/>
      <c r="O1190" s="3"/>
      <c r="P1190" s="3"/>
      <c r="Q1190" s="28"/>
    </row>
    <row r="1191" spans="2:17" hidden="1" x14ac:dyDescent="0.3">
      <c r="B1191" s="11" t="s">
        <v>11859</v>
      </c>
      <c r="C1191" s="36">
        <v>43374</v>
      </c>
      <c r="D1191" s="30" t="s">
        <v>12026</v>
      </c>
      <c r="E1191" s="29" t="s">
        <v>12027</v>
      </c>
      <c r="F1191" s="29" t="s">
        <v>14</v>
      </c>
      <c r="G1191" s="41">
        <v>43466</v>
      </c>
      <c r="H1191" s="42" t="s">
        <v>12093</v>
      </c>
      <c r="I1191" s="29" t="s">
        <v>11745</v>
      </c>
      <c r="J1191" s="29" t="s">
        <v>6296</v>
      </c>
      <c r="K1191" s="30" t="s">
        <v>4914</v>
      </c>
      <c r="L1191" s="28" t="s">
        <v>8286</v>
      </c>
      <c r="M1191" s="33"/>
      <c r="N1191" s="28"/>
      <c r="O1191" s="3"/>
      <c r="P1191" s="3"/>
      <c r="Q1191" s="28"/>
    </row>
    <row r="1192" spans="2:17" hidden="1" x14ac:dyDescent="0.3">
      <c r="B1192" s="11" t="s">
        <v>11860</v>
      </c>
      <c r="C1192" s="36">
        <v>43374</v>
      </c>
      <c r="D1192" s="30" t="s">
        <v>12026</v>
      </c>
      <c r="E1192" s="29" t="s">
        <v>12027</v>
      </c>
      <c r="F1192" s="29" t="s">
        <v>14</v>
      </c>
      <c r="G1192" s="41">
        <v>43466</v>
      </c>
      <c r="H1192" s="42" t="s">
        <v>12094</v>
      </c>
      <c r="I1192" s="29" t="s">
        <v>11745</v>
      </c>
      <c r="J1192" s="29" t="s">
        <v>6296</v>
      </c>
      <c r="K1192" s="30" t="s">
        <v>4914</v>
      </c>
      <c r="L1192" s="28" t="s">
        <v>8286</v>
      </c>
      <c r="M1192" s="33"/>
      <c r="N1192" s="28"/>
      <c r="O1192" s="3"/>
      <c r="P1192" s="3"/>
      <c r="Q1192" s="28"/>
    </row>
    <row r="1193" spans="2:17" hidden="1" x14ac:dyDescent="0.3">
      <c r="B1193" s="11" t="s">
        <v>11861</v>
      </c>
      <c r="C1193" s="36">
        <v>43374</v>
      </c>
      <c r="D1193" s="30" t="s">
        <v>12028</v>
      </c>
      <c r="E1193" s="29" t="s">
        <v>12029</v>
      </c>
      <c r="F1193" s="29" t="s">
        <v>14</v>
      </c>
      <c r="G1193" s="41">
        <v>43466</v>
      </c>
      <c r="H1193" s="42" t="s">
        <v>10445</v>
      </c>
      <c r="I1193" s="29" t="s">
        <v>11745</v>
      </c>
      <c r="J1193" s="29" t="s">
        <v>6296</v>
      </c>
      <c r="K1193" s="30" t="s">
        <v>4914</v>
      </c>
      <c r="L1193" s="28" t="s">
        <v>8286</v>
      </c>
      <c r="M1193" s="33"/>
      <c r="N1193" s="28"/>
      <c r="O1193" s="3"/>
      <c r="P1193" s="3"/>
      <c r="Q1193" s="28"/>
    </row>
    <row r="1194" spans="2:17" hidden="1" x14ac:dyDescent="0.3">
      <c r="B1194" s="11" t="s">
        <v>11862</v>
      </c>
      <c r="C1194" s="36">
        <v>43374</v>
      </c>
      <c r="D1194" s="30" t="s">
        <v>12030</v>
      </c>
      <c r="E1194" s="29" t="s">
        <v>12031</v>
      </c>
      <c r="F1194" s="29" t="s">
        <v>14</v>
      </c>
      <c r="G1194" s="41">
        <v>43466</v>
      </c>
      <c r="H1194" s="42" t="s">
        <v>12095</v>
      </c>
      <c r="I1194" s="29" t="s">
        <v>11745</v>
      </c>
      <c r="J1194" s="29" t="s">
        <v>6296</v>
      </c>
      <c r="K1194" s="30" t="s">
        <v>4914</v>
      </c>
      <c r="L1194" s="28" t="s">
        <v>8286</v>
      </c>
      <c r="M1194" s="33"/>
      <c r="N1194" s="28"/>
      <c r="O1194" s="3"/>
      <c r="P1194" s="3"/>
      <c r="Q1194" s="28"/>
    </row>
    <row r="1195" spans="2:17" ht="26" hidden="1" x14ac:dyDescent="0.3">
      <c r="B1195" s="11" t="s">
        <v>11863</v>
      </c>
      <c r="C1195" s="36">
        <v>43374</v>
      </c>
      <c r="D1195" s="30" t="s">
        <v>12032</v>
      </c>
      <c r="E1195" s="29" t="s">
        <v>12033</v>
      </c>
      <c r="F1195" s="29" t="s">
        <v>14</v>
      </c>
      <c r="G1195" s="41">
        <v>43466</v>
      </c>
      <c r="H1195" s="42" t="s">
        <v>10972</v>
      </c>
      <c r="I1195" s="29" t="s">
        <v>11745</v>
      </c>
      <c r="J1195" s="29" t="s">
        <v>6296</v>
      </c>
      <c r="K1195" s="30" t="s">
        <v>4914</v>
      </c>
      <c r="L1195" s="28" t="s">
        <v>8286</v>
      </c>
      <c r="M1195" s="33"/>
      <c r="N1195" s="28"/>
      <c r="O1195" s="3"/>
      <c r="P1195" s="3"/>
      <c r="Q1195" s="28"/>
    </row>
    <row r="1196" spans="2:17" ht="26" hidden="1" x14ac:dyDescent="0.3">
      <c r="B1196" s="11" t="s">
        <v>11864</v>
      </c>
      <c r="C1196" s="36">
        <v>43374</v>
      </c>
      <c r="D1196" s="30" t="s">
        <v>12034</v>
      </c>
      <c r="E1196" s="29" t="s">
        <v>12035</v>
      </c>
      <c r="F1196" s="29" t="s">
        <v>14</v>
      </c>
      <c r="G1196" s="41">
        <v>43466</v>
      </c>
      <c r="H1196" s="42" t="s">
        <v>12096</v>
      </c>
      <c r="I1196" s="29" t="s">
        <v>11745</v>
      </c>
      <c r="J1196" s="29" t="s">
        <v>6296</v>
      </c>
      <c r="K1196" s="30" t="s">
        <v>4914</v>
      </c>
      <c r="L1196" s="28" t="s">
        <v>8286</v>
      </c>
      <c r="M1196" s="33"/>
      <c r="N1196" s="28"/>
      <c r="O1196" s="3"/>
      <c r="P1196" s="3"/>
      <c r="Q1196" s="28"/>
    </row>
    <row r="1197" spans="2:17" ht="26" hidden="1" x14ac:dyDescent="0.3">
      <c r="B1197" s="11" t="s">
        <v>11865</v>
      </c>
      <c r="C1197" s="36">
        <v>43374</v>
      </c>
      <c r="D1197" s="30" t="s">
        <v>12034</v>
      </c>
      <c r="E1197" s="29" t="s">
        <v>12035</v>
      </c>
      <c r="F1197" s="29" t="s">
        <v>14</v>
      </c>
      <c r="G1197" s="41">
        <v>43466</v>
      </c>
      <c r="H1197" s="42" t="s">
        <v>10948</v>
      </c>
      <c r="I1197" s="29" t="s">
        <v>11745</v>
      </c>
      <c r="J1197" s="29" t="s">
        <v>6296</v>
      </c>
      <c r="K1197" s="30" t="s">
        <v>4914</v>
      </c>
      <c r="L1197" s="28" t="s">
        <v>8286</v>
      </c>
      <c r="M1197" s="33"/>
      <c r="N1197" s="28"/>
      <c r="O1197" s="3"/>
      <c r="P1197" s="3"/>
      <c r="Q1197" s="28"/>
    </row>
    <row r="1198" spans="2:17" hidden="1" x14ac:dyDescent="0.3">
      <c r="B1198" s="11" t="s">
        <v>11866</v>
      </c>
      <c r="C1198" s="36">
        <v>43374</v>
      </c>
      <c r="D1198" s="30" t="s">
        <v>12036</v>
      </c>
      <c r="E1198" s="29" t="s">
        <v>12037</v>
      </c>
      <c r="F1198" s="29" t="s">
        <v>14</v>
      </c>
      <c r="G1198" s="41">
        <v>43466</v>
      </c>
      <c r="H1198" s="42" t="s">
        <v>10986</v>
      </c>
      <c r="I1198" s="29" t="s">
        <v>11745</v>
      </c>
      <c r="J1198" s="29" t="s">
        <v>6296</v>
      </c>
      <c r="K1198" s="30" t="s">
        <v>4914</v>
      </c>
      <c r="L1198" s="28" t="s">
        <v>8286</v>
      </c>
      <c r="M1198" s="33"/>
      <c r="N1198" s="28"/>
      <c r="O1198" s="3"/>
      <c r="P1198" s="3"/>
      <c r="Q1198" s="28"/>
    </row>
    <row r="1199" spans="2:17" hidden="1" x14ac:dyDescent="0.3">
      <c r="B1199" s="11" t="s">
        <v>11867</v>
      </c>
      <c r="C1199" s="36">
        <v>43374</v>
      </c>
      <c r="D1199" s="30" t="s">
        <v>12036</v>
      </c>
      <c r="E1199" s="29" t="s">
        <v>12037</v>
      </c>
      <c r="F1199" s="29" t="s">
        <v>14</v>
      </c>
      <c r="G1199" s="41">
        <v>43466</v>
      </c>
      <c r="H1199" s="42" t="s">
        <v>10177</v>
      </c>
      <c r="I1199" s="29" t="s">
        <v>11745</v>
      </c>
      <c r="J1199" s="29" t="s">
        <v>6296</v>
      </c>
      <c r="K1199" s="30" t="s">
        <v>4914</v>
      </c>
      <c r="L1199" s="28" t="s">
        <v>8286</v>
      </c>
      <c r="M1199" s="33"/>
      <c r="N1199" s="28"/>
      <c r="O1199" s="3"/>
      <c r="P1199" s="3"/>
      <c r="Q1199" s="28"/>
    </row>
    <row r="1200" spans="2:17" hidden="1" x14ac:dyDescent="0.3">
      <c r="B1200" s="11" t="s">
        <v>11868</v>
      </c>
      <c r="C1200" s="36">
        <v>43374</v>
      </c>
      <c r="D1200" s="30" t="s">
        <v>12038</v>
      </c>
      <c r="E1200" s="29" t="s">
        <v>12039</v>
      </c>
      <c r="F1200" s="29" t="s">
        <v>14</v>
      </c>
      <c r="G1200" s="41">
        <v>43466</v>
      </c>
      <c r="H1200" s="42" t="s">
        <v>10360</v>
      </c>
      <c r="I1200" s="29" t="s">
        <v>11745</v>
      </c>
      <c r="J1200" s="29" t="s">
        <v>6296</v>
      </c>
      <c r="K1200" s="30" t="s">
        <v>4914</v>
      </c>
      <c r="L1200" s="28" t="s">
        <v>8286</v>
      </c>
      <c r="M1200" s="33"/>
      <c r="N1200" s="28"/>
      <c r="O1200" s="3"/>
      <c r="P1200" s="3"/>
      <c r="Q1200" s="28"/>
    </row>
    <row r="1201" spans="2:17" hidden="1" x14ac:dyDescent="0.3">
      <c r="B1201" s="11" t="s">
        <v>11869</v>
      </c>
      <c r="C1201" s="36">
        <v>43374</v>
      </c>
      <c r="D1201" s="30" t="s">
        <v>12040</v>
      </c>
      <c r="E1201" s="29" t="s">
        <v>12041</v>
      </c>
      <c r="F1201" s="29" t="s">
        <v>14</v>
      </c>
      <c r="G1201" s="41">
        <v>43466</v>
      </c>
      <c r="H1201" s="42" t="s">
        <v>10950</v>
      </c>
      <c r="I1201" s="29" t="s">
        <v>11745</v>
      </c>
      <c r="J1201" s="29" t="s">
        <v>6296</v>
      </c>
      <c r="K1201" s="30" t="s">
        <v>4914</v>
      </c>
      <c r="L1201" s="28" t="s">
        <v>8286</v>
      </c>
      <c r="M1201" s="33"/>
      <c r="N1201" s="28"/>
      <c r="O1201" s="3"/>
      <c r="P1201" s="3"/>
      <c r="Q1201" s="28"/>
    </row>
    <row r="1202" spans="2:17" hidden="1" x14ac:dyDescent="0.3">
      <c r="B1202" s="11" t="s">
        <v>11870</v>
      </c>
      <c r="C1202" s="36">
        <v>43374</v>
      </c>
      <c r="D1202" s="30" t="s">
        <v>12040</v>
      </c>
      <c r="E1202" s="29" t="s">
        <v>12041</v>
      </c>
      <c r="F1202" s="29" t="s">
        <v>14</v>
      </c>
      <c r="G1202" s="41">
        <v>43466</v>
      </c>
      <c r="H1202" s="42" t="s">
        <v>10306</v>
      </c>
      <c r="I1202" s="29" t="s">
        <v>11745</v>
      </c>
      <c r="J1202" s="29" t="s">
        <v>6296</v>
      </c>
      <c r="K1202" s="30" t="s">
        <v>4914</v>
      </c>
      <c r="L1202" s="28" t="s">
        <v>8286</v>
      </c>
      <c r="M1202" s="33"/>
      <c r="N1202" s="28"/>
      <c r="O1202" s="3"/>
      <c r="P1202" s="3"/>
      <c r="Q1202" s="28"/>
    </row>
    <row r="1203" spans="2:17" hidden="1" x14ac:dyDescent="0.3">
      <c r="B1203" s="11" t="s">
        <v>11871</v>
      </c>
      <c r="C1203" s="36">
        <v>43374</v>
      </c>
      <c r="D1203" s="30" t="s">
        <v>12042</v>
      </c>
      <c r="E1203" s="29" t="s">
        <v>12043</v>
      </c>
      <c r="F1203" s="29" t="s">
        <v>14</v>
      </c>
      <c r="G1203" s="41">
        <v>43466</v>
      </c>
      <c r="H1203" s="42" t="s">
        <v>10467</v>
      </c>
      <c r="I1203" s="29" t="s">
        <v>11745</v>
      </c>
      <c r="J1203" s="29" t="s">
        <v>6296</v>
      </c>
      <c r="K1203" s="30" t="s">
        <v>4914</v>
      </c>
      <c r="L1203" s="28" t="s">
        <v>8286</v>
      </c>
      <c r="M1203" s="33"/>
      <c r="N1203" s="28"/>
      <c r="O1203" s="3"/>
      <c r="P1203" s="3"/>
      <c r="Q1203" s="28"/>
    </row>
    <row r="1204" spans="2:17" hidden="1" x14ac:dyDescent="0.3">
      <c r="B1204" s="11" t="s">
        <v>11872</v>
      </c>
      <c r="C1204" s="36">
        <v>43374</v>
      </c>
      <c r="D1204" s="30" t="s">
        <v>12042</v>
      </c>
      <c r="E1204" s="29" t="s">
        <v>12043</v>
      </c>
      <c r="F1204" s="29" t="s">
        <v>14</v>
      </c>
      <c r="G1204" s="41">
        <v>43466</v>
      </c>
      <c r="H1204" s="42" t="s">
        <v>12097</v>
      </c>
      <c r="I1204" s="29" t="s">
        <v>11745</v>
      </c>
      <c r="J1204" s="29" t="s">
        <v>6296</v>
      </c>
      <c r="K1204" s="30" t="s">
        <v>4914</v>
      </c>
      <c r="L1204" s="28" t="s">
        <v>8286</v>
      </c>
      <c r="M1204" s="33"/>
      <c r="N1204" s="28"/>
      <c r="O1204" s="3"/>
      <c r="P1204" s="3"/>
      <c r="Q1204" s="28"/>
    </row>
    <row r="1205" spans="2:17" ht="26" hidden="1" x14ac:dyDescent="0.3">
      <c r="B1205" s="11" t="s">
        <v>11873</v>
      </c>
      <c r="C1205" s="36">
        <v>43374</v>
      </c>
      <c r="D1205" s="30" t="s">
        <v>12044</v>
      </c>
      <c r="E1205" s="29" t="s">
        <v>12045</v>
      </c>
      <c r="F1205" s="29" t="s">
        <v>14</v>
      </c>
      <c r="G1205" s="41">
        <v>43466</v>
      </c>
      <c r="H1205" s="42" t="s">
        <v>10248</v>
      </c>
      <c r="I1205" s="29" t="s">
        <v>11745</v>
      </c>
      <c r="J1205" s="29" t="s">
        <v>6296</v>
      </c>
      <c r="K1205" s="30" t="s">
        <v>4914</v>
      </c>
      <c r="L1205" s="28" t="s">
        <v>8286</v>
      </c>
      <c r="M1205" s="33"/>
      <c r="N1205" s="28"/>
      <c r="O1205" s="3"/>
      <c r="P1205" s="3"/>
      <c r="Q1205" s="28"/>
    </row>
    <row r="1206" spans="2:17" ht="26" hidden="1" x14ac:dyDescent="0.3">
      <c r="B1206" s="11" t="s">
        <v>11874</v>
      </c>
      <c r="C1206" s="36">
        <v>43374</v>
      </c>
      <c r="D1206" s="30" t="s">
        <v>12046</v>
      </c>
      <c r="E1206" s="29" t="s">
        <v>12047</v>
      </c>
      <c r="F1206" s="29" t="s">
        <v>14</v>
      </c>
      <c r="G1206" s="41">
        <v>43466</v>
      </c>
      <c r="H1206" s="42" t="s">
        <v>10423</v>
      </c>
      <c r="I1206" s="29" t="s">
        <v>11745</v>
      </c>
      <c r="J1206" s="29" t="s">
        <v>6296</v>
      </c>
      <c r="K1206" s="30" t="s">
        <v>4914</v>
      </c>
      <c r="L1206" s="28" t="s">
        <v>8286</v>
      </c>
      <c r="M1206" s="33"/>
      <c r="N1206" s="28"/>
      <c r="O1206" s="3"/>
      <c r="P1206" s="3"/>
      <c r="Q1206" s="28"/>
    </row>
    <row r="1207" spans="2:17" ht="26" hidden="1" x14ac:dyDescent="0.3">
      <c r="B1207" s="11" t="s">
        <v>11875</v>
      </c>
      <c r="C1207" s="36">
        <v>43374</v>
      </c>
      <c r="D1207" s="30" t="s">
        <v>12046</v>
      </c>
      <c r="E1207" s="29" t="s">
        <v>12047</v>
      </c>
      <c r="F1207" s="29" t="s">
        <v>14</v>
      </c>
      <c r="G1207" s="41">
        <v>43466</v>
      </c>
      <c r="H1207" s="42" t="s">
        <v>10370</v>
      </c>
      <c r="I1207" s="29" t="s">
        <v>11745</v>
      </c>
      <c r="J1207" s="29" t="s">
        <v>6296</v>
      </c>
      <c r="K1207" s="30" t="s">
        <v>4914</v>
      </c>
      <c r="L1207" s="28" t="s">
        <v>8286</v>
      </c>
      <c r="M1207" s="33"/>
      <c r="N1207" s="28"/>
      <c r="O1207" s="3"/>
      <c r="P1207" s="3"/>
      <c r="Q1207" s="28"/>
    </row>
    <row r="1208" spans="2:17" hidden="1" x14ac:dyDescent="0.3">
      <c r="B1208" s="11" t="s">
        <v>11876</v>
      </c>
      <c r="C1208" s="36">
        <v>43374</v>
      </c>
      <c r="D1208" s="30" t="s">
        <v>12048</v>
      </c>
      <c r="E1208" s="29" t="s">
        <v>12049</v>
      </c>
      <c r="F1208" s="29" t="s">
        <v>14</v>
      </c>
      <c r="G1208" s="41">
        <v>43466</v>
      </c>
      <c r="H1208" s="42" t="s">
        <v>12098</v>
      </c>
      <c r="I1208" s="29" t="s">
        <v>11745</v>
      </c>
      <c r="J1208" s="29" t="s">
        <v>6296</v>
      </c>
      <c r="K1208" s="30" t="s">
        <v>4914</v>
      </c>
      <c r="L1208" s="28" t="s">
        <v>8286</v>
      </c>
      <c r="M1208" s="33"/>
      <c r="N1208" s="28"/>
      <c r="O1208" s="3"/>
      <c r="P1208" s="3"/>
      <c r="Q1208" s="28"/>
    </row>
    <row r="1209" spans="2:17" hidden="1" x14ac:dyDescent="0.3">
      <c r="B1209" s="11" t="s">
        <v>11877</v>
      </c>
      <c r="C1209" s="36">
        <v>43374</v>
      </c>
      <c r="D1209" s="30" t="s">
        <v>12050</v>
      </c>
      <c r="E1209" s="29" t="s">
        <v>12051</v>
      </c>
      <c r="F1209" s="29" t="s">
        <v>14</v>
      </c>
      <c r="G1209" s="41">
        <v>43466</v>
      </c>
      <c r="H1209" s="42" t="s">
        <v>10451</v>
      </c>
      <c r="I1209" s="29" t="s">
        <v>11745</v>
      </c>
      <c r="J1209" s="29" t="s">
        <v>6296</v>
      </c>
      <c r="K1209" s="30" t="s">
        <v>4914</v>
      </c>
      <c r="L1209" s="28" t="s">
        <v>8286</v>
      </c>
      <c r="M1209" s="33"/>
      <c r="N1209" s="28"/>
      <c r="O1209" s="3"/>
      <c r="P1209" s="3"/>
      <c r="Q1209" s="28"/>
    </row>
    <row r="1210" spans="2:17" hidden="1" x14ac:dyDescent="0.3">
      <c r="B1210" s="11" t="s">
        <v>11878</v>
      </c>
      <c r="C1210" s="36">
        <v>43374</v>
      </c>
      <c r="D1210" s="30" t="s">
        <v>12050</v>
      </c>
      <c r="E1210" s="29" t="s">
        <v>12051</v>
      </c>
      <c r="F1210" s="29" t="s">
        <v>14</v>
      </c>
      <c r="G1210" s="41">
        <v>43466</v>
      </c>
      <c r="H1210" s="42" t="s">
        <v>12099</v>
      </c>
      <c r="I1210" s="29" t="s">
        <v>11745</v>
      </c>
      <c r="J1210" s="29" t="s">
        <v>6296</v>
      </c>
      <c r="K1210" s="30" t="s">
        <v>4914</v>
      </c>
      <c r="L1210" s="28" t="s">
        <v>8286</v>
      </c>
      <c r="M1210" s="33"/>
      <c r="N1210" s="28"/>
      <c r="O1210" s="3"/>
      <c r="P1210" s="3"/>
      <c r="Q1210" s="28"/>
    </row>
    <row r="1211" spans="2:17" hidden="1" x14ac:dyDescent="0.3">
      <c r="B1211" s="11" t="s">
        <v>11879</v>
      </c>
      <c r="C1211" s="36">
        <v>43374</v>
      </c>
      <c r="D1211" s="30" t="s">
        <v>12052</v>
      </c>
      <c r="E1211" s="29" t="s">
        <v>12053</v>
      </c>
      <c r="F1211" s="29" t="s">
        <v>14</v>
      </c>
      <c r="G1211" s="41">
        <v>43466</v>
      </c>
      <c r="H1211" s="42" t="s">
        <v>11020</v>
      </c>
      <c r="I1211" s="29" t="s">
        <v>11745</v>
      </c>
      <c r="J1211" s="29" t="s">
        <v>6296</v>
      </c>
      <c r="K1211" s="30" t="s">
        <v>4914</v>
      </c>
      <c r="L1211" s="28" t="s">
        <v>8286</v>
      </c>
      <c r="M1211" s="33"/>
      <c r="N1211" s="28"/>
      <c r="O1211" s="3"/>
      <c r="P1211" s="3"/>
      <c r="Q1211" s="28"/>
    </row>
    <row r="1212" spans="2:17" hidden="1" x14ac:dyDescent="0.3">
      <c r="B1212" s="11" t="s">
        <v>11880</v>
      </c>
      <c r="C1212" s="36">
        <v>43374</v>
      </c>
      <c r="D1212" s="30" t="s">
        <v>12052</v>
      </c>
      <c r="E1212" s="29" t="s">
        <v>12053</v>
      </c>
      <c r="F1212" s="29" t="s">
        <v>14</v>
      </c>
      <c r="G1212" s="41">
        <v>43466</v>
      </c>
      <c r="H1212" s="42" t="s">
        <v>10266</v>
      </c>
      <c r="I1212" s="29" t="s">
        <v>11745</v>
      </c>
      <c r="J1212" s="29" t="s">
        <v>6296</v>
      </c>
      <c r="K1212" s="30" t="s">
        <v>4914</v>
      </c>
      <c r="L1212" s="28" t="s">
        <v>8286</v>
      </c>
      <c r="M1212" s="33"/>
      <c r="N1212" s="28"/>
      <c r="O1212" s="3"/>
      <c r="P1212" s="3"/>
      <c r="Q1212" s="28"/>
    </row>
    <row r="1213" spans="2:17" hidden="1" x14ac:dyDescent="0.3">
      <c r="B1213" s="11" t="s">
        <v>11881</v>
      </c>
      <c r="C1213" s="36">
        <v>43374</v>
      </c>
      <c r="D1213" s="30" t="s">
        <v>12054</v>
      </c>
      <c r="E1213" s="29" t="s">
        <v>12055</v>
      </c>
      <c r="F1213" s="29" t="s">
        <v>14</v>
      </c>
      <c r="G1213" s="41">
        <v>43466</v>
      </c>
      <c r="H1213" s="42" t="s">
        <v>10892</v>
      </c>
      <c r="I1213" s="29" t="s">
        <v>11745</v>
      </c>
      <c r="J1213" s="29" t="s">
        <v>6296</v>
      </c>
      <c r="K1213" s="30" t="s">
        <v>4914</v>
      </c>
      <c r="L1213" s="28" t="s">
        <v>8286</v>
      </c>
      <c r="M1213" s="33"/>
      <c r="N1213" s="28"/>
      <c r="O1213" s="3"/>
      <c r="P1213" s="3"/>
      <c r="Q1213" s="28"/>
    </row>
    <row r="1214" spans="2:17" hidden="1" x14ac:dyDescent="0.3">
      <c r="B1214" s="11" t="s">
        <v>11882</v>
      </c>
      <c r="C1214" s="36">
        <v>43374</v>
      </c>
      <c r="D1214" s="30" t="s">
        <v>12056</v>
      </c>
      <c r="E1214" s="29" t="s">
        <v>12057</v>
      </c>
      <c r="F1214" s="29" t="s">
        <v>14</v>
      </c>
      <c r="G1214" s="41">
        <v>43466</v>
      </c>
      <c r="H1214" s="42" t="s">
        <v>10292</v>
      </c>
      <c r="I1214" s="29" t="s">
        <v>11745</v>
      </c>
      <c r="J1214" s="29" t="s">
        <v>6296</v>
      </c>
      <c r="K1214" s="30" t="s">
        <v>4914</v>
      </c>
      <c r="L1214" s="28" t="s">
        <v>8286</v>
      </c>
      <c r="M1214" s="33"/>
      <c r="N1214" s="28"/>
      <c r="O1214" s="3"/>
      <c r="P1214" s="3"/>
      <c r="Q1214" s="28"/>
    </row>
    <row r="1215" spans="2:17" hidden="1" x14ac:dyDescent="0.3">
      <c r="B1215" s="11" t="s">
        <v>11883</v>
      </c>
      <c r="C1215" s="36">
        <v>43374</v>
      </c>
      <c r="D1215" s="30" t="s">
        <v>12056</v>
      </c>
      <c r="E1215" s="29" t="s">
        <v>12057</v>
      </c>
      <c r="F1215" s="29" t="s">
        <v>14</v>
      </c>
      <c r="G1215" s="41">
        <v>43466</v>
      </c>
      <c r="H1215" s="42" t="s">
        <v>10431</v>
      </c>
      <c r="I1215" s="29" t="s">
        <v>11745</v>
      </c>
      <c r="J1215" s="29" t="s">
        <v>6296</v>
      </c>
      <c r="K1215" s="30" t="s">
        <v>4914</v>
      </c>
      <c r="L1215" s="28" t="s">
        <v>8286</v>
      </c>
      <c r="M1215" s="33"/>
      <c r="N1215" s="28"/>
      <c r="O1215" s="3"/>
      <c r="P1215" s="3"/>
      <c r="Q1215" s="28"/>
    </row>
    <row r="1216" spans="2:17" hidden="1" x14ac:dyDescent="0.3">
      <c r="B1216" s="11" t="s">
        <v>11884</v>
      </c>
      <c r="C1216" s="36">
        <v>43374</v>
      </c>
      <c r="D1216" s="30" t="s">
        <v>12056</v>
      </c>
      <c r="E1216" s="29" t="s">
        <v>12057</v>
      </c>
      <c r="F1216" s="29" t="s">
        <v>14</v>
      </c>
      <c r="G1216" s="41">
        <v>43466</v>
      </c>
      <c r="H1216" s="42" t="s">
        <v>10916</v>
      </c>
      <c r="I1216" s="29" t="s">
        <v>11745</v>
      </c>
      <c r="J1216" s="29" t="s">
        <v>6296</v>
      </c>
      <c r="K1216" s="30" t="s">
        <v>4914</v>
      </c>
      <c r="L1216" s="28" t="s">
        <v>8286</v>
      </c>
      <c r="M1216" s="33"/>
      <c r="N1216" s="28"/>
      <c r="O1216" s="3"/>
      <c r="P1216" s="3"/>
      <c r="Q1216" s="28"/>
    </row>
    <row r="1217" spans="2:17" ht="26" hidden="1" x14ac:dyDescent="0.3">
      <c r="B1217" s="11" t="s">
        <v>11885</v>
      </c>
      <c r="C1217" s="36">
        <v>43374</v>
      </c>
      <c r="D1217" s="30" t="s">
        <v>12058</v>
      </c>
      <c r="E1217" s="29" t="s">
        <v>12059</v>
      </c>
      <c r="F1217" s="29" t="s">
        <v>14</v>
      </c>
      <c r="G1217" s="41">
        <v>43466</v>
      </c>
      <c r="H1217" s="42" t="s">
        <v>10954</v>
      </c>
      <c r="I1217" s="29" t="s">
        <v>11745</v>
      </c>
      <c r="J1217" s="29" t="s">
        <v>6296</v>
      </c>
      <c r="K1217" s="30" t="s">
        <v>4914</v>
      </c>
      <c r="L1217" s="28" t="s">
        <v>8286</v>
      </c>
      <c r="M1217" s="33"/>
      <c r="N1217" s="28"/>
      <c r="O1217" s="3"/>
      <c r="P1217" s="3"/>
      <c r="Q1217" s="28"/>
    </row>
    <row r="1218" spans="2:17" hidden="1" x14ac:dyDescent="0.3">
      <c r="B1218" s="11" t="s">
        <v>11886</v>
      </c>
      <c r="C1218" s="36">
        <v>43374</v>
      </c>
      <c r="D1218" s="30" t="s">
        <v>12060</v>
      </c>
      <c r="E1218" s="29" t="s">
        <v>12061</v>
      </c>
      <c r="F1218" s="29" t="s">
        <v>14</v>
      </c>
      <c r="G1218" s="41">
        <v>43466</v>
      </c>
      <c r="H1218" s="42" t="s">
        <v>10842</v>
      </c>
      <c r="I1218" s="29" t="s">
        <v>11745</v>
      </c>
      <c r="J1218" s="29" t="s">
        <v>6296</v>
      </c>
      <c r="K1218" s="30" t="s">
        <v>4914</v>
      </c>
      <c r="L1218" s="28" t="s">
        <v>8286</v>
      </c>
      <c r="M1218" s="33"/>
      <c r="N1218" s="28"/>
      <c r="O1218" s="3"/>
      <c r="P1218" s="3"/>
      <c r="Q1218" s="28"/>
    </row>
    <row r="1219" spans="2:17" hidden="1" x14ac:dyDescent="0.3">
      <c r="B1219" s="11" t="s">
        <v>11887</v>
      </c>
      <c r="C1219" s="36">
        <v>43374</v>
      </c>
      <c r="D1219" s="30" t="s">
        <v>12062</v>
      </c>
      <c r="E1219" s="29" t="s">
        <v>12063</v>
      </c>
      <c r="F1219" s="29" t="s">
        <v>14</v>
      </c>
      <c r="G1219" s="41">
        <v>43466</v>
      </c>
      <c r="H1219" s="42" t="s">
        <v>10461</v>
      </c>
      <c r="I1219" s="29" t="s">
        <v>11745</v>
      </c>
      <c r="J1219" s="29" t="s">
        <v>6296</v>
      </c>
      <c r="K1219" s="30" t="s">
        <v>4914</v>
      </c>
      <c r="L1219" s="28" t="s">
        <v>8286</v>
      </c>
      <c r="M1219" s="33"/>
      <c r="N1219" s="28"/>
      <c r="O1219" s="3"/>
      <c r="P1219" s="3"/>
      <c r="Q1219" s="28"/>
    </row>
    <row r="1220" spans="2:17" hidden="1" x14ac:dyDescent="0.3">
      <c r="B1220" s="11" t="s">
        <v>12101</v>
      </c>
      <c r="C1220" s="36">
        <v>43374</v>
      </c>
      <c r="D1220" s="30" t="s">
        <v>12235</v>
      </c>
      <c r="E1220" s="29" t="s">
        <v>12236</v>
      </c>
      <c r="F1220" s="29" t="s">
        <v>14</v>
      </c>
      <c r="G1220" s="41">
        <v>43466</v>
      </c>
      <c r="H1220" s="42" t="s">
        <v>10858</v>
      </c>
      <c r="I1220" s="29" t="s">
        <v>12100</v>
      </c>
      <c r="J1220" s="29" t="s">
        <v>6296</v>
      </c>
      <c r="K1220" s="30" t="s">
        <v>4914</v>
      </c>
      <c r="L1220" s="28" t="s">
        <v>8286</v>
      </c>
      <c r="M1220" s="33"/>
      <c r="N1220" s="28"/>
      <c r="O1220" s="3"/>
      <c r="P1220" s="3"/>
      <c r="Q1220" s="28"/>
    </row>
    <row r="1221" spans="2:17" hidden="1" x14ac:dyDescent="0.3">
      <c r="B1221" s="11" t="s">
        <v>12102</v>
      </c>
      <c r="C1221" s="36">
        <v>43374</v>
      </c>
      <c r="D1221" s="30" t="s">
        <v>12237</v>
      </c>
      <c r="E1221" s="29" t="s">
        <v>12238</v>
      </c>
      <c r="F1221" s="29" t="s">
        <v>14</v>
      </c>
      <c r="G1221" s="41">
        <v>43466</v>
      </c>
      <c r="H1221" s="42" t="s">
        <v>12378</v>
      </c>
      <c r="I1221" s="29" t="s">
        <v>12100</v>
      </c>
      <c r="J1221" s="29" t="s">
        <v>6296</v>
      </c>
      <c r="K1221" s="30" t="s">
        <v>4914</v>
      </c>
      <c r="L1221" s="28" t="s">
        <v>8286</v>
      </c>
      <c r="M1221" s="33"/>
      <c r="N1221" s="28"/>
      <c r="O1221" s="3"/>
      <c r="P1221" s="3"/>
      <c r="Q1221" s="28"/>
    </row>
    <row r="1222" spans="2:17" hidden="1" x14ac:dyDescent="0.3">
      <c r="B1222" s="11" t="s">
        <v>12103</v>
      </c>
      <c r="C1222" s="36">
        <v>43374</v>
      </c>
      <c r="D1222" s="30" t="s">
        <v>12237</v>
      </c>
      <c r="E1222" s="29" t="s">
        <v>12238</v>
      </c>
      <c r="F1222" s="29" t="s">
        <v>14</v>
      </c>
      <c r="G1222" s="41">
        <v>43466</v>
      </c>
      <c r="H1222" s="42" t="s">
        <v>10904</v>
      </c>
      <c r="I1222" s="29" t="s">
        <v>12100</v>
      </c>
      <c r="J1222" s="29" t="s">
        <v>6296</v>
      </c>
      <c r="K1222" s="30" t="s">
        <v>4914</v>
      </c>
      <c r="L1222" s="28" t="s">
        <v>8286</v>
      </c>
      <c r="M1222" s="33"/>
      <c r="N1222" s="28"/>
      <c r="O1222" s="3"/>
      <c r="P1222" s="3"/>
      <c r="Q1222" s="28"/>
    </row>
    <row r="1223" spans="2:17" hidden="1" x14ac:dyDescent="0.3">
      <c r="B1223" s="11" t="s">
        <v>12104</v>
      </c>
      <c r="C1223" s="36">
        <v>43374</v>
      </c>
      <c r="D1223" s="30" t="s">
        <v>12239</v>
      </c>
      <c r="E1223" s="29" t="s">
        <v>9551</v>
      </c>
      <c r="F1223" s="29" t="s">
        <v>14</v>
      </c>
      <c r="G1223" s="41">
        <v>43466</v>
      </c>
      <c r="H1223" s="42" t="s">
        <v>10402</v>
      </c>
      <c r="I1223" s="29" t="s">
        <v>12100</v>
      </c>
      <c r="J1223" s="29" t="s">
        <v>6296</v>
      </c>
      <c r="K1223" s="30" t="s">
        <v>4914</v>
      </c>
      <c r="L1223" s="28" t="s">
        <v>8286</v>
      </c>
      <c r="M1223" s="33"/>
      <c r="N1223" s="28"/>
      <c r="O1223" s="3"/>
      <c r="P1223" s="3"/>
      <c r="Q1223" s="28"/>
    </row>
    <row r="1224" spans="2:17" hidden="1" x14ac:dyDescent="0.3">
      <c r="B1224" s="11" t="s">
        <v>12105</v>
      </c>
      <c r="C1224" s="36">
        <v>43374</v>
      </c>
      <c r="D1224" s="30" t="s">
        <v>12239</v>
      </c>
      <c r="E1224" s="29" t="s">
        <v>9551</v>
      </c>
      <c r="F1224" s="29" t="s">
        <v>14</v>
      </c>
      <c r="G1224" s="41">
        <v>43466</v>
      </c>
      <c r="H1224" s="42" t="s">
        <v>10896</v>
      </c>
      <c r="I1224" s="29" t="s">
        <v>12100</v>
      </c>
      <c r="J1224" s="29" t="s">
        <v>6296</v>
      </c>
      <c r="K1224" s="30" t="s">
        <v>4914</v>
      </c>
      <c r="L1224" s="28" t="s">
        <v>8286</v>
      </c>
      <c r="M1224" s="33"/>
      <c r="N1224" s="28"/>
      <c r="O1224" s="3"/>
      <c r="P1224" s="3"/>
      <c r="Q1224" s="28"/>
    </row>
    <row r="1225" spans="2:17" hidden="1" x14ac:dyDescent="0.3">
      <c r="B1225" s="11" t="s">
        <v>12106</v>
      </c>
      <c r="C1225" s="36">
        <v>43374</v>
      </c>
      <c r="D1225" s="30" t="s">
        <v>12240</v>
      </c>
      <c r="E1225" s="29" t="s">
        <v>12241</v>
      </c>
      <c r="F1225" s="29" t="s">
        <v>14</v>
      </c>
      <c r="G1225" s="41">
        <v>43466</v>
      </c>
      <c r="H1225" s="42" t="s">
        <v>10406</v>
      </c>
      <c r="I1225" s="29" t="s">
        <v>12100</v>
      </c>
      <c r="J1225" s="29" t="s">
        <v>6296</v>
      </c>
      <c r="K1225" s="30" t="s">
        <v>4914</v>
      </c>
      <c r="L1225" s="28" t="s">
        <v>8286</v>
      </c>
      <c r="M1225" s="33"/>
      <c r="N1225" s="28"/>
      <c r="O1225" s="3"/>
      <c r="P1225" s="3"/>
      <c r="Q1225" s="28"/>
    </row>
    <row r="1226" spans="2:17" hidden="1" x14ac:dyDescent="0.3">
      <c r="B1226" s="11" t="s">
        <v>12107</v>
      </c>
      <c r="C1226" s="36">
        <v>43374</v>
      </c>
      <c r="D1226" s="30" t="s">
        <v>12240</v>
      </c>
      <c r="E1226" s="29" t="s">
        <v>12241</v>
      </c>
      <c r="F1226" s="29" t="s">
        <v>14</v>
      </c>
      <c r="G1226" s="41">
        <v>43466</v>
      </c>
      <c r="H1226" s="42" t="s">
        <v>10898</v>
      </c>
      <c r="I1226" s="29" t="s">
        <v>12100</v>
      </c>
      <c r="J1226" s="29" t="s">
        <v>6296</v>
      </c>
      <c r="K1226" s="30" t="s">
        <v>4914</v>
      </c>
      <c r="L1226" s="28" t="s">
        <v>8286</v>
      </c>
      <c r="M1226" s="33"/>
      <c r="N1226" s="28"/>
      <c r="O1226" s="3"/>
      <c r="P1226" s="3"/>
      <c r="Q1226" s="28"/>
    </row>
    <row r="1227" spans="2:17" ht="26" hidden="1" x14ac:dyDescent="0.3">
      <c r="B1227" s="11" t="s">
        <v>12108</v>
      </c>
      <c r="C1227" s="36">
        <v>43374</v>
      </c>
      <c r="D1227" s="30" t="s">
        <v>12242</v>
      </c>
      <c r="E1227" s="29" t="s">
        <v>12243</v>
      </c>
      <c r="F1227" s="29" t="s">
        <v>14</v>
      </c>
      <c r="G1227" s="41">
        <v>43466</v>
      </c>
      <c r="H1227" s="42" t="s">
        <v>10457</v>
      </c>
      <c r="I1227" s="29" t="s">
        <v>12100</v>
      </c>
      <c r="J1227" s="29" t="s">
        <v>6296</v>
      </c>
      <c r="K1227" s="30" t="s">
        <v>4914</v>
      </c>
      <c r="L1227" s="28" t="s">
        <v>8286</v>
      </c>
      <c r="M1227" s="33"/>
      <c r="N1227" s="28"/>
      <c r="O1227" s="3"/>
      <c r="P1227" s="3"/>
      <c r="Q1227" s="28"/>
    </row>
    <row r="1228" spans="2:17" ht="26" hidden="1" x14ac:dyDescent="0.3">
      <c r="B1228" s="11" t="s">
        <v>12109</v>
      </c>
      <c r="C1228" s="36">
        <v>43374</v>
      </c>
      <c r="D1228" s="30" t="s">
        <v>12242</v>
      </c>
      <c r="E1228" s="29" t="s">
        <v>12243</v>
      </c>
      <c r="F1228" s="29" t="s">
        <v>14</v>
      </c>
      <c r="G1228" s="41">
        <v>43466</v>
      </c>
      <c r="H1228" s="42" t="s">
        <v>10388</v>
      </c>
      <c r="I1228" s="29" t="s">
        <v>12100</v>
      </c>
      <c r="J1228" s="29" t="s">
        <v>6296</v>
      </c>
      <c r="K1228" s="30" t="s">
        <v>4914</v>
      </c>
      <c r="L1228" s="28" t="s">
        <v>8286</v>
      </c>
      <c r="M1228" s="33"/>
      <c r="N1228" s="28"/>
      <c r="O1228" s="3"/>
      <c r="P1228" s="3"/>
      <c r="Q1228" s="28"/>
    </row>
    <row r="1229" spans="2:17" hidden="1" x14ac:dyDescent="0.3">
      <c r="B1229" s="11" t="s">
        <v>12110</v>
      </c>
      <c r="C1229" s="36">
        <v>43374</v>
      </c>
      <c r="D1229" s="30" t="s">
        <v>12244</v>
      </c>
      <c r="E1229" s="29" t="s">
        <v>12245</v>
      </c>
      <c r="F1229" s="29" t="s">
        <v>14</v>
      </c>
      <c r="G1229" s="41">
        <v>43466</v>
      </c>
      <c r="H1229" s="42" t="s">
        <v>11036</v>
      </c>
      <c r="I1229" s="29" t="s">
        <v>12100</v>
      </c>
      <c r="J1229" s="29" t="s">
        <v>6296</v>
      </c>
      <c r="K1229" s="30" t="s">
        <v>4914</v>
      </c>
      <c r="L1229" s="28" t="s">
        <v>8286</v>
      </c>
      <c r="M1229" s="33"/>
      <c r="N1229" s="28"/>
      <c r="O1229" s="3"/>
      <c r="P1229" s="3"/>
      <c r="Q1229" s="28"/>
    </row>
    <row r="1230" spans="2:17" hidden="1" x14ac:dyDescent="0.3">
      <c r="B1230" s="11" t="s">
        <v>12111</v>
      </c>
      <c r="C1230" s="36">
        <v>43374</v>
      </c>
      <c r="D1230" s="30" t="s">
        <v>12244</v>
      </c>
      <c r="E1230" s="29" t="s">
        <v>12245</v>
      </c>
      <c r="F1230" s="29" t="s">
        <v>14</v>
      </c>
      <c r="G1230" s="41">
        <v>43466</v>
      </c>
      <c r="H1230" s="42" t="s">
        <v>11068</v>
      </c>
      <c r="I1230" s="29" t="s">
        <v>12100</v>
      </c>
      <c r="J1230" s="29" t="s">
        <v>6296</v>
      </c>
      <c r="K1230" s="30" t="s">
        <v>4914</v>
      </c>
      <c r="L1230" s="28" t="s">
        <v>8286</v>
      </c>
      <c r="M1230" s="33"/>
      <c r="N1230" s="28"/>
      <c r="O1230" s="3"/>
      <c r="P1230" s="3"/>
      <c r="Q1230" s="28"/>
    </row>
    <row r="1231" spans="2:17" hidden="1" x14ac:dyDescent="0.3">
      <c r="B1231" s="11" t="s">
        <v>12112</v>
      </c>
      <c r="C1231" s="36">
        <v>43374</v>
      </c>
      <c r="D1231" s="30" t="s">
        <v>9531</v>
      </c>
      <c r="E1231" s="29" t="s">
        <v>9532</v>
      </c>
      <c r="F1231" s="29" t="s">
        <v>14</v>
      </c>
      <c r="G1231" s="41">
        <v>43466</v>
      </c>
      <c r="H1231" s="42" t="s">
        <v>12379</v>
      </c>
      <c r="I1231" s="29" t="s">
        <v>12100</v>
      </c>
      <c r="J1231" s="29" t="s">
        <v>6296</v>
      </c>
      <c r="K1231" s="30" t="s">
        <v>4914</v>
      </c>
      <c r="L1231" s="28" t="s">
        <v>8286</v>
      </c>
      <c r="M1231" s="33"/>
      <c r="N1231" s="28"/>
      <c r="O1231" s="3"/>
      <c r="P1231" s="3"/>
      <c r="Q1231" s="28"/>
    </row>
    <row r="1232" spans="2:17" hidden="1" x14ac:dyDescent="0.3">
      <c r="B1232" s="11" t="s">
        <v>12113</v>
      </c>
      <c r="C1232" s="36">
        <v>43374</v>
      </c>
      <c r="D1232" s="30" t="s">
        <v>12246</v>
      </c>
      <c r="E1232" s="29" t="s">
        <v>12247</v>
      </c>
      <c r="F1232" s="29" t="s">
        <v>14</v>
      </c>
      <c r="G1232" s="41">
        <v>43466</v>
      </c>
      <c r="H1232" s="42" t="s">
        <v>12380</v>
      </c>
      <c r="I1232" s="29" t="s">
        <v>12100</v>
      </c>
      <c r="J1232" s="29" t="s">
        <v>6296</v>
      </c>
      <c r="K1232" s="30" t="s">
        <v>4914</v>
      </c>
      <c r="L1232" s="28" t="s">
        <v>8286</v>
      </c>
      <c r="M1232" s="33"/>
      <c r="N1232" s="28"/>
      <c r="O1232" s="3"/>
      <c r="P1232" s="3"/>
      <c r="Q1232" s="28"/>
    </row>
    <row r="1233" spans="2:17" hidden="1" x14ac:dyDescent="0.3">
      <c r="B1233" s="11" t="s">
        <v>12114</v>
      </c>
      <c r="C1233" s="36">
        <v>43374</v>
      </c>
      <c r="D1233" s="30" t="s">
        <v>12246</v>
      </c>
      <c r="E1233" s="29" t="s">
        <v>12247</v>
      </c>
      <c r="F1233" s="29" t="s">
        <v>14</v>
      </c>
      <c r="G1233" s="41">
        <v>43466</v>
      </c>
      <c r="H1233" s="42" t="s">
        <v>12381</v>
      </c>
      <c r="I1233" s="29" t="s">
        <v>12100</v>
      </c>
      <c r="J1233" s="29" t="s">
        <v>6296</v>
      </c>
      <c r="K1233" s="30" t="s">
        <v>4914</v>
      </c>
      <c r="L1233" s="28" t="s">
        <v>8286</v>
      </c>
      <c r="M1233" s="33"/>
      <c r="N1233" s="28"/>
      <c r="O1233" s="3"/>
      <c r="P1233" s="3"/>
      <c r="Q1233" s="28"/>
    </row>
    <row r="1234" spans="2:17" hidden="1" x14ac:dyDescent="0.3">
      <c r="B1234" s="11" t="s">
        <v>12115</v>
      </c>
      <c r="C1234" s="36">
        <v>43374</v>
      </c>
      <c r="D1234" s="30" t="s">
        <v>12248</v>
      </c>
      <c r="E1234" s="29" t="s">
        <v>12249</v>
      </c>
      <c r="F1234" s="29" t="s">
        <v>14</v>
      </c>
      <c r="G1234" s="41">
        <v>43466</v>
      </c>
      <c r="H1234" s="42" t="s">
        <v>11083</v>
      </c>
      <c r="I1234" s="29" t="s">
        <v>12100</v>
      </c>
      <c r="J1234" s="29" t="s">
        <v>6296</v>
      </c>
      <c r="K1234" s="30" t="s">
        <v>4914</v>
      </c>
      <c r="L1234" s="28" t="s">
        <v>8286</v>
      </c>
      <c r="M1234" s="33"/>
      <c r="N1234" s="28"/>
      <c r="O1234" s="3"/>
      <c r="P1234" s="3"/>
      <c r="Q1234" s="28"/>
    </row>
    <row r="1235" spans="2:17" hidden="1" x14ac:dyDescent="0.3">
      <c r="B1235" s="11" t="s">
        <v>12116</v>
      </c>
      <c r="C1235" s="36">
        <v>43374</v>
      </c>
      <c r="D1235" s="30" t="s">
        <v>12248</v>
      </c>
      <c r="E1235" s="29" t="s">
        <v>12249</v>
      </c>
      <c r="F1235" s="29" t="s">
        <v>14</v>
      </c>
      <c r="G1235" s="41">
        <v>43466</v>
      </c>
      <c r="H1235" s="42" t="s">
        <v>12382</v>
      </c>
      <c r="I1235" s="29" t="s">
        <v>12100</v>
      </c>
      <c r="J1235" s="29" t="s">
        <v>6296</v>
      </c>
      <c r="K1235" s="30" t="s">
        <v>4914</v>
      </c>
      <c r="L1235" s="28" t="s">
        <v>8286</v>
      </c>
      <c r="M1235" s="33"/>
      <c r="N1235" s="28"/>
      <c r="O1235" s="3"/>
      <c r="P1235" s="3"/>
      <c r="Q1235" s="28"/>
    </row>
    <row r="1236" spans="2:17" hidden="1" x14ac:dyDescent="0.3">
      <c r="B1236" s="11" t="s">
        <v>12117</v>
      </c>
      <c r="C1236" s="36">
        <v>43374</v>
      </c>
      <c r="D1236" s="30" t="s">
        <v>12250</v>
      </c>
      <c r="E1236" s="29" t="s">
        <v>12251</v>
      </c>
      <c r="F1236" s="29" t="s">
        <v>14</v>
      </c>
      <c r="G1236" s="41">
        <v>43466</v>
      </c>
      <c r="H1236" s="42" t="s">
        <v>10364</v>
      </c>
      <c r="I1236" s="29" t="s">
        <v>12100</v>
      </c>
      <c r="J1236" s="29" t="s">
        <v>6296</v>
      </c>
      <c r="K1236" s="30" t="s">
        <v>4914</v>
      </c>
      <c r="L1236" s="28" t="s">
        <v>8286</v>
      </c>
      <c r="M1236" s="33"/>
      <c r="N1236" s="28"/>
      <c r="O1236" s="3"/>
      <c r="P1236" s="3"/>
      <c r="Q1236" s="28"/>
    </row>
    <row r="1237" spans="2:17" hidden="1" x14ac:dyDescent="0.3">
      <c r="B1237" s="11" t="s">
        <v>12118</v>
      </c>
      <c r="C1237" s="36">
        <v>43374</v>
      </c>
      <c r="D1237" s="30" t="s">
        <v>12250</v>
      </c>
      <c r="E1237" s="29" t="s">
        <v>12251</v>
      </c>
      <c r="F1237" s="29" t="s">
        <v>14</v>
      </c>
      <c r="G1237" s="41">
        <v>43466</v>
      </c>
      <c r="H1237" s="42" t="s">
        <v>11014</v>
      </c>
      <c r="I1237" s="29" t="s">
        <v>12100</v>
      </c>
      <c r="J1237" s="29" t="s">
        <v>6296</v>
      </c>
      <c r="K1237" s="30" t="s">
        <v>4914</v>
      </c>
      <c r="L1237" s="28" t="s">
        <v>8286</v>
      </c>
      <c r="M1237" s="33"/>
      <c r="N1237" s="28"/>
      <c r="O1237" s="3"/>
      <c r="P1237" s="3"/>
      <c r="Q1237" s="28"/>
    </row>
    <row r="1238" spans="2:17" hidden="1" x14ac:dyDescent="0.3">
      <c r="B1238" s="11" t="s">
        <v>12119</v>
      </c>
      <c r="C1238" s="36">
        <v>43374</v>
      </c>
      <c r="D1238" s="30" t="s">
        <v>12252</v>
      </c>
      <c r="E1238" s="29" t="s">
        <v>12253</v>
      </c>
      <c r="F1238" s="29" t="s">
        <v>14</v>
      </c>
      <c r="G1238" s="41">
        <v>43466</v>
      </c>
      <c r="H1238" s="42" t="s">
        <v>12383</v>
      </c>
      <c r="I1238" s="29" t="s">
        <v>12100</v>
      </c>
      <c r="J1238" s="29" t="s">
        <v>6296</v>
      </c>
      <c r="K1238" s="30" t="s">
        <v>4914</v>
      </c>
      <c r="L1238" s="28" t="s">
        <v>8286</v>
      </c>
      <c r="M1238" s="33"/>
      <c r="N1238" s="28"/>
      <c r="O1238" s="3"/>
      <c r="P1238" s="3"/>
      <c r="Q1238" s="28"/>
    </row>
    <row r="1239" spans="2:17" hidden="1" x14ac:dyDescent="0.3">
      <c r="B1239" s="11" t="s">
        <v>12120</v>
      </c>
      <c r="C1239" s="36">
        <v>43374</v>
      </c>
      <c r="D1239" s="30" t="s">
        <v>12254</v>
      </c>
      <c r="E1239" s="29" t="s">
        <v>12255</v>
      </c>
      <c r="F1239" s="29" t="s">
        <v>14</v>
      </c>
      <c r="G1239" s="41">
        <v>43466</v>
      </c>
      <c r="H1239" s="42" t="s">
        <v>10282</v>
      </c>
      <c r="I1239" s="29" t="s">
        <v>12100</v>
      </c>
      <c r="J1239" s="29" t="s">
        <v>6296</v>
      </c>
      <c r="K1239" s="30" t="s">
        <v>4914</v>
      </c>
      <c r="L1239" s="28" t="s">
        <v>8286</v>
      </c>
      <c r="M1239" s="33"/>
      <c r="N1239" s="28"/>
      <c r="O1239" s="3"/>
      <c r="P1239" s="3"/>
      <c r="Q1239" s="28"/>
    </row>
    <row r="1240" spans="2:17" ht="26" hidden="1" x14ac:dyDescent="0.3">
      <c r="B1240" s="11" t="s">
        <v>12121</v>
      </c>
      <c r="C1240" s="36">
        <v>43374</v>
      </c>
      <c r="D1240" s="30" t="s">
        <v>12256</v>
      </c>
      <c r="E1240" s="29" t="s">
        <v>12257</v>
      </c>
      <c r="F1240" s="29" t="s">
        <v>14</v>
      </c>
      <c r="G1240" s="41">
        <v>43466</v>
      </c>
      <c r="H1240" s="42" t="s">
        <v>10846</v>
      </c>
      <c r="I1240" s="29" t="s">
        <v>12100</v>
      </c>
      <c r="J1240" s="29" t="s">
        <v>6296</v>
      </c>
      <c r="K1240" s="30" t="s">
        <v>4914</v>
      </c>
      <c r="L1240" s="28" t="s">
        <v>8286</v>
      </c>
      <c r="M1240" s="33"/>
      <c r="N1240" s="28"/>
      <c r="O1240" s="3"/>
      <c r="P1240" s="3"/>
      <c r="Q1240" s="28"/>
    </row>
    <row r="1241" spans="2:17" hidden="1" x14ac:dyDescent="0.3">
      <c r="B1241" s="11" t="s">
        <v>12122</v>
      </c>
      <c r="C1241" s="36">
        <v>43374</v>
      </c>
      <c r="D1241" s="30" t="s">
        <v>12258</v>
      </c>
      <c r="E1241" s="29" t="s">
        <v>12259</v>
      </c>
      <c r="F1241" s="29" t="s">
        <v>14</v>
      </c>
      <c r="G1241" s="41">
        <v>43466</v>
      </c>
      <c r="H1241" s="42" t="s">
        <v>10910</v>
      </c>
      <c r="I1241" s="29" t="s">
        <v>12100</v>
      </c>
      <c r="J1241" s="29" t="s">
        <v>6296</v>
      </c>
      <c r="K1241" s="30" t="s">
        <v>4914</v>
      </c>
      <c r="L1241" s="28" t="s">
        <v>8286</v>
      </c>
      <c r="M1241" s="33"/>
      <c r="N1241" s="28"/>
      <c r="O1241" s="3"/>
      <c r="P1241" s="3"/>
      <c r="Q1241" s="28"/>
    </row>
    <row r="1242" spans="2:17" hidden="1" x14ac:dyDescent="0.3">
      <c r="B1242" s="11" t="s">
        <v>12123</v>
      </c>
      <c r="C1242" s="36">
        <v>43374</v>
      </c>
      <c r="D1242" s="30" t="s">
        <v>12260</v>
      </c>
      <c r="E1242" s="29" t="s">
        <v>12261</v>
      </c>
      <c r="F1242" s="29" t="s">
        <v>14</v>
      </c>
      <c r="G1242" s="41">
        <v>43466</v>
      </c>
      <c r="H1242" s="42" t="s">
        <v>12384</v>
      </c>
      <c r="I1242" s="29" t="s">
        <v>12100</v>
      </c>
      <c r="J1242" s="29" t="s">
        <v>6296</v>
      </c>
      <c r="K1242" s="30" t="s">
        <v>4914</v>
      </c>
      <c r="L1242" s="28" t="s">
        <v>8286</v>
      </c>
      <c r="M1242" s="33"/>
      <c r="N1242" s="28"/>
      <c r="O1242" s="3"/>
      <c r="P1242" s="3"/>
      <c r="Q1242" s="28"/>
    </row>
    <row r="1243" spans="2:17" ht="26" hidden="1" x14ac:dyDescent="0.3">
      <c r="B1243" s="11" t="s">
        <v>12124</v>
      </c>
      <c r="C1243" s="36">
        <v>43374</v>
      </c>
      <c r="D1243" s="30" t="s">
        <v>12262</v>
      </c>
      <c r="E1243" s="29" t="s">
        <v>12263</v>
      </c>
      <c r="F1243" s="29" t="s">
        <v>14</v>
      </c>
      <c r="G1243" s="41">
        <v>43466</v>
      </c>
      <c r="H1243" s="42" t="s">
        <v>10912</v>
      </c>
      <c r="I1243" s="29" t="s">
        <v>12100</v>
      </c>
      <c r="J1243" s="29" t="s">
        <v>6296</v>
      </c>
      <c r="K1243" s="30" t="s">
        <v>4914</v>
      </c>
      <c r="L1243" s="28" t="s">
        <v>8286</v>
      </c>
      <c r="M1243" s="33"/>
      <c r="N1243" s="28"/>
      <c r="O1243" s="3"/>
      <c r="P1243" s="3"/>
      <c r="Q1243" s="28"/>
    </row>
    <row r="1244" spans="2:17" ht="26" hidden="1" x14ac:dyDescent="0.3">
      <c r="B1244" s="11" t="s">
        <v>12125</v>
      </c>
      <c r="C1244" s="36">
        <v>43374</v>
      </c>
      <c r="D1244" s="30" t="s">
        <v>12262</v>
      </c>
      <c r="E1244" s="29" t="s">
        <v>12263</v>
      </c>
      <c r="F1244" s="29" t="s">
        <v>14</v>
      </c>
      <c r="G1244" s="41">
        <v>43466</v>
      </c>
      <c r="H1244" s="42" t="s">
        <v>10190</v>
      </c>
      <c r="I1244" s="29" t="s">
        <v>12100</v>
      </c>
      <c r="J1244" s="29" t="s">
        <v>6296</v>
      </c>
      <c r="K1244" s="30" t="s">
        <v>4914</v>
      </c>
      <c r="L1244" s="28" t="s">
        <v>8286</v>
      </c>
      <c r="M1244" s="33"/>
      <c r="N1244" s="28"/>
      <c r="O1244" s="3"/>
      <c r="P1244" s="3"/>
      <c r="Q1244" s="28"/>
    </row>
    <row r="1245" spans="2:17" ht="26" hidden="1" x14ac:dyDescent="0.3">
      <c r="B1245" s="11" t="s">
        <v>12126</v>
      </c>
      <c r="C1245" s="36">
        <v>43374</v>
      </c>
      <c r="D1245" s="30" t="s">
        <v>12264</v>
      </c>
      <c r="E1245" s="29" t="s">
        <v>12265</v>
      </c>
      <c r="F1245" s="29" t="s">
        <v>14</v>
      </c>
      <c r="G1245" s="41">
        <v>43466</v>
      </c>
      <c r="H1245" s="42" t="s">
        <v>10427</v>
      </c>
      <c r="I1245" s="29" t="s">
        <v>12100</v>
      </c>
      <c r="J1245" s="29" t="s">
        <v>6296</v>
      </c>
      <c r="K1245" s="30" t="s">
        <v>4914</v>
      </c>
      <c r="L1245" s="28" t="s">
        <v>8286</v>
      </c>
      <c r="M1245" s="33"/>
      <c r="N1245" s="28"/>
      <c r="O1245" s="3"/>
      <c r="P1245" s="3"/>
      <c r="Q1245" s="28"/>
    </row>
    <row r="1246" spans="2:17" ht="26" hidden="1" x14ac:dyDescent="0.3">
      <c r="B1246" s="11" t="s">
        <v>12127</v>
      </c>
      <c r="C1246" s="36">
        <v>43374</v>
      </c>
      <c r="D1246" s="30" t="s">
        <v>12266</v>
      </c>
      <c r="E1246" s="29" t="s">
        <v>12267</v>
      </c>
      <c r="F1246" s="29" t="s">
        <v>14</v>
      </c>
      <c r="G1246" s="41">
        <v>43466</v>
      </c>
      <c r="H1246" s="42" t="s">
        <v>10368</v>
      </c>
      <c r="I1246" s="29" t="s">
        <v>12100</v>
      </c>
      <c r="J1246" s="29" t="s">
        <v>6296</v>
      </c>
      <c r="K1246" s="30" t="s">
        <v>4914</v>
      </c>
      <c r="L1246" s="28" t="s">
        <v>8286</v>
      </c>
      <c r="M1246" s="33"/>
      <c r="N1246" s="28"/>
      <c r="O1246" s="3"/>
      <c r="P1246" s="3"/>
      <c r="Q1246" s="28"/>
    </row>
    <row r="1247" spans="2:17" ht="26" hidden="1" x14ac:dyDescent="0.3">
      <c r="B1247" s="11" t="s">
        <v>12128</v>
      </c>
      <c r="C1247" s="36">
        <v>43374</v>
      </c>
      <c r="D1247" s="30" t="s">
        <v>12266</v>
      </c>
      <c r="E1247" s="29" t="s">
        <v>12267</v>
      </c>
      <c r="F1247" s="29" t="s">
        <v>14</v>
      </c>
      <c r="G1247" s="41">
        <v>43466</v>
      </c>
      <c r="H1247" s="42" t="s">
        <v>11080</v>
      </c>
      <c r="I1247" s="29" t="s">
        <v>12100</v>
      </c>
      <c r="J1247" s="29" t="s">
        <v>6296</v>
      </c>
      <c r="K1247" s="30" t="s">
        <v>4914</v>
      </c>
      <c r="L1247" s="28" t="s">
        <v>8286</v>
      </c>
      <c r="M1247" s="33"/>
      <c r="N1247" s="28"/>
      <c r="O1247" s="3"/>
      <c r="P1247" s="3"/>
      <c r="Q1247" s="28"/>
    </row>
    <row r="1248" spans="2:17" hidden="1" x14ac:dyDescent="0.3">
      <c r="B1248" s="11" t="s">
        <v>12129</v>
      </c>
      <c r="C1248" s="36">
        <v>43374</v>
      </c>
      <c r="D1248" s="30" t="s">
        <v>12268</v>
      </c>
      <c r="E1248" s="29" t="s">
        <v>12269</v>
      </c>
      <c r="F1248" s="29" t="s">
        <v>14</v>
      </c>
      <c r="G1248" s="41">
        <v>43466</v>
      </c>
      <c r="H1248" s="42" t="s">
        <v>10228</v>
      </c>
      <c r="I1248" s="29" t="s">
        <v>12100</v>
      </c>
      <c r="J1248" s="29" t="s">
        <v>6296</v>
      </c>
      <c r="K1248" s="30" t="s">
        <v>4914</v>
      </c>
      <c r="L1248" s="28" t="s">
        <v>8286</v>
      </c>
      <c r="M1248" s="33"/>
      <c r="N1248" s="28"/>
      <c r="O1248" s="3"/>
      <c r="P1248" s="3"/>
      <c r="Q1248" s="28"/>
    </row>
    <row r="1249" spans="2:17" hidden="1" x14ac:dyDescent="0.3">
      <c r="B1249" s="11" t="s">
        <v>12130</v>
      </c>
      <c r="C1249" s="36">
        <v>43374</v>
      </c>
      <c r="D1249" s="30" t="s">
        <v>12268</v>
      </c>
      <c r="E1249" s="29" t="s">
        <v>12269</v>
      </c>
      <c r="F1249" s="29" t="s">
        <v>14</v>
      </c>
      <c r="G1249" s="41">
        <v>43466</v>
      </c>
      <c r="H1249" s="42" t="s">
        <v>10966</v>
      </c>
      <c r="I1249" s="29" t="s">
        <v>12100</v>
      </c>
      <c r="J1249" s="29" t="s">
        <v>6296</v>
      </c>
      <c r="K1249" s="30" t="s">
        <v>4914</v>
      </c>
      <c r="L1249" s="28" t="s">
        <v>8286</v>
      </c>
      <c r="M1249" s="33"/>
      <c r="N1249" s="28"/>
      <c r="O1249" s="3"/>
      <c r="P1249" s="3"/>
      <c r="Q1249" s="28"/>
    </row>
    <row r="1250" spans="2:17" hidden="1" x14ac:dyDescent="0.3">
      <c r="B1250" s="11" t="s">
        <v>12131</v>
      </c>
      <c r="C1250" s="36">
        <v>43374</v>
      </c>
      <c r="D1250" s="30" t="s">
        <v>12268</v>
      </c>
      <c r="E1250" s="29" t="s">
        <v>12269</v>
      </c>
      <c r="F1250" s="29" t="s">
        <v>14</v>
      </c>
      <c r="G1250" s="41">
        <v>43466</v>
      </c>
      <c r="H1250" s="42" t="s">
        <v>12385</v>
      </c>
      <c r="I1250" s="29" t="s">
        <v>12100</v>
      </c>
      <c r="J1250" s="29" t="s">
        <v>6296</v>
      </c>
      <c r="K1250" s="30" t="s">
        <v>4914</v>
      </c>
      <c r="L1250" s="28" t="s">
        <v>8286</v>
      </c>
      <c r="M1250" s="33"/>
      <c r="N1250" s="28"/>
      <c r="O1250" s="3"/>
      <c r="P1250" s="3"/>
      <c r="Q1250" s="28"/>
    </row>
    <row r="1251" spans="2:17" hidden="1" x14ac:dyDescent="0.3">
      <c r="B1251" s="11" t="s">
        <v>12132</v>
      </c>
      <c r="C1251" s="36">
        <v>43374</v>
      </c>
      <c r="D1251" s="30" t="s">
        <v>12270</v>
      </c>
      <c r="E1251" s="29" t="s">
        <v>12271</v>
      </c>
      <c r="F1251" s="29" t="s">
        <v>14</v>
      </c>
      <c r="G1251" s="41">
        <v>43466</v>
      </c>
      <c r="H1251" s="42" t="s">
        <v>10862</v>
      </c>
      <c r="I1251" s="29" t="s">
        <v>12100</v>
      </c>
      <c r="J1251" s="29" t="s">
        <v>6296</v>
      </c>
      <c r="K1251" s="30" t="s">
        <v>4914</v>
      </c>
      <c r="L1251" s="28" t="s">
        <v>8286</v>
      </c>
      <c r="M1251" s="33"/>
      <c r="N1251" s="28"/>
      <c r="O1251" s="3"/>
      <c r="P1251" s="3"/>
      <c r="Q1251" s="28"/>
    </row>
    <row r="1252" spans="2:17" hidden="1" x14ac:dyDescent="0.3">
      <c r="B1252" s="11" t="s">
        <v>12133</v>
      </c>
      <c r="C1252" s="36">
        <v>43374</v>
      </c>
      <c r="D1252" s="30" t="s">
        <v>12270</v>
      </c>
      <c r="E1252" s="29" t="s">
        <v>12271</v>
      </c>
      <c r="F1252" s="29" t="s">
        <v>14</v>
      </c>
      <c r="G1252" s="41">
        <v>43466</v>
      </c>
      <c r="H1252" s="42" t="s">
        <v>10264</v>
      </c>
      <c r="I1252" s="29" t="s">
        <v>12100</v>
      </c>
      <c r="J1252" s="29" t="s">
        <v>6296</v>
      </c>
      <c r="K1252" s="30" t="s">
        <v>4914</v>
      </c>
      <c r="L1252" s="28" t="s">
        <v>8286</v>
      </c>
      <c r="M1252" s="33"/>
      <c r="N1252" s="28"/>
      <c r="O1252" s="3"/>
      <c r="P1252" s="3"/>
      <c r="Q1252" s="28"/>
    </row>
    <row r="1253" spans="2:17" ht="26" hidden="1" x14ac:dyDescent="0.3">
      <c r="B1253" s="11" t="s">
        <v>12134</v>
      </c>
      <c r="C1253" s="36">
        <v>43374</v>
      </c>
      <c r="D1253" s="30" t="s">
        <v>12272</v>
      </c>
      <c r="E1253" s="29" t="s">
        <v>12273</v>
      </c>
      <c r="F1253" s="29" t="s">
        <v>14</v>
      </c>
      <c r="G1253" s="41">
        <v>43466</v>
      </c>
      <c r="H1253" s="42" t="s">
        <v>10167</v>
      </c>
      <c r="I1253" s="29" t="s">
        <v>12100</v>
      </c>
      <c r="J1253" s="29" t="s">
        <v>6296</v>
      </c>
      <c r="K1253" s="30" t="s">
        <v>4914</v>
      </c>
      <c r="L1253" s="28" t="s">
        <v>8286</v>
      </c>
      <c r="M1253" s="33"/>
      <c r="N1253" s="28"/>
      <c r="O1253" s="3"/>
      <c r="P1253" s="3"/>
      <c r="Q1253" s="28"/>
    </row>
    <row r="1254" spans="2:17" ht="26" hidden="1" x14ac:dyDescent="0.3">
      <c r="B1254" s="11" t="s">
        <v>12135</v>
      </c>
      <c r="C1254" s="36">
        <v>43374</v>
      </c>
      <c r="D1254" s="30" t="s">
        <v>12272</v>
      </c>
      <c r="E1254" s="29" t="s">
        <v>12273</v>
      </c>
      <c r="F1254" s="29" t="s">
        <v>14</v>
      </c>
      <c r="G1254" s="41">
        <v>43466</v>
      </c>
      <c r="H1254" s="42" t="s">
        <v>11097</v>
      </c>
      <c r="I1254" s="29" t="s">
        <v>12100</v>
      </c>
      <c r="J1254" s="29" t="s">
        <v>6296</v>
      </c>
      <c r="K1254" s="30" t="s">
        <v>4914</v>
      </c>
      <c r="L1254" s="28" t="s">
        <v>8286</v>
      </c>
      <c r="M1254" s="33"/>
      <c r="N1254" s="28"/>
      <c r="O1254" s="3"/>
      <c r="P1254" s="3"/>
      <c r="Q1254" s="28"/>
    </row>
    <row r="1255" spans="2:17" hidden="1" x14ac:dyDescent="0.3">
      <c r="B1255" s="11" t="s">
        <v>12136</v>
      </c>
      <c r="C1255" s="36">
        <v>43374</v>
      </c>
      <c r="D1255" s="30" t="s">
        <v>12274</v>
      </c>
      <c r="E1255" s="29" t="s">
        <v>12275</v>
      </c>
      <c r="F1255" s="29" t="s">
        <v>14</v>
      </c>
      <c r="G1255" s="41">
        <v>43466</v>
      </c>
      <c r="H1255" s="42" t="s">
        <v>10491</v>
      </c>
      <c r="I1255" s="29" t="s">
        <v>12100</v>
      </c>
      <c r="J1255" s="29" t="s">
        <v>6296</v>
      </c>
      <c r="K1255" s="30" t="s">
        <v>4914</v>
      </c>
      <c r="L1255" s="28" t="s">
        <v>8286</v>
      </c>
      <c r="M1255" s="33"/>
      <c r="N1255" s="28"/>
      <c r="O1255" s="3"/>
      <c r="P1255" s="3"/>
      <c r="Q1255" s="28"/>
    </row>
    <row r="1256" spans="2:17" hidden="1" x14ac:dyDescent="0.3">
      <c r="B1256" s="11" t="s">
        <v>12137</v>
      </c>
      <c r="C1256" s="36">
        <v>43374</v>
      </c>
      <c r="D1256" s="30" t="s">
        <v>12274</v>
      </c>
      <c r="E1256" s="29" t="s">
        <v>12275</v>
      </c>
      <c r="F1256" s="29" t="s">
        <v>14</v>
      </c>
      <c r="G1256" s="41">
        <v>43466</v>
      </c>
      <c r="H1256" s="42" t="s">
        <v>10256</v>
      </c>
      <c r="I1256" s="29" t="s">
        <v>12100</v>
      </c>
      <c r="J1256" s="29" t="s">
        <v>6296</v>
      </c>
      <c r="K1256" s="30" t="s">
        <v>4914</v>
      </c>
      <c r="L1256" s="28" t="s">
        <v>8286</v>
      </c>
      <c r="M1256" s="33"/>
      <c r="N1256" s="28"/>
      <c r="O1256" s="3"/>
      <c r="P1256" s="3"/>
      <c r="Q1256" s="28"/>
    </row>
    <row r="1257" spans="2:17" hidden="1" x14ac:dyDescent="0.3">
      <c r="B1257" s="11" t="s">
        <v>12138</v>
      </c>
      <c r="C1257" s="36">
        <v>43374</v>
      </c>
      <c r="D1257" s="30" t="s">
        <v>12276</v>
      </c>
      <c r="E1257" s="29" t="s">
        <v>12277</v>
      </c>
      <c r="F1257" s="29" t="s">
        <v>14</v>
      </c>
      <c r="G1257" s="41">
        <v>43466</v>
      </c>
      <c r="H1257" s="42" t="s">
        <v>12386</v>
      </c>
      <c r="I1257" s="29" t="s">
        <v>12100</v>
      </c>
      <c r="J1257" s="29" t="s">
        <v>6296</v>
      </c>
      <c r="K1257" s="30" t="s">
        <v>4914</v>
      </c>
      <c r="L1257" s="28" t="s">
        <v>8286</v>
      </c>
      <c r="M1257" s="33"/>
      <c r="N1257" s="28"/>
      <c r="O1257" s="3"/>
      <c r="P1257" s="3"/>
      <c r="Q1257" s="28"/>
    </row>
    <row r="1258" spans="2:17" hidden="1" x14ac:dyDescent="0.3">
      <c r="B1258" s="11" t="s">
        <v>12139</v>
      </c>
      <c r="C1258" s="36">
        <v>43374</v>
      </c>
      <c r="D1258" s="30" t="s">
        <v>12276</v>
      </c>
      <c r="E1258" s="29" t="s">
        <v>12277</v>
      </c>
      <c r="F1258" s="29" t="s">
        <v>14</v>
      </c>
      <c r="G1258" s="41">
        <v>43466</v>
      </c>
      <c r="H1258" s="42" t="s">
        <v>10884</v>
      </c>
      <c r="I1258" s="29" t="s">
        <v>12100</v>
      </c>
      <c r="J1258" s="29" t="s">
        <v>6296</v>
      </c>
      <c r="K1258" s="30" t="s">
        <v>4914</v>
      </c>
      <c r="L1258" s="28" t="s">
        <v>8286</v>
      </c>
      <c r="M1258" s="33"/>
      <c r="N1258" s="28"/>
      <c r="O1258" s="3"/>
      <c r="P1258" s="3"/>
      <c r="Q1258" s="28"/>
    </row>
    <row r="1259" spans="2:17" hidden="1" x14ac:dyDescent="0.3">
      <c r="B1259" s="11" t="s">
        <v>12140</v>
      </c>
      <c r="C1259" s="36">
        <v>43374</v>
      </c>
      <c r="D1259" s="30" t="s">
        <v>12278</v>
      </c>
      <c r="E1259" s="29" t="s">
        <v>12279</v>
      </c>
      <c r="F1259" s="29" t="s">
        <v>14</v>
      </c>
      <c r="G1259" s="41">
        <v>43466</v>
      </c>
      <c r="H1259" s="42" t="s">
        <v>12387</v>
      </c>
      <c r="I1259" s="29" t="s">
        <v>12100</v>
      </c>
      <c r="J1259" s="29" t="s">
        <v>6296</v>
      </c>
      <c r="K1259" s="30" t="s">
        <v>4914</v>
      </c>
      <c r="L1259" s="28" t="s">
        <v>8286</v>
      </c>
      <c r="M1259" s="33"/>
      <c r="N1259" s="28"/>
      <c r="O1259" s="3"/>
      <c r="P1259" s="3"/>
      <c r="Q1259" s="28"/>
    </row>
    <row r="1260" spans="2:17" hidden="1" x14ac:dyDescent="0.3">
      <c r="B1260" s="11" t="s">
        <v>12141</v>
      </c>
      <c r="C1260" s="36">
        <v>43374</v>
      </c>
      <c r="D1260" s="30" t="s">
        <v>12278</v>
      </c>
      <c r="E1260" s="29" t="s">
        <v>12279</v>
      </c>
      <c r="F1260" s="29" t="s">
        <v>14</v>
      </c>
      <c r="G1260" s="41">
        <v>43466</v>
      </c>
      <c r="H1260" s="42" t="s">
        <v>12388</v>
      </c>
      <c r="I1260" s="29" t="s">
        <v>12100</v>
      </c>
      <c r="J1260" s="29" t="s">
        <v>6296</v>
      </c>
      <c r="K1260" s="30" t="s">
        <v>4914</v>
      </c>
      <c r="L1260" s="28" t="s">
        <v>8286</v>
      </c>
      <c r="M1260" s="33"/>
      <c r="N1260" s="28"/>
      <c r="O1260" s="3"/>
      <c r="P1260" s="3"/>
      <c r="Q1260" s="28"/>
    </row>
    <row r="1261" spans="2:17" hidden="1" x14ac:dyDescent="0.3">
      <c r="B1261" s="11" t="s">
        <v>12142</v>
      </c>
      <c r="C1261" s="36">
        <v>43374</v>
      </c>
      <c r="D1261" s="30" t="s">
        <v>9058</v>
      </c>
      <c r="E1261" s="29" t="s">
        <v>9059</v>
      </c>
      <c r="F1261" s="29" t="s">
        <v>14</v>
      </c>
      <c r="G1261" s="41">
        <v>43466</v>
      </c>
      <c r="H1261" s="42" t="s">
        <v>10135</v>
      </c>
      <c r="I1261" s="29" t="s">
        <v>12100</v>
      </c>
      <c r="J1261" s="29" t="s">
        <v>6296</v>
      </c>
      <c r="K1261" s="30" t="s">
        <v>4914</v>
      </c>
      <c r="L1261" s="28" t="s">
        <v>8286</v>
      </c>
      <c r="M1261" s="33"/>
      <c r="N1261" s="28"/>
      <c r="O1261" s="3"/>
      <c r="P1261" s="3"/>
      <c r="Q1261" s="28"/>
    </row>
    <row r="1262" spans="2:17" hidden="1" x14ac:dyDescent="0.3">
      <c r="B1262" s="11" t="s">
        <v>12143</v>
      </c>
      <c r="C1262" s="36">
        <v>43374</v>
      </c>
      <c r="D1262" s="30" t="s">
        <v>9058</v>
      </c>
      <c r="E1262" s="29" t="s">
        <v>9059</v>
      </c>
      <c r="F1262" s="29" t="s">
        <v>14</v>
      </c>
      <c r="G1262" s="41">
        <v>43466</v>
      </c>
      <c r="H1262" s="42" t="s">
        <v>10344</v>
      </c>
      <c r="I1262" s="29" t="s">
        <v>12100</v>
      </c>
      <c r="J1262" s="29" t="s">
        <v>6296</v>
      </c>
      <c r="K1262" s="30" t="s">
        <v>4914</v>
      </c>
      <c r="L1262" s="28" t="s">
        <v>8286</v>
      </c>
      <c r="M1262" s="33"/>
      <c r="N1262" s="28"/>
      <c r="O1262" s="3"/>
      <c r="P1262" s="3"/>
      <c r="Q1262" s="28"/>
    </row>
    <row r="1263" spans="2:17" hidden="1" x14ac:dyDescent="0.3">
      <c r="B1263" s="11" t="s">
        <v>12144</v>
      </c>
      <c r="C1263" s="36">
        <v>43374</v>
      </c>
      <c r="D1263" s="30" t="s">
        <v>12280</v>
      </c>
      <c r="E1263" s="29" t="s">
        <v>12281</v>
      </c>
      <c r="F1263" s="29" t="s">
        <v>14</v>
      </c>
      <c r="G1263" s="41">
        <v>43466</v>
      </c>
      <c r="H1263" s="42" t="s">
        <v>10133</v>
      </c>
      <c r="I1263" s="29" t="s">
        <v>12100</v>
      </c>
      <c r="J1263" s="29" t="s">
        <v>6296</v>
      </c>
      <c r="K1263" s="30" t="s">
        <v>4914</v>
      </c>
      <c r="L1263" s="28" t="s">
        <v>8286</v>
      </c>
      <c r="M1263" s="33"/>
      <c r="N1263" s="28"/>
      <c r="O1263" s="3"/>
      <c r="P1263" s="3"/>
      <c r="Q1263" s="28"/>
    </row>
    <row r="1264" spans="2:17" hidden="1" x14ac:dyDescent="0.3">
      <c r="B1264" s="11" t="s">
        <v>12145</v>
      </c>
      <c r="C1264" s="36">
        <v>43374</v>
      </c>
      <c r="D1264" s="30" t="s">
        <v>12282</v>
      </c>
      <c r="E1264" s="29" t="s">
        <v>12283</v>
      </c>
      <c r="F1264" s="29" t="s">
        <v>14</v>
      </c>
      <c r="G1264" s="41">
        <v>43466</v>
      </c>
      <c r="H1264" s="42" t="s">
        <v>10294</v>
      </c>
      <c r="I1264" s="29" t="s">
        <v>12100</v>
      </c>
      <c r="J1264" s="29" t="s">
        <v>6296</v>
      </c>
      <c r="K1264" s="30" t="s">
        <v>4914</v>
      </c>
      <c r="L1264" s="28" t="s">
        <v>8286</v>
      </c>
      <c r="M1264" s="33"/>
      <c r="N1264" s="28"/>
      <c r="O1264" s="3"/>
      <c r="P1264" s="3"/>
      <c r="Q1264" s="28"/>
    </row>
    <row r="1265" spans="2:17" ht="26" hidden="1" x14ac:dyDescent="0.3">
      <c r="B1265" s="11" t="s">
        <v>12146</v>
      </c>
      <c r="C1265" s="36">
        <v>43374</v>
      </c>
      <c r="D1265" s="30" t="s">
        <v>12284</v>
      </c>
      <c r="E1265" s="29" t="s">
        <v>12285</v>
      </c>
      <c r="F1265" s="29" t="s">
        <v>14</v>
      </c>
      <c r="G1265" s="41">
        <v>43466</v>
      </c>
      <c r="H1265" s="42" t="s">
        <v>10908</v>
      </c>
      <c r="I1265" s="29" t="s">
        <v>12100</v>
      </c>
      <c r="J1265" s="29" t="s">
        <v>6296</v>
      </c>
      <c r="K1265" s="30" t="s">
        <v>4914</v>
      </c>
      <c r="L1265" s="28" t="s">
        <v>8286</v>
      </c>
      <c r="M1265" s="33"/>
      <c r="N1265" s="28"/>
      <c r="O1265" s="3"/>
      <c r="P1265" s="3"/>
      <c r="Q1265" s="28"/>
    </row>
    <row r="1266" spans="2:17" hidden="1" x14ac:dyDescent="0.3">
      <c r="B1266" s="11" t="s">
        <v>12147</v>
      </c>
      <c r="C1266" s="36">
        <v>43374</v>
      </c>
      <c r="D1266" s="30" t="s">
        <v>12286</v>
      </c>
      <c r="E1266" s="29" t="s">
        <v>12287</v>
      </c>
      <c r="F1266" s="29" t="s">
        <v>14</v>
      </c>
      <c r="G1266" s="41">
        <v>43466</v>
      </c>
      <c r="H1266" s="42" t="s">
        <v>12389</v>
      </c>
      <c r="I1266" s="29" t="s">
        <v>12100</v>
      </c>
      <c r="J1266" s="29" t="s">
        <v>6296</v>
      </c>
      <c r="K1266" s="30" t="s">
        <v>4914</v>
      </c>
      <c r="L1266" s="28" t="s">
        <v>8286</v>
      </c>
      <c r="M1266" s="33"/>
      <c r="N1266" s="28"/>
      <c r="O1266" s="3"/>
      <c r="P1266" s="3"/>
      <c r="Q1266" s="28"/>
    </row>
    <row r="1267" spans="2:17" hidden="1" x14ac:dyDescent="0.3">
      <c r="B1267" s="11" t="s">
        <v>12148</v>
      </c>
      <c r="C1267" s="36">
        <v>43374</v>
      </c>
      <c r="D1267" s="30" t="s">
        <v>12286</v>
      </c>
      <c r="E1267" s="29" t="s">
        <v>12287</v>
      </c>
      <c r="F1267" s="29" t="s">
        <v>14</v>
      </c>
      <c r="G1267" s="41">
        <v>43466</v>
      </c>
      <c r="H1267" s="42" t="s">
        <v>10252</v>
      </c>
      <c r="I1267" s="29" t="s">
        <v>12100</v>
      </c>
      <c r="J1267" s="29" t="s">
        <v>6296</v>
      </c>
      <c r="K1267" s="30" t="s">
        <v>4914</v>
      </c>
      <c r="L1267" s="28" t="s">
        <v>8286</v>
      </c>
      <c r="M1267" s="33"/>
      <c r="N1267" s="28"/>
      <c r="O1267" s="3"/>
      <c r="P1267" s="3"/>
      <c r="Q1267" s="28"/>
    </row>
    <row r="1268" spans="2:17" hidden="1" x14ac:dyDescent="0.3">
      <c r="B1268" s="11" t="s">
        <v>12149</v>
      </c>
      <c r="C1268" s="36">
        <v>43374</v>
      </c>
      <c r="D1268" s="30" t="s">
        <v>12288</v>
      </c>
      <c r="E1268" s="29" t="s">
        <v>12289</v>
      </c>
      <c r="F1268" s="29" t="s">
        <v>14</v>
      </c>
      <c r="G1268" s="41">
        <v>43466</v>
      </c>
      <c r="H1268" s="42" t="s">
        <v>11046</v>
      </c>
      <c r="I1268" s="29" t="s">
        <v>12100</v>
      </c>
      <c r="J1268" s="29" t="s">
        <v>6296</v>
      </c>
      <c r="K1268" s="30" t="s">
        <v>4914</v>
      </c>
      <c r="L1268" s="28" t="s">
        <v>8286</v>
      </c>
      <c r="M1268" s="33"/>
      <c r="N1268" s="28"/>
      <c r="O1268" s="3"/>
      <c r="P1268" s="3"/>
      <c r="Q1268" s="28"/>
    </row>
    <row r="1269" spans="2:17" hidden="1" x14ac:dyDescent="0.3">
      <c r="B1269" s="11" t="s">
        <v>12150</v>
      </c>
      <c r="C1269" s="36">
        <v>43374</v>
      </c>
      <c r="D1269" s="30" t="s">
        <v>12290</v>
      </c>
      <c r="E1269" s="29" t="s">
        <v>12291</v>
      </c>
      <c r="F1269" s="29" t="s">
        <v>14</v>
      </c>
      <c r="G1269" s="41">
        <v>43466</v>
      </c>
      <c r="H1269" s="42" t="s">
        <v>10226</v>
      </c>
      <c r="I1269" s="29" t="s">
        <v>12100</v>
      </c>
      <c r="J1269" s="29" t="s">
        <v>6296</v>
      </c>
      <c r="K1269" s="30" t="s">
        <v>4914</v>
      </c>
      <c r="L1269" s="28" t="s">
        <v>8286</v>
      </c>
      <c r="M1269" s="33"/>
      <c r="N1269" s="28"/>
      <c r="O1269" s="3"/>
      <c r="P1269" s="3"/>
      <c r="Q1269" s="28"/>
    </row>
    <row r="1270" spans="2:17" hidden="1" x14ac:dyDescent="0.3">
      <c r="B1270" s="11" t="s">
        <v>12151</v>
      </c>
      <c r="C1270" s="36">
        <v>43374</v>
      </c>
      <c r="D1270" s="30" t="s">
        <v>12290</v>
      </c>
      <c r="E1270" s="29" t="s">
        <v>12291</v>
      </c>
      <c r="F1270" s="29" t="s">
        <v>14</v>
      </c>
      <c r="G1270" s="41">
        <v>43466</v>
      </c>
      <c r="H1270" s="42" t="s">
        <v>10962</v>
      </c>
      <c r="I1270" s="29" t="s">
        <v>12100</v>
      </c>
      <c r="J1270" s="29" t="s">
        <v>6296</v>
      </c>
      <c r="K1270" s="30" t="s">
        <v>4914</v>
      </c>
      <c r="L1270" s="28" t="s">
        <v>8286</v>
      </c>
      <c r="M1270" s="33"/>
      <c r="N1270" s="28"/>
      <c r="O1270" s="3"/>
      <c r="P1270" s="3"/>
      <c r="Q1270" s="28"/>
    </row>
    <row r="1271" spans="2:17" hidden="1" x14ac:dyDescent="0.3">
      <c r="B1271" s="11" t="s">
        <v>12152</v>
      </c>
      <c r="C1271" s="36">
        <v>43374</v>
      </c>
      <c r="D1271" s="30" t="s">
        <v>12290</v>
      </c>
      <c r="E1271" s="29" t="s">
        <v>12291</v>
      </c>
      <c r="F1271" s="29" t="s">
        <v>14</v>
      </c>
      <c r="G1271" s="41">
        <v>43466</v>
      </c>
      <c r="H1271" s="42" t="s">
        <v>12390</v>
      </c>
      <c r="I1271" s="29" t="s">
        <v>12100</v>
      </c>
      <c r="J1271" s="29" t="s">
        <v>6296</v>
      </c>
      <c r="K1271" s="30" t="s">
        <v>4914</v>
      </c>
      <c r="L1271" s="28" t="s">
        <v>8286</v>
      </c>
      <c r="M1271" s="33"/>
      <c r="N1271" s="28"/>
      <c r="O1271" s="3"/>
      <c r="P1271" s="3"/>
      <c r="Q1271" s="28"/>
    </row>
    <row r="1272" spans="2:17" hidden="1" x14ac:dyDescent="0.3">
      <c r="B1272" s="11" t="s">
        <v>12153</v>
      </c>
      <c r="C1272" s="36">
        <v>43374</v>
      </c>
      <c r="D1272" s="30" t="s">
        <v>12292</v>
      </c>
      <c r="E1272" s="29" t="s">
        <v>12293</v>
      </c>
      <c r="F1272" s="29" t="s">
        <v>14</v>
      </c>
      <c r="G1272" s="41">
        <v>43466</v>
      </c>
      <c r="H1272" s="42" t="s">
        <v>10332</v>
      </c>
      <c r="I1272" s="29" t="s">
        <v>12100</v>
      </c>
      <c r="J1272" s="29" t="s">
        <v>6296</v>
      </c>
      <c r="K1272" s="30" t="s">
        <v>4914</v>
      </c>
      <c r="L1272" s="28" t="s">
        <v>8286</v>
      </c>
      <c r="M1272" s="33"/>
      <c r="N1272" s="28"/>
      <c r="O1272" s="3"/>
      <c r="P1272" s="3"/>
      <c r="Q1272" s="28"/>
    </row>
    <row r="1273" spans="2:17" hidden="1" x14ac:dyDescent="0.3">
      <c r="B1273" s="11" t="s">
        <v>12154</v>
      </c>
      <c r="C1273" s="36">
        <v>43374</v>
      </c>
      <c r="D1273" s="30" t="s">
        <v>12292</v>
      </c>
      <c r="E1273" s="29" t="s">
        <v>12293</v>
      </c>
      <c r="F1273" s="29" t="s">
        <v>14</v>
      </c>
      <c r="G1273" s="41">
        <v>43466</v>
      </c>
      <c r="H1273" s="42" t="s">
        <v>10872</v>
      </c>
      <c r="I1273" s="29" t="s">
        <v>12100</v>
      </c>
      <c r="J1273" s="29" t="s">
        <v>6296</v>
      </c>
      <c r="K1273" s="30" t="s">
        <v>4914</v>
      </c>
      <c r="L1273" s="28" t="s">
        <v>8286</v>
      </c>
      <c r="M1273" s="33"/>
      <c r="N1273" s="28"/>
      <c r="O1273" s="3"/>
      <c r="P1273" s="3"/>
      <c r="Q1273" s="28"/>
    </row>
    <row r="1274" spans="2:17" hidden="1" x14ac:dyDescent="0.3">
      <c r="B1274" s="11" t="s">
        <v>12155</v>
      </c>
      <c r="C1274" s="36">
        <v>43374</v>
      </c>
      <c r="D1274" s="30" t="s">
        <v>12292</v>
      </c>
      <c r="E1274" s="29" t="s">
        <v>12293</v>
      </c>
      <c r="F1274" s="29" t="s">
        <v>14</v>
      </c>
      <c r="G1274" s="41">
        <v>43466</v>
      </c>
      <c r="H1274" s="42" t="s">
        <v>10274</v>
      </c>
      <c r="I1274" s="29" t="s">
        <v>12100</v>
      </c>
      <c r="J1274" s="29" t="s">
        <v>6296</v>
      </c>
      <c r="K1274" s="30" t="s">
        <v>4914</v>
      </c>
      <c r="L1274" s="28" t="s">
        <v>8286</v>
      </c>
      <c r="M1274" s="33"/>
      <c r="N1274" s="28"/>
      <c r="O1274" s="3"/>
      <c r="P1274" s="3"/>
      <c r="Q1274" s="28"/>
    </row>
    <row r="1275" spans="2:17" hidden="1" x14ac:dyDescent="0.3">
      <c r="B1275" s="11" t="s">
        <v>12156</v>
      </c>
      <c r="C1275" s="36">
        <v>43374</v>
      </c>
      <c r="D1275" s="30" t="s">
        <v>12292</v>
      </c>
      <c r="E1275" s="29" t="s">
        <v>12293</v>
      </c>
      <c r="F1275" s="29" t="s">
        <v>14</v>
      </c>
      <c r="G1275" s="41">
        <v>43466</v>
      </c>
      <c r="H1275" s="42" t="s">
        <v>10316</v>
      </c>
      <c r="I1275" s="29" t="s">
        <v>12100</v>
      </c>
      <c r="J1275" s="29" t="s">
        <v>6296</v>
      </c>
      <c r="K1275" s="30" t="s">
        <v>4914</v>
      </c>
      <c r="L1275" s="28" t="s">
        <v>8286</v>
      </c>
      <c r="M1275" s="33"/>
      <c r="N1275" s="28"/>
      <c r="O1275" s="3"/>
      <c r="P1275" s="3"/>
      <c r="Q1275" s="28"/>
    </row>
    <row r="1276" spans="2:17" ht="26" hidden="1" x14ac:dyDescent="0.3">
      <c r="B1276" s="11" t="s">
        <v>12157</v>
      </c>
      <c r="C1276" s="36">
        <v>43374</v>
      </c>
      <c r="D1276" s="30" t="s">
        <v>12294</v>
      </c>
      <c r="E1276" s="29" t="s">
        <v>12295</v>
      </c>
      <c r="F1276" s="29" t="s">
        <v>14</v>
      </c>
      <c r="G1276" s="41">
        <v>43466</v>
      </c>
      <c r="H1276" s="42" t="s">
        <v>10336</v>
      </c>
      <c r="I1276" s="29" t="s">
        <v>12100</v>
      </c>
      <c r="J1276" s="29" t="s">
        <v>6296</v>
      </c>
      <c r="K1276" s="30" t="s">
        <v>4914</v>
      </c>
      <c r="L1276" s="28" t="s">
        <v>8286</v>
      </c>
      <c r="M1276" s="33"/>
      <c r="N1276" s="28"/>
      <c r="O1276" s="3"/>
      <c r="P1276" s="3"/>
      <c r="Q1276" s="28"/>
    </row>
    <row r="1277" spans="2:17" ht="26" hidden="1" x14ac:dyDescent="0.3">
      <c r="B1277" s="11" t="s">
        <v>12158</v>
      </c>
      <c r="C1277" s="36">
        <v>43374</v>
      </c>
      <c r="D1277" s="30" t="s">
        <v>12294</v>
      </c>
      <c r="E1277" s="29" t="s">
        <v>12295</v>
      </c>
      <c r="F1277" s="29" t="s">
        <v>14</v>
      </c>
      <c r="G1277" s="41">
        <v>43466</v>
      </c>
      <c r="H1277" s="42" t="s">
        <v>10874</v>
      </c>
      <c r="I1277" s="29" t="s">
        <v>12100</v>
      </c>
      <c r="J1277" s="29" t="s">
        <v>6296</v>
      </c>
      <c r="K1277" s="30" t="s">
        <v>4914</v>
      </c>
      <c r="L1277" s="28" t="s">
        <v>8286</v>
      </c>
      <c r="M1277" s="33"/>
      <c r="N1277" s="28"/>
      <c r="O1277" s="3"/>
      <c r="P1277" s="3"/>
      <c r="Q1277" s="28"/>
    </row>
    <row r="1278" spans="2:17" ht="26" hidden="1" x14ac:dyDescent="0.3">
      <c r="B1278" s="11" t="s">
        <v>12159</v>
      </c>
      <c r="C1278" s="36">
        <v>43374</v>
      </c>
      <c r="D1278" s="30" t="s">
        <v>12294</v>
      </c>
      <c r="E1278" s="29" t="s">
        <v>12295</v>
      </c>
      <c r="F1278" s="29" t="s">
        <v>14</v>
      </c>
      <c r="G1278" s="41">
        <v>43466</v>
      </c>
      <c r="H1278" s="42" t="s">
        <v>11113</v>
      </c>
      <c r="I1278" s="29" t="s">
        <v>12100</v>
      </c>
      <c r="J1278" s="29" t="s">
        <v>6296</v>
      </c>
      <c r="K1278" s="30" t="s">
        <v>4914</v>
      </c>
      <c r="L1278" s="28" t="s">
        <v>8286</v>
      </c>
      <c r="M1278" s="33"/>
      <c r="N1278" s="28"/>
      <c r="O1278" s="3"/>
      <c r="P1278" s="3"/>
      <c r="Q1278" s="28"/>
    </row>
    <row r="1279" spans="2:17" ht="26" hidden="1" x14ac:dyDescent="0.3">
      <c r="B1279" s="11" t="s">
        <v>12160</v>
      </c>
      <c r="C1279" s="36">
        <v>43374</v>
      </c>
      <c r="D1279" s="30" t="s">
        <v>12294</v>
      </c>
      <c r="E1279" s="29" t="s">
        <v>12295</v>
      </c>
      <c r="F1279" s="29" t="s">
        <v>14</v>
      </c>
      <c r="G1279" s="41">
        <v>43466</v>
      </c>
      <c r="H1279" s="42" t="s">
        <v>10320</v>
      </c>
      <c r="I1279" s="29" t="s">
        <v>12100</v>
      </c>
      <c r="J1279" s="29" t="s">
        <v>6296</v>
      </c>
      <c r="K1279" s="30" t="s">
        <v>4914</v>
      </c>
      <c r="L1279" s="28" t="s">
        <v>8286</v>
      </c>
      <c r="M1279" s="33"/>
      <c r="N1279" s="28"/>
      <c r="O1279" s="3"/>
      <c r="P1279" s="3"/>
      <c r="Q1279" s="28"/>
    </row>
    <row r="1280" spans="2:17" hidden="1" x14ac:dyDescent="0.3">
      <c r="B1280" s="11" t="s">
        <v>12161</v>
      </c>
      <c r="C1280" s="36">
        <v>43374</v>
      </c>
      <c r="D1280" s="30" t="s">
        <v>12296</v>
      </c>
      <c r="E1280" s="29" t="s">
        <v>12297</v>
      </c>
      <c r="F1280" s="29" t="s">
        <v>14</v>
      </c>
      <c r="G1280" s="41">
        <v>43466</v>
      </c>
      <c r="H1280" s="42" t="s">
        <v>12391</v>
      </c>
      <c r="I1280" s="29" t="s">
        <v>12100</v>
      </c>
      <c r="J1280" s="29" t="s">
        <v>6296</v>
      </c>
      <c r="K1280" s="30" t="s">
        <v>4914</v>
      </c>
      <c r="L1280" s="28" t="s">
        <v>8286</v>
      </c>
      <c r="M1280" s="33"/>
      <c r="N1280" s="28"/>
      <c r="O1280" s="3"/>
      <c r="P1280" s="3"/>
      <c r="Q1280" s="28"/>
    </row>
    <row r="1281" spans="2:17" hidden="1" x14ac:dyDescent="0.3">
      <c r="B1281" s="11" t="s">
        <v>12162</v>
      </c>
      <c r="C1281" s="36">
        <v>43374</v>
      </c>
      <c r="D1281" s="30" t="s">
        <v>12298</v>
      </c>
      <c r="E1281" s="29" t="s">
        <v>12299</v>
      </c>
      <c r="F1281" s="29" t="s">
        <v>14</v>
      </c>
      <c r="G1281" s="41">
        <v>43466</v>
      </c>
      <c r="H1281" s="42" t="s">
        <v>10489</v>
      </c>
      <c r="I1281" s="29" t="s">
        <v>12100</v>
      </c>
      <c r="J1281" s="29" t="s">
        <v>6296</v>
      </c>
      <c r="K1281" s="30" t="s">
        <v>4914</v>
      </c>
      <c r="L1281" s="28" t="s">
        <v>8286</v>
      </c>
      <c r="M1281" s="33"/>
      <c r="N1281" s="28"/>
      <c r="O1281" s="3"/>
      <c r="P1281" s="3"/>
      <c r="Q1281" s="28"/>
    </row>
    <row r="1282" spans="2:17" hidden="1" x14ac:dyDescent="0.3">
      <c r="B1282" s="11" t="s">
        <v>12163</v>
      </c>
      <c r="C1282" s="36">
        <v>43374</v>
      </c>
      <c r="D1282" s="30" t="s">
        <v>12298</v>
      </c>
      <c r="E1282" s="29" t="s">
        <v>12299</v>
      </c>
      <c r="F1282" s="29" t="s">
        <v>14</v>
      </c>
      <c r="G1282" s="41">
        <v>43466</v>
      </c>
      <c r="H1282" s="42" t="s">
        <v>11117</v>
      </c>
      <c r="I1282" s="29" t="s">
        <v>12100</v>
      </c>
      <c r="J1282" s="29" t="s">
        <v>6296</v>
      </c>
      <c r="K1282" s="30" t="s">
        <v>4914</v>
      </c>
      <c r="L1282" s="28" t="s">
        <v>8286</v>
      </c>
      <c r="M1282" s="33"/>
      <c r="N1282" s="28"/>
      <c r="O1282" s="3"/>
      <c r="P1282" s="3"/>
      <c r="Q1282" s="28"/>
    </row>
    <row r="1283" spans="2:17" hidden="1" x14ac:dyDescent="0.3">
      <c r="B1283" s="11" t="s">
        <v>12164</v>
      </c>
      <c r="C1283" s="36">
        <v>43374</v>
      </c>
      <c r="D1283" s="30" t="s">
        <v>12300</v>
      </c>
      <c r="E1283" s="29" t="s">
        <v>12301</v>
      </c>
      <c r="F1283" s="29" t="s">
        <v>14</v>
      </c>
      <c r="G1283" s="41">
        <v>43466</v>
      </c>
      <c r="H1283" s="42" t="s">
        <v>12392</v>
      </c>
      <c r="I1283" s="29" t="s">
        <v>12100</v>
      </c>
      <c r="J1283" s="29" t="s">
        <v>6296</v>
      </c>
      <c r="K1283" s="30" t="s">
        <v>4914</v>
      </c>
      <c r="L1283" s="28" t="s">
        <v>8286</v>
      </c>
      <c r="M1283" s="33"/>
      <c r="N1283" s="28"/>
      <c r="O1283" s="3"/>
      <c r="P1283" s="3"/>
      <c r="Q1283" s="28"/>
    </row>
    <row r="1284" spans="2:17" hidden="1" x14ac:dyDescent="0.3">
      <c r="B1284" s="11" t="s">
        <v>12165</v>
      </c>
      <c r="C1284" s="36">
        <v>43374</v>
      </c>
      <c r="D1284" s="30" t="s">
        <v>12300</v>
      </c>
      <c r="E1284" s="29" t="s">
        <v>12301</v>
      </c>
      <c r="F1284" s="29" t="s">
        <v>14</v>
      </c>
      <c r="G1284" s="41">
        <v>43466</v>
      </c>
      <c r="H1284" s="42" t="s">
        <v>10918</v>
      </c>
      <c r="I1284" s="29" t="s">
        <v>12100</v>
      </c>
      <c r="J1284" s="29" t="s">
        <v>6296</v>
      </c>
      <c r="K1284" s="30" t="s">
        <v>4914</v>
      </c>
      <c r="L1284" s="28" t="s">
        <v>8286</v>
      </c>
      <c r="M1284" s="33"/>
      <c r="N1284" s="28"/>
      <c r="O1284" s="3"/>
      <c r="P1284" s="3"/>
      <c r="Q1284" s="28"/>
    </row>
    <row r="1285" spans="2:17" ht="26" hidden="1" x14ac:dyDescent="0.3">
      <c r="B1285" s="11" t="s">
        <v>12166</v>
      </c>
      <c r="C1285" s="36">
        <v>43374</v>
      </c>
      <c r="D1285" s="30" t="s">
        <v>12302</v>
      </c>
      <c r="E1285" s="29" t="s">
        <v>12303</v>
      </c>
      <c r="F1285" s="29" t="s">
        <v>14</v>
      </c>
      <c r="G1285" s="41">
        <v>43466</v>
      </c>
      <c r="H1285" s="42" t="s">
        <v>10278</v>
      </c>
      <c r="I1285" s="29" t="s">
        <v>12100</v>
      </c>
      <c r="J1285" s="29" t="s">
        <v>6296</v>
      </c>
      <c r="K1285" s="30" t="s">
        <v>4914</v>
      </c>
      <c r="L1285" s="28" t="s">
        <v>8286</v>
      </c>
      <c r="M1285" s="33"/>
      <c r="N1285" s="28"/>
      <c r="O1285" s="3"/>
      <c r="P1285" s="3"/>
      <c r="Q1285" s="28"/>
    </row>
    <row r="1286" spans="2:17" hidden="1" x14ac:dyDescent="0.3">
      <c r="B1286" s="11" t="s">
        <v>12167</v>
      </c>
      <c r="C1286" s="36">
        <v>43374</v>
      </c>
      <c r="D1286" s="30" t="s">
        <v>12304</v>
      </c>
      <c r="E1286" s="29" t="s">
        <v>12305</v>
      </c>
      <c r="F1286" s="29" t="s">
        <v>14</v>
      </c>
      <c r="G1286" s="41">
        <v>43466</v>
      </c>
      <c r="H1286" s="42" t="s">
        <v>11054</v>
      </c>
      <c r="I1286" s="29" t="s">
        <v>12100</v>
      </c>
      <c r="J1286" s="29" t="s">
        <v>6296</v>
      </c>
      <c r="K1286" s="30" t="s">
        <v>4914</v>
      </c>
      <c r="L1286" s="28" t="s">
        <v>8286</v>
      </c>
      <c r="M1286" s="33"/>
      <c r="N1286" s="28"/>
      <c r="O1286" s="3"/>
      <c r="P1286" s="3"/>
      <c r="Q1286" s="28"/>
    </row>
    <row r="1287" spans="2:17" ht="26" hidden="1" x14ac:dyDescent="0.3">
      <c r="B1287" s="11" t="s">
        <v>12168</v>
      </c>
      <c r="C1287" s="36">
        <v>43374</v>
      </c>
      <c r="D1287" s="30" t="s">
        <v>12306</v>
      </c>
      <c r="E1287" s="29" t="s">
        <v>12307</v>
      </c>
      <c r="F1287" s="29" t="s">
        <v>14</v>
      </c>
      <c r="G1287" s="41">
        <v>43466</v>
      </c>
      <c r="H1287" s="42" t="s">
        <v>10358</v>
      </c>
      <c r="I1287" s="29" t="s">
        <v>12100</v>
      </c>
      <c r="J1287" s="29" t="s">
        <v>6296</v>
      </c>
      <c r="K1287" s="30" t="s">
        <v>4914</v>
      </c>
      <c r="L1287" s="28" t="s">
        <v>8286</v>
      </c>
      <c r="M1287" s="33"/>
      <c r="N1287" s="28"/>
      <c r="O1287" s="3"/>
      <c r="P1287" s="3"/>
      <c r="Q1287" s="28"/>
    </row>
    <row r="1288" spans="2:17" ht="26" hidden="1" x14ac:dyDescent="0.3">
      <c r="B1288" s="11" t="s">
        <v>12169</v>
      </c>
      <c r="C1288" s="36">
        <v>43374</v>
      </c>
      <c r="D1288" s="30" t="s">
        <v>12306</v>
      </c>
      <c r="E1288" s="29" t="s">
        <v>12307</v>
      </c>
      <c r="F1288" s="29" t="s">
        <v>14</v>
      </c>
      <c r="G1288" s="41">
        <v>43466</v>
      </c>
      <c r="H1288" s="42" t="s">
        <v>12393</v>
      </c>
      <c r="I1288" s="29" t="s">
        <v>12100</v>
      </c>
      <c r="J1288" s="29" t="s">
        <v>6296</v>
      </c>
      <c r="K1288" s="30" t="s">
        <v>4914</v>
      </c>
      <c r="L1288" s="28" t="s">
        <v>8286</v>
      </c>
      <c r="M1288" s="33"/>
      <c r="N1288" s="28"/>
      <c r="O1288" s="3"/>
      <c r="P1288" s="3"/>
      <c r="Q1288" s="28"/>
    </row>
    <row r="1289" spans="2:17" hidden="1" x14ac:dyDescent="0.3">
      <c r="B1289" s="11" t="s">
        <v>12170</v>
      </c>
      <c r="C1289" s="36">
        <v>43374</v>
      </c>
      <c r="D1289" s="30" t="s">
        <v>12308</v>
      </c>
      <c r="E1289" s="29" t="s">
        <v>12309</v>
      </c>
      <c r="F1289" s="29" t="s">
        <v>14</v>
      </c>
      <c r="G1289" s="41">
        <v>43466</v>
      </c>
      <c r="H1289" s="42" t="s">
        <v>10173</v>
      </c>
      <c r="I1289" s="29" t="s">
        <v>12100</v>
      </c>
      <c r="J1289" s="29" t="s">
        <v>6296</v>
      </c>
      <c r="K1289" s="30" t="s">
        <v>4914</v>
      </c>
      <c r="L1289" s="28" t="s">
        <v>8286</v>
      </c>
      <c r="M1289" s="33"/>
      <c r="N1289" s="28"/>
      <c r="O1289" s="3"/>
      <c r="P1289" s="3"/>
      <c r="Q1289" s="28"/>
    </row>
    <row r="1290" spans="2:17" hidden="1" x14ac:dyDescent="0.3">
      <c r="B1290" s="11" t="s">
        <v>12171</v>
      </c>
      <c r="C1290" s="36">
        <v>43374</v>
      </c>
      <c r="D1290" s="30" t="s">
        <v>12310</v>
      </c>
      <c r="E1290" s="29" t="s">
        <v>12311</v>
      </c>
      <c r="F1290" s="29" t="s">
        <v>14</v>
      </c>
      <c r="G1290" s="41">
        <v>43466</v>
      </c>
      <c r="H1290" s="42" t="s">
        <v>10324</v>
      </c>
      <c r="I1290" s="29" t="s">
        <v>12100</v>
      </c>
      <c r="J1290" s="29" t="s">
        <v>6296</v>
      </c>
      <c r="K1290" s="30" t="s">
        <v>4914</v>
      </c>
      <c r="L1290" s="28" t="s">
        <v>8286</v>
      </c>
      <c r="M1290" s="33"/>
      <c r="N1290" s="28"/>
      <c r="O1290" s="3"/>
      <c r="P1290" s="3"/>
      <c r="Q1290" s="28"/>
    </row>
    <row r="1291" spans="2:17" hidden="1" x14ac:dyDescent="0.3">
      <c r="B1291" s="11" t="s">
        <v>12172</v>
      </c>
      <c r="C1291" s="36">
        <v>43374</v>
      </c>
      <c r="D1291" s="30" t="s">
        <v>12310</v>
      </c>
      <c r="E1291" s="29" t="s">
        <v>12311</v>
      </c>
      <c r="F1291" s="29" t="s">
        <v>14</v>
      </c>
      <c r="G1291" s="41">
        <v>43466</v>
      </c>
      <c r="H1291" s="42" t="s">
        <v>12394</v>
      </c>
      <c r="I1291" s="29" t="s">
        <v>12100</v>
      </c>
      <c r="J1291" s="29" t="s">
        <v>6296</v>
      </c>
      <c r="K1291" s="30" t="s">
        <v>4914</v>
      </c>
      <c r="L1291" s="28" t="s">
        <v>8286</v>
      </c>
      <c r="M1291" s="33"/>
      <c r="N1291" s="28"/>
      <c r="O1291" s="3"/>
      <c r="P1291" s="3"/>
      <c r="Q1291" s="28"/>
    </row>
    <row r="1292" spans="2:17" hidden="1" x14ac:dyDescent="0.3">
      <c r="B1292" s="11" t="s">
        <v>12173</v>
      </c>
      <c r="C1292" s="36">
        <v>43374</v>
      </c>
      <c r="D1292" s="30" t="s">
        <v>12312</v>
      </c>
      <c r="E1292" s="29" t="s">
        <v>12313</v>
      </c>
      <c r="F1292" s="29" t="s">
        <v>14</v>
      </c>
      <c r="G1292" s="41">
        <v>43466</v>
      </c>
      <c r="H1292" s="42" t="s">
        <v>10338</v>
      </c>
      <c r="I1292" s="29" t="s">
        <v>12100</v>
      </c>
      <c r="J1292" s="29" t="s">
        <v>6296</v>
      </c>
      <c r="K1292" s="30" t="s">
        <v>4914</v>
      </c>
      <c r="L1292" s="28" t="s">
        <v>8286</v>
      </c>
      <c r="M1292" s="33"/>
      <c r="N1292" s="28"/>
      <c r="O1292" s="3"/>
      <c r="P1292" s="3"/>
      <c r="Q1292" s="28"/>
    </row>
    <row r="1293" spans="2:17" hidden="1" x14ac:dyDescent="0.3">
      <c r="B1293" s="11" t="s">
        <v>12174</v>
      </c>
      <c r="C1293" s="36">
        <v>43374</v>
      </c>
      <c r="D1293" s="30" t="s">
        <v>12314</v>
      </c>
      <c r="E1293" s="29" t="s">
        <v>12315</v>
      </c>
      <c r="F1293" s="29" t="s">
        <v>14</v>
      </c>
      <c r="G1293" s="41">
        <v>43466</v>
      </c>
      <c r="H1293" s="42" t="s">
        <v>10185</v>
      </c>
      <c r="I1293" s="29" t="s">
        <v>12100</v>
      </c>
      <c r="J1293" s="29" t="s">
        <v>6296</v>
      </c>
      <c r="K1293" s="30" t="s">
        <v>4914</v>
      </c>
      <c r="L1293" s="28" t="s">
        <v>8286</v>
      </c>
      <c r="M1293" s="33"/>
      <c r="N1293" s="28"/>
      <c r="O1293" s="3"/>
      <c r="P1293" s="3"/>
      <c r="Q1293" s="28"/>
    </row>
    <row r="1294" spans="2:17" hidden="1" x14ac:dyDescent="0.3">
      <c r="B1294" s="11" t="s">
        <v>12175</v>
      </c>
      <c r="C1294" s="36">
        <v>43374</v>
      </c>
      <c r="D1294" s="30" t="s">
        <v>12314</v>
      </c>
      <c r="E1294" s="29" t="s">
        <v>12315</v>
      </c>
      <c r="F1294" s="29" t="s">
        <v>14</v>
      </c>
      <c r="G1294" s="41">
        <v>43466</v>
      </c>
      <c r="H1294" s="42" t="s">
        <v>10410</v>
      </c>
      <c r="I1294" s="29" t="s">
        <v>12100</v>
      </c>
      <c r="J1294" s="29" t="s">
        <v>6296</v>
      </c>
      <c r="K1294" s="30" t="s">
        <v>4914</v>
      </c>
      <c r="L1294" s="28" t="s">
        <v>8286</v>
      </c>
      <c r="M1294" s="33"/>
      <c r="N1294" s="28"/>
      <c r="O1294" s="3"/>
      <c r="P1294" s="3"/>
      <c r="Q1294" s="28"/>
    </row>
    <row r="1295" spans="2:17" hidden="1" x14ac:dyDescent="0.3">
      <c r="B1295" s="11" t="s">
        <v>12176</v>
      </c>
      <c r="C1295" s="36">
        <v>43374</v>
      </c>
      <c r="D1295" s="30" t="s">
        <v>12316</v>
      </c>
      <c r="E1295" s="29" t="s">
        <v>12317</v>
      </c>
      <c r="F1295" s="29" t="s">
        <v>14</v>
      </c>
      <c r="G1295" s="41">
        <v>43466</v>
      </c>
      <c r="H1295" s="42" t="s">
        <v>12395</v>
      </c>
      <c r="I1295" s="29" t="s">
        <v>12100</v>
      </c>
      <c r="J1295" s="29" t="s">
        <v>6296</v>
      </c>
      <c r="K1295" s="30" t="s">
        <v>4914</v>
      </c>
      <c r="L1295" s="28" t="s">
        <v>8286</v>
      </c>
      <c r="M1295" s="33"/>
      <c r="N1295" s="28"/>
      <c r="O1295" s="3"/>
      <c r="P1295" s="3"/>
      <c r="Q1295" s="28"/>
    </row>
    <row r="1296" spans="2:17" hidden="1" x14ac:dyDescent="0.3">
      <c r="B1296" s="11" t="s">
        <v>12177</v>
      </c>
      <c r="C1296" s="36">
        <v>43374</v>
      </c>
      <c r="D1296" s="30" t="s">
        <v>12316</v>
      </c>
      <c r="E1296" s="29" t="s">
        <v>12317</v>
      </c>
      <c r="F1296" s="29" t="s">
        <v>14</v>
      </c>
      <c r="G1296" s="41">
        <v>43466</v>
      </c>
      <c r="H1296" s="42" t="s">
        <v>11119</v>
      </c>
      <c r="I1296" s="29" t="s">
        <v>12100</v>
      </c>
      <c r="J1296" s="29" t="s">
        <v>6296</v>
      </c>
      <c r="K1296" s="30" t="s">
        <v>4914</v>
      </c>
      <c r="L1296" s="28" t="s">
        <v>8286</v>
      </c>
      <c r="M1296" s="33"/>
      <c r="N1296" s="28"/>
      <c r="O1296" s="3"/>
      <c r="P1296" s="3"/>
      <c r="Q1296" s="28"/>
    </row>
    <row r="1297" spans="2:17" ht="26" hidden="1" x14ac:dyDescent="0.3">
      <c r="B1297" s="11" t="s">
        <v>12178</v>
      </c>
      <c r="C1297" s="36">
        <v>43374</v>
      </c>
      <c r="D1297" s="30" t="s">
        <v>12318</v>
      </c>
      <c r="E1297" s="29" t="s">
        <v>12319</v>
      </c>
      <c r="F1297" s="29" t="s">
        <v>14</v>
      </c>
      <c r="G1297" s="41">
        <v>43466</v>
      </c>
      <c r="H1297" s="42" t="s">
        <v>10408</v>
      </c>
      <c r="I1297" s="29" t="s">
        <v>12100</v>
      </c>
      <c r="J1297" s="29" t="s">
        <v>6296</v>
      </c>
      <c r="K1297" s="30" t="s">
        <v>4914</v>
      </c>
      <c r="L1297" s="28" t="s">
        <v>8286</v>
      </c>
      <c r="M1297" s="33"/>
      <c r="N1297" s="28"/>
      <c r="O1297" s="3"/>
      <c r="P1297" s="3"/>
      <c r="Q1297" s="28"/>
    </row>
    <row r="1298" spans="2:17" hidden="1" x14ac:dyDescent="0.3">
      <c r="B1298" s="11" t="s">
        <v>12179</v>
      </c>
      <c r="C1298" s="36">
        <v>43374</v>
      </c>
      <c r="D1298" s="30" t="s">
        <v>12320</v>
      </c>
      <c r="E1298" s="29" t="s">
        <v>12321</v>
      </c>
      <c r="F1298" s="29" t="s">
        <v>14</v>
      </c>
      <c r="G1298" s="41">
        <v>43466</v>
      </c>
      <c r="H1298" s="42" t="s">
        <v>12396</v>
      </c>
      <c r="I1298" s="29" t="s">
        <v>12100</v>
      </c>
      <c r="J1298" s="29" t="s">
        <v>6296</v>
      </c>
      <c r="K1298" s="30" t="s">
        <v>4914</v>
      </c>
      <c r="L1298" s="28" t="s">
        <v>8286</v>
      </c>
      <c r="M1298" s="33"/>
      <c r="N1298" s="28"/>
      <c r="O1298" s="3"/>
      <c r="P1298" s="3"/>
      <c r="Q1298" s="28"/>
    </row>
    <row r="1299" spans="2:17" hidden="1" x14ac:dyDescent="0.3">
      <c r="B1299" s="11" t="s">
        <v>12180</v>
      </c>
      <c r="C1299" s="36">
        <v>43374</v>
      </c>
      <c r="D1299" s="30" t="s">
        <v>12320</v>
      </c>
      <c r="E1299" s="29" t="s">
        <v>12321</v>
      </c>
      <c r="F1299" s="29" t="s">
        <v>14</v>
      </c>
      <c r="G1299" s="41">
        <v>43466</v>
      </c>
      <c r="H1299" s="42" t="s">
        <v>11002</v>
      </c>
      <c r="I1299" s="29" t="s">
        <v>12100</v>
      </c>
      <c r="J1299" s="29" t="s">
        <v>6296</v>
      </c>
      <c r="K1299" s="30" t="s">
        <v>4914</v>
      </c>
      <c r="L1299" s="28" t="s">
        <v>8286</v>
      </c>
      <c r="M1299" s="33"/>
      <c r="N1299" s="28"/>
      <c r="O1299" s="3"/>
      <c r="P1299" s="3"/>
      <c r="Q1299" s="28"/>
    </row>
    <row r="1300" spans="2:17" hidden="1" x14ac:dyDescent="0.3">
      <c r="B1300" s="11" t="s">
        <v>12181</v>
      </c>
      <c r="C1300" s="36">
        <v>43374</v>
      </c>
      <c r="D1300" s="30" t="s">
        <v>12320</v>
      </c>
      <c r="E1300" s="29" t="s">
        <v>12321</v>
      </c>
      <c r="F1300" s="29" t="s">
        <v>14</v>
      </c>
      <c r="G1300" s="41">
        <v>43466</v>
      </c>
      <c r="H1300" s="42" t="s">
        <v>10268</v>
      </c>
      <c r="I1300" s="29" t="s">
        <v>12100</v>
      </c>
      <c r="J1300" s="29" t="s">
        <v>6296</v>
      </c>
      <c r="K1300" s="30" t="s">
        <v>4914</v>
      </c>
      <c r="L1300" s="28" t="s">
        <v>8286</v>
      </c>
      <c r="M1300" s="33"/>
      <c r="N1300" s="28"/>
      <c r="O1300" s="3"/>
      <c r="P1300" s="3"/>
      <c r="Q1300" s="28"/>
    </row>
    <row r="1301" spans="2:17" ht="26" hidden="1" x14ac:dyDescent="0.3">
      <c r="B1301" s="11" t="s">
        <v>12182</v>
      </c>
      <c r="C1301" s="36">
        <v>43374</v>
      </c>
      <c r="D1301" s="30" t="s">
        <v>9045</v>
      </c>
      <c r="E1301" s="29" t="s">
        <v>9046</v>
      </c>
      <c r="F1301" s="29" t="s">
        <v>14</v>
      </c>
      <c r="G1301" s="41">
        <v>43466</v>
      </c>
      <c r="H1301" s="42" t="s">
        <v>12397</v>
      </c>
      <c r="I1301" s="29" t="s">
        <v>12100</v>
      </c>
      <c r="J1301" s="29" t="s">
        <v>6296</v>
      </c>
      <c r="K1301" s="30" t="s">
        <v>4914</v>
      </c>
      <c r="L1301" s="28" t="s">
        <v>8286</v>
      </c>
      <c r="M1301" s="33"/>
      <c r="N1301" s="28"/>
      <c r="O1301" s="3"/>
      <c r="P1301" s="3"/>
      <c r="Q1301" s="28"/>
    </row>
    <row r="1302" spans="2:17" hidden="1" x14ac:dyDescent="0.3">
      <c r="B1302" s="11" t="s">
        <v>12183</v>
      </c>
      <c r="C1302" s="36">
        <v>43374</v>
      </c>
      <c r="D1302" s="30" t="s">
        <v>12322</v>
      </c>
      <c r="E1302" s="29" t="s">
        <v>12323</v>
      </c>
      <c r="F1302" s="29" t="s">
        <v>14</v>
      </c>
      <c r="G1302" s="41">
        <v>43466</v>
      </c>
      <c r="H1302" s="42" t="s">
        <v>10202</v>
      </c>
      <c r="I1302" s="29" t="s">
        <v>12100</v>
      </c>
      <c r="J1302" s="29" t="s">
        <v>6296</v>
      </c>
      <c r="K1302" s="30" t="s">
        <v>4914</v>
      </c>
      <c r="L1302" s="28" t="s">
        <v>8286</v>
      </c>
      <c r="M1302" s="33"/>
      <c r="N1302" s="28"/>
      <c r="O1302" s="3"/>
      <c r="P1302" s="3"/>
      <c r="Q1302" s="28"/>
    </row>
    <row r="1303" spans="2:17" hidden="1" x14ac:dyDescent="0.3">
      <c r="B1303" s="11" t="s">
        <v>12184</v>
      </c>
      <c r="C1303" s="36">
        <v>43374</v>
      </c>
      <c r="D1303" s="30" t="s">
        <v>12322</v>
      </c>
      <c r="E1303" s="29" t="s">
        <v>12323</v>
      </c>
      <c r="F1303" s="29" t="s">
        <v>14</v>
      </c>
      <c r="G1303" s="41">
        <v>43466</v>
      </c>
      <c r="H1303" s="42" t="s">
        <v>11089</v>
      </c>
      <c r="I1303" s="29" t="s">
        <v>12100</v>
      </c>
      <c r="J1303" s="29" t="s">
        <v>6296</v>
      </c>
      <c r="K1303" s="30" t="s">
        <v>4914</v>
      </c>
      <c r="L1303" s="28" t="s">
        <v>8286</v>
      </c>
      <c r="M1303" s="33"/>
      <c r="N1303" s="28"/>
      <c r="O1303" s="3"/>
      <c r="P1303" s="3"/>
      <c r="Q1303" s="28"/>
    </row>
    <row r="1304" spans="2:17" ht="26" hidden="1" x14ac:dyDescent="0.3">
      <c r="B1304" s="11" t="s">
        <v>12185</v>
      </c>
      <c r="C1304" s="36">
        <v>43374</v>
      </c>
      <c r="D1304" s="30" t="s">
        <v>12324</v>
      </c>
      <c r="E1304" s="29" t="s">
        <v>12325</v>
      </c>
      <c r="F1304" s="29" t="s">
        <v>14</v>
      </c>
      <c r="G1304" s="41">
        <v>43466</v>
      </c>
      <c r="H1304" s="42" t="s">
        <v>10206</v>
      </c>
      <c r="I1304" s="29" t="s">
        <v>12100</v>
      </c>
      <c r="J1304" s="29" t="s">
        <v>6296</v>
      </c>
      <c r="K1304" s="30" t="s">
        <v>4914</v>
      </c>
      <c r="L1304" s="28" t="s">
        <v>8286</v>
      </c>
      <c r="M1304" s="33"/>
      <c r="N1304" s="28"/>
      <c r="O1304" s="3"/>
      <c r="P1304" s="3"/>
      <c r="Q1304" s="28"/>
    </row>
    <row r="1305" spans="2:17" ht="26" hidden="1" x14ac:dyDescent="0.3">
      <c r="B1305" s="11" t="s">
        <v>12186</v>
      </c>
      <c r="C1305" s="36">
        <v>43374</v>
      </c>
      <c r="D1305" s="30" t="s">
        <v>12324</v>
      </c>
      <c r="E1305" s="29" t="s">
        <v>12325</v>
      </c>
      <c r="F1305" s="29" t="s">
        <v>14</v>
      </c>
      <c r="G1305" s="41">
        <v>43466</v>
      </c>
      <c r="H1305" s="42" t="s">
        <v>11093</v>
      </c>
      <c r="I1305" s="29" t="s">
        <v>12100</v>
      </c>
      <c r="J1305" s="29" t="s">
        <v>6296</v>
      </c>
      <c r="K1305" s="30" t="s">
        <v>4914</v>
      </c>
      <c r="L1305" s="28" t="s">
        <v>8286</v>
      </c>
      <c r="M1305" s="33"/>
      <c r="N1305" s="28"/>
      <c r="O1305" s="3"/>
      <c r="P1305" s="3"/>
      <c r="Q1305" s="28"/>
    </row>
    <row r="1306" spans="2:17" hidden="1" x14ac:dyDescent="0.3">
      <c r="B1306" s="11" t="s">
        <v>12187</v>
      </c>
      <c r="C1306" s="36">
        <v>43374</v>
      </c>
      <c r="D1306" s="30" t="s">
        <v>12326</v>
      </c>
      <c r="E1306" s="29" t="s">
        <v>12327</v>
      </c>
      <c r="F1306" s="29" t="s">
        <v>14</v>
      </c>
      <c r="G1306" s="41">
        <v>43466</v>
      </c>
      <c r="H1306" s="42" t="s">
        <v>10968</v>
      </c>
      <c r="I1306" s="29" t="s">
        <v>12100</v>
      </c>
      <c r="J1306" s="29" t="s">
        <v>6296</v>
      </c>
      <c r="K1306" s="30" t="s">
        <v>4914</v>
      </c>
      <c r="L1306" s="28" t="s">
        <v>8286</v>
      </c>
      <c r="M1306" s="33"/>
      <c r="N1306" s="28"/>
      <c r="O1306" s="3"/>
      <c r="P1306" s="3"/>
      <c r="Q1306" s="28"/>
    </row>
    <row r="1307" spans="2:17" hidden="1" x14ac:dyDescent="0.3">
      <c r="B1307" s="11" t="s">
        <v>12188</v>
      </c>
      <c r="C1307" s="36">
        <v>43374</v>
      </c>
      <c r="D1307" s="30" t="s">
        <v>12328</v>
      </c>
      <c r="E1307" s="29" t="s">
        <v>12329</v>
      </c>
      <c r="F1307" s="29" t="s">
        <v>14</v>
      </c>
      <c r="G1307" s="41">
        <v>43466</v>
      </c>
      <c r="H1307" s="42" t="s">
        <v>10970</v>
      </c>
      <c r="I1307" s="29" t="s">
        <v>12100</v>
      </c>
      <c r="J1307" s="29" t="s">
        <v>6296</v>
      </c>
      <c r="K1307" s="30" t="s">
        <v>4914</v>
      </c>
      <c r="L1307" s="28" t="s">
        <v>8286</v>
      </c>
      <c r="M1307" s="33"/>
      <c r="N1307" s="28"/>
      <c r="O1307" s="3"/>
      <c r="P1307" s="3"/>
      <c r="Q1307" s="28"/>
    </row>
    <row r="1308" spans="2:17" ht="26" hidden="1" x14ac:dyDescent="0.3">
      <c r="B1308" s="11" t="s">
        <v>12189</v>
      </c>
      <c r="C1308" s="36">
        <v>43374</v>
      </c>
      <c r="D1308" s="30" t="s">
        <v>12330</v>
      </c>
      <c r="E1308" s="29" t="s">
        <v>12331</v>
      </c>
      <c r="F1308" s="29" t="s">
        <v>14</v>
      </c>
      <c r="G1308" s="41">
        <v>43466</v>
      </c>
      <c r="H1308" s="42" t="s">
        <v>10354</v>
      </c>
      <c r="I1308" s="29" t="s">
        <v>12100</v>
      </c>
      <c r="J1308" s="29" t="s">
        <v>6296</v>
      </c>
      <c r="K1308" s="30" t="s">
        <v>4914</v>
      </c>
      <c r="L1308" s="28" t="s">
        <v>8286</v>
      </c>
      <c r="M1308" s="33"/>
      <c r="N1308" s="28"/>
      <c r="O1308" s="3"/>
      <c r="P1308" s="3"/>
      <c r="Q1308" s="28"/>
    </row>
    <row r="1309" spans="2:17" ht="26" hidden="1" x14ac:dyDescent="0.3">
      <c r="B1309" s="11" t="s">
        <v>12190</v>
      </c>
      <c r="C1309" s="36">
        <v>43374</v>
      </c>
      <c r="D1309" s="30" t="s">
        <v>12330</v>
      </c>
      <c r="E1309" s="29" t="s">
        <v>12331</v>
      </c>
      <c r="F1309" s="29" t="s">
        <v>14</v>
      </c>
      <c r="G1309" s="41">
        <v>43466</v>
      </c>
      <c r="H1309" s="42" t="s">
        <v>10848</v>
      </c>
      <c r="I1309" s="29" t="s">
        <v>12100</v>
      </c>
      <c r="J1309" s="29" t="s">
        <v>6296</v>
      </c>
      <c r="K1309" s="30" t="s">
        <v>4914</v>
      </c>
      <c r="L1309" s="28" t="s">
        <v>8286</v>
      </c>
      <c r="M1309" s="33"/>
      <c r="N1309" s="28"/>
      <c r="O1309" s="3"/>
      <c r="P1309" s="3"/>
      <c r="Q1309" s="28"/>
    </row>
    <row r="1310" spans="2:17" ht="26" hidden="1" x14ac:dyDescent="0.3">
      <c r="B1310" s="11" t="s">
        <v>12191</v>
      </c>
      <c r="C1310" s="36">
        <v>43374</v>
      </c>
      <c r="D1310" s="30" t="s">
        <v>12332</v>
      </c>
      <c r="E1310" s="29" t="s">
        <v>12333</v>
      </c>
      <c r="F1310" s="29" t="s">
        <v>14</v>
      </c>
      <c r="G1310" s="41">
        <v>43466</v>
      </c>
      <c r="H1310" s="42" t="s">
        <v>12398</v>
      </c>
      <c r="I1310" s="29" t="s">
        <v>12100</v>
      </c>
      <c r="J1310" s="29" t="s">
        <v>6296</v>
      </c>
      <c r="K1310" s="30" t="s">
        <v>4914</v>
      </c>
      <c r="L1310" s="28" t="s">
        <v>8286</v>
      </c>
      <c r="M1310" s="33"/>
      <c r="N1310" s="28"/>
      <c r="O1310" s="3"/>
      <c r="P1310" s="3"/>
      <c r="Q1310" s="28"/>
    </row>
    <row r="1311" spans="2:17" ht="26" hidden="1" x14ac:dyDescent="0.3">
      <c r="B1311" s="11" t="s">
        <v>12192</v>
      </c>
      <c r="C1311" s="36">
        <v>43374</v>
      </c>
      <c r="D1311" s="30" t="s">
        <v>12332</v>
      </c>
      <c r="E1311" s="29" t="s">
        <v>12333</v>
      </c>
      <c r="F1311" s="29" t="s">
        <v>14</v>
      </c>
      <c r="G1311" s="41">
        <v>43466</v>
      </c>
      <c r="H1311" s="42" t="s">
        <v>11087</v>
      </c>
      <c r="I1311" s="29" t="s">
        <v>12100</v>
      </c>
      <c r="J1311" s="29" t="s">
        <v>6296</v>
      </c>
      <c r="K1311" s="30" t="s">
        <v>4914</v>
      </c>
      <c r="L1311" s="28" t="s">
        <v>8286</v>
      </c>
      <c r="M1311" s="33"/>
      <c r="N1311" s="28"/>
      <c r="O1311" s="3"/>
      <c r="P1311" s="3"/>
      <c r="Q1311" s="28"/>
    </row>
    <row r="1312" spans="2:17" hidden="1" x14ac:dyDescent="0.3">
      <c r="B1312" s="11" t="s">
        <v>12193</v>
      </c>
      <c r="C1312" s="36">
        <v>43374</v>
      </c>
      <c r="D1312" s="30" t="s">
        <v>12334</v>
      </c>
      <c r="E1312" s="29" t="s">
        <v>12335</v>
      </c>
      <c r="F1312" s="29" t="s">
        <v>14</v>
      </c>
      <c r="G1312" s="41">
        <v>43466</v>
      </c>
      <c r="H1312" s="42" t="s">
        <v>10348</v>
      </c>
      <c r="I1312" s="29" t="s">
        <v>12100</v>
      </c>
      <c r="J1312" s="29" t="s">
        <v>6296</v>
      </c>
      <c r="K1312" s="30" t="s">
        <v>4914</v>
      </c>
      <c r="L1312" s="28" t="s">
        <v>8286</v>
      </c>
      <c r="M1312" s="33"/>
      <c r="N1312" s="28"/>
      <c r="O1312" s="3"/>
      <c r="P1312" s="3"/>
      <c r="Q1312" s="28"/>
    </row>
    <row r="1313" spans="2:17" hidden="1" x14ac:dyDescent="0.3">
      <c r="B1313" s="11" t="s">
        <v>12194</v>
      </c>
      <c r="C1313" s="36">
        <v>43374</v>
      </c>
      <c r="D1313" s="30" t="s">
        <v>12336</v>
      </c>
      <c r="E1313" s="29" t="s">
        <v>12337</v>
      </c>
      <c r="F1313" s="29" t="s">
        <v>14</v>
      </c>
      <c r="G1313" s="41">
        <v>43466</v>
      </c>
      <c r="H1313" s="42" t="s">
        <v>12399</v>
      </c>
      <c r="I1313" s="29" t="s">
        <v>12100</v>
      </c>
      <c r="J1313" s="29" t="s">
        <v>6296</v>
      </c>
      <c r="K1313" s="30" t="s">
        <v>4914</v>
      </c>
      <c r="L1313" s="28" t="s">
        <v>8286</v>
      </c>
      <c r="M1313" s="33"/>
      <c r="N1313" s="28"/>
      <c r="O1313" s="3"/>
      <c r="P1313" s="3"/>
      <c r="Q1313" s="28"/>
    </row>
    <row r="1314" spans="2:17" hidden="1" x14ac:dyDescent="0.3">
      <c r="B1314" s="11" t="s">
        <v>12195</v>
      </c>
      <c r="C1314" s="36">
        <v>43374</v>
      </c>
      <c r="D1314" s="30" t="s">
        <v>12336</v>
      </c>
      <c r="E1314" s="29" t="s">
        <v>12337</v>
      </c>
      <c r="F1314" s="29" t="s">
        <v>14</v>
      </c>
      <c r="G1314" s="41">
        <v>43466</v>
      </c>
      <c r="H1314" s="42" t="s">
        <v>10139</v>
      </c>
      <c r="I1314" s="29" t="s">
        <v>12100</v>
      </c>
      <c r="J1314" s="29" t="s">
        <v>6296</v>
      </c>
      <c r="K1314" s="30" t="s">
        <v>4914</v>
      </c>
      <c r="L1314" s="28" t="s">
        <v>8286</v>
      </c>
      <c r="M1314" s="33"/>
      <c r="N1314" s="28"/>
      <c r="O1314" s="3"/>
      <c r="P1314" s="3"/>
      <c r="Q1314" s="28"/>
    </row>
    <row r="1315" spans="2:17" hidden="1" x14ac:dyDescent="0.3">
      <c r="B1315" s="11" t="s">
        <v>12196</v>
      </c>
      <c r="C1315" s="36">
        <v>43374</v>
      </c>
      <c r="D1315" s="30" t="s">
        <v>9054</v>
      </c>
      <c r="E1315" s="29" t="s">
        <v>9055</v>
      </c>
      <c r="F1315" s="29" t="s">
        <v>14</v>
      </c>
      <c r="G1315" s="41">
        <v>43466</v>
      </c>
      <c r="H1315" s="42" t="s">
        <v>12400</v>
      </c>
      <c r="I1315" s="29" t="s">
        <v>12100</v>
      </c>
      <c r="J1315" s="29" t="s">
        <v>6296</v>
      </c>
      <c r="K1315" s="30" t="s">
        <v>4914</v>
      </c>
      <c r="L1315" s="28" t="s">
        <v>8286</v>
      </c>
      <c r="M1315" s="33"/>
      <c r="N1315" s="28"/>
      <c r="O1315" s="3"/>
      <c r="P1315" s="3"/>
      <c r="Q1315" s="28"/>
    </row>
    <row r="1316" spans="2:17" hidden="1" x14ac:dyDescent="0.3">
      <c r="B1316" s="11" t="s">
        <v>12197</v>
      </c>
      <c r="C1316" s="36">
        <v>43374</v>
      </c>
      <c r="D1316" s="30" t="s">
        <v>9054</v>
      </c>
      <c r="E1316" s="29" t="s">
        <v>9055</v>
      </c>
      <c r="F1316" s="29" t="s">
        <v>14</v>
      </c>
      <c r="G1316" s="41">
        <v>43466</v>
      </c>
      <c r="H1316" s="42" t="s">
        <v>12401</v>
      </c>
      <c r="I1316" s="29" t="s">
        <v>12100</v>
      </c>
      <c r="J1316" s="29" t="s">
        <v>6296</v>
      </c>
      <c r="K1316" s="30" t="s">
        <v>4914</v>
      </c>
      <c r="L1316" s="28" t="s">
        <v>8286</v>
      </c>
      <c r="M1316" s="33"/>
      <c r="N1316" s="28"/>
      <c r="O1316" s="3"/>
      <c r="P1316" s="3"/>
      <c r="Q1316" s="28"/>
    </row>
    <row r="1317" spans="2:17" hidden="1" x14ac:dyDescent="0.3">
      <c r="B1317" s="11" t="s">
        <v>12198</v>
      </c>
      <c r="C1317" s="36">
        <v>43374</v>
      </c>
      <c r="D1317" s="30" t="s">
        <v>12338</v>
      </c>
      <c r="E1317" s="29" t="s">
        <v>12339</v>
      </c>
      <c r="F1317" s="29" t="s">
        <v>14</v>
      </c>
      <c r="G1317" s="41">
        <v>43466</v>
      </c>
      <c r="H1317" s="42" t="s">
        <v>10449</v>
      </c>
      <c r="I1317" s="29" t="s">
        <v>12100</v>
      </c>
      <c r="J1317" s="29" t="s">
        <v>6296</v>
      </c>
      <c r="K1317" s="30" t="s">
        <v>4914</v>
      </c>
      <c r="L1317" s="28" t="s">
        <v>8286</v>
      </c>
      <c r="M1317" s="33"/>
      <c r="N1317" s="28"/>
      <c r="O1317" s="3"/>
      <c r="P1317" s="3"/>
      <c r="Q1317" s="28"/>
    </row>
    <row r="1318" spans="2:17" hidden="1" x14ac:dyDescent="0.3">
      <c r="B1318" s="11" t="s">
        <v>12199</v>
      </c>
      <c r="C1318" s="36">
        <v>43374</v>
      </c>
      <c r="D1318" s="30" t="s">
        <v>12340</v>
      </c>
      <c r="E1318" s="29" t="s">
        <v>12341</v>
      </c>
      <c r="F1318" s="29" t="s">
        <v>14</v>
      </c>
      <c r="G1318" s="41">
        <v>43466</v>
      </c>
      <c r="H1318" s="42" t="s">
        <v>10220</v>
      </c>
      <c r="I1318" s="29" t="s">
        <v>12100</v>
      </c>
      <c r="J1318" s="29" t="s">
        <v>6296</v>
      </c>
      <c r="K1318" s="30" t="s">
        <v>4914</v>
      </c>
      <c r="L1318" s="28" t="s">
        <v>8286</v>
      </c>
      <c r="M1318" s="33"/>
      <c r="N1318" s="28"/>
      <c r="O1318" s="3"/>
      <c r="P1318" s="3"/>
      <c r="Q1318" s="28"/>
    </row>
    <row r="1319" spans="2:17" hidden="1" x14ac:dyDescent="0.3">
      <c r="B1319" s="11" t="s">
        <v>12200</v>
      </c>
      <c r="C1319" s="36">
        <v>43374</v>
      </c>
      <c r="D1319" s="30" t="s">
        <v>12340</v>
      </c>
      <c r="E1319" s="29" t="s">
        <v>12341</v>
      </c>
      <c r="F1319" s="29" t="s">
        <v>14</v>
      </c>
      <c r="G1319" s="41">
        <v>43466</v>
      </c>
      <c r="H1319" s="42" t="s">
        <v>11060</v>
      </c>
      <c r="I1319" s="29" t="s">
        <v>12100</v>
      </c>
      <c r="J1319" s="29" t="s">
        <v>6296</v>
      </c>
      <c r="K1319" s="30" t="s">
        <v>4914</v>
      </c>
      <c r="L1319" s="28" t="s">
        <v>8286</v>
      </c>
      <c r="M1319" s="33"/>
      <c r="N1319" s="28"/>
      <c r="O1319" s="3"/>
      <c r="P1319" s="3"/>
      <c r="Q1319" s="28"/>
    </row>
    <row r="1320" spans="2:17" ht="26" hidden="1" x14ac:dyDescent="0.3">
      <c r="B1320" s="11" t="s">
        <v>12201</v>
      </c>
      <c r="C1320" s="36">
        <v>43374</v>
      </c>
      <c r="D1320" s="30" t="s">
        <v>12342</v>
      </c>
      <c r="E1320" s="29" t="s">
        <v>12343</v>
      </c>
      <c r="F1320" s="29" t="s">
        <v>14</v>
      </c>
      <c r="G1320" s="41">
        <v>43466</v>
      </c>
      <c r="H1320" s="42" t="s">
        <v>12402</v>
      </c>
      <c r="I1320" s="29" t="s">
        <v>12100</v>
      </c>
      <c r="J1320" s="29" t="s">
        <v>6296</v>
      </c>
      <c r="K1320" s="30" t="s">
        <v>4914</v>
      </c>
      <c r="L1320" s="28" t="s">
        <v>8286</v>
      </c>
      <c r="M1320" s="33"/>
      <c r="N1320" s="28"/>
      <c r="O1320" s="3"/>
      <c r="P1320" s="3"/>
      <c r="Q1320" s="28"/>
    </row>
    <row r="1321" spans="2:17" ht="26" hidden="1" x14ac:dyDescent="0.3">
      <c r="B1321" s="11" t="s">
        <v>12202</v>
      </c>
      <c r="C1321" s="36">
        <v>43374</v>
      </c>
      <c r="D1321" s="30" t="s">
        <v>12342</v>
      </c>
      <c r="E1321" s="29" t="s">
        <v>12343</v>
      </c>
      <c r="F1321" s="29" t="s">
        <v>14</v>
      </c>
      <c r="G1321" s="41">
        <v>43466</v>
      </c>
      <c r="H1321" s="42" t="s">
        <v>12403</v>
      </c>
      <c r="I1321" s="29" t="s">
        <v>12100</v>
      </c>
      <c r="J1321" s="29" t="s">
        <v>6296</v>
      </c>
      <c r="K1321" s="30" t="s">
        <v>4914</v>
      </c>
      <c r="L1321" s="28" t="s">
        <v>8286</v>
      </c>
      <c r="M1321" s="33"/>
      <c r="N1321" s="28"/>
      <c r="O1321" s="3"/>
      <c r="P1321" s="3"/>
      <c r="Q1321" s="28"/>
    </row>
    <row r="1322" spans="2:17" ht="26" hidden="1" x14ac:dyDescent="0.3">
      <c r="B1322" s="11" t="s">
        <v>12203</v>
      </c>
      <c r="C1322" s="36">
        <v>43374</v>
      </c>
      <c r="D1322" s="30" t="s">
        <v>12342</v>
      </c>
      <c r="E1322" s="29" t="s">
        <v>12343</v>
      </c>
      <c r="F1322" s="29" t="s">
        <v>14</v>
      </c>
      <c r="G1322" s="41">
        <v>43466</v>
      </c>
      <c r="H1322" s="42" t="s">
        <v>12404</v>
      </c>
      <c r="I1322" s="29" t="s">
        <v>12100</v>
      </c>
      <c r="J1322" s="29" t="s">
        <v>6296</v>
      </c>
      <c r="K1322" s="30" t="s">
        <v>4914</v>
      </c>
      <c r="L1322" s="28" t="s">
        <v>8286</v>
      </c>
      <c r="M1322" s="33"/>
      <c r="N1322" s="28"/>
      <c r="O1322" s="3"/>
      <c r="P1322" s="3"/>
      <c r="Q1322" s="28"/>
    </row>
    <row r="1323" spans="2:17" ht="26" hidden="1" x14ac:dyDescent="0.3">
      <c r="B1323" s="11" t="s">
        <v>12204</v>
      </c>
      <c r="C1323" s="36">
        <v>43374</v>
      </c>
      <c r="D1323" s="30" t="s">
        <v>9453</v>
      </c>
      <c r="E1323" s="29" t="s">
        <v>9454</v>
      </c>
      <c r="F1323" s="29" t="s">
        <v>14</v>
      </c>
      <c r="G1323" s="41">
        <v>43466</v>
      </c>
      <c r="H1323" s="42" t="s">
        <v>10242</v>
      </c>
      <c r="I1323" s="29" t="s">
        <v>12100</v>
      </c>
      <c r="J1323" s="29" t="s">
        <v>6296</v>
      </c>
      <c r="K1323" s="30" t="s">
        <v>4914</v>
      </c>
      <c r="L1323" s="28" t="s">
        <v>8286</v>
      </c>
      <c r="M1323" s="33"/>
      <c r="N1323" s="28"/>
      <c r="O1323" s="3"/>
      <c r="P1323" s="3"/>
      <c r="Q1323" s="28"/>
    </row>
    <row r="1324" spans="2:17" hidden="1" x14ac:dyDescent="0.3">
      <c r="B1324" s="11" t="s">
        <v>12205</v>
      </c>
      <c r="C1324" s="36">
        <v>43374</v>
      </c>
      <c r="D1324" s="30" t="s">
        <v>12344</v>
      </c>
      <c r="E1324" s="29" t="s">
        <v>12345</v>
      </c>
      <c r="F1324" s="29" t="s">
        <v>14</v>
      </c>
      <c r="G1324" s="41">
        <v>43466</v>
      </c>
      <c r="H1324" s="42" t="s">
        <v>10483</v>
      </c>
      <c r="I1324" s="29" t="s">
        <v>12100</v>
      </c>
      <c r="J1324" s="29" t="s">
        <v>6296</v>
      </c>
      <c r="K1324" s="30" t="s">
        <v>4914</v>
      </c>
      <c r="L1324" s="28" t="s">
        <v>8286</v>
      </c>
      <c r="M1324" s="33"/>
      <c r="N1324" s="28"/>
      <c r="O1324" s="3"/>
      <c r="P1324" s="3"/>
      <c r="Q1324" s="28"/>
    </row>
    <row r="1325" spans="2:17" hidden="1" x14ac:dyDescent="0.3">
      <c r="B1325" s="11" t="s">
        <v>12206</v>
      </c>
      <c r="C1325" s="36">
        <v>43374</v>
      </c>
      <c r="D1325" s="30" t="s">
        <v>12346</v>
      </c>
      <c r="E1325" s="29" t="s">
        <v>12347</v>
      </c>
      <c r="F1325" s="29" t="s">
        <v>14</v>
      </c>
      <c r="G1325" s="41">
        <v>43466</v>
      </c>
      <c r="H1325" s="42" t="s">
        <v>10477</v>
      </c>
      <c r="I1325" s="29" t="s">
        <v>12100</v>
      </c>
      <c r="J1325" s="29" t="s">
        <v>6296</v>
      </c>
      <c r="K1325" s="30" t="s">
        <v>4914</v>
      </c>
      <c r="L1325" s="28" t="s">
        <v>8286</v>
      </c>
      <c r="M1325" s="33"/>
      <c r="N1325" s="28"/>
      <c r="O1325" s="3"/>
      <c r="P1325" s="3"/>
      <c r="Q1325" s="28"/>
    </row>
    <row r="1326" spans="2:17" hidden="1" x14ac:dyDescent="0.3">
      <c r="B1326" s="11" t="s">
        <v>12207</v>
      </c>
      <c r="C1326" s="36">
        <v>43374</v>
      </c>
      <c r="D1326" s="30" t="s">
        <v>12346</v>
      </c>
      <c r="E1326" s="29" t="s">
        <v>12347</v>
      </c>
      <c r="F1326" s="29" t="s">
        <v>14</v>
      </c>
      <c r="G1326" s="41">
        <v>43466</v>
      </c>
      <c r="H1326" s="42" t="s">
        <v>10942</v>
      </c>
      <c r="I1326" s="29" t="s">
        <v>12100</v>
      </c>
      <c r="J1326" s="29" t="s">
        <v>6296</v>
      </c>
      <c r="K1326" s="30" t="s">
        <v>4914</v>
      </c>
      <c r="L1326" s="28" t="s">
        <v>8286</v>
      </c>
      <c r="M1326" s="33"/>
      <c r="N1326" s="28"/>
      <c r="O1326" s="3"/>
      <c r="P1326" s="3"/>
      <c r="Q1326" s="28"/>
    </row>
    <row r="1327" spans="2:17" hidden="1" x14ac:dyDescent="0.3">
      <c r="B1327" s="11" t="s">
        <v>12208</v>
      </c>
      <c r="C1327" s="36">
        <v>43374</v>
      </c>
      <c r="D1327" s="30" t="s">
        <v>12348</v>
      </c>
      <c r="E1327" s="29" t="s">
        <v>12349</v>
      </c>
      <c r="F1327" s="29" t="s">
        <v>14</v>
      </c>
      <c r="G1327" s="41">
        <v>43466</v>
      </c>
      <c r="H1327" s="42" t="s">
        <v>10471</v>
      </c>
      <c r="I1327" s="29" t="s">
        <v>12100</v>
      </c>
      <c r="J1327" s="29" t="s">
        <v>6296</v>
      </c>
      <c r="K1327" s="30" t="s">
        <v>4914</v>
      </c>
      <c r="L1327" s="28" t="s">
        <v>8286</v>
      </c>
      <c r="M1327" s="33"/>
      <c r="N1327" s="28"/>
      <c r="O1327" s="3"/>
      <c r="P1327" s="3"/>
      <c r="Q1327" s="28"/>
    </row>
    <row r="1328" spans="2:17" hidden="1" x14ac:dyDescent="0.3">
      <c r="B1328" s="11" t="s">
        <v>12209</v>
      </c>
      <c r="C1328" s="36">
        <v>43374</v>
      </c>
      <c r="D1328" s="30" t="s">
        <v>12348</v>
      </c>
      <c r="E1328" s="29" t="s">
        <v>12349</v>
      </c>
      <c r="F1328" s="29" t="s">
        <v>14</v>
      </c>
      <c r="G1328" s="41">
        <v>43466</v>
      </c>
      <c r="H1328" s="42" t="s">
        <v>11042</v>
      </c>
      <c r="I1328" s="29" t="s">
        <v>12100</v>
      </c>
      <c r="J1328" s="29" t="s">
        <v>6296</v>
      </c>
      <c r="K1328" s="30" t="s">
        <v>4914</v>
      </c>
      <c r="L1328" s="28" t="s">
        <v>8286</v>
      </c>
      <c r="M1328" s="33"/>
      <c r="N1328" s="28"/>
      <c r="O1328" s="3"/>
      <c r="P1328" s="3"/>
      <c r="Q1328" s="28"/>
    </row>
    <row r="1329" spans="2:17" hidden="1" x14ac:dyDescent="0.3">
      <c r="B1329" s="11" t="s">
        <v>12210</v>
      </c>
      <c r="C1329" s="36">
        <v>43374</v>
      </c>
      <c r="D1329" s="30" t="s">
        <v>12348</v>
      </c>
      <c r="E1329" s="29" t="s">
        <v>12349</v>
      </c>
      <c r="F1329" s="29" t="s">
        <v>14</v>
      </c>
      <c r="G1329" s="41">
        <v>43466</v>
      </c>
      <c r="H1329" s="42" t="s">
        <v>10244</v>
      </c>
      <c r="I1329" s="29" t="s">
        <v>12100</v>
      </c>
      <c r="J1329" s="29" t="s">
        <v>6296</v>
      </c>
      <c r="K1329" s="30" t="s">
        <v>4914</v>
      </c>
      <c r="L1329" s="28" t="s">
        <v>8286</v>
      </c>
      <c r="M1329" s="33"/>
      <c r="N1329" s="28"/>
      <c r="O1329" s="3"/>
      <c r="P1329" s="3"/>
      <c r="Q1329" s="28"/>
    </row>
    <row r="1330" spans="2:17" hidden="1" x14ac:dyDescent="0.3">
      <c r="B1330" s="11" t="s">
        <v>12211</v>
      </c>
      <c r="C1330" s="36">
        <v>43374</v>
      </c>
      <c r="D1330" s="30" t="s">
        <v>12350</v>
      </c>
      <c r="E1330" s="29" t="s">
        <v>12351</v>
      </c>
      <c r="F1330" s="29" t="s">
        <v>14</v>
      </c>
      <c r="G1330" s="41">
        <v>43466</v>
      </c>
      <c r="H1330" s="42" t="s">
        <v>10192</v>
      </c>
      <c r="I1330" s="29" t="s">
        <v>12100</v>
      </c>
      <c r="J1330" s="29" t="s">
        <v>6296</v>
      </c>
      <c r="K1330" s="30" t="s">
        <v>4914</v>
      </c>
      <c r="L1330" s="28" t="s">
        <v>8286</v>
      </c>
      <c r="M1330" s="33"/>
      <c r="N1330" s="28"/>
      <c r="O1330" s="3"/>
      <c r="P1330" s="3"/>
      <c r="Q1330" s="28"/>
    </row>
    <row r="1331" spans="2:17" hidden="1" x14ac:dyDescent="0.3">
      <c r="B1331" s="11" t="s">
        <v>12212</v>
      </c>
      <c r="C1331" s="36">
        <v>43374</v>
      </c>
      <c r="D1331" s="30" t="s">
        <v>12350</v>
      </c>
      <c r="E1331" s="29" t="s">
        <v>12351</v>
      </c>
      <c r="F1331" s="29" t="s">
        <v>14</v>
      </c>
      <c r="G1331" s="41">
        <v>43466</v>
      </c>
      <c r="H1331" s="42" t="s">
        <v>10394</v>
      </c>
      <c r="I1331" s="29" t="s">
        <v>12100</v>
      </c>
      <c r="J1331" s="29" t="s">
        <v>6296</v>
      </c>
      <c r="K1331" s="30" t="s">
        <v>4914</v>
      </c>
      <c r="L1331" s="28" t="s">
        <v>8286</v>
      </c>
      <c r="M1331" s="33"/>
      <c r="N1331" s="28"/>
      <c r="O1331" s="3"/>
      <c r="P1331" s="3"/>
      <c r="Q1331" s="28"/>
    </row>
    <row r="1332" spans="2:17" hidden="1" x14ac:dyDescent="0.3">
      <c r="B1332" s="11" t="s">
        <v>12213</v>
      </c>
      <c r="C1332" s="36">
        <v>43374</v>
      </c>
      <c r="D1332" s="30" t="s">
        <v>12352</v>
      </c>
      <c r="E1332" s="29" t="s">
        <v>12353</v>
      </c>
      <c r="F1332" s="29" t="s">
        <v>14</v>
      </c>
      <c r="G1332" s="41">
        <v>43466</v>
      </c>
      <c r="H1332" s="42" t="s">
        <v>10990</v>
      </c>
      <c r="I1332" s="29" t="s">
        <v>12100</v>
      </c>
      <c r="J1332" s="29" t="s">
        <v>6296</v>
      </c>
      <c r="K1332" s="30" t="s">
        <v>4914</v>
      </c>
      <c r="L1332" s="28" t="s">
        <v>8286</v>
      </c>
      <c r="M1332" s="33"/>
      <c r="N1332" s="28"/>
      <c r="O1332" s="3"/>
      <c r="P1332" s="3"/>
      <c r="Q1332" s="28"/>
    </row>
    <row r="1333" spans="2:17" hidden="1" x14ac:dyDescent="0.3">
      <c r="B1333" s="11" t="s">
        <v>12214</v>
      </c>
      <c r="C1333" s="36">
        <v>43374</v>
      </c>
      <c r="D1333" s="30" t="s">
        <v>12354</v>
      </c>
      <c r="E1333" s="29" t="s">
        <v>12355</v>
      </c>
      <c r="F1333" s="29" t="s">
        <v>14</v>
      </c>
      <c r="G1333" s="41">
        <v>43466</v>
      </c>
      <c r="H1333" s="42" t="s">
        <v>12405</v>
      </c>
      <c r="I1333" s="29" t="s">
        <v>12100</v>
      </c>
      <c r="J1333" s="29" t="s">
        <v>6296</v>
      </c>
      <c r="K1333" s="30" t="s">
        <v>4914</v>
      </c>
      <c r="L1333" s="28" t="s">
        <v>8286</v>
      </c>
      <c r="M1333" s="33"/>
      <c r="N1333" s="28"/>
      <c r="O1333" s="3"/>
      <c r="P1333" s="3"/>
      <c r="Q1333" s="28"/>
    </row>
    <row r="1334" spans="2:17" ht="26" hidden="1" x14ac:dyDescent="0.3">
      <c r="B1334" s="11" t="s">
        <v>12215</v>
      </c>
      <c r="C1334" s="36">
        <v>43374</v>
      </c>
      <c r="D1334" s="30" t="s">
        <v>12356</v>
      </c>
      <c r="E1334" s="29" t="s">
        <v>12357</v>
      </c>
      <c r="F1334" s="29" t="s">
        <v>14</v>
      </c>
      <c r="G1334" s="41">
        <v>43466</v>
      </c>
      <c r="H1334" s="42" t="s">
        <v>12406</v>
      </c>
      <c r="I1334" s="29" t="s">
        <v>12100</v>
      </c>
      <c r="J1334" s="29" t="s">
        <v>6296</v>
      </c>
      <c r="K1334" s="30" t="s">
        <v>4914</v>
      </c>
      <c r="L1334" s="28" t="s">
        <v>8286</v>
      </c>
      <c r="M1334" s="33"/>
      <c r="N1334" s="28"/>
      <c r="O1334" s="3"/>
      <c r="P1334" s="3"/>
      <c r="Q1334" s="28"/>
    </row>
    <row r="1335" spans="2:17" ht="26" hidden="1" x14ac:dyDescent="0.3">
      <c r="B1335" s="11" t="s">
        <v>12216</v>
      </c>
      <c r="C1335" s="36">
        <v>43374</v>
      </c>
      <c r="D1335" s="30" t="s">
        <v>12356</v>
      </c>
      <c r="E1335" s="29" t="s">
        <v>12357</v>
      </c>
      <c r="F1335" s="29" t="s">
        <v>14</v>
      </c>
      <c r="G1335" s="41">
        <v>43466</v>
      </c>
      <c r="H1335" s="42" t="s">
        <v>12407</v>
      </c>
      <c r="I1335" s="29" t="s">
        <v>12100</v>
      </c>
      <c r="J1335" s="29" t="s">
        <v>6296</v>
      </c>
      <c r="K1335" s="30" t="s">
        <v>4914</v>
      </c>
      <c r="L1335" s="28" t="s">
        <v>8286</v>
      </c>
      <c r="M1335" s="33"/>
      <c r="N1335" s="28"/>
      <c r="O1335" s="3"/>
      <c r="P1335" s="3"/>
      <c r="Q1335" s="28"/>
    </row>
    <row r="1336" spans="2:17" hidden="1" x14ac:dyDescent="0.3">
      <c r="B1336" s="11" t="s">
        <v>12217</v>
      </c>
      <c r="C1336" s="36">
        <v>43374</v>
      </c>
      <c r="D1336" s="30" t="s">
        <v>12358</v>
      </c>
      <c r="E1336" s="29" t="s">
        <v>12359</v>
      </c>
      <c r="F1336" s="29" t="s">
        <v>14</v>
      </c>
      <c r="G1336" s="41">
        <v>43466</v>
      </c>
      <c r="H1336" s="42" t="s">
        <v>11038</v>
      </c>
      <c r="I1336" s="29" t="s">
        <v>12100</v>
      </c>
      <c r="J1336" s="29" t="s">
        <v>6296</v>
      </c>
      <c r="K1336" s="30" t="s">
        <v>4914</v>
      </c>
      <c r="L1336" s="28" t="s">
        <v>8286</v>
      </c>
      <c r="M1336" s="33"/>
      <c r="N1336" s="28"/>
      <c r="O1336" s="3"/>
      <c r="P1336" s="3"/>
      <c r="Q1336" s="28"/>
    </row>
    <row r="1337" spans="2:17" hidden="1" x14ac:dyDescent="0.3">
      <c r="B1337" s="11" t="s">
        <v>12218</v>
      </c>
      <c r="C1337" s="36">
        <v>43374</v>
      </c>
      <c r="D1337" s="30" t="s">
        <v>12358</v>
      </c>
      <c r="E1337" s="29" t="s">
        <v>12359</v>
      </c>
      <c r="F1337" s="29" t="s">
        <v>14</v>
      </c>
      <c r="G1337" s="41">
        <v>43466</v>
      </c>
      <c r="H1337" s="42" t="s">
        <v>10308</v>
      </c>
      <c r="I1337" s="29" t="s">
        <v>12100</v>
      </c>
      <c r="J1337" s="29" t="s">
        <v>6296</v>
      </c>
      <c r="K1337" s="30" t="s">
        <v>4914</v>
      </c>
      <c r="L1337" s="28" t="s">
        <v>8286</v>
      </c>
      <c r="M1337" s="33"/>
      <c r="N1337" s="28"/>
      <c r="O1337" s="3"/>
      <c r="P1337" s="3"/>
      <c r="Q1337" s="28"/>
    </row>
    <row r="1338" spans="2:17" hidden="1" x14ac:dyDescent="0.3">
      <c r="B1338" s="11" t="s">
        <v>12219</v>
      </c>
      <c r="C1338" s="36">
        <v>43374</v>
      </c>
      <c r="D1338" s="30" t="s">
        <v>12360</v>
      </c>
      <c r="E1338" s="29" t="s">
        <v>12361</v>
      </c>
      <c r="F1338" s="29" t="s">
        <v>14</v>
      </c>
      <c r="G1338" s="41">
        <v>43466</v>
      </c>
      <c r="H1338" s="42" t="s">
        <v>10396</v>
      </c>
      <c r="I1338" s="29" t="s">
        <v>12100</v>
      </c>
      <c r="J1338" s="29" t="s">
        <v>6296</v>
      </c>
      <c r="K1338" s="30" t="s">
        <v>4914</v>
      </c>
      <c r="L1338" s="28" t="s">
        <v>8286</v>
      </c>
      <c r="M1338" s="33"/>
      <c r="N1338" s="28"/>
      <c r="O1338" s="3"/>
      <c r="P1338" s="3"/>
      <c r="Q1338" s="28"/>
    </row>
    <row r="1339" spans="2:17" hidden="1" x14ac:dyDescent="0.3">
      <c r="B1339" s="11" t="s">
        <v>12220</v>
      </c>
      <c r="C1339" s="36">
        <v>43374</v>
      </c>
      <c r="D1339" s="30" t="s">
        <v>12362</v>
      </c>
      <c r="E1339" s="29" t="s">
        <v>12363</v>
      </c>
      <c r="F1339" s="29" t="s">
        <v>14</v>
      </c>
      <c r="G1339" s="41">
        <v>43466</v>
      </c>
      <c r="H1339" s="42" t="s">
        <v>12408</v>
      </c>
      <c r="I1339" s="29" t="s">
        <v>12100</v>
      </c>
      <c r="J1339" s="29" t="s">
        <v>6296</v>
      </c>
      <c r="K1339" s="30" t="s">
        <v>4914</v>
      </c>
      <c r="L1339" s="28" t="s">
        <v>8286</v>
      </c>
      <c r="M1339" s="33"/>
      <c r="N1339" s="28"/>
      <c r="O1339" s="3"/>
      <c r="P1339" s="3"/>
      <c r="Q1339" s="28"/>
    </row>
    <row r="1340" spans="2:17" hidden="1" x14ac:dyDescent="0.3">
      <c r="B1340" s="11" t="s">
        <v>12221</v>
      </c>
      <c r="C1340" s="36">
        <v>43374</v>
      </c>
      <c r="D1340" s="30" t="s">
        <v>12362</v>
      </c>
      <c r="E1340" s="29" t="s">
        <v>12363</v>
      </c>
      <c r="F1340" s="29" t="s">
        <v>14</v>
      </c>
      <c r="G1340" s="41">
        <v>43466</v>
      </c>
      <c r="H1340" s="42" t="s">
        <v>10378</v>
      </c>
      <c r="I1340" s="29" t="s">
        <v>12100</v>
      </c>
      <c r="J1340" s="29" t="s">
        <v>6296</v>
      </c>
      <c r="K1340" s="30" t="s">
        <v>4914</v>
      </c>
      <c r="L1340" s="28" t="s">
        <v>8286</v>
      </c>
      <c r="M1340" s="33"/>
      <c r="N1340" s="28"/>
      <c r="O1340" s="3"/>
      <c r="P1340" s="3"/>
      <c r="Q1340" s="28"/>
    </row>
    <row r="1341" spans="2:17" ht="26" hidden="1" x14ac:dyDescent="0.3">
      <c r="B1341" s="11" t="s">
        <v>12222</v>
      </c>
      <c r="C1341" s="36">
        <v>43374</v>
      </c>
      <c r="D1341" s="30" t="s">
        <v>12364</v>
      </c>
      <c r="E1341" s="29" t="s">
        <v>12365</v>
      </c>
      <c r="F1341" s="29" t="s">
        <v>14</v>
      </c>
      <c r="G1341" s="41">
        <v>43466</v>
      </c>
      <c r="H1341" s="42" t="s">
        <v>10129</v>
      </c>
      <c r="I1341" s="29" t="s">
        <v>12100</v>
      </c>
      <c r="J1341" s="29" t="s">
        <v>6296</v>
      </c>
      <c r="K1341" s="30" t="s">
        <v>4914</v>
      </c>
      <c r="L1341" s="28" t="s">
        <v>8286</v>
      </c>
      <c r="M1341" s="33"/>
      <c r="N1341" s="28"/>
      <c r="O1341" s="3"/>
      <c r="P1341" s="3"/>
      <c r="Q1341" s="28"/>
    </row>
    <row r="1342" spans="2:17" ht="26" hidden="1" x14ac:dyDescent="0.3">
      <c r="B1342" s="11" t="s">
        <v>12223</v>
      </c>
      <c r="C1342" s="36">
        <v>43374</v>
      </c>
      <c r="D1342" s="30" t="s">
        <v>12364</v>
      </c>
      <c r="E1342" s="29" t="s">
        <v>12365</v>
      </c>
      <c r="F1342" s="29" t="s">
        <v>14</v>
      </c>
      <c r="G1342" s="41">
        <v>43466</v>
      </c>
      <c r="H1342" s="42" t="s">
        <v>10922</v>
      </c>
      <c r="I1342" s="29" t="s">
        <v>12100</v>
      </c>
      <c r="J1342" s="29" t="s">
        <v>6296</v>
      </c>
      <c r="K1342" s="30" t="s">
        <v>4914</v>
      </c>
      <c r="L1342" s="28" t="s">
        <v>8286</v>
      </c>
      <c r="M1342" s="33"/>
      <c r="N1342" s="28"/>
      <c r="O1342" s="3"/>
      <c r="P1342" s="3"/>
      <c r="Q1342" s="28"/>
    </row>
    <row r="1343" spans="2:17" ht="26" hidden="1" x14ac:dyDescent="0.3">
      <c r="B1343" s="11" t="s">
        <v>12224</v>
      </c>
      <c r="C1343" s="36">
        <v>43374</v>
      </c>
      <c r="D1343" s="30" t="s">
        <v>12366</v>
      </c>
      <c r="E1343" s="29" t="s">
        <v>12367</v>
      </c>
      <c r="F1343" s="29" t="s">
        <v>14</v>
      </c>
      <c r="G1343" s="41">
        <v>43466</v>
      </c>
      <c r="H1343" s="42" t="s">
        <v>10499</v>
      </c>
      <c r="I1343" s="29" t="s">
        <v>12100</v>
      </c>
      <c r="J1343" s="29" t="s">
        <v>6296</v>
      </c>
      <c r="K1343" s="30" t="s">
        <v>4914</v>
      </c>
      <c r="L1343" s="28" t="s">
        <v>8286</v>
      </c>
      <c r="M1343" s="33"/>
      <c r="N1343" s="28"/>
      <c r="O1343" s="3"/>
      <c r="P1343" s="3"/>
      <c r="Q1343" s="28"/>
    </row>
    <row r="1344" spans="2:17" hidden="1" x14ac:dyDescent="0.3">
      <c r="B1344" s="11" t="s">
        <v>12225</v>
      </c>
      <c r="C1344" s="36">
        <v>43374</v>
      </c>
      <c r="D1344" s="30" t="s">
        <v>12368</v>
      </c>
      <c r="E1344" s="29" t="s">
        <v>12369</v>
      </c>
      <c r="F1344" s="29" t="s">
        <v>14</v>
      </c>
      <c r="G1344" s="41">
        <v>43466</v>
      </c>
      <c r="H1344" s="42" t="s">
        <v>12409</v>
      </c>
      <c r="I1344" s="29" t="s">
        <v>12100</v>
      </c>
      <c r="J1344" s="29" t="s">
        <v>6296</v>
      </c>
      <c r="K1344" s="30" t="s">
        <v>4914</v>
      </c>
      <c r="L1344" s="28" t="s">
        <v>8286</v>
      </c>
      <c r="M1344" s="33"/>
      <c r="N1344" s="28"/>
      <c r="O1344" s="3"/>
      <c r="P1344" s="3"/>
      <c r="Q1344" s="28"/>
    </row>
    <row r="1345" spans="2:17" ht="26" hidden="1" x14ac:dyDescent="0.3">
      <c r="B1345" s="11" t="s">
        <v>12226</v>
      </c>
      <c r="C1345" s="36">
        <v>43374</v>
      </c>
      <c r="D1345" s="30" t="s">
        <v>9449</v>
      </c>
      <c r="E1345" s="29" t="s">
        <v>9450</v>
      </c>
      <c r="F1345" s="29" t="s">
        <v>14</v>
      </c>
      <c r="G1345" s="41">
        <v>43466</v>
      </c>
      <c r="H1345" s="42" t="s">
        <v>11103</v>
      </c>
      <c r="I1345" s="29" t="s">
        <v>12100</v>
      </c>
      <c r="J1345" s="29" t="s">
        <v>6296</v>
      </c>
      <c r="K1345" s="30" t="s">
        <v>4914</v>
      </c>
      <c r="L1345" s="28" t="s">
        <v>8286</v>
      </c>
      <c r="M1345" s="33"/>
      <c r="N1345" s="28"/>
      <c r="O1345" s="3"/>
      <c r="P1345" s="3"/>
      <c r="Q1345" s="28"/>
    </row>
    <row r="1346" spans="2:17" hidden="1" x14ac:dyDescent="0.3">
      <c r="B1346" s="11" t="s">
        <v>12227</v>
      </c>
      <c r="C1346" s="36">
        <v>43374</v>
      </c>
      <c r="D1346" s="30" t="s">
        <v>12370</v>
      </c>
      <c r="E1346" s="29" t="s">
        <v>12371</v>
      </c>
      <c r="F1346" s="29" t="s">
        <v>14</v>
      </c>
      <c r="G1346" s="41">
        <v>43466</v>
      </c>
      <c r="H1346" s="42" t="s">
        <v>10878</v>
      </c>
      <c r="I1346" s="29" t="s">
        <v>12100</v>
      </c>
      <c r="J1346" s="29" t="s">
        <v>6296</v>
      </c>
      <c r="K1346" s="30" t="s">
        <v>4914</v>
      </c>
      <c r="L1346" s="28" t="s">
        <v>8286</v>
      </c>
      <c r="M1346" s="33"/>
      <c r="N1346" s="28"/>
      <c r="O1346" s="3"/>
      <c r="P1346" s="3"/>
      <c r="Q1346" s="28"/>
    </row>
    <row r="1347" spans="2:17" hidden="1" x14ac:dyDescent="0.3">
      <c r="B1347" s="11" t="s">
        <v>12228</v>
      </c>
      <c r="C1347" s="36">
        <v>43374</v>
      </c>
      <c r="D1347" s="30" t="s">
        <v>12372</v>
      </c>
      <c r="E1347" s="29" t="s">
        <v>12373</v>
      </c>
      <c r="F1347" s="29" t="s">
        <v>14</v>
      </c>
      <c r="G1347" s="41">
        <v>43466</v>
      </c>
      <c r="H1347" s="42" t="s">
        <v>10475</v>
      </c>
      <c r="I1347" s="29" t="s">
        <v>12100</v>
      </c>
      <c r="J1347" s="29" t="s">
        <v>6296</v>
      </c>
      <c r="K1347" s="30" t="s">
        <v>4914</v>
      </c>
      <c r="L1347" s="28" t="s">
        <v>8286</v>
      </c>
      <c r="M1347" s="33"/>
      <c r="N1347" s="28"/>
      <c r="O1347" s="3"/>
      <c r="P1347" s="3"/>
      <c r="Q1347" s="28"/>
    </row>
    <row r="1348" spans="2:17" hidden="1" x14ac:dyDescent="0.3">
      <c r="B1348" s="11" t="s">
        <v>12229</v>
      </c>
      <c r="C1348" s="36">
        <v>43374</v>
      </c>
      <c r="D1348" s="30" t="s">
        <v>9130</v>
      </c>
      <c r="E1348" s="29" t="s">
        <v>9131</v>
      </c>
      <c r="F1348" s="29" t="s">
        <v>14</v>
      </c>
      <c r="G1348" s="41">
        <v>43466</v>
      </c>
      <c r="H1348" s="42" t="s">
        <v>10996</v>
      </c>
      <c r="I1348" s="29" t="s">
        <v>12100</v>
      </c>
      <c r="J1348" s="29" t="s">
        <v>6296</v>
      </c>
      <c r="K1348" s="30" t="s">
        <v>4914</v>
      </c>
      <c r="L1348" s="28" t="s">
        <v>8286</v>
      </c>
      <c r="M1348" s="33"/>
      <c r="N1348" s="28"/>
      <c r="O1348" s="3"/>
      <c r="P1348" s="3"/>
      <c r="Q1348" s="28"/>
    </row>
    <row r="1349" spans="2:17" hidden="1" x14ac:dyDescent="0.3">
      <c r="B1349" s="11" t="s">
        <v>12230</v>
      </c>
      <c r="C1349" s="36">
        <v>43374</v>
      </c>
      <c r="D1349" s="30" t="s">
        <v>9130</v>
      </c>
      <c r="E1349" s="29" t="s">
        <v>9131</v>
      </c>
      <c r="F1349" s="29" t="s">
        <v>14</v>
      </c>
      <c r="G1349" s="41">
        <v>43466</v>
      </c>
      <c r="H1349" s="42" t="s">
        <v>10254</v>
      </c>
      <c r="I1349" s="29" t="s">
        <v>12100</v>
      </c>
      <c r="J1349" s="29" t="s">
        <v>6296</v>
      </c>
      <c r="K1349" s="30" t="s">
        <v>4914</v>
      </c>
      <c r="L1349" s="28" t="s">
        <v>8286</v>
      </c>
      <c r="M1349" s="33"/>
      <c r="N1349" s="28"/>
      <c r="O1349" s="3"/>
      <c r="P1349" s="3"/>
      <c r="Q1349" s="28"/>
    </row>
    <row r="1350" spans="2:17" hidden="1" x14ac:dyDescent="0.3">
      <c r="B1350" s="11" t="s">
        <v>12231</v>
      </c>
      <c r="C1350" s="36">
        <v>43374</v>
      </c>
      <c r="D1350" s="30" t="s">
        <v>12374</v>
      </c>
      <c r="E1350" s="29" t="s">
        <v>12375</v>
      </c>
      <c r="F1350" s="29" t="s">
        <v>14</v>
      </c>
      <c r="G1350" s="41">
        <v>43466</v>
      </c>
      <c r="H1350" s="42" t="s">
        <v>10441</v>
      </c>
      <c r="I1350" s="29" t="s">
        <v>12100</v>
      </c>
      <c r="J1350" s="29" t="s">
        <v>6296</v>
      </c>
      <c r="K1350" s="30" t="s">
        <v>4914</v>
      </c>
      <c r="L1350" s="28" t="s">
        <v>8286</v>
      </c>
      <c r="M1350" s="33"/>
      <c r="N1350" s="28"/>
      <c r="O1350" s="3"/>
      <c r="P1350" s="3"/>
      <c r="Q1350" s="28"/>
    </row>
    <row r="1351" spans="2:17" hidden="1" x14ac:dyDescent="0.3">
      <c r="B1351" s="11" t="s">
        <v>12232</v>
      </c>
      <c r="C1351" s="36">
        <v>43374</v>
      </c>
      <c r="D1351" s="30" t="s">
        <v>12374</v>
      </c>
      <c r="E1351" s="29" t="s">
        <v>12375</v>
      </c>
      <c r="F1351" s="29" t="s">
        <v>14</v>
      </c>
      <c r="G1351" s="41">
        <v>43466</v>
      </c>
      <c r="H1351" s="42" t="s">
        <v>10890</v>
      </c>
      <c r="I1351" s="29" t="s">
        <v>12100</v>
      </c>
      <c r="J1351" s="29" t="s">
        <v>6296</v>
      </c>
      <c r="K1351" s="30" t="s">
        <v>4914</v>
      </c>
      <c r="L1351" s="28" t="s">
        <v>8286</v>
      </c>
      <c r="M1351" s="33"/>
      <c r="N1351" s="28"/>
      <c r="O1351" s="3"/>
      <c r="P1351" s="3"/>
      <c r="Q1351" s="28"/>
    </row>
    <row r="1352" spans="2:17" ht="26" hidden="1" x14ac:dyDescent="0.3">
      <c r="B1352" s="11" t="s">
        <v>12233</v>
      </c>
      <c r="C1352" s="36">
        <v>43374</v>
      </c>
      <c r="D1352" s="30" t="s">
        <v>9134</v>
      </c>
      <c r="E1352" s="29" t="s">
        <v>9135</v>
      </c>
      <c r="F1352" s="29" t="s">
        <v>14</v>
      </c>
      <c r="G1352" s="41">
        <v>43466</v>
      </c>
      <c r="H1352" s="42" t="s">
        <v>10854</v>
      </c>
      <c r="I1352" s="29" t="s">
        <v>12100</v>
      </c>
      <c r="J1352" s="29" t="s">
        <v>6296</v>
      </c>
      <c r="K1352" s="30" t="s">
        <v>4914</v>
      </c>
      <c r="L1352" s="28" t="s">
        <v>8286</v>
      </c>
      <c r="M1352" s="33"/>
      <c r="N1352" s="28"/>
      <c r="O1352" s="3"/>
      <c r="P1352" s="3"/>
      <c r="Q1352" s="28"/>
    </row>
    <row r="1353" spans="2:17" ht="26" hidden="1" x14ac:dyDescent="0.3">
      <c r="B1353" s="11" t="s">
        <v>12234</v>
      </c>
      <c r="C1353" s="36">
        <v>43374</v>
      </c>
      <c r="D1353" s="30" t="s">
        <v>12376</v>
      </c>
      <c r="E1353" s="29" t="s">
        <v>12377</v>
      </c>
      <c r="F1353" s="29" t="s">
        <v>14</v>
      </c>
      <c r="G1353" s="41">
        <v>43466</v>
      </c>
      <c r="H1353" s="42" t="s">
        <v>10994</v>
      </c>
      <c r="I1353" s="29" t="s">
        <v>12100</v>
      </c>
      <c r="J1353" s="29" t="s">
        <v>6296</v>
      </c>
      <c r="K1353" s="30" t="s">
        <v>4914</v>
      </c>
      <c r="L1353" s="28" t="s">
        <v>8286</v>
      </c>
      <c r="M1353" s="33"/>
      <c r="N1353" s="28"/>
      <c r="O1353" s="3"/>
      <c r="P1353" s="3"/>
      <c r="Q1353" s="28"/>
    </row>
    <row r="1354" spans="2:17" ht="26" hidden="1" x14ac:dyDescent="0.3">
      <c r="B1354" s="11" t="s">
        <v>12411</v>
      </c>
      <c r="C1354" s="36">
        <v>43374</v>
      </c>
      <c r="D1354" s="30" t="s">
        <v>12420</v>
      </c>
      <c r="E1354" s="29" t="s">
        <v>12421</v>
      </c>
      <c r="F1354" s="29" t="s">
        <v>1075</v>
      </c>
      <c r="G1354" s="41">
        <v>43466</v>
      </c>
      <c r="H1354" s="42" t="s">
        <v>12434</v>
      </c>
      <c r="I1354" s="29" t="s">
        <v>12410</v>
      </c>
      <c r="J1354" s="29" t="s">
        <v>6296</v>
      </c>
      <c r="K1354" s="30" t="s">
        <v>4914</v>
      </c>
      <c r="L1354" s="28" t="s">
        <v>8286</v>
      </c>
      <c r="M1354" s="33"/>
      <c r="N1354" s="28"/>
      <c r="O1354" s="3"/>
      <c r="P1354" s="3"/>
      <c r="Q1354" s="28"/>
    </row>
    <row r="1355" spans="2:17" ht="26" hidden="1" x14ac:dyDescent="0.3">
      <c r="B1355" s="11" t="s">
        <v>12412</v>
      </c>
      <c r="C1355" s="36">
        <v>43374</v>
      </c>
      <c r="D1355" s="30" t="s">
        <v>12420</v>
      </c>
      <c r="E1355" s="29" t="s">
        <v>12421</v>
      </c>
      <c r="F1355" s="29" t="s">
        <v>1075</v>
      </c>
      <c r="G1355" s="41">
        <v>43466</v>
      </c>
      <c r="H1355" s="42" t="s">
        <v>12435</v>
      </c>
      <c r="I1355" s="29" t="s">
        <v>12410</v>
      </c>
      <c r="J1355" s="29" t="s">
        <v>6296</v>
      </c>
      <c r="K1355" s="30" t="s">
        <v>4914</v>
      </c>
      <c r="L1355" s="28" t="s">
        <v>8286</v>
      </c>
      <c r="M1355" s="33"/>
      <c r="N1355" s="28"/>
      <c r="O1355" s="3"/>
      <c r="P1355" s="3"/>
      <c r="Q1355" s="28"/>
    </row>
    <row r="1356" spans="2:17" hidden="1" x14ac:dyDescent="0.3">
      <c r="B1356" s="11" t="s">
        <v>12413</v>
      </c>
      <c r="C1356" s="36">
        <v>43374</v>
      </c>
      <c r="D1356" s="30" t="s">
        <v>12422</v>
      </c>
      <c r="E1356" s="29" t="s">
        <v>12423</v>
      </c>
      <c r="F1356" s="29" t="s">
        <v>1075</v>
      </c>
      <c r="G1356" s="41">
        <v>43466</v>
      </c>
      <c r="H1356" s="42" t="s">
        <v>12436</v>
      </c>
      <c r="I1356" s="29" t="s">
        <v>12410</v>
      </c>
      <c r="J1356" s="29" t="s">
        <v>6296</v>
      </c>
      <c r="K1356" s="30" t="s">
        <v>4914</v>
      </c>
      <c r="L1356" s="28" t="s">
        <v>8286</v>
      </c>
      <c r="M1356" s="33"/>
      <c r="N1356" s="28"/>
      <c r="O1356" s="3"/>
      <c r="P1356" s="3"/>
      <c r="Q1356" s="28"/>
    </row>
    <row r="1357" spans="2:17" hidden="1" x14ac:dyDescent="0.3">
      <c r="B1357" s="11" t="s">
        <v>12414</v>
      </c>
      <c r="C1357" s="36">
        <v>43374</v>
      </c>
      <c r="D1357" s="30" t="s">
        <v>12424</v>
      </c>
      <c r="E1357" s="29" t="s">
        <v>12425</v>
      </c>
      <c r="F1357" s="29" t="s">
        <v>1075</v>
      </c>
      <c r="G1357" s="41">
        <v>43466</v>
      </c>
      <c r="H1357" s="42" t="s">
        <v>12437</v>
      </c>
      <c r="I1357" s="29" t="s">
        <v>12410</v>
      </c>
      <c r="J1357" s="29" t="s">
        <v>6296</v>
      </c>
      <c r="K1357" s="30" t="s">
        <v>4914</v>
      </c>
      <c r="L1357" s="28" t="s">
        <v>8286</v>
      </c>
      <c r="M1357" s="33"/>
      <c r="N1357" s="28"/>
      <c r="O1357" s="3"/>
      <c r="P1357" s="3"/>
      <c r="Q1357" s="28"/>
    </row>
    <row r="1358" spans="2:17" ht="26" hidden="1" x14ac:dyDescent="0.3">
      <c r="B1358" s="11" t="s">
        <v>12415</v>
      </c>
      <c r="C1358" s="36">
        <v>43374</v>
      </c>
      <c r="D1358" s="30" t="s">
        <v>12426</v>
      </c>
      <c r="E1358" s="29" t="s">
        <v>12427</v>
      </c>
      <c r="F1358" s="29" t="s">
        <v>1075</v>
      </c>
      <c r="G1358" s="41">
        <v>43466</v>
      </c>
      <c r="H1358" s="42" t="s">
        <v>12438</v>
      </c>
      <c r="I1358" s="29" t="s">
        <v>12410</v>
      </c>
      <c r="J1358" s="29" t="s">
        <v>6296</v>
      </c>
      <c r="K1358" s="30" t="s">
        <v>4914</v>
      </c>
      <c r="L1358" s="28" t="s">
        <v>8286</v>
      </c>
      <c r="M1358" s="33"/>
      <c r="N1358" s="28"/>
      <c r="O1358" s="3"/>
      <c r="P1358" s="3"/>
      <c r="Q1358" s="28"/>
    </row>
    <row r="1359" spans="2:17" ht="26" hidden="1" x14ac:dyDescent="0.3">
      <c r="B1359" s="11" t="s">
        <v>12416</v>
      </c>
      <c r="C1359" s="36">
        <v>43374</v>
      </c>
      <c r="D1359" s="30" t="s">
        <v>12428</v>
      </c>
      <c r="E1359" s="29" t="s">
        <v>12429</v>
      </c>
      <c r="F1359" s="29" t="s">
        <v>1075</v>
      </c>
      <c r="G1359" s="41">
        <v>43466</v>
      </c>
      <c r="H1359" s="42" t="s">
        <v>12439</v>
      </c>
      <c r="I1359" s="29" t="s">
        <v>12410</v>
      </c>
      <c r="J1359" s="29" t="s">
        <v>6296</v>
      </c>
      <c r="K1359" s="30" t="s">
        <v>4914</v>
      </c>
      <c r="L1359" s="28" t="s">
        <v>8286</v>
      </c>
      <c r="M1359" s="33"/>
      <c r="N1359" s="28"/>
      <c r="O1359" s="3"/>
      <c r="P1359" s="3"/>
      <c r="Q1359" s="28"/>
    </row>
    <row r="1360" spans="2:17" ht="26" hidden="1" x14ac:dyDescent="0.3">
      <c r="B1360" s="11" t="s">
        <v>12417</v>
      </c>
      <c r="C1360" s="36">
        <v>43374</v>
      </c>
      <c r="D1360" s="30" t="s">
        <v>12428</v>
      </c>
      <c r="E1360" s="29" t="s">
        <v>12429</v>
      </c>
      <c r="F1360" s="29" t="s">
        <v>1075</v>
      </c>
      <c r="G1360" s="41">
        <v>43466</v>
      </c>
      <c r="H1360" s="42" t="s">
        <v>12440</v>
      </c>
      <c r="I1360" s="29" t="s">
        <v>12410</v>
      </c>
      <c r="J1360" s="29" t="s">
        <v>6296</v>
      </c>
      <c r="K1360" s="30" t="s">
        <v>4914</v>
      </c>
      <c r="L1360" s="28" t="s">
        <v>8286</v>
      </c>
      <c r="M1360" s="33"/>
      <c r="N1360" s="28"/>
      <c r="O1360" s="3"/>
      <c r="P1360" s="3"/>
      <c r="Q1360" s="28"/>
    </row>
    <row r="1361" spans="2:17" ht="26" hidden="1" x14ac:dyDescent="0.3">
      <c r="B1361" s="11" t="s">
        <v>12418</v>
      </c>
      <c r="C1361" s="36">
        <v>43374</v>
      </c>
      <c r="D1361" s="30" t="s">
        <v>12430</v>
      </c>
      <c r="E1361" s="29" t="s">
        <v>12431</v>
      </c>
      <c r="F1361" s="29" t="s">
        <v>1075</v>
      </c>
      <c r="G1361" s="41">
        <v>43466</v>
      </c>
      <c r="H1361" s="42" t="s">
        <v>12441</v>
      </c>
      <c r="I1361" s="29" t="s">
        <v>12410</v>
      </c>
      <c r="J1361" s="29" t="s">
        <v>6296</v>
      </c>
      <c r="K1361" s="30" t="s">
        <v>4914</v>
      </c>
      <c r="L1361" s="28" t="s">
        <v>8286</v>
      </c>
      <c r="M1361" s="33"/>
      <c r="N1361" s="28"/>
      <c r="O1361" s="3"/>
      <c r="P1361" s="3"/>
      <c r="Q1361" s="28"/>
    </row>
    <row r="1362" spans="2:17" hidden="1" x14ac:dyDescent="0.3">
      <c r="B1362" s="11" t="s">
        <v>12419</v>
      </c>
      <c r="C1362" s="36">
        <v>43374</v>
      </c>
      <c r="D1362" s="30" t="s">
        <v>12432</v>
      </c>
      <c r="E1362" s="29" t="s">
        <v>12433</v>
      </c>
      <c r="F1362" s="29" t="s">
        <v>1075</v>
      </c>
      <c r="G1362" s="41">
        <v>43466</v>
      </c>
      <c r="H1362" s="42" t="s">
        <v>12442</v>
      </c>
      <c r="I1362" s="29" t="s">
        <v>12410</v>
      </c>
      <c r="J1362" s="29" t="s">
        <v>6296</v>
      </c>
      <c r="K1362" s="30" t="s">
        <v>4914</v>
      </c>
      <c r="L1362" s="28" t="s">
        <v>8286</v>
      </c>
      <c r="M1362" s="33"/>
      <c r="N1362" s="28"/>
      <c r="O1362" s="3"/>
      <c r="P1362" s="3"/>
      <c r="Q1362" s="28"/>
    </row>
    <row r="1363" spans="2:17" hidden="1" x14ac:dyDescent="0.3">
      <c r="B1363" s="11" t="s">
        <v>12444</v>
      </c>
      <c r="C1363" s="36">
        <v>43374</v>
      </c>
      <c r="D1363" s="30" t="s">
        <v>12475</v>
      </c>
      <c r="E1363" s="29" t="s">
        <v>12476</v>
      </c>
      <c r="F1363" s="29" t="s">
        <v>1075</v>
      </c>
      <c r="G1363" s="41">
        <v>43466</v>
      </c>
      <c r="H1363" s="42" t="s">
        <v>12489</v>
      </c>
      <c r="I1363" s="29" t="s">
        <v>12443</v>
      </c>
      <c r="J1363" s="29" t="s">
        <v>6296</v>
      </c>
      <c r="K1363" s="30" t="s">
        <v>4914</v>
      </c>
      <c r="L1363" s="28" t="s">
        <v>8286</v>
      </c>
      <c r="M1363" s="33"/>
      <c r="N1363" s="28"/>
      <c r="O1363" s="3"/>
      <c r="P1363" s="3"/>
      <c r="Q1363" s="28"/>
    </row>
    <row r="1364" spans="2:17" hidden="1" x14ac:dyDescent="0.3">
      <c r="B1364" s="11" t="s">
        <v>12445</v>
      </c>
      <c r="C1364" s="36">
        <v>43374</v>
      </c>
      <c r="D1364" s="30" t="s">
        <v>12475</v>
      </c>
      <c r="E1364" s="29" t="s">
        <v>12476</v>
      </c>
      <c r="F1364" s="29" t="s">
        <v>1075</v>
      </c>
      <c r="G1364" s="41">
        <v>43466</v>
      </c>
      <c r="H1364" s="42" t="s">
        <v>12490</v>
      </c>
      <c r="I1364" s="29" t="s">
        <v>12443</v>
      </c>
      <c r="J1364" s="29" t="s">
        <v>6296</v>
      </c>
      <c r="K1364" s="30" t="s">
        <v>4914</v>
      </c>
      <c r="L1364" s="28" t="s">
        <v>8286</v>
      </c>
      <c r="M1364" s="33"/>
      <c r="N1364" s="28"/>
      <c r="O1364" s="3"/>
      <c r="P1364" s="3"/>
      <c r="Q1364" s="28"/>
    </row>
    <row r="1365" spans="2:17" hidden="1" x14ac:dyDescent="0.3">
      <c r="B1365" s="11" t="s">
        <v>12446</v>
      </c>
      <c r="C1365" s="36">
        <v>43374</v>
      </c>
      <c r="D1365" s="30" t="s">
        <v>12475</v>
      </c>
      <c r="E1365" s="29" t="s">
        <v>12476</v>
      </c>
      <c r="F1365" s="29" t="s">
        <v>1075</v>
      </c>
      <c r="G1365" s="41">
        <v>43466</v>
      </c>
      <c r="H1365" s="42" t="s">
        <v>12491</v>
      </c>
      <c r="I1365" s="29" t="s">
        <v>12443</v>
      </c>
      <c r="J1365" s="29" t="s">
        <v>6296</v>
      </c>
      <c r="K1365" s="30" t="s">
        <v>4914</v>
      </c>
      <c r="L1365" s="28" t="s">
        <v>8286</v>
      </c>
      <c r="M1365" s="33"/>
      <c r="N1365" s="28"/>
      <c r="O1365" s="3"/>
      <c r="P1365" s="3"/>
      <c r="Q1365" s="28"/>
    </row>
    <row r="1366" spans="2:17" hidden="1" x14ac:dyDescent="0.3">
      <c r="B1366" s="11" t="s">
        <v>12447</v>
      </c>
      <c r="C1366" s="36">
        <v>43374</v>
      </c>
      <c r="D1366" s="30" t="s">
        <v>10280</v>
      </c>
      <c r="E1366" s="29" t="s">
        <v>10281</v>
      </c>
      <c r="F1366" s="29" t="s">
        <v>1075</v>
      </c>
      <c r="G1366" s="41">
        <v>43466</v>
      </c>
      <c r="H1366" s="42" t="s">
        <v>12492</v>
      </c>
      <c r="I1366" s="29" t="s">
        <v>12443</v>
      </c>
      <c r="J1366" s="29" t="s">
        <v>6296</v>
      </c>
      <c r="K1366" s="30" t="s">
        <v>4914</v>
      </c>
      <c r="L1366" s="28" t="s">
        <v>8286</v>
      </c>
      <c r="M1366" s="33"/>
      <c r="N1366" s="28"/>
      <c r="O1366" s="3"/>
      <c r="P1366" s="3"/>
      <c r="Q1366" s="28"/>
    </row>
    <row r="1367" spans="2:17" hidden="1" x14ac:dyDescent="0.3">
      <c r="B1367" s="11" t="s">
        <v>12448</v>
      </c>
      <c r="C1367" s="36">
        <v>43374</v>
      </c>
      <c r="D1367" s="30" t="s">
        <v>12477</v>
      </c>
      <c r="E1367" s="29" t="s">
        <v>12478</v>
      </c>
      <c r="F1367" s="29" t="s">
        <v>1075</v>
      </c>
      <c r="G1367" s="41">
        <v>43466</v>
      </c>
      <c r="H1367" s="42" t="s">
        <v>12493</v>
      </c>
      <c r="I1367" s="29" t="s">
        <v>12443</v>
      </c>
      <c r="J1367" s="29" t="s">
        <v>6296</v>
      </c>
      <c r="K1367" s="30" t="s">
        <v>4914</v>
      </c>
      <c r="L1367" s="28" t="s">
        <v>8286</v>
      </c>
      <c r="M1367" s="33"/>
      <c r="N1367" s="28"/>
      <c r="O1367" s="3"/>
      <c r="P1367" s="3"/>
      <c r="Q1367" s="28"/>
    </row>
    <row r="1368" spans="2:17" hidden="1" x14ac:dyDescent="0.3">
      <c r="B1368" s="11" t="s">
        <v>12449</v>
      </c>
      <c r="C1368" s="36">
        <v>43374</v>
      </c>
      <c r="D1368" s="30" t="s">
        <v>12477</v>
      </c>
      <c r="E1368" s="29" t="s">
        <v>12478</v>
      </c>
      <c r="F1368" s="29" t="s">
        <v>1075</v>
      </c>
      <c r="G1368" s="41">
        <v>43466</v>
      </c>
      <c r="H1368" s="42" t="s">
        <v>12494</v>
      </c>
      <c r="I1368" s="29" t="s">
        <v>12443</v>
      </c>
      <c r="J1368" s="29" t="s">
        <v>6296</v>
      </c>
      <c r="K1368" s="30" t="s">
        <v>4914</v>
      </c>
      <c r="L1368" s="28" t="s">
        <v>8286</v>
      </c>
      <c r="M1368" s="33"/>
      <c r="N1368" s="28"/>
      <c r="O1368" s="3"/>
      <c r="P1368" s="3"/>
      <c r="Q1368" s="28"/>
    </row>
    <row r="1369" spans="2:17" hidden="1" x14ac:dyDescent="0.3">
      <c r="B1369" s="11" t="s">
        <v>12450</v>
      </c>
      <c r="C1369" s="36">
        <v>43374</v>
      </c>
      <c r="D1369" s="30" t="s">
        <v>12477</v>
      </c>
      <c r="E1369" s="29" t="s">
        <v>12478</v>
      </c>
      <c r="F1369" s="29" t="s">
        <v>1075</v>
      </c>
      <c r="G1369" s="41">
        <v>43466</v>
      </c>
      <c r="H1369" s="42" t="s">
        <v>12495</v>
      </c>
      <c r="I1369" s="29" t="s">
        <v>12443</v>
      </c>
      <c r="J1369" s="29" t="s">
        <v>6296</v>
      </c>
      <c r="K1369" s="30" t="s">
        <v>4914</v>
      </c>
      <c r="L1369" s="28" t="s">
        <v>8286</v>
      </c>
      <c r="M1369" s="33"/>
      <c r="N1369" s="28"/>
      <c r="O1369" s="3"/>
      <c r="P1369" s="3"/>
      <c r="Q1369" s="28"/>
    </row>
    <row r="1370" spans="2:17" hidden="1" x14ac:dyDescent="0.3">
      <c r="B1370" s="11" t="s">
        <v>12451</v>
      </c>
      <c r="C1370" s="36">
        <v>43374</v>
      </c>
      <c r="D1370" s="30" t="s">
        <v>12477</v>
      </c>
      <c r="E1370" s="29" t="s">
        <v>12478</v>
      </c>
      <c r="F1370" s="29" t="s">
        <v>1075</v>
      </c>
      <c r="G1370" s="41">
        <v>43466</v>
      </c>
      <c r="H1370" s="42" t="s">
        <v>12496</v>
      </c>
      <c r="I1370" s="29" t="s">
        <v>12443</v>
      </c>
      <c r="J1370" s="29" t="s">
        <v>6296</v>
      </c>
      <c r="K1370" s="30" t="s">
        <v>4914</v>
      </c>
      <c r="L1370" s="28" t="s">
        <v>8286</v>
      </c>
      <c r="M1370" s="33"/>
      <c r="N1370" s="28"/>
      <c r="O1370" s="3"/>
      <c r="P1370" s="3"/>
      <c r="Q1370" s="28"/>
    </row>
    <row r="1371" spans="2:17" hidden="1" x14ac:dyDescent="0.3">
      <c r="B1371" s="11" t="s">
        <v>12452</v>
      </c>
      <c r="C1371" s="36">
        <v>43374</v>
      </c>
      <c r="D1371" s="30" t="s">
        <v>12477</v>
      </c>
      <c r="E1371" s="29" t="s">
        <v>12478</v>
      </c>
      <c r="F1371" s="29" t="s">
        <v>1075</v>
      </c>
      <c r="G1371" s="41">
        <v>43466</v>
      </c>
      <c r="H1371" s="42" t="s">
        <v>12497</v>
      </c>
      <c r="I1371" s="29" t="s">
        <v>12443</v>
      </c>
      <c r="J1371" s="29" t="s">
        <v>6296</v>
      </c>
      <c r="K1371" s="30" t="s">
        <v>4914</v>
      </c>
      <c r="L1371" s="28" t="s">
        <v>8286</v>
      </c>
      <c r="M1371" s="33"/>
      <c r="N1371" s="28"/>
      <c r="O1371" s="3"/>
      <c r="P1371" s="3"/>
      <c r="Q1371" s="28"/>
    </row>
    <row r="1372" spans="2:17" hidden="1" x14ac:dyDescent="0.3">
      <c r="B1372" s="11" t="s">
        <v>12453</v>
      </c>
      <c r="C1372" s="36">
        <v>43374</v>
      </c>
      <c r="D1372" s="30" t="s">
        <v>12477</v>
      </c>
      <c r="E1372" s="29" t="s">
        <v>12478</v>
      </c>
      <c r="F1372" s="29" t="s">
        <v>1075</v>
      </c>
      <c r="G1372" s="41">
        <v>43466</v>
      </c>
      <c r="H1372" s="42" t="s">
        <v>12498</v>
      </c>
      <c r="I1372" s="29" t="s">
        <v>12443</v>
      </c>
      <c r="J1372" s="29" t="s">
        <v>6296</v>
      </c>
      <c r="K1372" s="30" t="s">
        <v>4914</v>
      </c>
      <c r="L1372" s="28" t="s">
        <v>8286</v>
      </c>
      <c r="M1372" s="33"/>
      <c r="N1372" s="28"/>
      <c r="O1372" s="3"/>
      <c r="P1372" s="3"/>
      <c r="Q1372" s="28"/>
    </row>
    <row r="1373" spans="2:17" hidden="1" x14ac:dyDescent="0.3">
      <c r="B1373" s="11" t="s">
        <v>12454</v>
      </c>
      <c r="C1373" s="36">
        <v>43374</v>
      </c>
      <c r="D1373" s="30" t="s">
        <v>12477</v>
      </c>
      <c r="E1373" s="29" t="s">
        <v>12478</v>
      </c>
      <c r="F1373" s="29" t="s">
        <v>1075</v>
      </c>
      <c r="G1373" s="41">
        <v>43466</v>
      </c>
      <c r="H1373" s="42" t="s">
        <v>12499</v>
      </c>
      <c r="I1373" s="29" t="s">
        <v>12443</v>
      </c>
      <c r="J1373" s="29" t="s">
        <v>6296</v>
      </c>
      <c r="K1373" s="30" t="s">
        <v>4914</v>
      </c>
      <c r="L1373" s="28" t="s">
        <v>8286</v>
      </c>
      <c r="M1373" s="33"/>
      <c r="N1373" s="28"/>
      <c r="O1373" s="3"/>
      <c r="P1373" s="3"/>
      <c r="Q1373" s="28"/>
    </row>
    <row r="1374" spans="2:17" hidden="1" x14ac:dyDescent="0.3">
      <c r="B1374" s="11" t="s">
        <v>12455</v>
      </c>
      <c r="C1374" s="36">
        <v>43374</v>
      </c>
      <c r="D1374" s="30" t="s">
        <v>12479</v>
      </c>
      <c r="E1374" s="29" t="s">
        <v>12480</v>
      </c>
      <c r="F1374" s="29" t="s">
        <v>1075</v>
      </c>
      <c r="G1374" s="41">
        <v>43466</v>
      </c>
      <c r="H1374" s="42" t="s">
        <v>12500</v>
      </c>
      <c r="I1374" s="29" t="s">
        <v>12443</v>
      </c>
      <c r="J1374" s="29" t="s">
        <v>6296</v>
      </c>
      <c r="K1374" s="30" t="s">
        <v>4914</v>
      </c>
      <c r="L1374" s="28" t="s">
        <v>8286</v>
      </c>
      <c r="M1374" s="33"/>
      <c r="N1374" s="28"/>
      <c r="O1374" s="3"/>
      <c r="P1374" s="3"/>
      <c r="Q1374" s="28"/>
    </row>
    <row r="1375" spans="2:17" hidden="1" x14ac:dyDescent="0.3">
      <c r="B1375" s="11" t="s">
        <v>12456</v>
      </c>
      <c r="C1375" s="36">
        <v>43374</v>
      </c>
      <c r="D1375" s="30" t="s">
        <v>12481</v>
      </c>
      <c r="E1375" s="29" t="s">
        <v>12482</v>
      </c>
      <c r="F1375" s="29" t="s">
        <v>1075</v>
      </c>
      <c r="G1375" s="41">
        <v>43466</v>
      </c>
      <c r="H1375" s="42" t="s">
        <v>12501</v>
      </c>
      <c r="I1375" s="29" t="s">
        <v>12443</v>
      </c>
      <c r="J1375" s="29" t="s">
        <v>6296</v>
      </c>
      <c r="K1375" s="30" t="s">
        <v>4914</v>
      </c>
      <c r="L1375" s="28" t="s">
        <v>8286</v>
      </c>
      <c r="M1375" s="33"/>
      <c r="N1375" s="28"/>
      <c r="O1375" s="3"/>
      <c r="P1375" s="3"/>
      <c r="Q1375" s="28"/>
    </row>
    <row r="1376" spans="2:17" hidden="1" x14ac:dyDescent="0.3">
      <c r="B1376" s="11" t="s">
        <v>12457</v>
      </c>
      <c r="C1376" s="36">
        <v>43374</v>
      </c>
      <c r="D1376" s="30" t="s">
        <v>12481</v>
      </c>
      <c r="E1376" s="29" t="s">
        <v>12482</v>
      </c>
      <c r="F1376" s="29" t="s">
        <v>1075</v>
      </c>
      <c r="G1376" s="41">
        <v>43466</v>
      </c>
      <c r="H1376" s="42" t="s">
        <v>12502</v>
      </c>
      <c r="I1376" s="29" t="s">
        <v>12443</v>
      </c>
      <c r="J1376" s="29" t="s">
        <v>6296</v>
      </c>
      <c r="K1376" s="30" t="s">
        <v>4914</v>
      </c>
      <c r="L1376" s="28" t="s">
        <v>8286</v>
      </c>
      <c r="M1376" s="33"/>
      <c r="N1376" s="28"/>
      <c r="O1376" s="3"/>
      <c r="P1376" s="3"/>
      <c r="Q1376" s="28"/>
    </row>
    <row r="1377" spans="2:17" hidden="1" x14ac:dyDescent="0.3">
      <c r="B1377" s="11" t="s">
        <v>12458</v>
      </c>
      <c r="C1377" s="36">
        <v>43374</v>
      </c>
      <c r="D1377" s="30" t="s">
        <v>12481</v>
      </c>
      <c r="E1377" s="29" t="s">
        <v>12482</v>
      </c>
      <c r="F1377" s="29" t="s">
        <v>1075</v>
      </c>
      <c r="G1377" s="41">
        <v>43466</v>
      </c>
      <c r="H1377" s="42" t="s">
        <v>12503</v>
      </c>
      <c r="I1377" s="29" t="s">
        <v>12443</v>
      </c>
      <c r="J1377" s="29" t="s">
        <v>6296</v>
      </c>
      <c r="K1377" s="30" t="s">
        <v>4914</v>
      </c>
      <c r="L1377" s="28" t="s">
        <v>8286</v>
      </c>
      <c r="M1377" s="33"/>
      <c r="N1377" s="28"/>
      <c r="O1377" s="3"/>
      <c r="P1377" s="3"/>
      <c r="Q1377" s="28"/>
    </row>
    <row r="1378" spans="2:17" hidden="1" x14ac:dyDescent="0.3">
      <c r="B1378" s="11" t="s">
        <v>12459</v>
      </c>
      <c r="C1378" s="36">
        <v>43374</v>
      </c>
      <c r="D1378" s="30" t="s">
        <v>12481</v>
      </c>
      <c r="E1378" s="29" t="s">
        <v>12482</v>
      </c>
      <c r="F1378" s="29" t="s">
        <v>1075</v>
      </c>
      <c r="G1378" s="41">
        <v>43466</v>
      </c>
      <c r="H1378" s="42" t="s">
        <v>12504</v>
      </c>
      <c r="I1378" s="29" t="s">
        <v>12443</v>
      </c>
      <c r="J1378" s="29" t="s">
        <v>6296</v>
      </c>
      <c r="K1378" s="30" t="s">
        <v>4914</v>
      </c>
      <c r="L1378" s="28" t="s">
        <v>8286</v>
      </c>
      <c r="M1378" s="33"/>
      <c r="N1378" s="28"/>
      <c r="O1378" s="3"/>
      <c r="P1378" s="3"/>
      <c r="Q1378" s="28"/>
    </row>
    <row r="1379" spans="2:17" hidden="1" x14ac:dyDescent="0.3">
      <c r="B1379" s="11" t="s">
        <v>12460</v>
      </c>
      <c r="C1379" s="36">
        <v>43374</v>
      </c>
      <c r="D1379" s="30" t="s">
        <v>12483</v>
      </c>
      <c r="E1379" s="29" t="s">
        <v>12484</v>
      </c>
      <c r="F1379" s="29" t="s">
        <v>1075</v>
      </c>
      <c r="G1379" s="41">
        <v>43466</v>
      </c>
      <c r="H1379" s="42" t="s">
        <v>12505</v>
      </c>
      <c r="I1379" s="29" t="s">
        <v>12443</v>
      </c>
      <c r="J1379" s="29" t="s">
        <v>6296</v>
      </c>
      <c r="K1379" s="30" t="s">
        <v>4914</v>
      </c>
      <c r="L1379" s="28" t="s">
        <v>8286</v>
      </c>
      <c r="M1379" s="33"/>
      <c r="N1379" s="28"/>
      <c r="O1379" s="3"/>
      <c r="P1379" s="3"/>
      <c r="Q1379" s="28"/>
    </row>
    <row r="1380" spans="2:17" hidden="1" x14ac:dyDescent="0.3">
      <c r="B1380" s="11" t="s">
        <v>12461</v>
      </c>
      <c r="C1380" s="36">
        <v>43374</v>
      </c>
      <c r="D1380" s="30" t="s">
        <v>12483</v>
      </c>
      <c r="E1380" s="29" t="s">
        <v>12484</v>
      </c>
      <c r="F1380" s="29" t="s">
        <v>1075</v>
      </c>
      <c r="G1380" s="41">
        <v>43466</v>
      </c>
      <c r="H1380" s="42" t="s">
        <v>12506</v>
      </c>
      <c r="I1380" s="29" t="s">
        <v>12443</v>
      </c>
      <c r="J1380" s="29" t="s">
        <v>6296</v>
      </c>
      <c r="K1380" s="30" t="s">
        <v>4914</v>
      </c>
      <c r="L1380" s="28" t="s">
        <v>8286</v>
      </c>
      <c r="M1380" s="33"/>
      <c r="N1380" s="28"/>
      <c r="O1380" s="3"/>
      <c r="P1380" s="3"/>
      <c r="Q1380" s="28"/>
    </row>
    <row r="1381" spans="2:17" hidden="1" x14ac:dyDescent="0.3">
      <c r="B1381" s="11" t="s">
        <v>12462</v>
      </c>
      <c r="C1381" s="36">
        <v>43374</v>
      </c>
      <c r="D1381" s="30" t="s">
        <v>12483</v>
      </c>
      <c r="E1381" s="29" t="s">
        <v>12484</v>
      </c>
      <c r="F1381" s="29" t="s">
        <v>1075</v>
      </c>
      <c r="G1381" s="41">
        <v>43466</v>
      </c>
      <c r="H1381" s="42" t="s">
        <v>12507</v>
      </c>
      <c r="I1381" s="29" t="s">
        <v>12443</v>
      </c>
      <c r="J1381" s="29" t="s">
        <v>6296</v>
      </c>
      <c r="K1381" s="30" t="s">
        <v>4914</v>
      </c>
      <c r="L1381" s="28" t="s">
        <v>8286</v>
      </c>
      <c r="M1381" s="33"/>
      <c r="N1381" s="28"/>
      <c r="O1381" s="3"/>
      <c r="P1381" s="3"/>
      <c r="Q1381" s="28"/>
    </row>
    <row r="1382" spans="2:17" hidden="1" x14ac:dyDescent="0.3">
      <c r="B1382" s="11" t="s">
        <v>12463</v>
      </c>
      <c r="C1382" s="36">
        <v>43374</v>
      </c>
      <c r="D1382" s="30" t="s">
        <v>12483</v>
      </c>
      <c r="E1382" s="29" t="s">
        <v>12484</v>
      </c>
      <c r="F1382" s="29" t="s">
        <v>1075</v>
      </c>
      <c r="G1382" s="41">
        <v>43466</v>
      </c>
      <c r="H1382" s="42" t="s">
        <v>12508</v>
      </c>
      <c r="I1382" s="29" t="s">
        <v>12443</v>
      </c>
      <c r="J1382" s="29" t="s">
        <v>6296</v>
      </c>
      <c r="K1382" s="30" t="s">
        <v>4914</v>
      </c>
      <c r="L1382" s="28" t="s">
        <v>8286</v>
      </c>
      <c r="M1382" s="33"/>
      <c r="N1382" s="28"/>
      <c r="O1382" s="3"/>
      <c r="P1382" s="3"/>
      <c r="Q1382" s="28"/>
    </row>
    <row r="1383" spans="2:17" hidden="1" x14ac:dyDescent="0.3">
      <c r="B1383" s="11" t="s">
        <v>12464</v>
      </c>
      <c r="C1383" s="36">
        <v>43374</v>
      </c>
      <c r="D1383" s="30" t="s">
        <v>12485</v>
      </c>
      <c r="E1383" s="29" t="s">
        <v>12486</v>
      </c>
      <c r="F1383" s="29" t="s">
        <v>1075</v>
      </c>
      <c r="G1383" s="41">
        <v>43466</v>
      </c>
      <c r="H1383" s="42" t="s">
        <v>12509</v>
      </c>
      <c r="I1383" s="29" t="s">
        <v>12443</v>
      </c>
      <c r="J1383" s="29" t="s">
        <v>6296</v>
      </c>
      <c r="K1383" s="30" t="s">
        <v>4914</v>
      </c>
      <c r="L1383" s="28" t="s">
        <v>8286</v>
      </c>
      <c r="M1383" s="33"/>
      <c r="N1383" s="28"/>
      <c r="O1383" s="3"/>
      <c r="P1383" s="3"/>
      <c r="Q1383" s="28"/>
    </row>
    <row r="1384" spans="2:17" hidden="1" x14ac:dyDescent="0.3">
      <c r="B1384" s="11" t="s">
        <v>12465</v>
      </c>
      <c r="C1384" s="36">
        <v>43374</v>
      </c>
      <c r="D1384" s="30" t="s">
        <v>12485</v>
      </c>
      <c r="E1384" s="29" t="s">
        <v>12486</v>
      </c>
      <c r="F1384" s="29" t="s">
        <v>1075</v>
      </c>
      <c r="G1384" s="41">
        <v>43466</v>
      </c>
      <c r="H1384" s="42" t="s">
        <v>12510</v>
      </c>
      <c r="I1384" s="29" t="s">
        <v>12443</v>
      </c>
      <c r="J1384" s="29" t="s">
        <v>6296</v>
      </c>
      <c r="K1384" s="30" t="s">
        <v>4914</v>
      </c>
      <c r="L1384" s="28" t="s">
        <v>8286</v>
      </c>
      <c r="M1384" s="33"/>
      <c r="N1384" s="28"/>
      <c r="O1384" s="3"/>
      <c r="P1384" s="3"/>
      <c r="Q1384" s="28"/>
    </row>
    <row r="1385" spans="2:17" ht="26" hidden="1" x14ac:dyDescent="0.3">
      <c r="B1385" s="11" t="s">
        <v>12466</v>
      </c>
      <c r="C1385" s="36">
        <v>43374</v>
      </c>
      <c r="D1385" s="30" t="s">
        <v>8857</v>
      </c>
      <c r="E1385" s="29" t="s">
        <v>8858</v>
      </c>
      <c r="F1385" s="29" t="s">
        <v>1075</v>
      </c>
      <c r="G1385" s="41">
        <v>43466</v>
      </c>
      <c r="H1385" s="42" t="s">
        <v>12511</v>
      </c>
      <c r="I1385" s="29" t="s">
        <v>12443</v>
      </c>
      <c r="J1385" s="29" t="s">
        <v>6296</v>
      </c>
      <c r="K1385" s="30" t="s">
        <v>4914</v>
      </c>
      <c r="L1385" s="28" t="s">
        <v>8286</v>
      </c>
      <c r="M1385" s="33"/>
      <c r="N1385" s="28"/>
      <c r="O1385" s="3"/>
      <c r="P1385" s="3"/>
      <c r="Q1385" s="28"/>
    </row>
    <row r="1386" spans="2:17" ht="26" hidden="1" x14ac:dyDescent="0.3">
      <c r="B1386" s="11" t="s">
        <v>12467</v>
      </c>
      <c r="C1386" s="36">
        <v>43374</v>
      </c>
      <c r="D1386" s="30" t="s">
        <v>8857</v>
      </c>
      <c r="E1386" s="29" t="s">
        <v>8858</v>
      </c>
      <c r="F1386" s="29" t="s">
        <v>1075</v>
      </c>
      <c r="G1386" s="41">
        <v>43466</v>
      </c>
      <c r="H1386" s="42" t="s">
        <v>12512</v>
      </c>
      <c r="I1386" s="29" t="s">
        <v>12443</v>
      </c>
      <c r="J1386" s="29" t="s">
        <v>6296</v>
      </c>
      <c r="K1386" s="30" t="s">
        <v>4914</v>
      </c>
      <c r="L1386" s="28" t="s">
        <v>8286</v>
      </c>
      <c r="M1386" s="33"/>
      <c r="N1386" s="28"/>
      <c r="O1386" s="3"/>
      <c r="P1386" s="3"/>
      <c r="Q1386" s="28"/>
    </row>
    <row r="1387" spans="2:17" ht="26" hidden="1" x14ac:dyDescent="0.3">
      <c r="B1387" s="11" t="s">
        <v>12468</v>
      </c>
      <c r="C1387" s="36">
        <v>43374</v>
      </c>
      <c r="D1387" s="30" t="s">
        <v>8862</v>
      </c>
      <c r="E1387" s="29" t="s">
        <v>8863</v>
      </c>
      <c r="F1387" s="29" t="s">
        <v>1075</v>
      </c>
      <c r="G1387" s="41">
        <v>43466</v>
      </c>
      <c r="H1387" s="42" t="s">
        <v>12513</v>
      </c>
      <c r="I1387" s="29" t="s">
        <v>12443</v>
      </c>
      <c r="J1387" s="29" t="s">
        <v>6296</v>
      </c>
      <c r="K1387" s="30" t="s">
        <v>4914</v>
      </c>
      <c r="L1387" s="28" t="s">
        <v>8286</v>
      </c>
      <c r="M1387" s="33"/>
      <c r="N1387" s="28"/>
      <c r="O1387" s="3"/>
      <c r="P1387" s="3"/>
      <c r="Q1387" s="28"/>
    </row>
    <row r="1388" spans="2:17" hidden="1" x14ac:dyDescent="0.3">
      <c r="B1388" s="11" t="s">
        <v>12469</v>
      </c>
      <c r="C1388" s="36">
        <v>43374</v>
      </c>
      <c r="D1388" s="30" t="s">
        <v>12487</v>
      </c>
      <c r="E1388" s="29" t="s">
        <v>12488</v>
      </c>
      <c r="F1388" s="29" t="s">
        <v>1075</v>
      </c>
      <c r="G1388" s="41">
        <v>43466</v>
      </c>
      <c r="H1388" s="42" t="s">
        <v>12514</v>
      </c>
      <c r="I1388" s="29" t="s">
        <v>12443</v>
      </c>
      <c r="J1388" s="29" t="s">
        <v>6296</v>
      </c>
      <c r="K1388" s="30" t="s">
        <v>4914</v>
      </c>
      <c r="L1388" s="28" t="s">
        <v>8286</v>
      </c>
      <c r="M1388" s="33"/>
      <c r="N1388" s="28"/>
      <c r="O1388" s="3"/>
      <c r="P1388" s="3"/>
      <c r="Q1388" s="28"/>
    </row>
    <row r="1389" spans="2:17" hidden="1" x14ac:dyDescent="0.3">
      <c r="B1389" s="11" t="s">
        <v>12470</v>
      </c>
      <c r="C1389" s="36">
        <v>43374</v>
      </c>
      <c r="D1389" s="30" t="s">
        <v>12487</v>
      </c>
      <c r="E1389" s="29" t="s">
        <v>12488</v>
      </c>
      <c r="F1389" s="29" t="s">
        <v>1075</v>
      </c>
      <c r="G1389" s="41">
        <v>43466</v>
      </c>
      <c r="H1389" s="42" t="s">
        <v>12515</v>
      </c>
      <c r="I1389" s="29" t="s">
        <v>12443</v>
      </c>
      <c r="J1389" s="29" t="s">
        <v>6296</v>
      </c>
      <c r="K1389" s="30" t="s">
        <v>4914</v>
      </c>
      <c r="L1389" s="28" t="s">
        <v>8286</v>
      </c>
      <c r="M1389" s="33"/>
      <c r="N1389" s="28"/>
      <c r="O1389" s="3"/>
      <c r="P1389" s="3"/>
      <c r="Q1389" s="28"/>
    </row>
    <row r="1390" spans="2:17" hidden="1" x14ac:dyDescent="0.3">
      <c r="B1390" s="11" t="s">
        <v>12471</v>
      </c>
      <c r="C1390" s="36">
        <v>43374</v>
      </c>
      <c r="D1390" s="30" t="s">
        <v>12487</v>
      </c>
      <c r="E1390" s="29" t="s">
        <v>12488</v>
      </c>
      <c r="F1390" s="29" t="s">
        <v>1075</v>
      </c>
      <c r="G1390" s="41">
        <v>43466</v>
      </c>
      <c r="H1390" s="42" t="s">
        <v>12516</v>
      </c>
      <c r="I1390" s="29" t="s">
        <v>12443</v>
      </c>
      <c r="J1390" s="29" t="s">
        <v>6296</v>
      </c>
      <c r="K1390" s="30" t="s">
        <v>4914</v>
      </c>
      <c r="L1390" s="28" t="s">
        <v>8286</v>
      </c>
      <c r="M1390" s="33"/>
      <c r="N1390" s="28"/>
      <c r="O1390" s="3"/>
      <c r="P1390" s="3"/>
      <c r="Q1390" s="28"/>
    </row>
    <row r="1391" spans="2:17" hidden="1" x14ac:dyDescent="0.3">
      <c r="B1391" s="11" t="s">
        <v>12472</v>
      </c>
      <c r="C1391" s="36">
        <v>43374</v>
      </c>
      <c r="D1391" s="30" t="s">
        <v>12487</v>
      </c>
      <c r="E1391" s="29" t="s">
        <v>12488</v>
      </c>
      <c r="F1391" s="29" t="s">
        <v>1075</v>
      </c>
      <c r="G1391" s="41">
        <v>43466</v>
      </c>
      <c r="H1391" s="42" t="s">
        <v>12517</v>
      </c>
      <c r="I1391" s="29" t="s">
        <v>12443</v>
      </c>
      <c r="J1391" s="29" t="s">
        <v>6296</v>
      </c>
      <c r="K1391" s="30" t="s">
        <v>4914</v>
      </c>
      <c r="L1391" s="28" t="s">
        <v>8286</v>
      </c>
      <c r="M1391" s="33"/>
      <c r="N1391" s="28"/>
      <c r="O1391" s="3"/>
      <c r="P1391" s="3"/>
      <c r="Q1391" s="28"/>
    </row>
    <row r="1392" spans="2:17" hidden="1" x14ac:dyDescent="0.3">
      <c r="B1392" s="11" t="s">
        <v>12473</v>
      </c>
      <c r="C1392" s="36">
        <v>43374</v>
      </c>
      <c r="D1392" s="30" t="s">
        <v>12487</v>
      </c>
      <c r="E1392" s="29" t="s">
        <v>12488</v>
      </c>
      <c r="F1392" s="29" t="s">
        <v>1075</v>
      </c>
      <c r="G1392" s="41">
        <v>43466</v>
      </c>
      <c r="H1392" s="42" t="s">
        <v>12518</v>
      </c>
      <c r="I1392" s="29" t="s">
        <v>12443</v>
      </c>
      <c r="J1392" s="29" t="s">
        <v>6296</v>
      </c>
      <c r="K1392" s="30" t="s">
        <v>4914</v>
      </c>
      <c r="L1392" s="28" t="s">
        <v>8286</v>
      </c>
      <c r="M1392" s="33"/>
      <c r="N1392" s="28"/>
      <c r="O1392" s="3"/>
      <c r="P1392" s="3"/>
      <c r="Q1392" s="28"/>
    </row>
    <row r="1393" spans="2:17" hidden="1" x14ac:dyDescent="0.3">
      <c r="B1393" s="11" t="s">
        <v>12474</v>
      </c>
      <c r="C1393" s="36">
        <v>43374</v>
      </c>
      <c r="D1393" s="30" t="s">
        <v>12487</v>
      </c>
      <c r="E1393" s="29" t="s">
        <v>12488</v>
      </c>
      <c r="F1393" s="29" t="s">
        <v>1075</v>
      </c>
      <c r="G1393" s="41">
        <v>43466</v>
      </c>
      <c r="H1393" s="42" t="s">
        <v>12519</v>
      </c>
      <c r="I1393" s="29" t="s">
        <v>12443</v>
      </c>
      <c r="J1393" s="29" t="s">
        <v>6296</v>
      </c>
      <c r="K1393" s="30" t="s">
        <v>4914</v>
      </c>
      <c r="L1393" s="28" t="s">
        <v>8286</v>
      </c>
      <c r="M1393" s="33"/>
      <c r="N1393" s="28"/>
      <c r="O1393" s="3"/>
      <c r="P1393" s="3"/>
      <c r="Q1393" s="28"/>
    </row>
    <row r="1394" spans="2:17" hidden="1" x14ac:dyDescent="0.3">
      <c r="B1394" s="11" t="s">
        <v>12536</v>
      </c>
      <c r="C1394" s="36">
        <v>43374</v>
      </c>
      <c r="D1394" s="30" t="s">
        <v>12530</v>
      </c>
      <c r="E1394" s="29" t="s">
        <v>12531</v>
      </c>
      <c r="F1394" s="29" t="s">
        <v>14</v>
      </c>
      <c r="G1394" s="41" t="s">
        <v>9961</v>
      </c>
      <c r="H1394" s="42" t="s">
        <v>12534</v>
      </c>
      <c r="I1394" s="29" t="s">
        <v>12529</v>
      </c>
      <c r="J1394" s="29" t="s">
        <v>6296</v>
      </c>
      <c r="K1394" s="30" t="s">
        <v>7481</v>
      </c>
      <c r="L1394" s="28" t="s">
        <v>8286</v>
      </c>
      <c r="M1394" s="33"/>
      <c r="N1394" s="28"/>
      <c r="O1394" s="3"/>
      <c r="P1394" s="3"/>
      <c r="Q1394" s="28"/>
    </row>
    <row r="1395" spans="2:17" hidden="1" x14ac:dyDescent="0.3">
      <c r="B1395" s="11" t="s">
        <v>12537</v>
      </c>
      <c r="C1395" s="36">
        <v>43374</v>
      </c>
      <c r="D1395" s="30" t="s">
        <v>12530</v>
      </c>
      <c r="E1395" s="29" t="s">
        <v>12531</v>
      </c>
      <c r="F1395" s="29" t="s">
        <v>14</v>
      </c>
      <c r="G1395" s="41" t="s">
        <v>9961</v>
      </c>
      <c r="H1395" s="42" t="s">
        <v>12535</v>
      </c>
      <c r="I1395" s="29" t="s">
        <v>12529</v>
      </c>
      <c r="J1395" s="29" t="s">
        <v>6296</v>
      </c>
      <c r="K1395" s="30" t="s">
        <v>7481</v>
      </c>
      <c r="L1395" s="28" t="s">
        <v>8286</v>
      </c>
      <c r="M1395" s="33"/>
      <c r="N1395" s="28"/>
      <c r="O1395" s="3"/>
      <c r="P1395" s="3"/>
      <c r="Q1395" s="28"/>
    </row>
    <row r="1396" spans="2:17" hidden="1" x14ac:dyDescent="0.3">
      <c r="B1396" s="11" t="s">
        <v>12538</v>
      </c>
      <c r="C1396" s="36">
        <v>43374</v>
      </c>
      <c r="D1396" s="30" t="s">
        <v>12532</v>
      </c>
      <c r="E1396" s="29" t="s">
        <v>12533</v>
      </c>
      <c r="F1396" s="29" t="s">
        <v>14</v>
      </c>
      <c r="G1396" s="41" t="s">
        <v>9961</v>
      </c>
      <c r="H1396" s="42">
        <v>4227</v>
      </c>
      <c r="I1396" s="29" t="s">
        <v>12529</v>
      </c>
      <c r="J1396" s="29" t="s">
        <v>6296</v>
      </c>
      <c r="K1396" s="30" t="s">
        <v>7481</v>
      </c>
      <c r="L1396" s="28" t="s">
        <v>8286</v>
      </c>
      <c r="M1396" s="33"/>
      <c r="N1396" s="28"/>
      <c r="O1396" s="3"/>
      <c r="P1396" s="3"/>
      <c r="Q1396" s="28"/>
    </row>
    <row r="1397" spans="2:17" hidden="1" x14ac:dyDescent="0.3">
      <c r="B1397" s="11" t="s">
        <v>12540</v>
      </c>
      <c r="C1397" s="36">
        <v>43374</v>
      </c>
      <c r="D1397" s="30" t="s">
        <v>12545</v>
      </c>
      <c r="E1397" s="29" t="s">
        <v>8409</v>
      </c>
      <c r="F1397" s="29" t="s">
        <v>46</v>
      </c>
      <c r="G1397" s="41" t="s">
        <v>9961</v>
      </c>
      <c r="H1397" s="42" t="s">
        <v>12546</v>
      </c>
      <c r="I1397" s="29" t="s">
        <v>12539</v>
      </c>
      <c r="J1397" s="29" t="s">
        <v>6296</v>
      </c>
      <c r="K1397" s="30" t="s">
        <v>12542</v>
      </c>
      <c r="L1397" s="28" t="s">
        <v>8286</v>
      </c>
      <c r="M1397" s="33"/>
      <c r="N1397" s="28"/>
      <c r="O1397" s="3"/>
      <c r="P1397" s="3"/>
      <c r="Q1397" s="28"/>
    </row>
    <row r="1398" spans="2:17" hidden="1" x14ac:dyDescent="0.3">
      <c r="B1398" s="11" t="s">
        <v>12541</v>
      </c>
      <c r="C1398" s="36">
        <v>43374</v>
      </c>
      <c r="D1398" s="30" t="s">
        <v>12545</v>
      </c>
      <c r="E1398" s="29" t="s">
        <v>8409</v>
      </c>
      <c r="F1398" s="29" t="s">
        <v>46</v>
      </c>
      <c r="G1398" s="41" t="s">
        <v>9961</v>
      </c>
      <c r="H1398" s="42" t="s">
        <v>12547</v>
      </c>
      <c r="I1398" s="29" t="s">
        <v>12539</v>
      </c>
      <c r="J1398" s="29" t="s">
        <v>6296</v>
      </c>
      <c r="K1398" s="30" t="s">
        <v>12542</v>
      </c>
      <c r="L1398" s="28" t="s">
        <v>8286</v>
      </c>
      <c r="M1398" s="33"/>
      <c r="N1398" s="28"/>
      <c r="O1398" s="3"/>
      <c r="P1398" s="3"/>
      <c r="Q1398" s="28"/>
    </row>
    <row r="1399" spans="2:17" ht="26" hidden="1" x14ac:dyDescent="0.3">
      <c r="B1399" s="11" t="s">
        <v>447</v>
      </c>
      <c r="C1399" s="36">
        <v>43374</v>
      </c>
      <c r="D1399" s="30" t="s">
        <v>442</v>
      </c>
      <c r="E1399" s="29" t="s">
        <v>443</v>
      </c>
      <c r="F1399" s="29" t="s">
        <v>46</v>
      </c>
      <c r="G1399" s="41" t="s">
        <v>9961</v>
      </c>
      <c r="H1399" s="42" t="s">
        <v>448</v>
      </c>
      <c r="I1399" s="29" t="s">
        <v>12539</v>
      </c>
      <c r="J1399" s="29" t="s">
        <v>6296</v>
      </c>
      <c r="K1399" s="30" t="s">
        <v>12542</v>
      </c>
      <c r="L1399" s="28" t="s">
        <v>8286</v>
      </c>
      <c r="M1399" s="33"/>
      <c r="N1399" s="28"/>
      <c r="O1399" s="3"/>
      <c r="P1399" s="3"/>
      <c r="Q1399" s="28"/>
    </row>
    <row r="1400" spans="2:17" ht="26" hidden="1" x14ac:dyDescent="0.3">
      <c r="B1400" s="11" t="s">
        <v>445</v>
      </c>
      <c r="C1400" s="36">
        <v>43374</v>
      </c>
      <c r="D1400" s="30" t="s">
        <v>442</v>
      </c>
      <c r="E1400" s="29" t="s">
        <v>443</v>
      </c>
      <c r="F1400" s="29" t="s">
        <v>46</v>
      </c>
      <c r="G1400" s="41" t="s">
        <v>9961</v>
      </c>
      <c r="H1400" s="42" t="s">
        <v>446</v>
      </c>
      <c r="I1400" s="29" t="s">
        <v>12539</v>
      </c>
      <c r="J1400" s="29" t="s">
        <v>6296</v>
      </c>
      <c r="K1400" s="30" t="s">
        <v>12542</v>
      </c>
      <c r="L1400" s="28" t="s">
        <v>8286</v>
      </c>
      <c r="M1400" s="33"/>
      <c r="N1400" s="28"/>
      <c r="O1400" s="3"/>
      <c r="P1400" s="3"/>
      <c r="Q1400" s="28"/>
    </row>
    <row r="1401" spans="2:17" ht="26" hidden="1" x14ac:dyDescent="0.3">
      <c r="B1401" s="11" t="s">
        <v>441</v>
      </c>
      <c r="C1401" s="36">
        <v>43374</v>
      </c>
      <c r="D1401" s="30" t="s">
        <v>442</v>
      </c>
      <c r="E1401" s="29" t="s">
        <v>443</v>
      </c>
      <c r="F1401" s="29" t="s">
        <v>46</v>
      </c>
      <c r="G1401" s="41" t="s">
        <v>9961</v>
      </c>
      <c r="H1401" s="42" t="s">
        <v>444</v>
      </c>
      <c r="I1401" s="29" t="s">
        <v>12539</v>
      </c>
      <c r="J1401" s="29" t="s">
        <v>6296</v>
      </c>
      <c r="K1401" s="30" t="s">
        <v>12542</v>
      </c>
      <c r="L1401" s="28" t="s">
        <v>8286</v>
      </c>
      <c r="M1401" s="33"/>
      <c r="N1401" s="28"/>
      <c r="O1401" s="3"/>
      <c r="P1401" s="3"/>
      <c r="Q1401" s="28"/>
    </row>
    <row r="1402" spans="2:17" hidden="1" x14ac:dyDescent="0.3">
      <c r="B1402" s="11" t="s">
        <v>7002</v>
      </c>
      <c r="C1402" s="36">
        <v>43374</v>
      </c>
      <c r="D1402" s="30" t="s">
        <v>7003</v>
      </c>
      <c r="E1402" s="29" t="s">
        <v>7004</v>
      </c>
      <c r="F1402" s="29" t="s">
        <v>46</v>
      </c>
      <c r="G1402" s="41" t="s">
        <v>9961</v>
      </c>
      <c r="H1402" s="42" t="s">
        <v>7005</v>
      </c>
      <c r="I1402" s="29" t="s">
        <v>12539</v>
      </c>
      <c r="J1402" s="29" t="s">
        <v>6296</v>
      </c>
      <c r="K1402" s="30" t="s">
        <v>12542</v>
      </c>
      <c r="L1402" s="28" t="s">
        <v>8286</v>
      </c>
      <c r="M1402" s="33"/>
      <c r="N1402" s="28"/>
      <c r="O1402" s="3"/>
      <c r="P1402" s="3"/>
      <c r="Q1402" s="28"/>
    </row>
    <row r="1403" spans="2:17" hidden="1" x14ac:dyDescent="0.3">
      <c r="B1403" s="11" t="s">
        <v>7006</v>
      </c>
      <c r="C1403" s="36">
        <v>43374</v>
      </c>
      <c r="D1403" s="30" t="s">
        <v>7003</v>
      </c>
      <c r="E1403" s="29" t="s">
        <v>7004</v>
      </c>
      <c r="F1403" s="29" t="s">
        <v>46</v>
      </c>
      <c r="G1403" s="41" t="s">
        <v>9961</v>
      </c>
      <c r="H1403" s="42" t="s">
        <v>7007</v>
      </c>
      <c r="I1403" s="29" t="s">
        <v>12539</v>
      </c>
      <c r="J1403" s="29" t="s">
        <v>6296</v>
      </c>
      <c r="K1403" s="30" t="s">
        <v>12542</v>
      </c>
      <c r="L1403" s="28" t="s">
        <v>8286</v>
      </c>
      <c r="M1403" s="33"/>
      <c r="N1403" s="28"/>
      <c r="O1403" s="3"/>
      <c r="P1403" s="3"/>
      <c r="Q1403" s="28"/>
    </row>
    <row r="1404" spans="2:17" hidden="1" x14ac:dyDescent="0.3">
      <c r="B1404" s="11" t="s">
        <v>7008</v>
      </c>
      <c r="C1404" s="36">
        <v>43374</v>
      </c>
      <c r="D1404" s="30" t="s">
        <v>7003</v>
      </c>
      <c r="E1404" s="29" t="s">
        <v>7004</v>
      </c>
      <c r="F1404" s="29" t="s">
        <v>46</v>
      </c>
      <c r="G1404" s="41" t="s">
        <v>9961</v>
      </c>
      <c r="H1404" s="42" t="s">
        <v>7009</v>
      </c>
      <c r="I1404" s="29" t="s">
        <v>12539</v>
      </c>
      <c r="J1404" s="29" t="s">
        <v>6296</v>
      </c>
      <c r="K1404" s="30" t="s">
        <v>12542</v>
      </c>
      <c r="L1404" s="28" t="s">
        <v>8286</v>
      </c>
      <c r="M1404" s="33"/>
      <c r="N1404" s="28"/>
      <c r="O1404" s="3"/>
      <c r="P1404" s="3"/>
      <c r="Q1404" s="28"/>
    </row>
    <row r="1405" spans="2:17" hidden="1" x14ac:dyDescent="0.3">
      <c r="B1405" s="11" t="s">
        <v>437</v>
      </c>
      <c r="C1405" s="36">
        <v>43374</v>
      </c>
      <c r="D1405" s="30" t="s">
        <v>438</v>
      </c>
      <c r="E1405" s="29" t="s">
        <v>439</v>
      </c>
      <c r="F1405" s="29" t="s">
        <v>46</v>
      </c>
      <c r="G1405" s="41" t="s">
        <v>9961</v>
      </c>
      <c r="H1405" s="42" t="s">
        <v>440</v>
      </c>
      <c r="I1405" s="29" t="s">
        <v>12539</v>
      </c>
      <c r="J1405" s="29" t="s">
        <v>6296</v>
      </c>
      <c r="K1405" s="30" t="s">
        <v>12543</v>
      </c>
      <c r="L1405" s="28" t="s">
        <v>8286</v>
      </c>
      <c r="M1405" s="33"/>
      <c r="N1405" s="28"/>
      <c r="O1405" s="3"/>
      <c r="P1405" s="3"/>
      <c r="Q1405" s="28"/>
    </row>
    <row r="1406" spans="2:17" ht="26" hidden="1" x14ac:dyDescent="0.3">
      <c r="B1406" s="11" t="s">
        <v>453</v>
      </c>
      <c r="C1406" s="36">
        <v>43374</v>
      </c>
      <c r="D1406" s="30" t="s">
        <v>450</v>
      </c>
      <c r="E1406" s="29" t="s">
        <v>451</v>
      </c>
      <c r="F1406" s="29" t="s">
        <v>46</v>
      </c>
      <c r="G1406" s="41" t="s">
        <v>9961</v>
      </c>
      <c r="H1406" s="42" t="s">
        <v>432</v>
      </c>
      <c r="I1406" s="29" t="s">
        <v>12539</v>
      </c>
      <c r="J1406" s="29" t="s">
        <v>6296</v>
      </c>
      <c r="K1406" s="30" t="s">
        <v>12544</v>
      </c>
      <c r="L1406" s="28" t="s">
        <v>8286</v>
      </c>
      <c r="M1406" s="33"/>
      <c r="N1406" s="28"/>
      <c r="O1406" s="3"/>
      <c r="P1406" s="3"/>
      <c r="Q1406" s="28"/>
    </row>
    <row r="1407" spans="2:17" hidden="1" x14ac:dyDescent="0.3">
      <c r="B1407" s="11" t="s">
        <v>12556</v>
      </c>
      <c r="C1407" s="36">
        <v>43374</v>
      </c>
      <c r="D1407" s="30" t="s">
        <v>12548</v>
      </c>
      <c r="E1407" s="29" t="s">
        <v>12549</v>
      </c>
      <c r="F1407" s="29" t="s">
        <v>46</v>
      </c>
      <c r="G1407" s="41" t="s">
        <v>9961</v>
      </c>
      <c r="H1407" s="42" t="s">
        <v>12552</v>
      </c>
      <c r="I1407" s="29" t="s">
        <v>12539</v>
      </c>
      <c r="J1407" s="29" t="s">
        <v>6296</v>
      </c>
      <c r="K1407" s="30" t="s">
        <v>12544</v>
      </c>
      <c r="L1407" s="28" t="s">
        <v>8286</v>
      </c>
      <c r="M1407" s="33"/>
      <c r="N1407" s="28"/>
      <c r="O1407" s="3"/>
      <c r="P1407" s="3"/>
      <c r="Q1407" s="28"/>
    </row>
    <row r="1408" spans="2:17" hidden="1" x14ac:dyDescent="0.3">
      <c r="B1408" s="11" t="s">
        <v>12557</v>
      </c>
      <c r="C1408" s="36">
        <v>43374</v>
      </c>
      <c r="D1408" s="30" t="s">
        <v>12550</v>
      </c>
      <c r="E1408" s="29" t="s">
        <v>12551</v>
      </c>
      <c r="F1408" s="29" t="s">
        <v>46</v>
      </c>
      <c r="G1408" s="41" t="s">
        <v>9961</v>
      </c>
      <c r="H1408" s="42" t="s">
        <v>12553</v>
      </c>
      <c r="I1408" s="29" t="s">
        <v>12539</v>
      </c>
      <c r="J1408" s="29" t="s">
        <v>6296</v>
      </c>
      <c r="K1408" s="30" t="s">
        <v>12555</v>
      </c>
      <c r="L1408" s="28" t="s">
        <v>8286</v>
      </c>
      <c r="M1408" s="33"/>
      <c r="N1408" s="28"/>
      <c r="O1408" s="3"/>
      <c r="P1408" s="3"/>
      <c r="Q1408" s="28"/>
    </row>
    <row r="1409" spans="2:17" hidden="1" x14ac:dyDescent="0.3">
      <c r="B1409" s="11" t="s">
        <v>12558</v>
      </c>
      <c r="C1409" s="36">
        <v>43374</v>
      </c>
      <c r="D1409" s="30" t="s">
        <v>12550</v>
      </c>
      <c r="E1409" s="29" t="s">
        <v>12551</v>
      </c>
      <c r="F1409" s="29" t="s">
        <v>46</v>
      </c>
      <c r="G1409" s="41" t="s">
        <v>9961</v>
      </c>
      <c r="H1409" s="42" t="s">
        <v>12554</v>
      </c>
      <c r="I1409" s="29" t="s">
        <v>12539</v>
      </c>
      <c r="J1409" s="29" t="s">
        <v>6296</v>
      </c>
      <c r="K1409" s="30" t="s">
        <v>12555</v>
      </c>
      <c r="L1409" s="28" t="s">
        <v>8286</v>
      </c>
      <c r="M1409" s="33"/>
      <c r="N1409" s="28"/>
      <c r="O1409" s="3"/>
      <c r="P1409" s="3"/>
      <c r="Q1409" s="28"/>
    </row>
    <row r="1410" spans="2:17" hidden="1" x14ac:dyDescent="0.3">
      <c r="B1410" s="11" t="s">
        <v>12564</v>
      </c>
      <c r="C1410" s="36">
        <v>43374</v>
      </c>
      <c r="D1410" s="30" t="s">
        <v>12559</v>
      </c>
      <c r="E1410" s="29" t="s">
        <v>12560</v>
      </c>
      <c r="F1410" s="29" t="s">
        <v>34</v>
      </c>
      <c r="G1410" s="41" t="s">
        <v>9961</v>
      </c>
      <c r="H1410" s="42" t="s">
        <v>12562</v>
      </c>
      <c r="I1410" s="29" t="s">
        <v>12561</v>
      </c>
      <c r="J1410" s="29" t="s">
        <v>6296</v>
      </c>
      <c r="K1410" s="30" t="s">
        <v>12544</v>
      </c>
      <c r="L1410" s="28" t="s">
        <v>8286</v>
      </c>
      <c r="M1410" s="33"/>
      <c r="N1410" s="28"/>
      <c r="O1410" s="3"/>
      <c r="P1410" s="3"/>
      <c r="Q1410" s="28"/>
    </row>
    <row r="1411" spans="2:17" hidden="1" x14ac:dyDescent="0.3">
      <c r="B1411" s="11" t="s">
        <v>12565</v>
      </c>
      <c r="C1411" s="36">
        <v>43374</v>
      </c>
      <c r="D1411" s="30" t="s">
        <v>12559</v>
      </c>
      <c r="E1411" s="29" t="s">
        <v>12560</v>
      </c>
      <c r="F1411" s="29" t="s">
        <v>34</v>
      </c>
      <c r="G1411" s="41" t="s">
        <v>9961</v>
      </c>
      <c r="H1411" s="42" t="s">
        <v>12563</v>
      </c>
      <c r="I1411" s="29" t="s">
        <v>12561</v>
      </c>
      <c r="J1411" s="29" t="s">
        <v>6296</v>
      </c>
      <c r="K1411" s="30" t="s">
        <v>12544</v>
      </c>
      <c r="L1411" s="28" t="s">
        <v>8286</v>
      </c>
      <c r="M1411" s="33"/>
      <c r="N1411" s="28"/>
      <c r="O1411" s="3"/>
      <c r="P1411" s="3"/>
      <c r="Q1411" s="28"/>
    </row>
    <row r="1412" spans="2:17" hidden="1" x14ac:dyDescent="0.3">
      <c r="B1412" s="11" t="s">
        <v>12569</v>
      </c>
      <c r="C1412" s="36">
        <v>43374</v>
      </c>
      <c r="D1412" s="30" t="s">
        <v>12567</v>
      </c>
      <c r="E1412" s="29" t="s">
        <v>12568</v>
      </c>
      <c r="F1412" s="29" t="s">
        <v>1075</v>
      </c>
      <c r="G1412" s="41" t="s">
        <v>9961</v>
      </c>
      <c r="H1412" s="42" t="s">
        <v>12576</v>
      </c>
      <c r="I1412" s="29" t="s">
        <v>12566</v>
      </c>
      <c r="J1412" s="29" t="s">
        <v>6296</v>
      </c>
      <c r="K1412" s="30" t="s">
        <v>7481</v>
      </c>
      <c r="L1412" s="28" t="s">
        <v>8286</v>
      </c>
      <c r="M1412" s="33"/>
      <c r="N1412" s="28"/>
      <c r="O1412" s="3"/>
      <c r="P1412" s="3"/>
      <c r="Q1412" s="28"/>
    </row>
    <row r="1413" spans="2:17" ht="26" hidden="1" x14ac:dyDescent="0.3">
      <c r="B1413" s="11" t="s">
        <v>12577</v>
      </c>
      <c r="C1413" s="36">
        <v>43374</v>
      </c>
      <c r="D1413" s="30" t="s">
        <v>12570</v>
      </c>
      <c r="E1413" s="29" t="s">
        <v>12571</v>
      </c>
      <c r="F1413" s="29" t="s">
        <v>1075</v>
      </c>
      <c r="G1413" s="41" t="s">
        <v>9961</v>
      </c>
      <c r="H1413" s="42" t="s">
        <v>12574</v>
      </c>
      <c r="I1413" s="29" t="s">
        <v>12573</v>
      </c>
      <c r="J1413" s="29" t="s">
        <v>6296</v>
      </c>
      <c r="K1413" s="30" t="s">
        <v>12542</v>
      </c>
      <c r="L1413" s="28" t="s">
        <v>8286</v>
      </c>
      <c r="M1413" s="33"/>
      <c r="N1413" s="28"/>
      <c r="O1413" s="3"/>
      <c r="P1413" s="3"/>
      <c r="Q1413" s="28"/>
    </row>
    <row r="1414" spans="2:17" hidden="1" x14ac:dyDescent="0.3">
      <c r="B1414" s="11" t="s">
        <v>6303</v>
      </c>
      <c r="C1414" s="36">
        <v>43374</v>
      </c>
      <c r="D1414" s="30" t="s">
        <v>12572</v>
      </c>
      <c r="E1414" s="29" t="s">
        <v>6304</v>
      </c>
      <c r="F1414" s="29" t="s">
        <v>1075</v>
      </c>
      <c r="G1414" s="41" t="s">
        <v>9961</v>
      </c>
      <c r="H1414" s="42" t="s">
        <v>7971</v>
      </c>
      <c r="I1414" s="29" t="s">
        <v>12573</v>
      </c>
      <c r="J1414" s="29" t="s">
        <v>6296</v>
      </c>
      <c r="K1414" s="30" t="s">
        <v>12542</v>
      </c>
      <c r="L1414" s="28" t="s">
        <v>8286</v>
      </c>
      <c r="M1414" s="33"/>
      <c r="N1414" s="28"/>
      <c r="O1414" s="3"/>
      <c r="P1414" s="3"/>
      <c r="Q1414" s="28"/>
    </row>
    <row r="1415" spans="2:17" ht="26" hidden="1" x14ac:dyDescent="0.3">
      <c r="B1415" s="11" t="s">
        <v>12578</v>
      </c>
      <c r="C1415" s="36">
        <v>43374</v>
      </c>
      <c r="D1415" s="30" t="s">
        <v>12570</v>
      </c>
      <c r="E1415" s="29" t="s">
        <v>12571</v>
      </c>
      <c r="F1415" s="29" t="s">
        <v>1075</v>
      </c>
      <c r="G1415" s="41" t="s">
        <v>9961</v>
      </c>
      <c r="H1415" s="42" t="s">
        <v>12575</v>
      </c>
      <c r="I1415" s="29" t="s">
        <v>12573</v>
      </c>
      <c r="J1415" s="29" t="s">
        <v>6296</v>
      </c>
      <c r="K1415" s="30" t="s">
        <v>12542</v>
      </c>
      <c r="L1415" s="28" t="s">
        <v>8286</v>
      </c>
      <c r="M1415" s="33"/>
      <c r="N1415" s="28"/>
      <c r="O1415" s="3"/>
      <c r="P1415" s="3"/>
      <c r="Q1415" s="28"/>
    </row>
    <row r="1416" spans="2:17" hidden="1" x14ac:dyDescent="0.3">
      <c r="B1416" s="11" t="s">
        <v>6306</v>
      </c>
      <c r="C1416" s="36">
        <v>43374</v>
      </c>
      <c r="D1416" s="30" t="s">
        <v>12572</v>
      </c>
      <c r="E1416" s="29" t="s">
        <v>6304</v>
      </c>
      <c r="F1416" s="29" t="s">
        <v>1075</v>
      </c>
      <c r="G1416" s="41" t="s">
        <v>9961</v>
      </c>
      <c r="H1416" s="42" t="s">
        <v>7972</v>
      </c>
      <c r="I1416" s="29" t="s">
        <v>12573</v>
      </c>
      <c r="J1416" s="29" t="s">
        <v>6296</v>
      </c>
      <c r="K1416" s="30" t="s">
        <v>12542</v>
      </c>
      <c r="L1416" s="28" t="s">
        <v>8286</v>
      </c>
      <c r="M1416" s="33"/>
      <c r="N1416" s="28"/>
      <c r="O1416" s="3"/>
      <c r="P1416" s="3"/>
      <c r="Q1416" s="28"/>
    </row>
    <row r="1417" spans="2:17" hidden="1" x14ac:dyDescent="0.3">
      <c r="B1417" s="11" t="s">
        <v>12582</v>
      </c>
      <c r="C1417" s="36">
        <v>43374</v>
      </c>
      <c r="D1417" s="30" t="s">
        <v>12580</v>
      </c>
      <c r="E1417" s="29" t="s">
        <v>12581</v>
      </c>
      <c r="F1417" s="29" t="s">
        <v>394</v>
      </c>
      <c r="G1417" s="41" t="s">
        <v>9961</v>
      </c>
      <c r="H1417" s="42">
        <v>4230</v>
      </c>
      <c r="I1417" s="29" t="s">
        <v>12579</v>
      </c>
      <c r="J1417" s="29" t="s">
        <v>6296</v>
      </c>
      <c r="K1417" s="30" t="s">
        <v>7047</v>
      </c>
      <c r="L1417" s="28" t="s">
        <v>8286</v>
      </c>
      <c r="M1417" s="33"/>
      <c r="N1417" s="28"/>
      <c r="O1417" s="3"/>
      <c r="P1417" s="3"/>
      <c r="Q1417" s="28"/>
    </row>
    <row r="1418" spans="2:17" hidden="1" x14ac:dyDescent="0.3">
      <c r="B1418" s="11" t="s">
        <v>12588</v>
      </c>
      <c r="C1418" s="36">
        <v>43374</v>
      </c>
      <c r="D1418" s="30" t="s">
        <v>12584</v>
      </c>
      <c r="E1418" s="29" t="s">
        <v>12585</v>
      </c>
      <c r="F1418" s="29" t="s">
        <v>394</v>
      </c>
      <c r="G1418" s="41" t="s">
        <v>9961</v>
      </c>
      <c r="H1418" s="42" t="s">
        <v>12586</v>
      </c>
      <c r="I1418" s="29" t="s">
        <v>12583</v>
      </c>
      <c r="J1418" s="29" t="s">
        <v>6296</v>
      </c>
      <c r="K1418" s="30" t="s">
        <v>12542</v>
      </c>
      <c r="L1418" s="28" t="s">
        <v>8286</v>
      </c>
      <c r="M1418" s="33"/>
      <c r="N1418" s="28"/>
      <c r="O1418" s="3"/>
      <c r="P1418" s="3"/>
      <c r="Q1418" s="28"/>
    </row>
    <row r="1419" spans="2:17" hidden="1" x14ac:dyDescent="0.3">
      <c r="B1419" s="11" t="s">
        <v>12589</v>
      </c>
      <c r="C1419" s="36">
        <v>43374</v>
      </c>
      <c r="D1419" s="30" t="s">
        <v>12584</v>
      </c>
      <c r="E1419" s="29" t="s">
        <v>12585</v>
      </c>
      <c r="F1419" s="29" t="s">
        <v>394</v>
      </c>
      <c r="G1419" s="41" t="s">
        <v>9961</v>
      </c>
      <c r="H1419" s="42" t="s">
        <v>12587</v>
      </c>
      <c r="I1419" s="29" t="s">
        <v>12583</v>
      </c>
      <c r="J1419" s="29" t="s">
        <v>6296</v>
      </c>
      <c r="K1419" s="30" t="s">
        <v>12542</v>
      </c>
      <c r="L1419" s="28" t="s">
        <v>8286</v>
      </c>
      <c r="M1419" s="33"/>
      <c r="N1419" s="28"/>
      <c r="O1419" s="3"/>
      <c r="P1419" s="3"/>
      <c r="Q1419" s="28"/>
    </row>
    <row r="1420" spans="2:17" hidden="1" x14ac:dyDescent="0.3">
      <c r="B1420" s="11" t="s">
        <v>11218</v>
      </c>
      <c r="C1420" s="36">
        <v>43373</v>
      </c>
      <c r="D1420" s="29">
        <v>248423</v>
      </c>
      <c r="E1420" s="29" t="s">
        <v>8084</v>
      </c>
      <c r="F1420" s="29" t="s">
        <v>14</v>
      </c>
      <c r="G1420" s="41">
        <v>43374</v>
      </c>
      <c r="H1420" s="42" t="s">
        <v>11217</v>
      </c>
      <c r="I1420" s="29" t="s">
        <v>11639</v>
      </c>
      <c r="J1420" s="29" t="s">
        <v>17</v>
      </c>
      <c r="K1420" s="30" t="s">
        <v>474</v>
      </c>
      <c r="L1420" s="28" t="s">
        <v>8286</v>
      </c>
      <c r="M1420" s="33"/>
      <c r="N1420" s="28"/>
      <c r="O1420" s="3"/>
      <c r="P1420" s="3"/>
      <c r="Q1420" s="28"/>
    </row>
    <row r="1421" spans="2:17" hidden="1" x14ac:dyDescent="0.3">
      <c r="B1421" s="11" t="s">
        <v>8153</v>
      </c>
      <c r="C1421" s="36">
        <v>43373</v>
      </c>
      <c r="D1421" s="29" t="s">
        <v>8154</v>
      </c>
      <c r="E1421" s="29" t="s">
        <v>1711</v>
      </c>
      <c r="F1421" s="29" t="s">
        <v>14</v>
      </c>
      <c r="G1421" s="41">
        <v>43374</v>
      </c>
      <c r="H1421" s="42" t="s">
        <v>8155</v>
      </c>
      <c r="I1421" s="29" t="s">
        <v>11639</v>
      </c>
      <c r="J1421" s="29" t="s">
        <v>17</v>
      </c>
      <c r="K1421" s="30" t="s">
        <v>474</v>
      </c>
      <c r="L1421" s="28" t="s">
        <v>8286</v>
      </c>
      <c r="M1421" s="33"/>
      <c r="N1421" s="28"/>
      <c r="O1421" s="3"/>
      <c r="P1421" s="3"/>
      <c r="Q1421" s="28"/>
    </row>
    <row r="1422" spans="2:17" hidden="1" x14ac:dyDescent="0.3">
      <c r="B1422" s="11" t="s">
        <v>11643</v>
      </c>
      <c r="C1422" s="36">
        <v>43373</v>
      </c>
      <c r="D1422" s="30">
        <v>247664</v>
      </c>
      <c r="E1422" s="29" t="s">
        <v>11642</v>
      </c>
      <c r="F1422" s="29" t="s">
        <v>98</v>
      </c>
      <c r="G1422" s="41">
        <v>43374</v>
      </c>
      <c r="H1422" s="42" t="s">
        <v>11640</v>
      </c>
      <c r="I1422" s="29" t="s">
        <v>11645</v>
      </c>
      <c r="J1422" s="29" t="s">
        <v>17</v>
      </c>
      <c r="K1422" s="30" t="s">
        <v>474</v>
      </c>
      <c r="L1422" s="28" t="s">
        <v>8286</v>
      </c>
      <c r="M1422" s="33"/>
      <c r="N1422" s="28"/>
      <c r="O1422" s="3"/>
      <c r="P1422" s="3"/>
      <c r="Q1422" s="28"/>
    </row>
    <row r="1423" spans="2:17" hidden="1" x14ac:dyDescent="0.3">
      <c r="B1423" s="11" t="s">
        <v>11644</v>
      </c>
      <c r="C1423" s="36">
        <v>43373</v>
      </c>
      <c r="D1423" s="30">
        <v>247664</v>
      </c>
      <c r="E1423" s="29" t="s">
        <v>11642</v>
      </c>
      <c r="F1423" s="29" t="s">
        <v>98</v>
      </c>
      <c r="G1423" s="41">
        <v>43374</v>
      </c>
      <c r="H1423" s="42" t="s">
        <v>11641</v>
      </c>
      <c r="I1423" s="29" t="s">
        <v>11645</v>
      </c>
      <c r="J1423" s="29" t="s">
        <v>17</v>
      </c>
      <c r="K1423" s="30" t="s">
        <v>474</v>
      </c>
      <c r="L1423" s="28" t="s">
        <v>8286</v>
      </c>
      <c r="M1423" s="33"/>
      <c r="N1423" s="28"/>
      <c r="O1423" s="3"/>
      <c r="P1423" s="3"/>
      <c r="Q1423" s="28"/>
    </row>
    <row r="1424" spans="2:17" ht="39" hidden="1" x14ac:dyDescent="0.3">
      <c r="B1424" s="11" t="s">
        <v>11475</v>
      </c>
      <c r="C1424" s="36">
        <v>43373</v>
      </c>
      <c r="D1424" s="30">
        <v>92248</v>
      </c>
      <c r="E1424" s="29" t="s">
        <v>8098</v>
      </c>
      <c r="F1424" s="29" t="s">
        <v>98</v>
      </c>
      <c r="G1424" s="41">
        <v>43374</v>
      </c>
      <c r="H1424" s="42" t="s">
        <v>11474</v>
      </c>
      <c r="I1424" s="29" t="s">
        <v>11645</v>
      </c>
      <c r="J1424" s="29" t="s">
        <v>17</v>
      </c>
      <c r="K1424" s="30" t="s">
        <v>474</v>
      </c>
      <c r="L1424" s="28" t="s">
        <v>8286</v>
      </c>
      <c r="M1424" s="33">
        <v>43374</v>
      </c>
      <c r="N1424" s="28" t="s">
        <v>13543</v>
      </c>
      <c r="O1424" s="3"/>
      <c r="P1424" s="3"/>
      <c r="Q1424" s="28"/>
    </row>
    <row r="1425" spans="2:17" hidden="1" x14ac:dyDescent="0.3">
      <c r="B1425" s="11" t="s">
        <v>11295</v>
      </c>
      <c r="C1425" s="36">
        <v>43373</v>
      </c>
      <c r="D1425" s="30">
        <v>246234</v>
      </c>
      <c r="E1425" s="29" t="s">
        <v>11306</v>
      </c>
      <c r="F1425" s="29" t="s">
        <v>98</v>
      </c>
      <c r="G1425" s="41">
        <v>43374</v>
      </c>
      <c r="H1425" s="42" t="s">
        <v>11312</v>
      </c>
      <c r="I1425" s="29" t="s">
        <v>11645</v>
      </c>
      <c r="J1425" s="29" t="s">
        <v>17</v>
      </c>
      <c r="K1425" s="30" t="s">
        <v>474</v>
      </c>
      <c r="L1425" s="28" t="s">
        <v>8286</v>
      </c>
      <c r="M1425" s="33"/>
      <c r="N1425" s="28"/>
      <c r="O1425" s="3"/>
      <c r="P1425" s="3"/>
      <c r="Q1425" s="28"/>
    </row>
    <row r="1426" spans="2:17" hidden="1" x14ac:dyDescent="0.3">
      <c r="B1426" s="11" t="s">
        <v>10079</v>
      </c>
      <c r="C1426" s="36">
        <v>43373</v>
      </c>
      <c r="D1426" s="30" t="s">
        <v>10080</v>
      </c>
      <c r="E1426" s="29" t="s">
        <v>10081</v>
      </c>
      <c r="F1426" s="29" t="s">
        <v>98</v>
      </c>
      <c r="G1426" s="41">
        <v>43374</v>
      </c>
      <c r="H1426" s="42" t="s">
        <v>10082</v>
      </c>
      <c r="I1426" s="29" t="s">
        <v>11645</v>
      </c>
      <c r="J1426" s="29" t="s">
        <v>17</v>
      </c>
      <c r="K1426" s="30" t="s">
        <v>474</v>
      </c>
      <c r="L1426" s="28" t="s">
        <v>8286</v>
      </c>
      <c r="M1426" s="33"/>
      <c r="N1426" s="28"/>
      <c r="O1426" s="3"/>
      <c r="P1426" s="3"/>
      <c r="Q1426" s="28"/>
    </row>
    <row r="1427" spans="2:17" ht="26" hidden="1" x14ac:dyDescent="0.3">
      <c r="B1427" s="11" t="s">
        <v>11301</v>
      </c>
      <c r="C1427" s="36">
        <v>43373</v>
      </c>
      <c r="D1427" s="30">
        <v>92002</v>
      </c>
      <c r="E1427" s="29" t="s">
        <v>11308</v>
      </c>
      <c r="F1427" s="29" t="s">
        <v>98</v>
      </c>
      <c r="G1427" s="41">
        <v>43374</v>
      </c>
      <c r="H1427" s="42" t="s">
        <v>11317</v>
      </c>
      <c r="I1427" s="29" t="s">
        <v>11645</v>
      </c>
      <c r="J1427" s="29" t="s">
        <v>17</v>
      </c>
      <c r="K1427" s="30" t="s">
        <v>474</v>
      </c>
      <c r="L1427" s="28" t="s">
        <v>8286</v>
      </c>
      <c r="M1427" s="33"/>
      <c r="N1427" s="28"/>
      <c r="O1427" s="3"/>
      <c r="P1427" s="3"/>
      <c r="Q1427" s="28"/>
    </row>
    <row r="1428" spans="2:17" ht="26" hidden="1" x14ac:dyDescent="0.3">
      <c r="B1428" s="11" t="s">
        <v>7068</v>
      </c>
      <c r="C1428" s="36">
        <v>43373</v>
      </c>
      <c r="D1428" s="30">
        <v>92002</v>
      </c>
      <c r="E1428" s="29" t="s">
        <v>7069</v>
      </c>
      <c r="F1428" s="29" t="s">
        <v>98</v>
      </c>
      <c r="G1428" s="41">
        <v>43374</v>
      </c>
      <c r="H1428" s="42" t="s">
        <v>7070</v>
      </c>
      <c r="I1428" s="29" t="s">
        <v>11645</v>
      </c>
      <c r="J1428" s="29" t="s">
        <v>17</v>
      </c>
      <c r="K1428" s="30" t="s">
        <v>474</v>
      </c>
      <c r="L1428" s="28" t="s">
        <v>8286</v>
      </c>
      <c r="M1428" s="33"/>
      <c r="N1428" s="28"/>
      <c r="O1428" s="3"/>
      <c r="P1428" s="3"/>
      <c r="Q1428" s="28"/>
    </row>
    <row r="1429" spans="2:17" ht="26" hidden="1" x14ac:dyDescent="0.3">
      <c r="B1429" s="11" t="s">
        <v>11655</v>
      </c>
      <c r="C1429" s="36">
        <v>43373</v>
      </c>
      <c r="D1429" s="30">
        <v>173574</v>
      </c>
      <c r="E1429" s="29" t="s">
        <v>11646</v>
      </c>
      <c r="F1429" s="29" t="s">
        <v>34</v>
      </c>
      <c r="G1429" s="41">
        <v>43374</v>
      </c>
      <c r="H1429" s="42" t="s">
        <v>11649</v>
      </c>
      <c r="I1429" s="29" t="s">
        <v>11662</v>
      </c>
      <c r="J1429" s="29" t="s">
        <v>17</v>
      </c>
      <c r="K1429" s="30" t="s">
        <v>474</v>
      </c>
      <c r="L1429" s="28" t="s">
        <v>8286</v>
      </c>
      <c r="M1429" s="33"/>
      <c r="N1429" s="28"/>
      <c r="O1429" s="3"/>
      <c r="P1429" s="3"/>
      <c r="Q1429" s="28"/>
    </row>
    <row r="1430" spans="2:17" ht="26" hidden="1" x14ac:dyDescent="0.3">
      <c r="B1430" s="11" t="s">
        <v>11656</v>
      </c>
      <c r="C1430" s="36">
        <v>43373</v>
      </c>
      <c r="D1430" s="30">
        <v>173574</v>
      </c>
      <c r="E1430" s="29" t="s">
        <v>11646</v>
      </c>
      <c r="F1430" s="29" t="s">
        <v>34</v>
      </c>
      <c r="G1430" s="41">
        <v>43374</v>
      </c>
      <c r="H1430" s="42" t="s">
        <v>11650</v>
      </c>
      <c r="I1430" s="29" t="s">
        <v>11662</v>
      </c>
      <c r="J1430" s="29" t="s">
        <v>17</v>
      </c>
      <c r="K1430" s="30" t="s">
        <v>474</v>
      </c>
      <c r="L1430" s="28" t="s">
        <v>8286</v>
      </c>
      <c r="M1430" s="33"/>
      <c r="N1430" s="28"/>
      <c r="O1430" s="3"/>
      <c r="P1430" s="3"/>
      <c r="Q1430" s="28"/>
    </row>
    <row r="1431" spans="2:17" ht="26" hidden="1" x14ac:dyDescent="0.3">
      <c r="B1431" s="11" t="s">
        <v>11657</v>
      </c>
      <c r="C1431" s="36">
        <v>43373</v>
      </c>
      <c r="D1431" s="30">
        <v>173574</v>
      </c>
      <c r="E1431" s="29" t="s">
        <v>11646</v>
      </c>
      <c r="F1431" s="29" t="s">
        <v>34</v>
      </c>
      <c r="G1431" s="41">
        <v>43374</v>
      </c>
      <c r="H1431" s="42" t="s">
        <v>11651</v>
      </c>
      <c r="I1431" s="29" t="s">
        <v>11662</v>
      </c>
      <c r="J1431" s="29" t="s">
        <v>17</v>
      </c>
      <c r="K1431" s="30" t="s">
        <v>474</v>
      </c>
      <c r="L1431" s="28" t="s">
        <v>8286</v>
      </c>
      <c r="M1431" s="33"/>
      <c r="N1431" s="28"/>
      <c r="O1431" s="3"/>
      <c r="P1431" s="3"/>
      <c r="Q1431" s="28"/>
    </row>
    <row r="1432" spans="2:17" hidden="1" x14ac:dyDescent="0.3">
      <c r="B1432" s="11" t="s">
        <v>11658</v>
      </c>
      <c r="C1432" s="36">
        <v>43373</v>
      </c>
      <c r="D1432" s="30">
        <v>248995</v>
      </c>
      <c r="E1432" s="29" t="s">
        <v>11647</v>
      </c>
      <c r="F1432" s="29" t="s">
        <v>34</v>
      </c>
      <c r="G1432" s="41">
        <v>43374</v>
      </c>
      <c r="H1432" s="42" t="s">
        <v>11652</v>
      </c>
      <c r="I1432" s="29" t="s">
        <v>11662</v>
      </c>
      <c r="J1432" s="29" t="s">
        <v>17</v>
      </c>
      <c r="K1432" s="30" t="s">
        <v>474</v>
      </c>
      <c r="L1432" s="28" t="s">
        <v>8286</v>
      </c>
      <c r="M1432" s="33"/>
      <c r="N1432" s="28"/>
      <c r="O1432" s="3"/>
      <c r="P1432" s="3"/>
      <c r="Q1432" s="28"/>
    </row>
    <row r="1433" spans="2:17" hidden="1" x14ac:dyDescent="0.3">
      <c r="B1433" s="11" t="s">
        <v>11659</v>
      </c>
      <c r="C1433" s="36">
        <v>43373</v>
      </c>
      <c r="D1433" s="30">
        <v>248995</v>
      </c>
      <c r="E1433" s="29" t="s">
        <v>11647</v>
      </c>
      <c r="F1433" s="29" t="s">
        <v>34</v>
      </c>
      <c r="G1433" s="41">
        <v>43374</v>
      </c>
      <c r="H1433" s="42" t="s">
        <v>11653</v>
      </c>
      <c r="I1433" s="29" t="s">
        <v>11662</v>
      </c>
      <c r="J1433" s="29" t="s">
        <v>17</v>
      </c>
      <c r="K1433" s="30" t="s">
        <v>474</v>
      </c>
      <c r="L1433" s="28" t="s">
        <v>8286</v>
      </c>
      <c r="M1433" s="33"/>
      <c r="N1433" s="28"/>
      <c r="O1433" s="3"/>
      <c r="P1433" s="3"/>
      <c r="Q1433" s="28"/>
    </row>
    <row r="1434" spans="2:17" hidden="1" x14ac:dyDescent="0.3">
      <c r="B1434" s="11" t="s">
        <v>11660</v>
      </c>
      <c r="C1434" s="36">
        <v>43373</v>
      </c>
      <c r="D1434" s="30">
        <v>173576</v>
      </c>
      <c r="E1434" s="29" t="s">
        <v>11648</v>
      </c>
      <c r="F1434" s="29" t="s">
        <v>34</v>
      </c>
      <c r="G1434" s="41">
        <v>43374</v>
      </c>
      <c r="H1434" s="42" t="s">
        <v>11654</v>
      </c>
      <c r="I1434" s="29" t="s">
        <v>11662</v>
      </c>
      <c r="J1434" s="29" t="s">
        <v>17</v>
      </c>
      <c r="K1434" s="30" t="s">
        <v>474</v>
      </c>
      <c r="L1434" s="28" t="s">
        <v>8286</v>
      </c>
      <c r="M1434" s="33"/>
      <c r="N1434" s="28"/>
      <c r="O1434" s="3"/>
      <c r="P1434" s="3"/>
      <c r="Q1434" s="28"/>
    </row>
    <row r="1435" spans="2:17" hidden="1" x14ac:dyDescent="0.3">
      <c r="B1435" s="11" t="s">
        <v>11661</v>
      </c>
      <c r="C1435" s="36">
        <v>43373</v>
      </c>
      <c r="D1435" s="30">
        <v>173576</v>
      </c>
      <c r="E1435" s="29" t="s">
        <v>11648</v>
      </c>
      <c r="F1435" s="29" t="s">
        <v>34</v>
      </c>
      <c r="G1435" s="41">
        <v>43374</v>
      </c>
      <c r="H1435" s="42" t="s">
        <v>5176</v>
      </c>
      <c r="I1435" s="29" t="s">
        <v>11662</v>
      </c>
      <c r="J1435" s="29" t="s">
        <v>17</v>
      </c>
      <c r="K1435" s="30" t="s">
        <v>474</v>
      </c>
      <c r="L1435" s="28" t="s">
        <v>8286</v>
      </c>
      <c r="M1435" s="33"/>
      <c r="N1435" s="28"/>
      <c r="O1435" s="3"/>
      <c r="P1435" s="3"/>
      <c r="Q1435" s="28"/>
    </row>
    <row r="1436" spans="2:17" ht="26" hidden="1" x14ac:dyDescent="0.3">
      <c r="B1436" s="11" t="s">
        <v>8195</v>
      </c>
      <c r="C1436" s="36">
        <v>43373</v>
      </c>
      <c r="D1436" s="30">
        <v>5247</v>
      </c>
      <c r="E1436" s="29" t="s">
        <v>8193</v>
      </c>
      <c r="F1436" s="29" t="s">
        <v>46</v>
      </c>
      <c r="G1436" s="41">
        <v>43374</v>
      </c>
      <c r="H1436" s="42" t="s">
        <v>8196</v>
      </c>
      <c r="I1436" s="29" t="s">
        <v>11663</v>
      </c>
      <c r="J1436" s="29" t="s">
        <v>17</v>
      </c>
      <c r="K1436" s="30" t="s">
        <v>474</v>
      </c>
      <c r="L1436" s="28" t="s">
        <v>8286</v>
      </c>
      <c r="M1436" s="33"/>
      <c r="N1436" s="28"/>
      <c r="O1436" s="3"/>
      <c r="P1436" s="3"/>
      <c r="Q1436" s="28"/>
    </row>
    <row r="1437" spans="2:17" ht="26" hidden="1" x14ac:dyDescent="0.3">
      <c r="B1437" s="11" t="s">
        <v>8197</v>
      </c>
      <c r="C1437" s="36">
        <v>43373</v>
      </c>
      <c r="D1437" s="30">
        <v>5247</v>
      </c>
      <c r="E1437" s="29" t="s">
        <v>8193</v>
      </c>
      <c r="F1437" s="29" t="s">
        <v>46</v>
      </c>
      <c r="G1437" s="41">
        <v>43374</v>
      </c>
      <c r="H1437" s="42" t="s">
        <v>8198</v>
      </c>
      <c r="I1437" s="29" t="s">
        <v>11663</v>
      </c>
      <c r="J1437" s="29" t="s">
        <v>17</v>
      </c>
      <c r="K1437" s="30" t="s">
        <v>474</v>
      </c>
      <c r="L1437" s="28" t="s">
        <v>8286</v>
      </c>
      <c r="M1437" s="33"/>
      <c r="N1437" s="28"/>
      <c r="O1437" s="3"/>
      <c r="P1437" s="3"/>
      <c r="Q1437" s="28"/>
    </row>
    <row r="1438" spans="2:17" ht="26" hidden="1" x14ac:dyDescent="0.3">
      <c r="B1438" s="11" t="s">
        <v>8192</v>
      </c>
      <c r="C1438" s="36">
        <v>43373</v>
      </c>
      <c r="D1438" s="30">
        <v>5247</v>
      </c>
      <c r="E1438" s="29" t="s">
        <v>8193</v>
      </c>
      <c r="F1438" s="29" t="s">
        <v>46</v>
      </c>
      <c r="G1438" s="41">
        <v>43374</v>
      </c>
      <c r="H1438" s="42" t="s">
        <v>8194</v>
      </c>
      <c r="I1438" s="29" t="s">
        <v>11663</v>
      </c>
      <c r="J1438" s="29" t="s">
        <v>17</v>
      </c>
      <c r="K1438" s="30" t="s">
        <v>474</v>
      </c>
      <c r="L1438" s="28" t="s">
        <v>8286</v>
      </c>
      <c r="M1438" s="33"/>
      <c r="N1438" s="28"/>
      <c r="O1438" s="3"/>
      <c r="P1438" s="3"/>
      <c r="Q1438" s="28"/>
    </row>
    <row r="1439" spans="2:17" ht="26" hidden="1" x14ac:dyDescent="0.3">
      <c r="B1439" s="11" t="s">
        <v>2258</v>
      </c>
      <c r="C1439" s="36">
        <v>43373</v>
      </c>
      <c r="D1439" s="30" t="s">
        <v>2259</v>
      </c>
      <c r="E1439" s="29" t="s">
        <v>2260</v>
      </c>
      <c r="F1439" s="29" t="s">
        <v>46</v>
      </c>
      <c r="G1439" s="41">
        <v>43374</v>
      </c>
      <c r="H1439" s="42" t="s">
        <v>7029</v>
      </c>
      <c r="I1439" s="29" t="s">
        <v>11663</v>
      </c>
      <c r="J1439" s="29" t="s">
        <v>17</v>
      </c>
      <c r="K1439" s="30" t="s">
        <v>474</v>
      </c>
      <c r="L1439" s="28" t="s">
        <v>8286</v>
      </c>
      <c r="M1439" s="33"/>
      <c r="N1439" s="28"/>
      <c r="O1439" s="3"/>
      <c r="P1439" s="3"/>
      <c r="Q1439" s="28"/>
    </row>
    <row r="1440" spans="2:17" ht="26" hidden="1" x14ac:dyDescent="0.3">
      <c r="B1440" s="11" t="s">
        <v>2262</v>
      </c>
      <c r="C1440" s="36">
        <v>43373</v>
      </c>
      <c r="D1440" s="30" t="s">
        <v>2259</v>
      </c>
      <c r="E1440" s="29" t="s">
        <v>2260</v>
      </c>
      <c r="F1440" s="29" t="s">
        <v>46</v>
      </c>
      <c r="G1440" s="41">
        <v>43374</v>
      </c>
      <c r="H1440" s="42" t="s">
        <v>7030</v>
      </c>
      <c r="I1440" s="29" t="s">
        <v>11663</v>
      </c>
      <c r="J1440" s="29" t="s">
        <v>17</v>
      </c>
      <c r="K1440" s="30" t="s">
        <v>474</v>
      </c>
      <c r="L1440" s="28" t="s">
        <v>8286</v>
      </c>
      <c r="M1440" s="33"/>
      <c r="N1440" s="28"/>
      <c r="O1440" s="3"/>
      <c r="P1440" s="3"/>
      <c r="Q1440" s="28"/>
    </row>
    <row r="1441" spans="2:17" ht="26" hidden="1" x14ac:dyDescent="0.3">
      <c r="B1441" s="11" t="s">
        <v>2264</v>
      </c>
      <c r="C1441" s="36">
        <v>43373</v>
      </c>
      <c r="D1441" s="30" t="s">
        <v>2259</v>
      </c>
      <c r="E1441" s="29" t="s">
        <v>2260</v>
      </c>
      <c r="F1441" s="29" t="s">
        <v>46</v>
      </c>
      <c r="G1441" s="41">
        <v>43374</v>
      </c>
      <c r="H1441" s="42" t="s">
        <v>7031</v>
      </c>
      <c r="I1441" s="29" t="s">
        <v>11663</v>
      </c>
      <c r="J1441" s="29" t="s">
        <v>17</v>
      </c>
      <c r="K1441" s="30" t="s">
        <v>474</v>
      </c>
      <c r="L1441" s="28" t="s">
        <v>8286</v>
      </c>
      <c r="M1441" s="33"/>
      <c r="N1441" s="28"/>
      <c r="O1441" s="3"/>
      <c r="P1441" s="3"/>
      <c r="Q1441" s="28"/>
    </row>
    <row r="1442" spans="2:17" hidden="1" x14ac:dyDescent="0.3">
      <c r="B1442" s="11" t="s">
        <v>8206</v>
      </c>
      <c r="C1442" s="36">
        <v>43373</v>
      </c>
      <c r="D1442" s="30" t="s">
        <v>8207</v>
      </c>
      <c r="E1442" s="29" t="s">
        <v>8208</v>
      </c>
      <c r="F1442" s="29" t="s">
        <v>46</v>
      </c>
      <c r="G1442" s="41">
        <v>43374</v>
      </c>
      <c r="H1442" s="42" t="s">
        <v>8209</v>
      </c>
      <c r="I1442" s="29" t="s">
        <v>11663</v>
      </c>
      <c r="J1442" s="29" t="s">
        <v>17</v>
      </c>
      <c r="K1442" s="30" t="s">
        <v>474</v>
      </c>
      <c r="L1442" s="28" t="s">
        <v>8286</v>
      </c>
      <c r="M1442" s="33"/>
      <c r="N1442" s="28"/>
      <c r="O1442" s="3"/>
      <c r="P1442" s="3"/>
      <c r="Q1442" s="28"/>
    </row>
    <row r="1443" spans="2:17" hidden="1" x14ac:dyDescent="0.3">
      <c r="B1443" s="11" t="s">
        <v>8210</v>
      </c>
      <c r="C1443" s="36">
        <v>43373</v>
      </c>
      <c r="D1443" s="30" t="s">
        <v>8207</v>
      </c>
      <c r="E1443" s="29" t="s">
        <v>8208</v>
      </c>
      <c r="F1443" s="29" t="s">
        <v>46</v>
      </c>
      <c r="G1443" s="41">
        <v>43374</v>
      </c>
      <c r="H1443" s="42" t="s">
        <v>8211</v>
      </c>
      <c r="I1443" s="29" t="s">
        <v>11663</v>
      </c>
      <c r="J1443" s="29" t="s">
        <v>17</v>
      </c>
      <c r="K1443" s="30" t="s">
        <v>474</v>
      </c>
      <c r="L1443" s="28" t="s">
        <v>8286</v>
      </c>
      <c r="M1443" s="33"/>
      <c r="N1443" s="28"/>
      <c r="O1443" s="3"/>
      <c r="P1443" s="3"/>
      <c r="Q1443" s="28"/>
    </row>
    <row r="1444" spans="2:17" hidden="1" x14ac:dyDescent="0.3">
      <c r="B1444" s="11" t="s">
        <v>8201</v>
      </c>
      <c r="C1444" s="36">
        <v>43373</v>
      </c>
      <c r="D1444" s="30" t="s">
        <v>8202</v>
      </c>
      <c r="E1444" s="29" t="s">
        <v>8203</v>
      </c>
      <c r="F1444" s="29" t="s">
        <v>46</v>
      </c>
      <c r="G1444" s="41">
        <v>43374</v>
      </c>
      <c r="H1444" s="42" t="s">
        <v>8204</v>
      </c>
      <c r="I1444" s="29" t="s">
        <v>11663</v>
      </c>
      <c r="J1444" s="29" t="s">
        <v>17</v>
      </c>
      <c r="K1444" s="30" t="s">
        <v>474</v>
      </c>
      <c r="L1444" s="28" t="s">
        <v>8286</v>
      </c>
      <c r="M1444" s="33"/>
      <c r="N1444" s="28"/>
      <c r="O1444" s="3"/>
      <c r="P1444" s="3"/>
      <c r="Q1444" s="28"/>
    </row>
    <row r="1445" spans="2:17" ht="26" hidden="1" x14ac:dyDescent="0.3">
      <c r="B1445" s="11" t="s">
        <v>8199</v>
      </c>
      <c r="C1445" s="36">
        <v>43373</v>
      </c>
      <c r="D1445" s="30" t="s">
        <v>2186</v>
      </c>
      <c r="E1445" s="29" t="s">
        <v>2187</v>
      </c>
      <c r="F1445" s="29" t="s">
        <v>46</v>
      </c>
      <c r="G1445" s="41">
        <v>43374</v>
      </c>
      <c r="H1445" s="42" t="s">
        <v>11203</v>
      </c>
      <c r="I1445" s="29" t="s">
        <v>11664</v>
      </c>
      <c r="J1445" s="29" t="s">
        <v>17</v>
      </c>
      <c r="K1445" s="30" t="s">
        <v>11665</v>
      </c>
      <c r="L1445" s="28" t="s">
        <v>8286</v>
      </c>
      <c r="M1445" s="33"/>
      <c r="N1445" s="28"/>
      <c r="O1445" s="3"/>
      <c r="P1445" s="3"/>
      <c r="Q1445" s="28"/>
    </row>
    <row r="1446" spans="2:17" ht="26" hidden="1" x14ac:dyDescent="0.3">
      <c r="B1446" s="11" t="s">
        <v>2185</v>
      </c>
      <c r="C1446" s="36">
        <v>43373</v>
      </c>
      <c r="D1446" s="30" t="s">
        <v>2186</v>
      </c>
      <c r="E1446" s="29" t="s">
        <v>2187</v>
      </c>
      <c r="F1446" s="29" t="s">
        <v>46</v>
      </c>
      <c r="G1446" s="41">
        <v>43374</v>
      </c>
      <c r="H1446" s="42" t="s">
        <v>2188</v>
      </c>
      <c r="I1446" s="29" t="s">
        <v>11664</v>
      </c>
      <c r="J1446" s="29" t="s">
        <v>17</v>
      </c>
      <c r="K1446" s="30" t="s">
        <v>11665</v>
      </c>
      <c r="L1446" s="28" t="s">
        <v>8286</v>
      </c>
      <c r="M1446" s="33"/>
      <c r="N1446" s="28"/>
      <c r="O1446" s="3"/>
      <c r="P1446" s="3"/>
      <c r="Q1446" s="28"/>
    </row>
    <row r="1447" spans="2:17" ht="26" hidden="1" x14ac:dyDescent="0.3">
      <c r="B1447" s="11" t="s">
        <v>7708</v>
      </c>
      <c r="C1447" s="36">
        <v>43373</v>
      </c>
      <c r="D1447" s="30" t="s">
        <v>7704</v>
      </c>
      <c r="E1447" s="29" t="s">
        <v>7705</v>
      </c>
      <c r="F1447" s="29" t="s">
        <v>46</v>
      </c>
      <c r="G1447" s="41">
        <v>43374</v>
      </c>
      <c r="H1447" s="42" t="s">
        <v>7709</v>
      </c>
      <c r="I1447" s="29" t="s">
        <v>11664</v>
      </c>
      <c r="J1447" s="29" t="s">
        <v>17</v>
      </c>
      <c r="K1447" s="30" t="s">
        <v>11665</v>
      </c>
      <c r="L1447" s="28" t="s">
        <v>8286</v>
      </c>
      <c r="M1447" s="33">
        <v>43374</v>
      </c>
      <c r="N1447" s="28"/>
      <c r="O1447" s="3"/>
      <c r="P1447" s="3"/>
      <c r="Q1447" s="28"/>
    </row>
    <row r="1448" spans="2:17" ht="26" hidden="1" x14ac:dyDescent="0.3">
      <c r="B1448" s="11" t="s">
        <v>8178</v>
      </c>
      <c r="C1448" s="36">
        <v>43373</v>
      </c>
      <c r="D1448" s="30" t="s">
        <v>568</v>
      </c>
      <c r="E1448" s="29" t="s">
        <v>569</v>
      </c>
      <c r="F1448" s="29" t="s">
        <v>46</v>
      </c>
      <c r="G1448" s="41">
        <v>43374</v>
      </c>
      <c r="H1448" s="42" t="s">
        <v>8179</v>
      </c>
      <c r="I1448" s="29" t="s">
        <v>11664</v>
      </c>
      <c r="J1448" s="29" t="s">
        <v>17</v>
      </c>
      <c r="K1448" s="30" t="s">
        <v>11665</v>
      </c>
      <c r="L1448" s="28" t="s">
        <v>8286</v>
      </c>
      <c r="M1448" s="33">
        <v>43374</v>
      </c>
      <c r="N1448" s="28"/>
      <c r="O1448" s="3"/>
      <c r="P1448" s="3"/>
      <c r="Q1448" s="28"/>
    </row>
    <row r="1449" spans="2:17" ht="26" hidden="1" x14ac:dyDescent="0.3">
      <c r="B1449" s="11" t="s">
        <v>8176</v>
      </c>
      <c r="C1449" s="36">
        <v>43373</v>
      </c>
      <c r="D1449" s="30" t="s">
        <v>568</v>
      </c>
      <c r="E1449" s="29" t="s">
        <v>569</v>
      </c>
      <c r="F1449" s="29" t="s">
        <v>46</v>
      </c>
      <c r="G1449" s="41">
        <v>43374</v>
      </c>
      <c r="H1449" s="42" t="s">
        <v>8177</v>
      </c>
      <c r="I1449" s="29" t="s">
        <v>11664</v>
      </c>
      <c r="J1449" s="29" t="s">
        <v>17</v>
      </c>
      <c r="K1449" s="30" t="s">
        <v>11665</v>
      </c>
      <c r="L1449" s="28" t="s">
        <v>8286</v>
      </c>
      <c r="M1449" s="33"/>
      <c r="N1449" s="28"/>
      <c r="O1449" s="3"/>
      <c r="P1449" s="3"/>
      <c r="Q1449" s="28"/>
    </row>
    <row r="1450" spans="2:17" ht="26" hidden="1" x14ac:dyDescent="0.3">
      <c r="B1450" s="11" t="s">
        <v>567</v>
      </c>
      <c r="C1450" s="36">
        <v>43373</v>
      </c>
      <c r="D1450" s="30" t="s">
        <v>568</v>
      </c>
      <c r="E1450" s="29" t="s">
        <v>569</v>
      </c>
      <c r="F1450" s="29" t="s">
        <v>46</v>
      </c>
      <c r="G1450" s="41">
        <v>43374</v>
      </c>
      <c r="H1450" s="42" t="s">
        <v>570</v>
      </c>
      <c r="I1450" s="29" t="s">
        <v>11664</v>
      </c>
      <c r="J1450" s="29" t="s">
        <v>17</v>
      </c>
      <c r="K1450" s="30" t="s">
        <v>11665</v>
      </c>
      <c r="L1450" s="28" t="s">
        <v>8286</v>
      </c>
      <c r="M1450" s="33">
        <v>43374</v>
      </c>
      <c r="N1450" s="28"/>
      <c r="O1450" s="3"/>
      <c r="P1450" s="3"/>
      <c r="Q1450" s="28"/>
    </row>
    <row r="1451" spans="2:17" hidden="1" x14ac:dyDescent="0.3">
      <c r="B1451" s="11" t="s">
        <v>11384</v>
      </c>
      <c r="C1451" s="36">
        <v>43373</v>
      </c>
      <c r="D1451" s="30">
        <v>79267</v>
      </c>
      <c r="E1451" s="29" t="s">
        <v>7688</v>
      </c>
      <c r="F1451" s="29" t="s">
        <v>46</v>
      </c>
      <c r="G1451" s="41">
        <v>43374</v>
      </c>
      <c r="H1451" s="42" t="s">
        <v>7694</v>
      </c>
      <c r="I1451" s="29" t="s">
        <v>11664</v>
      </c>
      <c r="J1451" s="29" t="s">
        <v>17</v>
      </c>
      <c r="K1451" s="30" t="s">
        <v>11665</v>
      </c>
      <c r="L1451" s="28" t="s">
        <v>8286</v>
      </c>
      <c r="M1451" s="33"/>
      <c r="N1451" s="28"/>
      <c r="O1451" s="3"/>
      <c r="P1451" s="3"/>
      <c r="Q1451" s="28"/>
    </row>
    <row r="1452" spans="2:17" hidden="1" x14ac:dyDescent="0.3">
      <c r="B1452" s="11" t="s">
        <v>554</v>
      </c>
      <c r="C1452" s="36">
        <v>43371</v>
      </c>
      <c r="D1452" s="30" t="s">
        <v>555</v>
      </c>
      <c r="E1452" s="29" t="s">
        <v>556</v>
      </c>
      <c r="F1452" s="29" t="s">
        <v>34</v>
      </c>
      <c r="G1452" s="41">
        <v>43313</v>
      </c>
      <c r="H1452" s="42" t="s">
        <v>557</v>
      </c>
      <c r="I1452" s="29" t="s">
        <v>11553</v>
      </c>
      <c r="J1452" s="29" t="s">
        <v>6296</v>
      </c>
      <c r="K1452" s="30"/>
      <c r="L1452" s="28" t="s">
        <v>8286</v>
      </c>
      <c r="M1452" s="33"/>
      <c r="N1452" s="28"/>
      <c r="O1452" s="3"/>
      <c r="P1452" s="3"/>
      <c r="Q1452" s="28"/>
    </row>
    <row r="1453" spans="2:17" hidden="1" x14ac:dyDescent="0.3">
      <c r="B1453" s="11" t="s">
        <v>558</v>
      </c>
      <c r="C1453" s="36">
        <v>43371</v>
      </c>
      <c r="D1453" s="30" t="s">
        <v>555</v>
      </c>
      <c r="E1453" s="29" t="s">
        <v>556</v>
      </c>
      <c r="F1453" s="29" t="s">
        <v>34</v>
      </c>
      <c r="G1453" s="41">
        <v>43313</v>
      </c>
      <c r="H1453" s="42" t="s">
        <v>559</v>
      </c>
      <c r="I1453" s="29" t="s">
        <v>11553</v>
      </c>
      <c r="J1453" s="29" t="s">
        <v>6296</v>
      </c>
      <c r="K1453" s="30"/>
      <c r="L1453" s="28" t="s">
        <v>8286</v>
      </c>
      <c r="M1453" s="33"/>
      <c r="N1453" s="28"/>
      <c r="O1453" s="3"/>
      <c r="P1453" s="3"/>
      <c r="Q1453" s="28"/>
    </row>
    <row r="1454" spans="2:17" hidden="1" x14ac:dyDescent="0.3">
      <c r="B1454" s="11" t="s">
        <v>560</v>
      </c>
      <c r="C1454" s="36">
        <v>43371</v>
      </c>
      <c r="D1454" s="30" t="s">
        <v>555</v>
      </c>
      <c r="E1454" s="29" t="s">
        <v>556</v>
      </c>
      <c r="F1454" s="29" t="s">
        <v>34</v>
      </c>
      <c r="G1454" s="41">
        <v>43313</v>
      </c>
      <c r="H1454" s="42" t="s">
        <v>561</v>
      </c>
      <c r="I1454" s="29" t="s">
        <v>11553</v>
      </c>
      <c r="J1454" s="29" t="s">
        <v>6296</v>
      </c>
      <c r="K1454" s="30"/>
      <c r="L1454" s="28" t="s">
        <v>8286</v>
      </c>
      <c r="M1454" s="33"/>
      <c r="N1454" s="28"/>
      <c r="O1454" s="3"/>
      <c r="P1454" s="3"/>
      <c r="Q1454" s="28"/>
    </row>
    <row r="1455" spans="2:17" hidden="1" x14ac:dyDescent="0.3">
      <c r="B1455" s="11" t="s">
        <v>190</v>
      </c>
      <c r="C1455" s="36">
        <v>43371</v>
      </c>
      <c r="D1455" s="30" t="s">
        <v>191</v>
      </c>
      <c r="E1455" s="29" t="s">
        <v>192</v>
      </c>
      <c r="F1455" s="29" t="s">
        <v>34</v>
      </c>
      <c r="G1455" s="41">
        <v>43313</v>
      </c>
      <c r="H1455" s="42" t="s">
        <v>193</v>
      </c>
      <c r="I1455" s="29" t="s">
        <v>11553</v>
      </c>
      <c r="J1455" s="29" t="s">
        <v>6296</v>
      </c>
      <c r="K1455" s="30"/>
      <c r="L1455" s="28" t="s">
        <v>8286</v>
      </c>
      <c r="M1455" s="33"/>
      <c r="N1455" s="28"/>
      <c r="O1455" s="3"/>
      <c r="P1455" s="3"/>
      <c r="Q1455" s="28"/>
    </row>
    <row r="1456" spans="2:17" hidden="1" x14ac:dyDescent="0.3">
      <c r="B1456" s="11" t="s">
        <v>194</v>
      </c>
      <c r="C1456" s="36">
        <v>43371</v>
      </c>
      <c r="D1456" s="30" t="s">
        <v>191</v>
      </c>
      <c r="E1456" s="29" t="s">
        <v>192</v>
      </c>
      <c r="F1456" s="29" t="s">
        <v>34</v>
      </c>
      <c r="G1456" s="41">
        <v>43313</v>
      </c>
      <c r="H1456" s="42" t="s">
        <v>195</v>
      </c>
      <c r="I1456" s="29" t="s">
        <v>11553</v>
      </c>
      <c r="J1456" s="29" t="s">
        <v>6296</v>
      </c>
      <c r="K1456" s="30"/>
      <c r="L1456" s="28" t="s">
        <v>8286</v>
      </c>
      <c r="M1456" s="33"/>
      <c r="N1456" s="28"/>
      <c r="O1456" s="3"/>
      <c r="P1456" s="3"/>
      <c r="Q1456" s="28"/>
    </row>
    <row r="1457" spans="2:17" hidden="1" x14ac:dyDescent="0.3">
      <c r="B1457" s="11" t="s">
        <v>196</v>
      </c>
      <c r="C1457" s="36">
        <v>43371</v>
      </c>
      <c r="D1457" s="30" t="s">
        <v>191</v>
      </c>
      <c r="E1457" s="29" t="s">
        <v>192</v>
      </c>
      <c r="F1457" s="29" t="s">
        <v>34</v>
      </c>
      <c r="G1457" s="41">
        <v>43313</v>
      </c>
      <c r="H1457" s="42" t="s">
        <v>197</v>
      </c>
      <c r="I1457" s="29" t="s">
        <v>11553</v>
      </c>
      <c r="J1457" s="29" t="s">
        <v>6296</v>
      </c>
      <c r="K1457" s="30"/>
      <c r="L1457" s="28" t="s">
        <v>8286</v>
      </c>
      <c r="M1457" s="33"/>
      <c r="N1457" s="28"/>
      <c r="O1457" s="3"/>
      <c r="P1457" s="3"/>
      <c r="Q1457" s="28"/>
    </row>
    <row r="1458" spans="2:17" hidden="1" x14ac:dyDescent="0.3">
      <c r="B1458" s="11" t="s">
        <v>5164</v>
      </c>
      <c r="C1458" s="36">
        <v>43371</v>
      </c>
      <c r="D1458" s="30" t="s">
        <v>11505</v>
      </c>
      <c r="E1458" s="29" t="s">
        <v>5165</v>
      </c>
      <c r="F1458" s="29" t="s">
        <v>98</v>
      </c>
      <c r="G1458" s="41">
        <v>43374</v>
      </c>
      <c r="H1458" s="42" t="s">
        <v>5166</v>
      </c>
      <c r="I1458" s="29" t="s">
        <v>11566</v>
      </c>
      <c r="J1458" s="29" t="s">
        <v>6296</v>
      </c>
      <c r="K1458" s="30" t="s">
        <v>4901</v>
      </c>
      <c r="L1458" s="28" t="s">
        <v>8286</v>
      </c>
      <c r="M1458" s="33"/>
      <c r="N1458" s="28"/>
      <c r="O1458" s="3"/>
      <c r="P1458" s="3"/>
      <c r="Q1458" s="28"/>
    </row>
    <row r="1459" spans="2:17" ht="26" hidden="1" x14ac:dyDescent="0.3">
      <c r="B1459" s="11" t="s">
        <v>8157</v>
      </c>
      <c r="C1459" s="36">
        <v>43371</v>
      </c>
      <c r="D1459" s="30">
        <v>5164</v>
      </c>
      <c r="E1459" s="29" t="s">
        <v>2148</v>
      </c>
      <c r="F1459" s="29" t="s">
        <v>46</v>
      </c>
      <c r="G1459" s="41">
        <v>43374</v>
      </c>
      <c r="H1459" s="42" t="s">
        <v>8158</v>
      </c>
      <c r="I1459" s="29" t="s">
        <v>11620</v>
      </c>
      <c r="J1459" s="29" t="s">
        <v>6296</v>
      </c>
      <c r="K1459" s="30" t="s">
        <v>7047</v>
      </c>
      <c r="L1459" s="28" t="s">
        <v>8286</v>
      </c>
      <c r="M1459" s="33">
        <v>43371</v>
      </c>
      <c r="N1459" s="28"/>
      <c r="O1459" s="3"/>
      <c r="P1459" s="3"/>
      <c r="Q1459" s="28"/>
    </row>
    <row r="1460" spans="2:17" ht="26" hidden="1" x14ac:dyDescent="0.3">
      <c r="B1460" s="11" t="s">
        <v>11326</v>
      </c>
      <c r="C1460" s="36">
        <v>43371</v>
      </c>
      <c r="D1460" s="30">
        <v>5164</v>
      </c>
      <c r="E1460" s="29" t="s">
        <v>2148</v>
      </c>
      <c r="F1460" s="29" t="s">
        <v>46</v>
      </c>
      <c r="G1460" s="41">
        <v>43374</v>
      </c>
      <c r="H1460" s="42" t="s">
        <v>11333</v>
      </c>
      <c r="I1460" s="29" t="s">
        <v>11620</v>
      </c>
      <c r="J1460" s="29" t="s">
        <v>6296</v>
      </c>
      <c r="K1460" s="30" t="s">
        <v>11337</v>
      </c>
      <c r="L1460" s="28" t="s">
        <v>8286</v>
      </c>
      <c r="M1460" s="33"/>
      <c r="N1460" s="28"/>
      <c r="O1460" s="3"/>
      <c r="P1460" s="3"/>
      <c r="Q1460" s="28"/>
    </row>
    <row r="1461" spans="2:17" ht="26" hidden="1" x14ac:dyDescent="0.3">
      <c r="B1461" s="11" t="s">
        <v>2146</v>
      </c>
      <c r="C1461" s="36">
        <v>43371</v>
      </c>
      <c r="D1461" s="30" t="s">
        <v>2147</v>
      </c>
      <c r="E1461" s="29" t="s">
        <v>2148</v>
      </c>
      <c r="F1461" s="29" t="s">
        <v>46</v>
      </c>
      <c r="G1461" s="41">
        <v>43374</v>
      </c>
      <c r="H1461" s="42" t="s">
        <v>2149</v>
      </c>
      <c r="I1461" s="29" t="s">
        <v>11620</v>
      </c>
      <c r="J1461" s="29" t="s">
        <v>6296</v>
      </c>
      <c r="K1461" s="30" t="s">
        <v>2134</v>
      </c>
      <c r="L1461" s="28" t="s">
        <v>8286</v>
      </c>
      <c r="M1461" s="33"/>
      <c r="N1461" s="28"/>
      <c r="O1461" s="3"/>
      <c r="P1461" s="3"/>
      <c r="Q1461" s="28"/>
    </row>
    <row r="1462" spans="2:17" ht="39" hidden="1" x14ac:dyDescent="0.3">
      <c r="B1462" s="11" t="s">
        <v>2228</v>
      </c>
      <c r="C1462" s="36">
        <v>43371</v>
      </c>
      <c r="D1462" s="30" t="s">
        <v>2225</v>
      </c>
      <c r="E1462" s="29" t="s">
        <v>2226</v>
      </c>
      <c r="F1462" s="29" t="s">
        <v>46</v>
      </c>
      <c r="G1462" s="41">
        <v>43374</v>
      </c>
      <c r="H1462" s="42" t="s">
        <v>11621</v>
      </c>
      <c r="I1462" s="29" t="s">
        <v>11620</v>
      </c>
      <c r="J1462" s="29" t="s">
        <v>6296</v>
      </c>
      <c r="K1462" s="30" t="s">
        <v>2134</v>
      </c>
      <c r="L1462" s="28" t="s">
        <v>8286</v>
      </c>
      <c r="M1462" s="33">
        <v>43371</v>
      </c>
      <c r="N1462" s="28" t="s">
        <v>13543</v>
      </c>
      <c r="O1462" s="3"/>
      <c r="P1462" s="3"/>
      <c r="Q1462" s="28"/>
    </row>
    <row r="1463" spans="2:17" hidden="1" x14ac:dyDescent="0.3">
      <c r="B1463" s="11" t="s">
        <v>11384</v>
      </c>
      <c r="C1463" s="36">
        <v>43371</v>
      </c>
      <c r="D1463" s="30">
        <v>79267</v>
      </c>
      <c r="E1463" s="29" t="s">
        <v>7688</v>
      </c>
      <c r="F1463" s="29" t="s">
        <v>46</v>
      </c>
      <c r="G1463" s="41">
        <v>43374</v>
      </c>
      <c r="H1463" s="42" t="s">
        <v>7694</v>
      </c>
      <c r="I1463" s="29" t="s">
        <v>11620</v>
      </c>
      <c r="J1463" s="29" t="s">
        <v>6296</v>
      </c>
      <c r="K1463" s="30" t="s">
        <v>2134</v>
      </c>
      <c r="L1463" s="28" t="s">
        <v>8286</v>
      </c>
      <c r="M1463" s="33"/>
      <c r="N1463" s="28"/>
      <c r="O1463" s="3"/>
      <c r="P1463" s="3"/>
      <c r="Q1463" s="28"/>
    </row>
    <row r="1464" spans="2:17" hidden="1" x14ac:dyDescent="0.3">
      <c r="B1464" s="11" t="s">
        <v>8501</v>
      </c>
      <c r="C1464" s="36">
        <v>43371</v>
      </c>
      <c r="D1464" s="30" t="s">
        <v>8502</v>
      </c>
      <c r="E1464" s="29" t="s">
        <v>8503</v>
      </c>
      <c r="F1464" s="29" t="s">
        <v>14</v>
      </c>
      <c r="G1464" s="41">
        <v>43374</v>
      </c>
      <c r="H1464" s="42" t="s">
        <v>8504</v>
      </c>
      <c r="I1464" s="29" t="s">
        <v>11624</v>
      </c>
      <c r="J1464" s="29" t="s">
        <v>6296</v>
      </c>
      <c r="K1464" s="30" t="s">
        <v>8372</v>
      </c>
      <c r="L1464" s="28" t="s">
        <v>8286</v>
      </c>
      <c r="M1464" s="33">
        <v>43373</v>
      </c>
      <c r="N1464" s="28"/>
      <c r="O1464" s="3"/>
      <c r="P1464" s="3"/>
      <c r="Q1464" s="28"/>
    </row>
    <row r="1465" spans="2:17" hidden="1" x14ac:dyDescent="0.3">
      <c r="B1465" s="11" t="s">
        <v>8505</v>
      </c>
      <c r="C1465" s="36">
        <v>43371</v>
      </c>
      <c r="D1465" s="30" t="s">
        <v>8502</v>
      </c>
      <c r="E1465" s="29" t="s">
        <v>8503</v>
      </c>
      <c r="F1465" s="29" t="s">
        <v>14</v>
      </c>
      <c r="G1465" s="41">
        <v>43374</v>
      </c>
      <c r="H1465" s="42" t="s">
        <v>8506</v>
      </c>
      <c r="I1465" s="29" t="s">
        <v>11624</v>
      </c>
      <c r="J1465" s="29" t="s">
        <v>6296</v>
      </c>
      <c r="K1465" s="30" t="s">
        <v>8372</v>
      </c>
      <c r="L1465" s="28" t="s">
        <v>8286</v>
      </c>
      <c r="M1465" s="33">
        <v>43373</v>
      </c>
      <c r="N1465" s="28"/>
      <c r="O1465" s="3"/>
      <c r="P1465" s="3"/>
      <c r="Q1465" s="28"/>
    </row>
    <row r="1466" spans="2:17" hidden="1" x14ac:dyDescent="0.3">
      <c r="B1466" s="11" t="s">
        <v>8621</v>
      </c>
      <c r="C1466" s="36">
        <v>43371</v>
      </c>
      <c r="D1466" s="30" t="s">
        <v>8502</v>
      </c>
      <c r="E1466" s="29" t="s">
        <v>8503</v>
      </c>
      <c r="F1466" s="29" t="s">
        <v>14</v>
      </c>
      <c r="G1466" s="41">
        <v>43374</v>
      </c>
      <c r="H1466" s="42" t="s">
        <v>8622</v>
      </c>
      <c r="I1466" s="29" t="s">
        <v>11624</v>
      </c>
      <c r="J1466" s="29" t="s">
        <v>6296</v>
      </c>
      <c r="K1466" s="30" t="s">
        <v>8372</v>
      </c>
      <c r="L1466" s="28" t="s">
        <v>8286</v>
      </c>
      <c r="M1466" s="33">
        <v>43373</v>
      </c>
      <c r="N1466" s="28"/>
      <c r="O1466" s="3"/>
      <c r="P1466" s="3"/>
      <c r="Q1466" s="28"/>
    </row>
    <row r="1467" spans="2:17" hidden="1" x14ac:dyDescent="0.3">
      <c r="B1467" s="11" t="s">
        <v>11625</v>
      </c>
      <c r="C1467" s="36">
        <v>43371</v>
      </c>
      <c r="D1467" s="30" t="s">
        <v>11622</v>
      </c>
      <c r="E1467" s="29" t="s">
        <v>9998</v>
      </c>
      <c r="F1467" s="29" t="s">
        <v>14</v>
      </c>
      <c r="G1467" s="41">
        <v>43374</v>
      </c>
      <c r="H1467" s="42" t="s">
        <v>11623</v>
      </c>
      <c r="I1467" s="29" t="s">
        <v>11624</v>
      </c>
      <c r="J1467" s="29" t="s">
        <v>6296</v>
      </c>
      <c r="K1467" s="30" t="s">
        <v>4901</v>
      </c>
      <c r="L1467" s="28" t="s">
        <v>8286</v>
      </c>
      <c r="M1467" s="33"/>
      <c r="N1467" s="28"/>
      <c r="O1467" s="3"/>
      <c r="P1467" s="3"/>
      <c r="Q1467" s="28"/>
    </row>
    <row r="1468" spans="2:17" ht="26" hidden="1" x14ac:dyDescent="0.3">
      <c r="B1468" s="11" t="s">
        <v>5160</v>
      </c>
      <c r="C1468" s="36">
        <v>43371</v>
      </c>
      <c r="D1468" s="30">
        <v>228408</v>
      </c>
      <c r="E1468" s="29" t="s">
        <v>1717</v>
      </c>
      <c r="F1468" s="29" t="s">
        <v>14</v>
      </c>
      <c r="G1468" s="41">
        <v>43374</v>
      </c>
      <c r="H1468" s="42" t="s">
        <v>5110</v>
      </c>
      <c r="I1468" s="29" t="s">
        <v>11624</v>
      </c>
      <c r="J1468" s="29" t="s">
        <v>6296</v>
      </c>
      <c r="K1468" s="30" t="s">
        <v>8325</v>
      </c>
      <c r="L1468" s="28" t="s">
        <v>8286</v>
      </c>
      <c r="M1468" s="33"/>
      <c r="N1468" s="28"/>
      <c r="O1468" s="3"/>
      <c r="P1468" s="3"/>
      <c r="Q1468" s="28"/>
    </row>
    <row r="1469" spans="2:17" ht="26" hidden="1" x14ac:dyDescent="0.3">
      <c r="B1469" s="11" t="s">
        <v>5162</v>
      </c>
      <c r="C1469" s="36">
        <v>43371</v>
      </c>
      <c r="D1469" s="30">
        <v>228408</v>
      </c>
      <c r="E1469" s="29" t="s">
        <v>1717</v>
      </c>
      <c r="F1469" s="29" t="s">
        <v>14</v>
      </c>
      <c r="G1469" s="41">
        <v>43374</v>
      </c>
      <c r="H1469" s="42" t="s">
        <v>5112</v>
      </c>
      <c r="I1469" s="29" t="s">
        <v>11624</v>
      </c>
      <c r="J1469" s="29" t="s">
        <v>6296</v>
      </c>
      <c r="K1469" s="30" t="s">
        <v>8086</v>
      </c>
      <c r="L1469" s="28" t="s">
        <v>8286</v>
      </c>
      <c r="M1469" s="33"/>
      <c r="N1469" s="28"/>
      <c r="O1469" s="3"/>
      <c r="P1469" s="3"/>
      <c r="Q1469" s="28"/>
    </row>
    <row r="1470" spans="2:17" hidden="1" x14ac:dyDescent="0.3">
      <c r="B1470" s="11" t="s">
        <v>5126</v>
      </c>
      <c r="C1470" s="36">
        <v>43371</v>
      </c>
      <c r="D1470" s="30">
        <v>241642</v>
      </c>
      <c r="E1470" s="29" t="s">
        <v>5114</v>
      </c>
      <c r="F1470" s="29" t="s">
        <v>14</v>
      </c>
      <c r="G1470" s="41">
        <v>43374</v>
      </c>
      <c r="H1470" s="42" t="s">
        <v>5127</v>
      </c>
      <c r="I1470" s="29" t="s">
        <v>11624</v>
      </c>
      <c r="J1470" s="29" t="s">
        <v>6296</v>
      </c>
      <c r="K1470" s="30" t="s">
        <v>8086</v>
      </c>
      <c r="L1470" s="28" t="s">
        <v>8286</v>
      </c>
      <c r="M1470" s="33">
        <v>43373</v>
      </c>
      <c r="N1470" s="28"/>
      <c r="O1470" s="3"/>
      <c r="P1470" s="3"/>
      <c r="Q1470" s="28"/>
    </row>
    <row r="1471" spans="2:17" hidden="1" x14ac:dyDescent="0.3">
      <c r="B1471" s="11" t="s">
        <v>11633</v>
      </c>
      <c r="C1471" s="36">
        <v>43371</v>
      </c>
      <c r="D1471" s="30" t="s">
        <v>11627</v>
      </c>
      <c r="E1471" s="29" t="s">
        <v>11628</v>
      </c>
      <c r="F1471" s="29" t="s">
        <v>14</v>
      </c>
      <c r="G1471" s="41">
        <v>43374</v>
      </c>
      <c r="H1471" s="42">
        <v>4219</v>
      </c>
      <c r="I1471" s="29" t="s">
        <v>11626</v>
      </c>
      <c r="J1471" s="29" t="s">
        <v>6296</v>
      </c>
      <c r="K1471" s="30" t="s">
        <v>8372</v>
      </c>
      <c r="L1471" s="28" t="s">
        <v>8286</v>
      </c>
      <c r="M1471" s="33"/>
      <c r="N1471" s="28"/>
      <c r="O1471" s="3"/>
      <c r="P1471" s="3"/>
      <c r="Q1471" s="28"/>
    </row>
    <row r="1472" spans="2:17" hidden="1" x14ac:dyDescent="0.3">
      <c r="B1472" s="11" t="s">
        <v>11634</v>
      </c>
      <c r="C1472" s="36">
        <v>43371</v>
      </c>
      <c r="D1472" s="30" t="s">
        <v>11627</v>
      </c>
      <c r="E1472" s="29" t="s">
        <v>11628</v>
      </c>
      <c r="F1472" s="29" t="s">
        <v>14</v>
      </c>
      <c r="G1472" s="41">
        <v>43374</v>
      </c>
      <c r="H1472" s="42">
        <v>4220</v>
      </c>
      <c r="I1472" s="29" t="s">
        <v>11626</v>
      </c>
      <c r="J1472" s="29" t="s">
        <v>6296</v>
      </c>
      <c r="K1472" s="30" t="s">
        <v>8372</v>
      </c>
      <c r="L1472" s="28" t="s">
        <v>8286</v>
      </c>
      <c r="M1472" s="33"/>
      <c r="N1472" s="28"/>
      <c r="O1472" s="3"/>
      <c r="P1472" s="3"/>
      <c r="Q1472" s="28"/>
    </row>
    <row r="1473" spans="2:17" hidden="1" x14ac:dyDescent="0.3">
      <c r="B1473" s="11" t="s">
        <v>11635</v>
      </c>
      <c r="C1473" s="36">
        <v>43371</v>
      </c>
      <c r="D1473" s="30" t="s">
        <v>11629</v>
      </c>
      <c r="E1473" s="29" t="s">
        <v>11630</v>
      </c>
      <c r="F1473" s="29" t="s">
        <v>14</v>
      </c>
      <c r="G1473" s="41">
        <v>43374</v>
      </c>
      <c r="H1473" s="42">
        <v>4221</v>
      </c>
      <c r="I1473" s="29" t="s">
        <v>11626</v>
      </c>
      <c r="J1473" s="29" t="s">
        <v>6296</v>
      </c>
      <c r="K1473" s="30" t="s">
        <v>8372</v>
      </c>
      <c r="L1473" s="28" t="s">
        <v>8286</v>
      </c>
      <c r="M1473" s="33"/>
      <c r="N1473" s="28"/>
      <c r="O1473" s="3"/>
      <c r="P1473" s="3"/>
      <c r="Q1473" s="28"/>
    </row>
    <row r="1474" spans="2:17" hidden="1" x14ac:dyDescent="0.3">
      <c r="B1474" s="11" t="s">
        <v>11636</v>
      </c>
      <c r="C1474" s="36">
        <v>43371</v>
      </c>
      <c r="D1474" s="30" t="s">
        <v>11629</v>
      </c>
      <c r="E1474" s="29" t="s">
        <v>11630</v>
      </c>
      <c r="F1474" s="29" t="s">
        <v>14</v>
      </c>
      <c r="G1474" s="41">
        <v>43374</v>
      </c>
      <c r="H1474" s="42">
        <v>4224</v>
      </c>
      <c r="I1474" s="29" t="s">
        <v>11626</v>
      </c>
      <c r="J1474" s="29" t="s">
        <v>6296</v>
      </c>
      <c r="K1474" s="30" t="s">
        <v>8372</v>
      </c>
      <c r="L1474" s="28" t="s">
        <v>8286</v>
      </c>
      <c r="M1474" s="33"/>
      <c r="N1474" s="28"/>
      <c r="O1474" s="3"/>
      <c r="P1474" s="3"/>
      <c r="Q1474" s="28"/>
    </row>
    <row r="1475" spans="2:17" ht="26" hidden="1" x14ac:dyDescent="0.3">
      <c r="B1475" s="11" t="s">
        <v>11637</v>
      </c>
      <c r="C1475" s="36">
        <v>43371</v>
      </c>
      <c r="D1475" s="30" t="s">
        <v>11631</v>
      </c>
      <c r="E1475" s="29" t="s">
        <v>11632</v>
      </c>
      <c r="F1475" s="29" t="s">
        <v>14</v>
      </c>
      <c r="G1475" s="41">
        <v>43374</v>
      </c>
      <c r="H1475" s="42">
        <v>4222</v>
      </c>
      <c r="I1475" s="29" t="s">
        <v>11626</v>
      </c>
      <c r="J1475" s="29" t="s">
        <v>6296</v>
      </c>
      <c r="K1475" s="30" t="s">
        <v>8372</v>
      </c>
      <c r="L1475" s="28" t="s">
        <v>8286</v>
      </c>
      <c r="M1475" s="33"/>
      <c r="N1475" s="28"/>
      <c r="O1475" s="3"/>
      <c r="P1475" s="3"/>
      <c r="Q1475" s="28"/>
    </row>
    <row r="1476" spans="2:17" ht="26" hidden="1" x14ac:dyDescent="0.3">
      <c r="B1476" s="11" t="s">
        <v>11638</v>
      </c>
      <c r="C1476" s="36">
        <v>43371</v>
      </c>
      <c r="D1476" s="30" t="s">
        <v>11631</v>
      </c>
      <c r="E1476" s="29" t="s">
        <v>11632</v>
      </c>
      <c r="F1476" s="29" t="s">
        <v>14</v>
      </c>
      <c r="G1476" s="41">
        <v>43374</v>
      </c>
      <c r="H1476" s="42">
        <v>4223</v>
      </c>
      <c r="I1476" s="29" t="s">
        <v>11626</v>
      </c>
      <c r="J1476" s="29" t="s">
        <v>6296</v>
      </c>
      <c r="K1476" s="30" t="s">
        <v>8372</v>
      </c>
      <c r="L1476" s="28" t="s">
        <v>8286</v>
      </c>
      <c r="M1476" s="33"/>
      <c r="N1476" s="28"/>
      <c r="O1476" s="3"/>
      <c r="P1476" s="3"/>
      <c r="Q1476" s="28"/>
    </row>
    <row r="1477" spans="2:17" x14ac:dyDescent="0.3">
      <c r="B1477" s="11" t="s">
        <v>6348</v>
      </c>
      <c r="C1477" s="36">
        <v>43371</v>
      </c>
      <c r="D1477" s="30" t="s">
        <v>11568</v>
      </c>
      <c r="E1477" s="29" t="s">
        <v>6349</v>
      </c>
      <c r="F1477" s="29" t="s">
        <v>14</v>
      </c>
      <c r="G1477" s="41">
        <v>43405</v>
      </c>
      <c r="H1477" s="42" t="s">
        <v>6350</v>
      </c>
      <c r="I1477" s="29" t="s">
        <v>11567</v>
      </c>
      <c r="J1477" s="29" t="s">
        <v>6296</v>
      </c>
      <c r="K1477" s="30" t="s">
        <v>4901</v>
      </c>
      <c r="L1477" s="28" t="s">
        <v>2203</v>
      </c>
      <c r="M1477" s="33">
        <v>43372</v>
      </c>
      <c r="N1477" s="28" t="s">
        <v>11212</v>
      </c>
      <c r="O1477" s="3"/>
      <c r="P1477" s="3"/>
      <c r="Q1477" s="28"/>
    </row>
    <row r="1478" spans="2:17" x14ac:dyDescent="0.3">
      <c r="B1478" s="11" t="s">
        <v>300</v>
      </c>
      <c r="C1478" s="36">
        <v>43371</v>
      </c>
      <c r="D1478" s="30" t="s">
        <v>11569</v>
      </c>
      <c r="E1478" s="29" t="s">
        <v>301</v>
      </c>
      <c r="F1478" s="29" t="s">
        <v>14</v>
      </c>
      <c r="G1478" s="41">
        <v>43405</v>
      </c>
      <c r="H1478" s="42" t="s">
        <v>302</v>
      </c>
      <c r="I1478" s="29" t="s">
        <v>11567</v>
      </c>
      <c r="J1478" s="29" t="s">
        <v>6296</v>
      </c>
      <c r="K1478" s="30" t="s">
        <v>4901</v>
      </c>
      <c r="L1478" s="28" t="s">
        <v>2203</v>
      </c>
      <c r="M1478" s="33" t="s">
        <v>14642</v>
      </c>
      <c r="N1478" s="28" t="s">
        <v>11212</v>
      </c>
      <c r="O1478" s="3"/>
      <c r="P1478" s="3"/>
      <c r="Q1478" s="28"/>
    </row>
    <row r="1479" spans="2:17" ht="26" x14ac:dyDescent="0.3">
      <c r="B1479" s="11" t="s">
        <v>6314</v>
      </c>
      <c r="C1479" s="36">
        <v>43371</v>
      </c>
      <c r="D1479" s="30" t="s">
        <v>11570</v>
      </c>
      <c r="E1479" s="29" t="s">
        <v>6315</v>
      </c>
      <c r="F1479" s="29" t="s">
        <v>14</v>
      </c>
      <c r="G1479" s="41">
        <v>43405</v>
      </c>
      <c r="H1479" s="42" t="s">
        <v>352</v>
      </c>
      <c r="I1479" s="29" t="s">
        <v>11567</v>
      </c>
      <c r="J1479" s="29" t="s">
        <v>6296</v>
      </c>
      <c r="K1479" s="30" t="s">
        <v>4901</v>
      </c>
      <c r="L1479" s="28" t="s">
        <v>2203</v>
      </c>
      <c r="M1479" s="33" t="s">
        <v>14642</v>
      </c>
      <c r="N1479" s="28" t="s">
        <v>11212</v>
      </c>
      <c r="O1479" s="3"/>
      <c r="P1479" s="3"/>
      <c r="Q1479" s="28"/>
    </row>
    <row r="1480" spans="2:17" x14ac:dyDescent="0.3">
      <c r="B1480" s="11" t="s">
        <v>6351</v>
      </c>
      <c r="C1480" s="36">
        <v>43371</v>
      </c>
      <c r="D1480" s="30" t="s">
        <v>11571</v>
      </c>
      <c r="E1480" s="29" t="s">
        <v>6352</v>
      </c>
      <c r="F1480" s="29" t="s">
        <v>14</v>
      </c>
      <c r="G1480" s="41">
        <v>43405</v>
      </c>
      <c r="H1480" s="42" t="s">
        <v>352</v>
      </c>
      <c r="I1480" s="29" t="s">
        <v>11567</v>
      </c>
      <c r="J1480" s="29" t="s">
        <v>6296</v>
      </c>
      <c r="K1480" s="30" t="s">
        <v>4901</v>
      </c>
      <c r="L1480" s="28" t="s">
        <v>2203</v>
      </c>
      <c r="M1480" s="33" t="s">
        <v>14642</v>
      </c>
      <c r="N1480" s="28" t="s">
        <v>11212</v>
      </c>
      <c r="O1480" s="3"/>
      <c r="P1480" s="3"/>
      <c r="Q1480" s="28"/>
    </row>
    <row r="1481" spans="2:17" x14ac:dyDescent="0.3">
      <c r="B1481" s="11" t="s">
        <v>6354</v>
      </c>
      <c r="C1481" s="36">
        <v>43371</v>
      </c>
      <c r="D1481" s="30" t="s">
        <v>11572</v>
      </c>
      <c r="E1481" s="29" t="s">
        <v>6355</v>
      </c>
      <c r="F1481" s="29" t="s">
        <v>14</v>
      </c>
      <c r="G1481" s="41">
        <v>43405</v>
      </c>
      <c r="H1481" s="42" t="s">
        <v>352</v>
      </c>
      <c r="I1481" s="29" t="s">
        <v>11567</v>
      </c>
      <c r="J1481" s="29" t="s">
        <v>6296</v>
      </c>
      <c r="K1481" s="30" t="s">
        <v>4901</v>
      </c>
      <c r="L1481" s="28" t="s">
        <v>2203</v>
      </c>
      <c r="M1481" s="33" t="s">
        <v>14642</v>
      </c>
      <c r="N1481" s="28" t="s">
        <v>11212</v>
      </c>
      <c r="O1481" s="3"/>
      <c r="P1481" s="3"/>
      <c r="Q1481" s="28"/>
    </row>
    <row r="1482" spans="2:17" ht="26" x14ac:dyDescent="0.3">
      <c r="B1482" s="11" t="s">
        <v>358</v>
      </c>
      <c r="C1482" s="36">
        <v>43371</v>
      </c>
      <c r="D1482" s="30" t="s">
        <v>11573</v>
      </c>
      <c r="E1482" s="29" t="s">
        <v>359</v>
      </c>
      <c r="F1482" s="29" t="s">
        <v>14</v>
      </c>
      <c r="G1482" s="41">
        <v>43405</v>
      </c>
      <c r="H1482" s="42" t="s">
        <v>360</v>
      </c>
      <c r="I1482" s="29" t="s">
        <v>11567</v>
      </c>
      <c r="J1482" s="29" t="s">
        <v>6296</v>
      </c>
      <c r="K1482" s="30" t="s">
        <v>4901</v>
      </c>
      <c r="L1482" s="28" t="s">
        <v>2203</v>
      </c>
      <c r="M1482" s="33" t="s">
        <v>14642</v>
      </c>
      <c r="N1482" s="28" t="s">
        <v>11212</v>
      </c>
      <c r="O1482" s="3"/>
      <c r="P1482" s="3"/>
      <c r="Q1482" s="28"/>
    </row>
    <row r="1483" spans="2:17" x14ac:dyDescent="0.3">
      <c r="B1483" s="11" t="s">
        <v>7996</v>
      </c>
      <c r="C1483" s="36">
        <v>43371</v>
      </c>
      <c r="D1483" s="30" t="s">
        <v>7997</v>
      </c>
      <c r="E1483" s="29" t="s">
        <v>7998</v>
      </c>
      <c r="F1483" s="29" t="s">
        <v>14</v>
      </c>
      <c r="G1483" s="41">
        <v>43405</v>
      </c>
      <c r="H1483" s="42" t="s">
        <v>352</v>
      </c>
      <c r="I1483" s="29" t="s">
        <v>11567</v>
      </c>
      <c r="J1483" s="29" t="s">
        <v>6296</v>
      </c>
      <c r="K1483" s="30" t="s">
        <v>4901</v>
      </c>
      <c r="L1483" s="28" t="s">
        <v>2203</v>
      </c>
      <c r="M1483" s="33">
        <v>43372</v>
      </c>
      <c r="N1483" s="28" t="s">
        <v>11212</v>
      </c>
      <c r="O1483" s="3"/>
      <c r="P1483" s="3"/>
      <c r="Q1483" s="28"/>
    </row>
    <row r="1484" spans="2:17" x14ac:dyDescent="0.3">
      <c r="B1484" s="11" t="s">
        <v>353</v>
      </c>
      <c r="C1484" s="36">
        <v>43371</v>
      </c>
      <c r="D1484" s="30" t="s">
        <v>11574</v>
      </c>
      <c r="E1484" s="29" t="s">
        <v>354</v>
      </c>
      <c r="F1484" s="29" t="s">
        <v>14</v>
      </c>
      <c r="G1484" s="41">
        <v>43405</v>
      </c>
      <c r="H1484" s="42" t="s">
        <v>355</v>
      </c>
      <c r="I1484" s="29" t="s">
        <v>11567</v>
      </c>
      <c r="J1484" s="29" t="s">
        <v>6296</v>
      </c>
      <c r="K1484" s="30" t="s">
        <v>4901</v>
      </c>
      <c r="L1484" s="28" t="s">
        <v>2203</v>
      </c>
      <c r="M1484" s="33" t="s">
        <v>14642</v>
      </c>
      <c r="N1484" s="28" t="s">
        <v>11212</v>
      </c>
      <c r="O1484" s="3"/>
      <c r="P1484" s="3"/>
      <c r="Q1484" s="28"/>
    </row>
    <row r="1485" spans="2:17" ht="26" x14ac:dyDescent="0.3">
      <c r="B1485" s="11" t="s">
        <v>350</v>
      </c>
      <c r="C1485" s="36">
        <v>43371</v>
      </c>
      <c r="D1485" s="30" t="s">
        <v>11575</v>
      </c>
      <c r="E1485" s="29" t="s">
        <v>351</v>
      </c>
      <c r="F1485" s="29" t="s">
        <v>14</v>
      </c>
      <c r="G1485" s="41">
        <v>43405</v>
      </c>
      <c r="H1485" s="42" t="s">
        <v>352</v>
      </c>
      <c r="I1485" s="29" t="s">
        <v>11567</v>
      </c>
      <c r="J1485" s="29" t="s">
        <v>6296</v>
      </c>
      <c r="K1485" s="30" t="s">
        <v>4901</v>
      </c>
      <c r="L1485" s="28" t="s">
        <v>2203</v>
      </c>
      <c r="M1485" s="33" t="s">
        <v>14642</v>
      </c>
      <c r="N1485" s="28" t="s">
        <v>11212</v>
      </c>
      <c r="O1485" s="3"/>
      <c r="P1485" s="3"/>
      <c r="Q1485" s="28"/>
    </row>
    <row r="1486" spans="2:17" x14ac:dyDescent="0.3">
      <c r="B1486" s="11" t="s">
        <v>311</v>
      </c>
      <c r="C1486" s="36">
        <v>43371</v>
      </c>
      <c r="D1486" s="30" t="s">
        <v>11576</v>
      </c>
      <c r="E1486" s="29" t="s">
        <v>312</v>
      </c>
      <c r="F1486" s="29" t="s">
        <v>14</v>
      </c>
      <c r="G1486" s="41">
        <v>43405</v>
      </c>
      <c r="H1486" s="42" t="s">
        <v>313</v>
      </c>
      <c r="I1486" s="29" t="s">
        <v>11567</v>
      </c>
      <c r="J1486" s="29" t="s">
        <v>6296</v>
      </c>
      <c r="K1486" s="30" t="s">
        <v>4901</v>
      </c>
      <c r="L1486" s="28" t="s">
        <v>2203</v>
      </c>
      <c r="M1486" s="33">
        <v>43372</v>
      </c>
      <c r="N1486" s="28" t="s">
        <v>11212</v>
      </c>
      <c r="O1486" s="3"/>
      <c r="P1486" s="3"/>
      <c r="Q1486" s="28"/>
    </row>
    <row r="1487" spans="2:17" ht="26" x14ac:dyDescent="0.3">
      <c r="B1487" s="11" t="s">
        <v>297</v>
      </c>
      <c r="C1487" s="36">
        <v>43371</v>
      </c>
      <c r="D1487" s="30" t="s">
        <v>11577</v>
      </c>
      <c r="E1487" s="29" t="s">
        <v>298</v>
      </c>
      <c r="F1487" s="29" t="s">
        <v>14</v>
      </c>
      <c r="G1487" s="41">
        <v>43405</v>
      </c>
      <c r="H1487" s="42" t="s">
        <v>299</v>
      </c>
      <c r="I1487" s="29" t="s">
        <v>11567</v>
      </c>
      <c r="J1487" s="29" t="s">
        <v>6296</v>
      </c>
      <c r="K1487" s="30" t="s">
        <v>4901</v>
      </c>
      <c r="L1487" s="28" t="s">
        <v>2203</v>
      </c>
      <c r="M1487" s="33" t="s">
        <v>14642</v>
      </c>
      <c r="N1487" s="28" t="s">
        <v>11212</v>
      </c>
      <c r="O1487" s="3"/>
      <c r="P1487" s="3"/>
      <c r="Q1487" s="28"/>
    </row>
    <row r="1488" spans="2:17" x14ac:dyDescent="0.3">
      <c r="B1488" s="11" t="s">
        <v>286</v>
      </c>
      <c r="C1488" s="36">
        <v>43371</v>
      </c>
      <c r="D1488" s="30" t="s">
        <v>11578</v>
      </c>
      <c r="E1488" s="29" t="s">
        <v>287</v>
      </c>
      <c r="F1488" s="29" t="s">
        <v>14</v>
      </c>
      <c r="G1488" s="41">
        <v>43405</v>
      </c>
      <c r="H1488" s="42" t="s">
        <v>288</v>
      </c>
      <c r="I1488" s="29" t="s">
        <v>11567</v>
      </c>
      <c r="J1488" s="29" t="s">
        <v>6296</v>
      </c>
      <c r="K1488" s="30" t="s">
        <v>4901</v>
      </c>
      <c r="L1488" s="28" t="s">
        <v>2203</v>
      </c>
      <c r="M1488" s="33" t="s">
        <v>14642</v>
      </c>
      <c r="N1488" s="28" t="s">
        <v>11212</v>
      </c>
      <c r="O1488" s="3"/>
      <c r="P1488" s="3"/>
      <c r="Q1488" s="28"/>
    </row>
    <row r="1489" spans="2:17" ht="39" x14ac:dyDescent="0.3">
      <c r="B1489" s="11" t="s">
        <v>11615</v>
      </c>
      <c r="C1489" s="36">
        <v>43371</v>
      </c>
      <c r="D1489" s="30" t="s">
        <v>11579</v>
      </c>
      <c r="E1489" s="29" t="s">
        <v>11580</v>
      </c>
      <c r="F1489" s="29" t="s">
        <v>14</v>
      </c>
      <c r="G1489" s="41">
        <v>43405</v>
      </c>
      <c r="H1489" s="42" t="s">
        <v>11610</v>
      </c>
      <c r="I1489" s="29" t="s">
        <v>11567</v>
      </c>
      <c r="J1489" s="29" t="s">
        <v>6296</v>
      </c>
      <c r="K1489" s="30" t="s">
        <v>4901</v>
      </c>
      <c r="L1489" s="28" t="s">
        <v>2203</v>
      </c>
      <c r="M1489" s="33" t="s">
        <v>14642</v>
      </c>
      <c r="N1489" s="28" t="s">
        <v>11212</v>
      </c>
      <c r="O1489" s="3"/>
      <c r="P1489" s="3"/>
      <c r="Q1489" s="28"/>
    </row>
    <row r="1490" spans="2:17" ht="26" x14ac:dyDescent="0.3">
      <c r="B1490" s="11" t="s">
        <v>11616</v>
      </c>
      <c r="C1490" s="36">
        <v>43371</v>
      </c>
      <c r="D1490" s="30" t="s">
        <v>11581</v>
      </c>
      <c r="E1490" s="29" t="s">
        <v>11582</v>
      </c>
      <c r="F1490" s="29" t="s">
        <v>14</v>
      </c>
      <c r="G1490" s="41">
        <v>43405</v>
      </c>
      <c r="H1490" s="42" t="s">
        <v>11611</v>
      </c>
      <c r="I1490" s="29" t="s">
        <v>11567</v>
      </c>
      <c r="J1490" s="29" t="s">
        <v>6296</v>
      </c>
      <c r="K1490" s="30" t="s">
        <v>4901</v>
      </c>
      <c r="L1490" s="28" t="s">
        <v>2203</v>
      </c>
      <c r="M1490" s="33" t="s">
        <v>14642</v>
      </c>
      <c r="N1490" s="28" t="s">
        <v>11212</v>
      </c>
      <c r="O1490" s="3"/>
      <c r="P1490" s="3"/>
      <c r="Q1490" s="28"/>
    </row>
    <row r="1491" spans="2:17" x14ac:dyDescent="0.3">
      <c r="B1491" s="11" t="s">
        <v>11617</v>
      </c>
      <c r="C1491" s="36">
        <v>43371</v>
      </c>
      <c r="D1491" s="30" t="s">
        <v>11583</v>
      </c>
      <c r="E1491" s="29" t="s">
        <v>11584</v>
      </c>
      <c r="F1491" s="29" t="s">
        <v>14</v>
      </c>
      <c r="G1491" s="41">
        <v>43405</v>
      </c>
      <c r="H1491" s="42" t="s">
        <v>11612</v>
      </c>
      <c r="I1491" s="29" t="s">
        <v>11567</v>
      </c>
      <c r="J1491" s="29" t="s">
        <v>6296</v>
      </c>
      <c r="K1491" s="30" t="s">
        <v>4901</v>
      </c>
      <c r="L1491" s="28" t="s">
        <v>2203</v>
      </c>
      <c r="M1491" s="33">
        <v>43372</v>
      </c>
      <c r="N1491" s="28" t="s">
        <v>11212</v>
      </c>
      <c r="O1491" s="3"/>
      <c r="P1491" s="3"/>
      <c r="Q1491" s="28"/>
    </row>
    <row r="1492" spans="2:17" x14ac:dyDescent="0.3">
      <c r="B1492" s="11" t="s">
        <v>11618</v>
      </c>
      <c r="C1492" s="36">
        <v>43371</v>
      </c>
      <c r="D1492" s="30" t="s">
        <v>11583</v>
      </c>
      <c r="E1492" s="29" t="s">
        <v>11584</v>
      </c>
      <c r="F1492" s="29" t="s">
        <v>14</v>
      </c>
      <c r="G1492" s="41">
        <v>43405</v>
      </c>
      <c r="H1492" s="42" t="s">
        <v>11613</v>
      </c>
      <c r="I1492" s="29" t="s">
        <v>11567</v>
      </c>
      <c r="J1492" s="29" t="s">
        <v>6296</v>
      </c>
      <c r="K1492" s="30" t="s">
        <v>4901</v>
      </c>
      <c r="L1492" s="28" t="s">
        <v>2203</v>
      </c>
      <c r="M1492" s="33" t="s">
        <v>14642</v>
      </c>
      <c r="N1492" s="28" t="s">
        <v>11212</v>
      </c>
      <c r="O1492" s="3"/>
      <c r="P1492" s="3"/>
      <c r="Q1492" s="28"/>
    </row>
    <row r="1493" spans="2:17" ht="26" x14ac:dyDescent="0.3">
      <c r="B1493" s="11" t="s">
        <v>11619</v>
      </c>
      <c r="C1493" s="36">
        <v>43371</v>
      </c>
      <c r="D1493" s="30" t="s">
        <v>11581</v>
      </c>
      <c r="E1493" s="29" t="s">
        <v>11582</v>
      </c>
      <c r="F1493" s="29" t="s">
        <v>14</v>
      </c>
      <c r="G1493" s="41">
        <v>43405</v>
      </c>
      <c r="H1493" s="42" t="s">
        <v>11614</v>
      </c>
      <c r="I1493" s="29" t="s">
        <v>11567</v>
      </c>
      <c r="J1493" s="29" t="s">
        <v>6296</v>
      </c>
      <c r="K1493" s="30" t="s">
        <v>4901</v>
      </c>
      <c r="L1493" s="28" t="s">
        <v>2203</v>
      </c>
      <c r="M1493" s="33">
        <v>43372</v>
      </c>
      <c r="N1493" s="28" t="s">
        <v>11212</v>
      </c>
      <c r="O1493" s="3"/>
      <c r="P1493" s="3"/>
      <c r="Q1493" s="28"/>
    </row>
    <row r="1494" spans="2:17" x14ac:dyDescent="0.3">
      <c r="B1494" s="11" t="s">
        <v>303</v>
      </c>
      <c r="C1494" s="36">
        <v>43371</v>
      </c>
      <c r="D1494" s="30" t="s">
        <v>11569</v>
      </c>
      <c r="E1494" s="29" t="s">
        <v>301</v>
      </c>
      <c r="F1494" s="29" t="s">
        <v>14</v>
      </c>
      <c r="G1494" s="41">
        <v>43405</v>
      </c>
      <c r="H1494" s="42" t="s">
        <v>304</v>
      </c>
      <c r="I1494" s="29" t="s">
        <v>11567</v>
      </c>
      <c r="J1494" s="29" t="s">
        <v>6296</v>
      </c>
      <c r="K1494" s="30" t="s">
        <v>4901</v>
      </c>
      <c r="L1494" s="28" t="s">
        <v>2203</v>
      </c>
      <c r="M1494" s="33">
        <v>43372</v>
      </c>
      <c r="N1494" s="28" t="s">
        <v>11212</v>
      </c>
      <c r="O1494" s="3"/>
      <c r="P1494" s="3"/>
      <c r="Q1494" s="28"/>
    </row>
    <row r="1495" spans="2:17" ht="26" x14ac:dyDescent="0.3">
      <c r="B1495" s="11" t="s">
        <v>6318</v>
      </c>
      <c r="C1495" s="36">
        <v>43371</v>
      </c>
      <c r="D1495" s="30" t="s">
        <v>11585</v>
      </c>
      <c r="E1495" s="29" t="s">
        <v>6319</v>
      </c>
      <c r="F1495" s="29" t="s">
        <v>14</v>
      </c>
      <c r="G1495" s="41">
        <v>43405</v>
      </c>
      <c r="H1495" s="42" t="s">
        <v>352</v>
      </c>
      <c r="I1495" s="29" t="s">
        <v>11567</v>
      </c>
      <c r="J1495" s="29" t="s">
        <v>6296</v>
      </c>
      <c r="K1495" s="30" t="s">
        <v>4901</v>
      </c>
      <c r="L1495" s="28" t="s">
        <v>2203</v>
      </c>
      <c r="M1495" s="33" t="s">
        <v>14642</v>
      </c>
      <c r="N1495" s="28" t="s">
        <v>11212</v>
      </c>
      <c r="O1495" s="3"/>
      <c r="P1495" s="3"/>
      <c r="Q1495" s="28"/>
    </row>
    <row r="1496" spans="2:17" ht="26" x14ac:dyDescent="0.3">
      <c r="B1496" s="11" t="s">
        <v>6321</v>
      </c>
      <c r="C1496" s="36">
        <v>43371</v>
      </c>
      <c r="D1496" s="30" t="s">
        <v>11586</v>
      </c>
      <c r="E1496" s="29" t="s">
        <v>6322</v>
      </c>
      <c r="F1496" s="29" t="s">
        <v>14</v>
      </c>
      <c r="G1496" s="41">
        <v>43405</v>
      </c>
      <c r="H1496" s="42" t="s">
        <v>352</v>
      </c>
      <c r="I1496" s="29" t="s">
        <v>11567</v>
      </c>
      <c r="J1496" s="29" t="s">
        <v>6296</v>
      </c>
      <c r="K1496" s="30" t="s">
        <v>4901</v>
      </c>
      <c r="L1496" s="28" t="s">
        <v>2203</v>
      </c>
      <c r="M1496" s="33" t="s">
        <v>14642</v>
      </c>
      <c r="N1496" s="28" t="s">
        <v>11212</v>
      </c>
      <c r="O1496" s="3"/>
      <c r="P1496" s="3"/>
      <c r="Q1496" s="28"/>
    </row>
    <row r="1497" spans="2:17" ht="26" x14ac:dyDescent="0.3">
      <c r="B1497" s="11" t="s">
        <v>7991</v>
      </c>
      <c r="C1497" s="36">
        <v>43371</v>
      </c>
      <c r="D1497" s="30" t="s">
        <v>7992</v>
      </c>
      <c r="E1497" s="29" t="s">
        <v>7993</v>
      </c>
      <c r="F1497" s="29" t="s">
        <v>14</v>
      </c>
      <c r="G1497" s="41">
        <v>43405</v>
      </c>
      <c r="H1497" s="42" t="s">
        <v>302</v>
      </c>
      <c r="I1497" s="29" t="s">
        <v>11567</v>
      </c>
      <c r="J1497" s="29" t="s">
        <v>6296</v>
      </c>
      <c r="K1497" s="30" t="s">
        <v>4901</v>
      </c>
      <c r="L1497" s="28" t="s">
        <v>2203</v>
      </c>
      <c r="M1497" s="33">
        <v>43372</v>
      </c>
      <c r="N1497" s="28" t="s">
        <v>11212</v>
      </c>
      <c r="O1497" s="3"/>
      <c r="P1497" s="3"/>
      <c r="Q1497" s="28"/>
    </row>
    <row r="1498" spans="2:17" ht="26" x14ac:dyDescent="0.3">
      <c r="B1498" s="11" t="s">
        <v>6324</v>
      </c>
      <c r="C1498" s="36">
        <v>43371</v>
      </c>
      <c r="D1498" s="30" t="s">
        <v>11587</v>
      </c>
      <c r="E1498" s="29" t="s">
        <v>6325</v>
      </c>
      <c r="F1498" s="29" t="s">
        <v>14</v>
      </c>
      <c r="G1498" s="41">
        <v>43405</v>
      </c>
      <c r="H1498" s="42" t="s">
        <v>313</v>
      </c>
      <c r="I1498" s="29" t="s">
        <v>11567</v>
      </c>
      <c r="J1498" s="29" t="s">
        <v>6296</v>
      </c>
      <c r="K1498" s="30" t="s">
        <v>4901</v>
      </c>
      <c r="L1498" s="28" t="s">
        <v>2203</v>
      </c>
      <c r="M1498" s="33">
        <v>43372</v>
      </c>
      <c r="N1498" s="28" t="s">
        <v>11212</v>
      </c>
      <c r="O1498" s="3"/>
      <c r="P1498" s="3"/>
      <c r="Q1498" s="28"/>
    </row>
    <row r="1499" spans="2:17" ht="26" x14ac:dyDescent="0.3">
      <c r="B1499" s="11" t="s">
        <v>6327</v>
      </c>
      <c r="C1499" s="36">
        <v>43371</v>
      </c>
      <c r="D1499" s="30" t="s">
        <v>11588</v>
      </c>
      <c r="E1499" s="29" t="s">
        <v>6328</v>
      </c>
      <c r="F1499" s="29" t="s">
        <v>14</v>
      </c>
      <c r="G1499" s="41">
        <v>43405</v>
      </c>
      <c r="H1499" s="42" t="s">
        <v>352</v>
      </c>
      <c r="I1499" s="29" t="s">
        <v>11567</v>
      </c>
      <c r="J1499" s="29" t="s">
        <v>6296</v>
      </c>
      <c r="K1499" s="30" t="s">
        <v>4901</v>
      </c>
      <c r="L1499" s="28" t="s">
        <v>2203</v>
      </c>
      <c r="M1499" s="33" t="s">
        <v>14642</v>
      </c>
      <c r="N1499" s="28" t="s">
        <v>11212</v>
      </c>
      <c r="O1499" s="3"/>
      <c r="P1499" s="3"/>
      <c r="Q1499" s="28"/>
    </row>
    <row r="1500" spans="2:17" ht="26" x14ac:dyDescent="0.3">
      <c r="B1500" s="11" t="s">
        <v>6330</v>
      </c>
      <c r="C1500" s="36">
        <v>43371</v>
      </c>
      <c r="D1500" s="30" t="s">
        <v>11589</v>
      </c>
      <c r="E1500" s="29" t="s">
        <v>6331</v>
      </c>
      <c r="F1500" s="29" t="s">
        <v>14</v>
      </c>
      <c r="G1500" s="41">
        <v>43405</v>
      </c>
      <c r="H1500" s="42" t="s">
        <v>352</v>
      </c>
      <c r="I1500" s="29" t="s">
        <v>11567</v>
      </c>
      <c r="J1500" s="29" t="s">
        <v>6296</v>
      </c>
      <c r="K1500" s="30" t="s">
        <v>4901</v>
      </c>
      <c r="L1500" s="28" t="s">
        <v>2203</v>
      </c>
      <c r="M1500" s="33" t="s">
        <v>14642</v>
      </c>
      <c r="N1500" s="28" t="s">
        <v>11212</v>
      </c>
      <c r="O1500" s="3"/>
      <c r="P1500" s="3"/>
      <c r="Q1500" s="28"/>
    </row>
    <row r="1501" spans="2:17" ht="26" x14ac:dyDescent="0.3">
      <c r="B1501" s="11" t="s">
        <v>6333</v>
      </c>
      <c r="C1501" s="36">
        <v>43371</v>
      </c>
      <c r="D1501" s="30" t="s">
        <v>11590</v>
      </c>
      <c r="E1501" s="29" t="s">
        <v>6334</v>
      </c>
      <c r="F1501" s="29" t="s">
        <v>14</v>
      </c>
      <c r="G1501" s="41">
        <v>43405</v>
      </c>
      <c r="H1501" s="42" t="s">
        <v>352</v>
      </c>
      <c r="I1501" s="29" t="s">
        <v>11567</v>
      </c>
      <c r="J1501" s="29" t="s">
        <v>6296</v>
      </c>
      <c r="K1501" s="30" t="s">
        <v>4901</v>
      </c>
      <c r="L1501" s="28" t="s">
        <v>2203</v>
      </c>
      <c r="M1501" s="33" t="s">
        <v>14642</v>
      </c>
      <c r="N1501" s="28" t="s">
        <v>11212</v>
      </c>
      <c r="O1501" s="3"/>
      <c r="P1501" s="3"/>
      <c r="Q1501" s="28"/>
    </row>
    <row r="1502" spans="2:17" ht="26" x14ac:dyDescent="0.3">
      <c r="B1502" s="11" t="s">
        <v>6336</v>
      </c>
      <c r="C1502" s="36">
        <v>43371</v>
      </c>
      <c r="D1502" s="30" t="s">
        <v>11591</v>
      </c>
      <c r="E1502" s="29" t="s">
        <v>6337</v>
      </c>
      <c r="F1502" s="29" t="s">
        <v>14</v>
      </c>
      <c r="G1502" s="41">
        <v>43405</v>
      </c>
      <c r="H1502" s="42" t="s">
        <v>313</v>
      </c>
      <c r="I1502" s="29" t="s">
        <v>11567</v>
      </c>
      <c r="J1502" s="29" t="s">
        <v>6296</v>
      </c>
      <c r="K1502" s="30" t="s">
        <v>4901</v>
      </c>
      <c r="L1502" s="28" t="s">
        <v>2203</v>
      </c>
      <c r="M1502" s="33">
        <v>43372</v>
      </c>
      <c r="N1502" s="28" t="s">
        <v>11212</v>
      </c>
      <c r="O1502" s="3"/>
      <c r="P1502" s="3"/>
      <c r="Q1502" s="28"/>
    </row>
    <row r="1503" spans="2:17" x14ac:dyDescent="0.3">
      <c r="B1503" s="11" t="s">
        <v>6339</v>
      </c>
      <c r="C1503" s="36">
        <v>43371</v>
      </c>
      <c r="D1503" s="30" t="s">
        <v>11592</v>
      </c>
      <c r="E1503" s="29" t="s">
        <v>6340</v>
      </c>
      <c r="F1503" s="29" t="s">
        <v>14</v>
      </c>
      <c r="G1503" s="41">
        <v>43405</v>
      </c>
      <c r="H1503" s="42" t="s">
        <v>352</v>
      </c>
      <c r="I1503" s="29" t="s">
        <v>11567</v>
      </c>
      <c r="J1503" s="29" t="s">
        <v>6296</v>
      </c>
      <c r="K1503" s="30" t="s">
        <v>4901</v>
      </c>
      <c r="L1503" s="28" t="s">
        <v>2203</v>
      </c>
      <c r="M1503" s="33" t="s">
        <v>14642</v>
      </c>
      <c r="N1503" s="28" t="s">
        <v>11212</v>
      </c>
      <c r="O1503" s="3"/>
      <c r="P1503" s="3"/>
      <c r="Q1503" s="28"/>
    </row>
    <row r="1504" spans="2:17" ht="26" x14ac:dyDescent="0.3">
      <c r="B1504" s="11" t="s">
        <v>6342</v>
      </c>
      <c r="C1504" s="36">
        <v>43371</v>
      </c>
      <c r="D1504" s="30" t="s">
        <v>11593</v>
      </c>
      <c r="E1504" s="29" t="s">
        <v>6343</v>
      </c>
      <c r="F1504" s="29" t="s">
        <v>14</v>
      </c>
      <c r="G1504" s="41">
        <v>43405</v>
      </c>
      <c r="H1504" s="42" t="s">
        <v>352</v>
      </c>
      <c r="I1504" s="29" t="s">
        <v>11567</v>
      </c>
      <c r="J1504" s="29" t="s">
        <v>6296</v>
      </c>
      <c r="K1504" s="30" t="s">
        <v>4901</v>
      </c>
      <c r="L1504" s="28" t="s">
        <v>2203</v>
      </c>
      <c r="M1504" s="33" t="s">
        <v>14642</v>
      </c>
      <c r="N1504" s="28" t="s">
        <v>11212</v>
      </c>
      <c r="O1504" s="3"/>
      <c r="P1504" s="3"/>
      <c r="Q1504" s="28"/>
    </row>
    <row r="1505" spans="2:17" x14ac:dyDescent="0.3">
      <c r="B1505" s="11" t="s">
        <v>6345</v>
      </c>
      <c r="C1505" s="36">
        <v>43371</v>
      </c>
      <c r="D1505" s="30" t="s">
        <v>11594</v>
      </c>
      <c r="E1505" s="29" t="s">
        <v>6346</v>
      </c>
      <c r="F1505" s="29" t="s">
        <v>14</v>
      </c>
      <c r="G1505" s="41">
        <v>43405</v>
      </c>
      <c r="H1505" s="42" t="s">
        <v>352</v>
      </c>
      <c r="I1505" s="29" t="s">
        <v>11567</v>
      </c>
      <c r="J1505" s="29" t="s">
        <v>6296</v>
      </c>
      <c r="K1505" s="30" t="s">
        <v>4901</v>
      </c>
      <c r="L1505" s="28" t="s">
        <v>2203</v>
      </c>
      <c r="M1505" s="33" t="s">
        <v>14642</v>
      </c>
      <c r="N1505" s="28" t="s">
        <v>11212</v>
      </c>
      <c r="O1505" s="3"/>
      <c r="P1505" s="3"/>
      <c r="Q1505" s="28"/>
    </row>
    <row r="1506" spans="2:17" x14ac:dyDescent="0.3">
      <c r="B1506" s="11" t="s">
        <v>317</v>
      </c>
      <c r="C1506" s="36">
        <v>43371</v>
      </c>
      <c r="D1506" s="30" t="s">
        <v>11595</v>
      </c>
      <c r="E1506" s="29" t="s">
        <v>318</v>
      </c>
      <c r="F1506" s="29" t="s">
        <v>14</v>
      </c>
      <c r="G1506" s="41">
        <v>43405</v>
      </c>
      <c r="H1506" s="42" t="s">
        <v>319</v>
      </c>
      <c r="I1506" s="29" t="s">
        <v>11567</v>
      </c>
      <c r="J1506" s="29" t="s">
        <v>6296</v>
      </c>
      <c r="K1506" s="30" t="s">
        <v>4901</v>
      </c>
      <c r="L1506" s="28" t="s">
        <v>2203</v>
      </c>
      <c r="M1506" s="33" t="s">
        <v>14642</v>
      </c>
      <c r="N1506" s="28" t="s">
        <v>11212</v>
      </c>
      <c r="O1506" s="3"/>
      <c r="P1506" s="3"/>
      <c r="Q1506" s="28"/>
    </row>
    <row r="1507" spans="2:17" ht="26" x14ac:dyDescent="0.3">
      <c r="B1507" s="11" t="s">
        <v>8000</v>
      </c>
      <c r="C1507" s="36">
        <v>43371</v>
      </c>
      <c r="D1507" s="30" t="s">
        <v>8001</v>
      </c>
      <c r="E1507" s="29" t="s">
        <v>8002</v>
      </c>
      <c r="F1507" s="29" t="s">
        <v>14</v>
      </c>
      <c r="G1507" s="41">
        <v>43405</v>
      </c>
      <c r="H1507" s="42" t="s">
        <v>319</v>
      </c>
      <c r="I1507" s="29" t="s">
        <v>11567</v>
      </c>
      <c r="J1507" s="29" t="s">
        <v>6296</v>
      </c>
      <c r="K1507" s="30" t="s">
        <v>4901</v>
      </c>
      <c r="L1507" s="28" t="s">
        <v>2203</v>
      </c>
      <c r="M1507" s="33">
        <v>43372</v>
      </c>
      <c r="N1507" s="28" t="s">
        <v>11212</v>
      </c>
      <c r="O1507" s="3"/>
      <c r="P1507" s="3"/>
      <c r="Q1507" s="28"/>
    </row>
    <row r="1508" spans="2:17" x14ac:dyDescent="0.3">
      <c r="B1508" s="11" t="s">
        <v>9955</v>
      </c>
      <c r="C1508" s="36">
        <v>43371</v>
      </c>
      <c r="D1508" s="30" t="s">
        <v>9965</v>
      </c>
      <c r="E1508" s="29" t="s">
        <v>9957</v>
      </c>
      <c r="F1508" s="29" t="s">
        <v>14</v>
      </c>
      <c r="G1508" s="41">
        <v>43405</v>
      </c>
      <c r="H1508" s="42" t="s">
        <v>9966</v>
      </c>
      <c r="I1508" s="29" t="s">
        <v>11567</v>
      </c>
      <c r="J1508" s="29" t="s">
        <v>6296</v>
      </c>
      <c r="K1508" s="30" t="s">
        <v>4901</v>
      </c>
      <c r="L1508" s="28" t="s">
        <v>2203</v>
      </c>
      <c r="M1508" s="33">
        <v>43372</v>
      </c>
      <c r="N1508" s="28" t="s">
        <v>11212</v>
      </c>
      <c r="O1508" s="3"/>
      <c r="P1508" s="3"/>
      <c r="Q1508" s="28"/>
    </row>
    <row r="1509" spans="2:17" x14ac:dyDescent="0.3">
      <c r="B1509" s="11" t="s">
        <v>6357</v>
      </c>
      <c r="C1509" s="36">
        <v>43371</v>
      </c>
      <c r="D1509" s="30" t="s">
        <v>11596</v>
      </c>
      <c r="E1509" s="29" t="s">
        <v>6358</v>
      </c>
      <c r="F1509" s="29" t="s">
        <v>14</v>
      </c>
      <c r="G1509" s="41">
        <v>43405</v>
      </c>
      <c r="H1509" s="42" t="s">
        <v>331</v>
      </c>
      <c r="I1509" s="29" t="s">
        <v>11567</v>
      </c>
      <c r="J1509" s="29" t="s">
        <v>6296</v>
      </c>
      <c r="K1509" s="30" t="s">
        <v>4901</v>
      </c>
      <c r="L1509" s="28" t="s">
        <v>2203</v>
      </c>
      <c r="M1509" s="33">
        <v>43372</v>
      </c>
      <c r="N1509" s="28" t="s">
        <v>11212</v>
      </c>
      <c r="O1509" s="3"/>
      <c r="P1509" s="3"/>
      <c r="Q1509" s="28"/>
    </row>
    <row r="1510" spans="2:17" ht="26" x14ac:dyDescent="0.3">
      <c r="B1510" s="11" t="s">
        <v>6360</v>
      </c>
      <c r="C1510" s="36">
        <v>43371</v>
      </c>
      <c r="D1510" s="30" t="s">
        <v>11585</v>
      </c>
      <c r="E1510" s="29" t="s">
        <v>6319</v>
      </c>
      <c r="F1510" s="29" t="s">
        <v>14</v>
      </c>
      <c r="G1510" s="41">
        <v>43405</v>
      </c>
      <c r="H1510" s="42" t="s">
        <v>331</v>
      </c>
      <c r="I1510" s="29" t="s">
        <v>11567</v>
      </c>
      <c r="J1510" s="29" t="s">
        <v>6296</v>
      </c>
      <c r="K1510" s="30" t="s">
        <v>4901</v>
      </c>
      <c r="L1510" s="28" t="s">
        <v>2203</v>
      </c>
      <c r="M1510" s="33">
        <v>43372</v>
      </c>
      <c r="N1510" s="28" t="s">
        <v>11212</v>
      </c>
      <c r="O1510" s="3"/>
      <c r="P1510" s="3"/>
      <c r="Q1510" s="28"/>
    </row>
    <row r="1511" spans="2:17" ht="26" x14ac:dyDescent="0.3">
      <c r="B1511" s="11" t="s">
        <v>6362</v>
      </c>
      <c r="C1511" s="36">
        <v>43371</v>
      </c>
      <c r="D1511" s="30" t="s">
        <v>11597</v>
      </c>
      <c r="E1511" s="29" t="s">
        <v>6363</v>
      </c>
      <c r="F1511" s="29" t="s">
        <v>14</v>
      </c>
      <c r="G1511" s="41">
        <v>43405</v>
      </c>
      <c r="H1511" s="42" t="s">
        <v>331</v>
      </c>
      <c r="I1511" s="29" t="s">
        <v>11567</v>
      </c>
      <c r="J1511" s="29" t="s">
        <v>6296</v>
      </c>
      <c r="K1511" s="30" t="s">
        <v>4901</v>
      </c>
      <c r="L1511" s="28" t="s">
        <v>2203</v>
      </c>
      <c r="M1511" s="33">
        <v>43372</v>
      </c>
      <c r="N1511" s="28" t="s">
        <v>11212</v>
      </c>
      <c r="O1511" s="3"/>
      <c r="P1511" s="3"/>
      <c r="Q1511" s="28"/>
    </row>
    <row r="1512" spans="2:17" x14ac:dyDescent="0.3">
      <c r="B1512" s="11" t="s">
        <v>6365</v>
      </c>
      <c r="C1512" s="36">
        <v>43371</v>
      </c>
      <c r="D1512" s="30" t="s">
        <v>11598</v>
      </c>
      <c r="E1512" s="29" t="s">
        <v>6366</v>
      </c>
      <c r="F1512" s="29" t="s">
        <v>14</v>
      </c>
      <c r="G1512" s="41">
        <v>43405</v>
      </c>
      <c r="H1512" s="42" t="s">
        <v>331</v>
      </c>
      <c r="I1512" s="29" t="s">
        <v>11567</v>
      </c>
      <c r="J1512" s="29" t="s">
        <v>6296</v>
      </c>
      <c r="K1512" s="30" t="s">
        <v>4901</v>
      </c>
      <c r="L1512" s="28" t="s">
        <v>2203</v>
      </c>
      <c r="M1512" s="33">
        <v>43372</v>
      </c>
      <c r="N1512" s="28" t="s">
        <v>11212</v>
      </c>
      <c r="O1512" s="3"/>
      <c r="P1512" s="3"/>
      <c r="Q1512" s="28"/>
    </row>
    <row r="1513" spans="2:17" x14ac:dyDescent="0.3">
      <c r="B1513" s="11" t="s">
        <v>6368</v>
      </c>
      <c r="C1513" s="36">
        <v>43371</v>
      </c>
      <c r="D1513" s="30" t="s">
        <v>11599</v>
      </c>
      <c r="E1513" s="29" t="s">
        <v>6369</v>
      </c>
      <c r="F1513" s="29" t="s">
        <v>14</v>
      </c>
      <c r="G1513" s="41">
        <v>43405</v>
      </c>
      <c r="H1513" s="42" t="s">
        <v>331</v>
      </c>
      <c r="I1513" s="29" t="s">
        <v>11567</v>
      </c>
      <c r="J1513" s="29" t="s">
        <v>6296</v>
      </c>
      <c r="K1513" s="30" t="s">
        <v>4901</v>
      </c>
      <c r="L1513" s="28" t="s">
        <v>2203</v>
      </c>
      <c r="M1513" s="33">
        <v>43372</v>
      </c>
      <c r="N1513" s="28" t="s">
        <v>11212</v>
      </c>
      <c r="O1513" s="3"/>
      <c r="P1513" s="3"/>
      <c r="Q1513" s="28"/>
    </row>
    <row r="1514" spans="2:17" ht="26" x14ac:dyDescent="0.3">
      <c r="B1514" s="11" t="s">
        <v>6371</v>
      </c>
      <c r="C1514" s="36">
        <v>43371</v>
      </c>
      <c r="D1514" s="30" t="s">
        <v>11600</v>
      </c>
      <c r="E1514" s="29" t="s">
        <v>6372</v>
      </c>
      <c r="F1514" s="29" t="s">
        <v>14</v>
      </c>
      <c r="G1514" s="41">
        <v>43405</v>
      </c>
      <c r="H1514" s="42" t="s">
        <v>331</v>
      </c>
      <c r="I1514" s="29" t="s">
        <v>11567</v>
      </c>
      <c r="J1514" s="29" t="s">
        <v>6296</v>
      </c>
      <c r="K1514" s="30" t="s">
        <v>4901</v>
      </c>
      <c r="L1514" s="28" t="s">
        <v>2203</v>
      </c>
      <c r="M1514" s="33">
        <v>43372</v>
      </c>
      <c r="N1514" s="28" t="s">
        <v>11212</v>
      </c>
      <c r="O1514" s="3"/>
      <c r="P1514" s="3"/>
      <c r="Q1514" s="28"/>
    </row>
    <row r="1515" spans="2:17" ht="26" x14ac:dyDescent="0.3">
      <c r="B1515" s="11" t="s">
        <v>339</v>
      </c>
      <c r="C1515" s="36">
        <v>43371</v>
      </c>
      <c r="D1515" s="30" t="s">
        <v>11601</v>
      </c>
      <c r="E1515" s="29" t="s">
        <v>340</v>
      </c>
      <c r="F1515" s="29" t="s">
        <v>14</v>
      </c>
      <c r="G1515" s="41">
        <v>43405</v>
      </c>
      <c r="H1515" s="42" t="s">
        <v>341</v>
      </c>
      <c r="I1515" s="29" t="s">
        <v>11567</v>
      </c>
      <c r="J1515" s="29" t="s">
        <v>6296</v>
      </c>
      <c r="K1515" s="30" t="s">
        <v>4901</v>
      </c>
      <c r="L1515" s="28" t="s">
        <v>2203</v>
      </c>
      <c r="M1515" s="33">
        <v>43372</v>
      </c>
      <c r="N1515" s="28" t="s">
        <v>11212</v>
      </c>
      <c r="O1515" s="3"/>
      <c r="P1515" s="3"/>
      <c r="Q1515" s="28"/>
    </row>
    <row r="1516" spans="2:17" x14ac:dyDescent="0.3">
      <c r="B1516" s="11" t="s">
        <v>323</v>
      </c>
      <c r="C1516" s="36">
        <v>43371</v>
      </c>
      <c r="D1516" s="30" t="s">
        <v>11602</v>
      </c>
      <c r="E1516" s="29" t="s">
        <v>324</v>
      </c>
      <c r="F1516" s="29" t="s">
        <v>14</v>
      </c>
      <c r="G1516" s="41">
        <v>43405</v>
      </c>
      <c r="H1516" s="42" t="s">
        <v>325</v>
      </c>
      <c r="I1516" s="29" t="s">
        <v>11567</v>
      </c>
      <c r="J1516" s="29" t="s">
        <v>6296</v>
      </c>
      <c r="K1516" s="30" t="s">
        <v>4901</v>
      </c>
      <c r="L1516" s="28" t="s">
        <v>2203</v>
      </c>
      <c r="M1516" s="33">
        <v>43372</v>
      </c>
      <c r="N1516" s="28" t="s">
        <v>11212</v>
      </c>
      <c r="O1516" s="3"/>
      <c r="P1516" s="3"/>
      <c r="Q1516" s="28"/>
    </row>
    <row r="1517" spans="2:17" x14ac:dyDescent="0.3">
      <c r="B1517" s="11" t="s">
        <v>329</v>
      </c>
      <c r="C1517" s="36">
        <v>43371</v>
      </c>
      <c r="D1517" s="30" t="s">
        <v>11603</v>
      </c>
      <c r="E1517" s="29" t="s">
        <v>330</v>
      </c>
      <c r="F1517" s="29" t="s">
        <v>14</v>
      </c>
      <c r="G1517" s="41">
        <v>43405</v>
      </c>
      <c r="H1517" s="42" t="s">
        <v>331</v>
      </c>
      <c r="I1517" s="29" t="s">
        <v>11567</v>
      </c>
      <c r="J1517" s="29" t="s">
        <v>6296</v>
      </c>
      <c r="K1517" s="30" t="s">
        <v>4901</v>
      </c>
      <c r="L1517" s="28" t="s">
        <v>2203</v>
      </c>
      <c r="M1517" s="33">
        <v>43372</v>
      </c>
      <c r="N1517" s="28" t="s">
        <v>11212</v>
      </c>
      <c r="O1517" s="3"/>
      <c r="P1517" s="3"/>
      <c r="Q1517" s="28"/>
    </row>
    <row r="1518" spans="2:17" x14ac:dyDescent="0.3">
      <c r="B1518" s="11" t="s">
        <v>308</v>
      </c>
      <c r="C1518" s="36">
        <v>43371</v>
      </c>
      <c r="D1518" s="30" t="s">
        <v>11604</v>
      </c>
      <c r="E1518" s="29" t="s">
        <v>309</v>
      </c>
      <c r="F1518" s="29" t="s">
        <v>14</v>
      </c>
      <c r="G1518" s="41">
        <v>43405</v>
      </c>
      <c r="H1518" s="42" t="s">
        <v>310</v>
      </c>
      <c r="I1518" s="29" t="s">
        <v>11567</v>
      </c>
      <c r="J1518" s="29" t="s">
        <v>6296</v>
      </c>
      <c r="K1518" s="30" t="s">
        <v>4901</v>
      </c>
      <c r="L1518" s="28" t="s">
        <v>2203</v>
      </c>
      <c r="M1518" s="33">
        <v>43372</v>
      </c>
      <c r="N1518" s="28" t="s">
        <v>11212</v>
      </c>
      <c r="O1518" s="3"/>
      <c r="P1518" s="3"/>
      <c r="Q1518" s="28"/>
    </row>
    <row r="1519" spans="2:17" x14ac:dyDescent="0.3">
      <c r="B1519" s="11" t="s">
        <v>305</v>
      </c>
      <c r="C1519" s="36">
        <v>43371</v>
      </c>
      <c r="D1519" s="30" t="s">
        <v>11605</v>
      </c>
      <c r="E1519" s="29" t="s">
        <v>306</v>
      </c>
      <c r="F1519" s="29" t="s">
        <v>14</v>
      </c>
      <c r="G1519" s="41">
        <v>43405</v>
      </c>
      <c r="H1519" s="42" t="s">
        <v>307</v>
      </c>
      <c r="I1519" s="29" t="s">
        <v>11567</v>
      </c>
      <c r="J1519" s="29" t="s">
        <v>6296</v>
      </c>
      <c r="K1519" s="30" t="s">
        <v>4901</v>
      </c>
      <c r="L1519" s="28" t="s">
        <v>2203</v>
      </c>
      <c r="M1519" s="33">
        <v>43372</v>
      </c>
      <c r="N1519" s="28" t="s">
        <v>11212</v>
      </c>
      <c r="O1519" s="3"/>
      <c r="P1519" s="3"/>
      <c r="Q1519" s="28"/>
    </row>
    <row r="1520" spans="2:17" ht="26" x14ac:dyDescent="0.3">
      <c r="B1520" s="11" t="s">
        <v>8377</v>
      </c>
      <c r="C1520" s="36">
        <v>43371</v>
      </c>
      <c r="D1520" s="30" t="s">
        <v>8378</v>
      </c>
      <c r="E1520" s="29" t="s">
        <v>8379</v>
      </c>
      <c r="F1520" s="29" t="s">
        <v>14</v>
      </c>
      <c r="G1520" s="41">
        <v>43405</v>
      </c>
      <c r="H1520" s="42" t="s">
        <v>8380</v>
      </c>
      <c r="I1520" s="29" t="s">
        <v>11567</v>
      </c>
      <c r="J1520" s="29" t="s">
        <v>6296</v>
      </c>
      <c r="K1520" s="30" t="s">
        <v>4901</v>
      </c>
      <c r="L1520" s="28" t="s">
        <v>2203</v>
      </c>
      <c r="M1520" s="33">
        <v>43372</v>
      </c>
      <c r="N1520" s="28" t="s">
        <v>11212</v>
      </c>
      <c r="O1520" s="3"/>
      <c r="P1520" s="3"/>
      <c r="Q1520" s="28"/>
    </row>
    <row r="1521" spans="2:17" x14ac:dyDescent="0.3">
      <c r="B1521" s="11" t="s">
        <v>6386</v>
      </c>
      <c r="C1521" s="36">
        <v>43371</v>
      </c>
      <c r="D1521" s="30" t="s">
        <v>11606</v>
      </c>
      <c r="E1521" s="29" t="s">
        <v>6387</v>
      </c>
      <c r="F1521" s="29" t="s">
        <v>14</v>
      </c>
      <c r="G1521" s="41">
        <v>43405</v>
      </c>
      <c r="H1521" s="42" t="s">
        <v>6388</v>
      </c>
      <c r="I1521" s="29" t="s">
        <v>11567</v>
      </c>
      <c r="J1521" s="29" t="s">
        <v>6296</v>
      </c>
      <c r="K1521" s="30" t="s">
        <v>4901</v>
      </c>
      <c r="L1521" s="28" t="s">
        <v>2203</v>
      </c>
      <c r="M1521" s="33">
        <v>43372</v>
      </c>
      <c r="N1521" s="28" t="s">
        <v>11212</v>
      </c>
      <c r="O1521" s="3"/>
      <c r="P1521" s="3"/>
      <c r="Q1521" s="28"/>
    </row>
    <row r="1522" spans="2:17" ht="26" x14ac:dyDescent="0.3">
      <c r="B1522" s="11" t="s">
        <v>6389</v>
      </c>
      <c r="C1522" s="36">
        <v>43371</v>
      </c>
      <c r="D1522" s="30" t="s">
        <v>11589</v>
      </c>
      <c r="E1522" s="29" t="s">
        <v>6331</v>
      </c>
      <c r="F1522" s="29" t="s">
        <v>14</v>
      </c>
      <c r="G1522" s="41">
        <v>43405</v>
      </c>
      <c r="H1522" s="42" t="s">
        <v>333</v>
      </c>
      <c r="I1522" s="29" t="s">
        <v>11567</v>
      </c>
      <c r="J1522" s="29" t="s">
        <v>6296</v>
      </c>
      <c r="K1522" s="30" t="s">
        <v>4901</v>
      </c>
      <c r="L1522" s="28" t="s">
        <v>2203</v>
      </c>
      <c r="M1522" s="33">
        <v>43372</v>
      </c>
      <c r="N1522" s="28" t="s">
        <v>11212</v>
      </c>
      <c r="O1522" s="3"/>
      <c r="P1522" s="3"/>
      <c r="Q1522" s="28"/>
    </row>
    <row r="1523" spans="2:17" x14ac:dyDescent="0.3">
      <c r="B1523" s="11" t="s">
        <v>6391</v>
      </c>
      <c r="C1523" s="36">
        <v>43371</v>
      </c>
      <c r="D1523" s="30" t="s">
        <v>11607</v>
      </c>
      <c r="E1523" s="29" t="s">
        <v>6392</v>
      </c>
      <c r="F1523" s="29" t="s">
        <v>14</v>
      </c>
      <c r="G1523" s="41">
        <v>43405</v>
      </c>
      <c r="H1523" s="42" t="s">
        <v>333</v>
      </c>
      <c r="I1523" s="29" t="s">
        <v>11567</v>
      </c>
      <c r="J1523" s="29" t="s">
        <v>6296</v>
      </c>
      <c r="K1523" s="30" t="s">
        <v>4901</v>
      </c>
      <c r="L1523" s="28" t="s">
        <v>2203</v>
      </c>
      <c r="M1523" s="33">
        <v>43372</v>
      </c>
      <c r="N1523" s="28" t="s">
        <v>11212</v>
      </c>
      <c r="O1523" s="3"/>
      <c r="P1523" s="3"/>
      <c r="Q1523" s="28"/>
    </row>
    <row r="1524" spans="2:17" x14ac:dyDescent="0.3">
      <c r="B1524" s="11" t="s">
        <v>6374</v>
      </c>
      <c r="C1524" s="36">
        <v>43371</v>
      </c>
      <c r="D1524" s="30" t="s">
        <v>11608</v>
      </c>
      <c r="E1524" s="29" t="s">
        <v>6375</v>
      </c>
      <c r="F1524" s="29" t="s">
        <v>14</v>
      </c>
      <c r="G1524" s="41">
        <v>43405</v>
      </c>
      <c r="H1524" s="42" t="s">
        <v>322</v>
      </c>
      <c r="I1524" s="29" t="s">
        <v>11567</v>
      </c>
      <c r="J1524" s="29" t="s">
        <v>6296</v>
      </c>
      <c r="K1524" s="30" t="s">
        <v>4901</v>
      </c>
      <c r="L1524" s="28" t="s">
        <v>2203</v>
      </c>
      <c r="M1524" s="33">
        <v>43372</v>
      </c>
      <c r="N1524" s="28" t="s">
        <v>11212</v>
      </c>
      <c r="O1524" s="3"/>
      <c r="P1524" s="3"/>
      <c r="Q1524" s="28"/>
    </row>
    <row r="1525" spans="2:17" x14ac:dyDescent="0.3">
      <c r="B1525" s="11" t="s">
        <v>6380</v>
      </c>
      <c r="C1525" s="36">
        <v>43371</v>
      </c>
      <c r="D1525" s="30" t="s">
        <v>11609</v>
      </c>
      <c r="E1525" s="29" t="s">
        <v>6381</v>
      </c>
      <c r="F1525" s="29" t="s">
        <v>14</v>
      </c>
      <c r="G1525" s="41">
        <v>43405</v>
      </c>
      <c r="H1525" s="42" t="s">
        <v>322</v>
      </c>
      <c r="I1525" s="29" t="s">
        <v>11567</v>
      </c>
      <c r="J1525" s="29" t="s">
        <v>6296</v>
      </c>
      <c r="K1525" s="30" t="s">
        <v>4901</v>
      </c>
      <c r="L1525" s="28" t="s">
        <v>2203</v>
      </c>
      <c r="M1525" s="33">
        <v>43372</v>
      </c>
      <c r="N1525" s="28" t="s">
        <v>11212</v>
      </c>
      <c r="O1525" s="3"/>
      <c r="P1525" s="3"/>
      <c r="Q1525" s="28"/>
    </row>
    <row r="1526" spans="2:17" ht="26" x14ac:dyDescent="0.3">
      <c r="B1526" s="11" t="s">
        <v>342</v>
      </c>
      <c r="C1526" s="36">
        <v>43371</v>
      </c>
      <c r="D1526" s="30" t="s">
        <v>11601</v>
      </c>
      <c r="E1526" s="29" t="s">
        <v>340</v>
      </c>
      <c r="F1526" s="29" t="s">
        <v>14</v>
      </c>
      <c r="G1526" s="41">
        <v>43405</v>
      </c>
      <c r="H1526" s="42" t="s">
        <v>343</v>
      </c>
      <c r="I1526" s="29" t="s">
        <v>11567</v>
      </c>
      <c r="J1526" s="29" t="s">
        <v>6296</v>
      </c>
      <c r="K1526" s="30" t="s">
        <v>4901</v>
      </c>
      <c r="L1526" s="28" t="s">
        <v>2203</v>
      </c>
      <c r="M1526" s="33">
        <v>43372</v>
      </c>
      <c r="N1526" s="28" t="s">
        <v>11212</v>
      </c>
      <c r="O1526" s="3"/>
      <c r="P1526" s="3"/>
      <c r="Q1526" s="28"/>
    </row>
    <row r="1527" spans="2:17" x14ac:dyDescent="0.3">
      <c r="B1527" s="11" t="s">
        <v>334</v>
      </c>
      <c r="C1527" s="36">
        <v>43371</v>
      </c>
      <c r="D1527" s="30" t="s">
        <v>11603</v>
      </c>
      <c r="E1527" s="29" t="s">
        <v>330</v>
      </c>
      <c r="F1527" s="29" t="s">
        <v>14</v>
      </c>
      <c r="G1527" s="41">
        <v>43405</v>
      </c>
      <c r="H1527" s="42" t="s">
        <v>335</v>
      </c>
      <c r="I1527" s="29" t="s">
        <v>11567</v>
      </c>
      <c r="J1527" s="29" t="s">
        <v>6296</v>
      </c>
      <c r="K1527" s="30" t="s">
        <v>4901</v>
      </c>
      <c r="L1527" s="28" t="s">
        <v>2203</v>
      </c>
      <c r="M1527" s="33">
        <v>43372</v>
      </c>
      <c r="N1527" s="28" t="s">
        <v>11212</v>
      </c>
      <c r="O1527" s="3"/>
      <c r="P1527" s="3"/>
      <c r="Q1527" s="28"/>
    </row>
    <row r="1528" spans="2:17" x14ac:dyDescent="0.3">
      <c r="B1528" s="11" t="s">
        <v>593</v>
      </c>
      <c r="C1528" s="36">
        <v>43371</v>
      </c>
      <c r="D1528" s="30" t="s">
        <v>11554</v>
      </c>
      <c r="E1528" s="29" t="s">
        <v>594</v>
      </c>
      <c r="F1528" s="29" t="s">
        <v>14</v>
      </c>
      <c r="G1528" s="41">
        <v>43435</v>
      </c>
      <c r="H1528" s="42" t="s">
        <v>595</v>
      </c>
      <c r="I1528" s="29" t="s">
        <v>11555</v>
      </c>
      <c r="J1528" s="29" t="s">
        <v>6296</v>
      </c>
      <c r="K1528" s="30" t="s">
        <v>4901</v>
      </c>
      <c r="L1528" s="28" t="s">
        <v>2203</v>
      </c>
      <c r="M1528" s="33"/>
      <c r="N1528" s="28"/>
      <c r="O1528" s="3"/>
      <c r="P1528" s="3"/>
      <c r="Q1528" s="28"/>
    </row>
    <row r="1529" spans="2:17" hidden="1" x14ac:dyDescent="0.3">
      <c r="B1529" s="11" t="s">
        <v>1167</v>
      </c>
      <c r="C1529" s="36">
        <v>43371</v>
      </c>
      <c r="D1529" s="30" t="s">
        <v>11556</v>
      </c>
      <c r="E1529" s="29" t="s">
        <v>1165</v>
      </c>
      <c r="F1529" s="29" t="s">
        <v>34</v>
      </c>
      <c r="G1529" s="41">
        <v>43435</v>
      </c>
      <c r="H1529" s="42" t="s">
        <v>1168</v>
      </c>
      <c r="I1529" s="29" t="s">
        <v>11557</v>
      </c>
      <c r="J1529" s="29" t="s">
        <v>6296</v>
      </c>
      <c r="K1529" s="30" t="s">
        <v>8086</v>
      </c>
      <c r="L1529" s="28" t="s">
        <v>8286</v>
      </c>
      <c r="M1529" s="33"/>
      <c r="N1529" s="28"/>
      <c r="O1529" s="3"/>
      <c r="P1529" s="3"/>
      <c r="Q1529" s="28"/>
    </row>
    <row r="1530" spans="2:17" hidden="1" x14ac:dyDescent="0.3">
      <c r="B1530" s="11" t="s">
        <v>1164</v>
      </c>
      <c r="C1530" s="36">
        <v>43371</v>
      </c>
      <c r="D1530" s="30" t="s">
        <v>11556</v>
      </c>
      <c r="E1530" s="29" t="s">
        <v>1165</v>
      </c>
      <c r="F1530" s="29" t="s">
        <v>34</v>
      </c>
      <c r="G1530" s="41">
        <v>43435</v>
      </c>
      <c r="H1530" s="42" t="s">
        <v>1166</v>
      </c>
      <c r="I1530" s="29" t="s">
        <v>11557</v>
      </c>
      <c r="J1530" s="29" t="s">
        <v>6296</v>
      </c>
      <c r="K1530" s="30" t="s">
        <v>8086</v>
      </c>
      <c r="L1530" s="28" t="s">
        <v>8286</v>
      </c>
      <c r="M1530" s="33"/>
      <c r="N1530" s="28"/>
      <c r="O1530" s="3"/>
      <c r="P1530" s="3"/>
      <c r="Q1530" s="28"/>
    </row>
    <row r="1531" spans="2:17" hidden="1" x14ac:dyDescent="0.3">
      <c r="B1531" s="11" t="s">
        <v>11558</v>
      </c>
      <c r="C1531" s="36">
        <v>43371</v>
      </c>
      <c r="D1531" s="30" t="s">
        <v>11559</v>
      </c>
      <c r="E1531" s="29" t="s">
        <v>11560</v>
      </c>
      <c r="F1531" s="29" t="s">
        <v>14</v>
      </c>
      <c r="G1531" s="41">
        <v>43435</v>
      </c>
      <c r="H1531" s="42">
        <v>4216</v>
      </c>
      <c r="I1531" s="29" t="s">
        <v>11561</v>
      </c>
      <c r="J1531" s="29" t="s">
        <v>6296</v>
      </c>
      <c r="K1531" s="30" t="s">
        <v>7047</v>
      </c>
      <c r="L1531" s="28" t="s">
        <v>8286</v>
      </c>
      <c r="M1531" s="33"/>
      <c r="N1531" s="28"/>
      <c r="O1531" s="3"/>
      <c r="P1531" s="3"/>
      <c r="Q1531" s="28"/>
    </row>
    <row r="1532" spans="2:17" hidden="1" x14ac:dyDescent="0.3">
      <c r="B1532" s="11" t="s">
        <v>11562</v>
      </c>
      <c r="C1532" s="36">
        <v>43371</v>
      </c>
      <c r="D1532" s="30" t="s">
        <v>11563</v>
      </c>
      <c r="E1532" s="29" t="s">
        <v>11564</v>
      </c>
      <c r="F1532" s="29" t="s">
        <v>14</v>
      </c>
      <c r="G1532" s="41">
        <v>43435</v>
      </c>
      <c r="H1532" s="42">
        <v>4218</v>
      </c>
      <c r="I1532" s="29" t="s">
        <v>11561</v>
      </c>
      <c r="J1532" s="29" t="s">
        <v>6296</v>
      </c>
      <c r="K1532" s="30" t="s">
        <v>7481</v>
      </c>
      <c r="L1532" s="28" t="s">
        <v>8286</v>
      </c>
      <c r="M1532" s="33"/>
      <c r="N1532" s="28"/>
      <c r="O1532" s="3"/>
      <c r="P1532" s="3"/>
      <c r="Q1532" s="28"/>
    </row>
    <row r="1533" spans="2:17" hidden="1" x14ac:dyDescent="0.3">
      <c r="B1533" s="11" t="s">
        <v>11565</v>
      </c>
      <c r="C1533" s="36">
        <v>43371</v>
      </c>
      <c r="D1533" s="30" t="s">
        <v>11563</v>
      </c>
      <c r="E1533" s="29" t="s">
        <v>11564</v>
      </c>
      <c r="F1533" s="29" t="s">
        <v>14</v>
      </c>
      <c r="G1533" s="41">
        <v>43435</v>
      </c>
      <c r="H1533" s="42">
        <v>4217</v>
      </c>
      <c r="I1533" s="29" t="s">
        <v>11561</v>
      </c>
      <c r="J1533" s="29" t="s">
        <v>6296</v>
      </c>
      <c r="K1533" s="30" t="s">
        <v>7481</v>
      </c>
      <c r="L1533" s="28" t="s">
        <v>8286</v>
      </c>
      <c r="M1533" s="33"/>
      <c r="N1533" s="28"/>
      <c r="O1533" s="3"/>
      <c r="P1533" s="3"/>
      <c r="Q1533" s="28"/>
    </row>
    <row r="1534" spans="2:17" x14ac:dyDescent="0.3">
      <c r="B1534" s="11" t="s">
        <v>332</v>
      </c>
      <c r="C1534" s="36">
        <v>43371</v>
      </c>
      <c r="D1534" s="30" t="s">
        <v>11603</v>
      </c>
      <c r="E1534" s="29" t="s">
        <v>330</v>
      </c>
      <c r="F1534" s="29" t="s">
        <v>14</v>
      </c>
      <c r="G1534" s="41">
        <v>43405</v>
      </c>
      <c r="H1534" s="42" t="s">
        <v>333</v>
      </c>
      <c r="I1534" s="29" t="s">
        <v>11567</v>
      </c>
      <c r="J1534" s="29" t="s">
        <v>6296</v>
      </c>
      <c r="K1534" s="30" t="s">
        <v>4901</v>
      </c>
      <c r="L1534" s="28" t="s">
        <v>2203</v>
      </c>
      <c r="M1534" s="33">
        <v>43372</v>
      </c>
      <c r="N1534" s="28" t="s">
        <v>11212</v>
      </c>
      <c r="O1534" s="3"/>
      <c r="P1534" s="3"/>
      <c r="Q1534" s="28"/>
    </row>
    <row r="1535" spans="2:17" ht="26" x14ac:dyDescent="0.3">
      <c r="B1535" s="11" t="s">
        <v>8016</v>
      </c>
      <c r="C1535" s="36">
        <v>43371</v>
      </c>
      <c r="D1535" s="30" t="s">
        <v>8001</v>
      </c>
      <c r="E1535" s="29" t="s">
        <v>8002</v>
      </c>
      <c r="F1535" s="29" t="s">
        <v>14</v>
      </c>
      <c r="G1535" s="41">
        <v>43405</v>
      </c>
      <c r="H1535" s="42" t="s">
        <v>333</v>
      </c>
      <c r="I1535" s="29" t="s">
        <v>11567</v>
      </c>
      <c r="J1535" s="29" t="s">
        <v>6296</v>
      </c>
      <c r="K1535" s="30" t="s">
        <v>4901</v>
      </c>
      <c r="L1535" s="28" t="s">
        <v>2203</v>
      </c>
      <c r="M1535" s="33">
        <v>43372</v>
      </c>
      <c r="N1535" s="28" t="s">
        <v>11212</v>
      </c>
      <c r="O1535" s="3"/>
      <c r="P1535" s="3"/>
      <c r="Q1535" s="28"/>
    </row>
    <row r="1536" spans="2:17" ht="26" x14ac:dyDescent="0.3">
      <c r="B1536" s="11" t="s">
        <v>6401</v>
      </c>
      <c r="C1536" s="36">
        <v>43371</v>
      </c>
      <c r="D1536" s="30" t="s">
        <v>11600</v>
      </c>
      <c r="E1536" s="29" t="s">
        <v>6372</v>
      </c>
      <c r="F1536" s="29" t="s">
        <v>14</v>
      </c>
      <c r="G1536" s="41">
        <v>43405</v>
      </c>
      <c r="H1536" s="42" t="s">
        <v>304</v>
      </c>
      <c r="I1536" s="29" t="s">
        <v>11567</v>
      </c>
      <c r="J1536" s="29" t="s">
        <v>6296</v>
      </c>
      <c r="K1536" s="30" t="s">
        <v>4901</v>
      </c>
      <c r="L1536" s="28" t="s">
        <v>2203</v>
      </c>
      <c r="M1536" s="33">
        <v>43372</v>
      </c>
      <c r="N1536" s="28" t="s">
        <v>11212</v>
      </c>
      <c r="O1536" s="3"/>
      <c r="P1536" s="3"/>
      <c r="Q1536" s="28"/>
    </row>
    <row r="1537" spans="2:17" hidden="1" x14ac:dyDescent="0.3">
      <c r="B1537" s="11" t="s">
        <v>11547</v>
      </c>
      <c r="C1537" s="36">
        <v>43370</v>
      </c>
      <c r="D1537" s="30" t="s">
        <v>11548</v>
      </c>
      <c r="E1537" s="29" t="s">
        <v>11549</v>
      </c>
      <c r="F1537" s="29" t="s">
        <v>14</v>
      </c>
      <c r="G1537" s="41">
        <v>43344</v>
      </c>
      <c r="H1537" s="42" t="s">
        <v>11550</v>
      </c>
      <c r="I1537" s="29" t="s">
        <v>11546</v>
      </c>
      <c r="J1537" s="29" t="s">
        <v>6296</v>
      </c>
      <c r="K1537" s="30" t="s">
        <v>8086</v>
      </c>
      <c r="L1537" s="28" t="s">
        <v>8286</v>
      </c>
      <c r="M1537" s="33"/>
      <c r="N1537" s="28"/>
      <c r="O1537" s="3"/>
      <c r="P1537" s="3"/>
      <c r="Q1537" s="28"/>
    </row>
    <row r="1538" spans="2:17" ht="26" hidden="1" x14ac:dyDescent="0.3">
      <c r="B1538" s="11" t="s">
        <v>11530</v>
      </c>
      <c r="C1538" s="36">
        <v>43370</v>
      </c>
      <c r="D1538" s="30" t="s">
        <v>11524</v>
      </c>
      <c r="E1538" s="29" t="s">
        <v>11525</v>
      </c>
      <c r="F1538" s="29" t="s">
        <v>14</v>
      </c>
      <c r="G1538" s="41">
        <v>43374</v>
      </c>
      <c r="H1538" s="42">
        <v>4214</v>
      </c>
      <c r="I1538" s="29" t="s">
        <v>11523</v>
      </c>
      <c r="J1538" s="29" t="s">
        <v>6296</v>
      </c>
      <c r="K1538" s="30" t="s">
        <v>4901</v>
      </c>
      <c r="L1538" s="28" t="s">
        <v>8286</v>
      </c>
      <c r="M1538" s="33"/>
      <c r="N1538" s="28"/>
      <c r="O1538" s="3"/>
      <c r="P1538" s="3"/>
      <c r="Q1538" s="28"/>
    </row>
    <row r="1539" spans="2:17" ht="26" hidden="1" x14ac:dyDescent="0.3">
      <c r="B1539" s="11" t="s">
        <v>11531</v>
      </c>
      <c r="C1539" s="36">
        <v>43370</v>
      </c>
      <c r="D1539" s="30" t="s">
        <v>11526</v>
      </c>
      <c r="E1539" s="29" t="s">
        <v>11527</v>
      </c>
      <c r="F1539" s="29" t="s">
        <v>14</v>
      </c>
      <c r="G1539" s="41">
        <v>43374</v>
      </c>
      <c r="H1539" s="42">
        <v>4213</v>
      </c>
      <c r="I1539" s="29" t="s">
        <v>11523</v>
      </c>
      <c r="J1539" s="29" t="s">
        <v>6296</v>
      </c>
      <c r="K1539" s="30" t="s">
        <v>4901</v>
      </c>
      <c r="L1539" s="28" t="s">
        <v>8286</v>
      </c>
      <c r="M1539" s="33"/>
      <c r="N1539" s="28"/>
      <c r="O1539" s="3"/>
      <c r="P1539" s="3"/>
      <c r="Q1539" s="28"/>
    </row>
    <row r="1540" spans="2:17" ht="26" hidden="1" x14ac:dyDescent="0.3">
      <c r="B1540" s="11" t="s">
        <v>11532</v>
      </c>
      <c r="C1540" s="36">
        <v>43370</v>
      </c>
      <c r="D1540" s="30" t="s">
        <v>11526</v>
      </c>
      <c r="E1540" s="29" t="s">
        <v>11527</v>
      </c>
      <c r="F1540" s="29" t="s">
        <v>14</v>
      </c>
      <c r="G1540" s="41">
        <v>43374</v>
      </c>
      <c r="H1540" s="42">
        <v>4212</v>
      </c>
      <c r="I1540" s="29" t="s">
        <v>11523</v>
      </c>
      <c r="J1540" s="29" t="s">
        <v>6296</v>
      </c>
      <c r="K1540" s="30" t="s">
        <v>4901</v>
      </c>
      <c r="L1540" s="28" t="s">
        <v>8286</v>
      </c>
      <c r="M1540" s="33"/>
      <c r="N1540" s="28"/>
      <c r="O1540" s="3"/>
      <c r="P1540" s="3"/>
      <c r="Q1540" s="28"/>
    </row>
    <row r="1541" spans="2:17" hidden="1" x14ac:dyDescent="0.3">
      <c r="B1541" s="11" t="s">
        <v>11533</v>
      </c>
      <c r="C1541" s="36">
        <v>43370</v>
      </c>
      <c r="D1541" s="30" t="s">
        <v>11528</v>
      </c>
      <c r="E1541" s="29" t="s">
        <v>11529</v>
      </c>
      <c r="F1541" s="29" t="s">
        <v>14</v>
      </c>
      <c r="G1541" s="41">
        <v>43374</v>
      </c>
      <c r="H1541" s="42">
        <v>4211</v>
      </c>
      <c r="I1541" s="29" t="s">
        <v>11523</v>
      </c>
      <c r="J1541" s="29" t="s">
        <v>6296</v>
      </c>
      <c r="K1541" s="30" t="s">
        <v>4901</v>
      </c>
      <c r="L1541" s="28" t="s">
        <v>8286</v>
      </c>
      <c r="M1541" s="33"/>
      <c r="N1541" s="28"/>
      <c r="O1541" s="3"/>
      <c r="P1541" s="3"/>
      <c r="Q1541" s="28"/>
    </row>
    <row r="1542" spans="2:17" hidden="1" x14ac:dyDescent="0.3">
      <c r="B1542" s="11" t="s">
        <v>11534</v>
      </c>
      <c r="C1542" s="36">
        <v>43370</v>
      </c>
      <c r="D1542" s="30" t="s">
        <v>11528</v>
      </c>
      <c r="E1542" s="29" t="s">
        <v>11529</v>
      </c>
      <c r="F1542" s="29" t="s">
        <v>14</v>
      </c>
      <c r="G1542" s="41">
        <v>43374</v>
      </c>
      <c r="H1542" s="42">
        <v>4210</v>
      </c>
      <c r="I1542" s="29" t="s">
        <v>11523</v>
      </c>
      <c r="J1542" s="29" t="s">
        <v>6296</v>
      </c>
      <c r="K1542" s="30" t="s">
        <v>4901</v>
      </c>
      <c r="L1542" s="28" t="s">
        <v>8286</v>
      </c>
      <c r="M1542" s="33"/>
      <c r="N1542" s="28"/>
      <c r="O1542" s="3"/>
      <c r="P1542" s="3"/>
      <c r="Q1542" s="28"/>
    </row>
    <row r="1543" spans="2:17" hidden="1" x14ac:dyDescent="0.3">
      <c r="B1543" s="11" t="s">
        <v>11538</v>
      </c>
      <c r="C1543" s="36">
        <v>43370</v>
      </c>
      <c r="D1543" s="30" t="s">
        <v>11536</v>
      </c>
      <c r="E1543" s="29" t="s">
        <v>11537</v>
      </c>
      <c r="F1543" s="29" t="s">
        <v>98</v>
      </c>
      <c r="G1543" s="41">
        <v>43374</v>
      </c>
      <c r="H1543" s="42">
        <v>4200</v>
      </c>
      <c r="I1543" s="29" t="s">
        <v>11535</v>
      </c>
      <c r="J1543" s="29" t="s">
        <v>6296</v>
      </c>
      <c r="K1543" s="30" t="s">
        <v>4901</v>
      </c>
      <c r="L1543" s="28" t="s">
        <v>8286</v>
      </c>
      <c r="M1543" s="33"/>
      <c r="N1543" s="28"/>
      <c r="O1543" s="3"/>
      <c r="P1543" s="3"/>
      <c r="Q1543" s="28"/>
    </row>
    <row r="1544" spans="2:17" hidden="1" x14ac:dyDescent="0.3">
      <c r="B1544" s="11" t="s">
        <v>11539</v>
      </c>
      <c r="C1544" s="36">
        <v>43370</v>
      </c>
      <c r="D1544" s="30" t="s">
        <v>11536</v>
      </c>
      <c r="E1544" s="29" t="s">
        <v>11537</v>
      </c>
      <c r="F1544" s="29" t="s">
        <v>98</v>
      </c>
      <c r="G1544" s="41">
        <v>43374</v>
      </c>
      <c r="H1544" s="42">
        <v>4208</v>
      </c>
      <c r="I1544" s="29" t="s">
        <v>11535</v>
      </c>
      <c r="J1544" s="29" t="s">
        <v>6296</v>
      </c>
      <c r="K1544" s="30" t="s">
        <v>4901</v>
      </c>
      <c r="L1544" s="28" t="s">
        <v>8286</v>
      </c>
      <c r="M1544" s="33"/>
      <c r="N1544" s="28"/>
      <c r="O1544" s="3"/>
      <c r="P1544" s="3"/>
      <c r="Q1544" s="28"/>
    </row>
    <row r="1545" spans="2:17" x14ac:dyDescent="0.3">
      <c r="B1545" s="11" t="s">
        <v>8484</v>
      </c>
      <c r="C1545" s="36">
        <v>43370</v>
      </c>
      <c r="D1545" s="30" t="s">
        <v>8485</v>
      </c>
      <c r="E1545" s="29" t="s">
        <v>8486</v>
      </c>
      <c r="F1545" s="29" t="s">
        <v>14</v>
      </c>
      <c r="G1545" s="41">
        <v>43374</v>
      </c>
      <c r="H1545" s="42" t="s">
        <v>8487</v>
      </c>
      <c r="I1545" s="29" t="s">
        <v>11540</v>
      </c>
      <c r="J1545" s="29" t="s">
        <v>6296</v>
      </c>
      <c r="K1545" s="30" t="s">
        <v>8081</v>
      </c>
      <c r="L1545" s="28" t="s">
        <v>2203</v>
      </c>
      <c r="M1545" s="33">
        <v>43370</v>
      </c>
      <c r="N1545" s="28"/>
      <c r="O1545" s="3"/>
      <c r="P1545" s="3"/>
      <c r="Q1545" s="28"/>
    </row>
    <row r="1546" spans="2:17" x14ac:dyDescent="0.3">
      <c r="B1546" s="11" t="s">
        <v>8489</v>
      </c>
      <c r="C1546" s="36">
        <v>43370</v>
      </c>
      <c r="D1546" s="30" t="s">
        <v>8485</v>
      </c>
      <c r="E1546" s="29" t="s">
        <v>8486</v>
      </c>
      <c r="F1546" s="29" t="s">
        <v>14</v>
      </c>
      <c r="G1546" s="41">
        <v>43374</v>
      </c>
      <c r="H1546" s="42" t="s">
        <v>8490</v>
      </c>
      <c r="I1546" s="29" t="s">
        <v>11540</v>
      </c>
      <c r="J1546" s="29" t="s">
        <v>6296</v>
      </c>
      <c r="K1546" s="30" t="s">
        <v>8081</v>
      </c>
      <c r="L1546" s="28" t="s">
        <v>2203</v>
      </c>
      <c r="M1546" s="33">
        <v>43370</v>
      </c>
      <c r="N1546" s="28"/>
      <c r="O1546" s="3"/>
      <c r="P1546" s="3"/>
      <c r="Q1546" s="28"/>
    </row>
    <row r="1547" spans="2:17" ht="26" x14ac:dyDescent="0.3">
      <c r="B1547" s="11" t="s">
        <v>8199</v>
      </c>
      <c r="C1547" s="36">
        <v>43370</v>
      </c>
      <c r="D1547" s="30" t="s">
        <v>2186</v>
      </c>
      <c r="E1547" s="29" t="s">
        <v>2187</v>
      </c>
      <c r="F1547" s="29" t="s">
        <v>46</v>
      </c>
      <c r="G1547" s="41">
        <v>43374</v>
      </c>
      <c r="H1547" s="42" t="s">
        <v>11203</v>
      </c>
      <c r="I1547" s="29" t="s">
        <v>11541</v>
      </c>
      <c r="J1547" s="29" t="s">
        <v>6296</v>
      </c>
      <c r="K1547" s="30" t="s">
        <v>8086</v>
      </c>
      <c r="L1547" s="28" t="s">
        <v>2203</v>
      </c>
      <c r="M1547" s="33"/>
      <c r="N1547" s="28"/>
      <c r="O1547" s="3"/>
      <c r="P1547" s="3"/>
      <c r="Q1547" s="28"/>
    </row>
    <row r="1548" spans="2:17" hidden="1" x14ac:dyDescent="0.3">
      <c r="B1548" s="11" t="s">
        <v>10104</v>
      </c>
      <c r="C1548" s="36">
        <v>43370</v>
      </c>
      <c r="D1548" s="30" t="s">
        <v>11543</v>
      </c>
      <c r="E1548" s="29" t="s">
        <v>10105</v>
      </c>
      <c r="F1548" s="29" t="s">
        <v>34</v>
      </c>
      <c r="G1548" s="41">
        <v>43374</v>
      </c>
      <c r="H1548" s="42" t="s">
        <v>10106</v>
      </c>
      <c r="I1548" s="29" t="s">
        <v>11542</v>
      </c>
      <c r="J1548" s="29" t="s">
        <v>6296</v>
      </c>
      <c r="K1548" s="30" t="s">
        <v>4901</v>
      </c>
      <c r="L1548" s="28" t="s">
        <v>8286</v>
      </c>
      <c r="M1548" s="33"/>
      <c r="N1548" s="28"/>
      <c r="O1548" s="3"/>
      <c r="P1548" s="3"/>
      <c r="Q1548" s="28"/>
    </row>
    <row r="1549" spans="2:17" hidden="1" x14ac:dyDescent="0.3">
      <c r="B1549" s="11" t="s">
        <v>10108</v>
      </c>
      <c r="C1549" s="36">
        <v>43370</v>
      </c>
      <c r="D1549" s="30" t="s">
        <v>11543</v>
      </c>
      <c r="E1549" s="29" t="s">
        <v>10105</v>
      </c>
      <c r="F1549" s="29" t="s">
        <v>34</v>
      </c>
      <c r="G1549" s="41">
        <v>43374</v>
      </c>
      <c r="H1549" s="42" t="s">
        <v>10109</v>
      </c>
      <c r="I1549" s="29" t="s">
        <v>11542</v>
      </c>
      <c r="J1549" s="29" t="s">
        <v>6296</v>
      </c>
      <c r="K1549" s="30" t="s">
        <v>4901</v>
      </c>
      <c r="L1549" s="28" t="s">
        <v>8286</v>
      </c>
      <c r="M1549" s="33"/>
      <c r="N1549" s="28"/>
      <c r="O1549" s="3"/>
      <c r="P1549" s="3"/>
      <c r="Q1549" s="28"/>
    </row>
    <row r="1550" spans="2:17" hidden="1" x14ac:dyDescent="0.3">
      <c r="B1550" s="11" t="s">
        <v>11225</v>
      </c>
      <c r="C1550" s="36">
        <v>43370</v>
      </c>
      <c r="D1550" s="30" t="s">
        <v>11223</v>
      </c>
      <c r="E1550" s="29" t="s">
        <v>11224</v>
      </c>
      <c r="F1550" s="29" t="s">
        <v>14</v>
      </c>
      <c r="G1550" s="41">
        <v>43374</v>
      </c>
      <c r="H1550" s="42" t="s">
        <v>11341</v>
      </c>
      <c r="I1550" s="29" t="s">
        <v>11544</v>
      </c>
      <c r="J1550" s="29" t="s">
        <v>6296</v>
      </c>
      <c r="K1550" s="30" t="s">
        <v>8325</v>
      </c>
      <c r="L1550" s="28" t="s">
        <v>8286</v>
      </c>
      <c r="M1550" s="33"/>
      <c r="N1550" s="28"/>
      <c r="O1550" s="3"/>
      <c r="P1550" s="3"/>
      <c r="Q1550" s="28"/>
    </row>
    <row r="1551" spans="2:17" hidden="1" x14ac:dyDescent="0.3">
      <c r="B1551" s="11" t="s">
        <v>11226</v>
      </c>
      <c r="C1551" s="36">
        <v>43370</v>
      </c>
      <c r="D1551" s="30" t="s">
        <v>11223</v>
      </c>
      <c r="E1551" s="29" t="s">
        <v>11224</v>
      </c>
      <c r="F1551" s="29" t="s">
        <v>14</v>
      </c>
      <c r="G1551" s="41">
        <v>43374</v>
      </c>
      <c r="H1551" s="42" t="s">
        <v>11342</v>
      </c>
      <c r="I1551" s="29" t="s">
        <v>11544</v>
      </c>
      <c r="J1551" s="29" t="s">
        <v>6296</v>
      </c>
      <c r="K1551" s="30" t="s">
        <v>8325</v>
      </c>
      <c r="L1551" s="28" t="s">
        <v>8286</v>
      </c>
      <c r="M1551" s="33"/>
      <c r="N1551" s="28"/>
      <c r="O1551" s="3"/>
      <c r="P1551" s="3"/>
      <c r="Q1551" s="28"/>
    </row>
    <row r="1552" spans="2:17" hidden="1" x14ac:dyDescent="0.3">
      <c r="B1552" s="11" t="s">
        <v>5151</v>
      </c>
      <c r="C1552" s="36">
        <v>43370</v>
      </c>
      <c r="D1552" s="30" t="s">
        <v>8370</v>
      </c>
      <c r="E1552" s="29" t="s">
        <v>5152</v>
      </c>
      <c r="F1552" s="29" t="s">
        <v>14</v>
      </c>
      <c r="G1552" s="41">
        <v>43374</v>
      </c>
      <c r="H1552" s="42" t="s">
        <v>5153</v>
      </c>
      <c r="I1552" s="29" t="s">
        <v>11545</v>
      </c>
      <c r="J1552" s="29" t="s">
        <v>6296</v>
      </c>
      <c r="K1552" s="30" t="s">
        <v>8325</v>
      </c>
      <c r="L1552" s="28" t="s">
        <v>8286</v>
      </c>
      <c r="M1552" s="33"/>
      <c r="N1552" s="28"/>
      <c r="O1552" s="3"/>
      <c r="P1552" s="3"/>
      <c r="Q1552" s="28"/>
    </row>
    <row r="1553" spans="2:17" hidden="1" x14ac:dyDescent="0.3">
      <c r="B1553" s="11" t="s">
        <v>5154</v>
      </c>
      <c r="C1553" s="36">
        <v>43370</v>
      </c>
      <c r="D1553" s="30" t="s">
        <v>8370</v>
      </c>
      <c r="E1553" s="29" t="s">
        <v>5152</v>
      </c>
      <c r="F1553" s="29" t="s">
        <v>14</v>
      </c>
      <c r="G1553" s="41">
        <v>43374</v>
      </c>
      <c r="H1553" s="42" t="s">
        <v>5155</v>
      </c>
      <c r="I1553" s="29" t="s">
        <v>11545</v>
      </c>
      <c r="J1553" s="29" t="s">
        <v>6296</v>
      </c>
      <c r="K1553" s="30" t="s">
        <v>8325</v>
      </c>
      <c r="L1553" s="28" t="s">
        <v>8286</v>
      </c>
      <c r="M1553" s="33"/>
      <c r="N1553" s="28"/>
      <c r="O1553" s="3"/>
      <c r="P1553" s="3"/>
      <c r="Q1553" s="28"/>
    </row>
    <row r="1554" spans="2:17" hidden="1" x14ac:dyDescent="0.3">
      <c r="B1554" s="11" t="s">
        <v>5156</v>
      </c>
      <c r="C1554" s="36">
        <v>43370</v>
      </c>
      <c r="D1554" s="30" t="s">
        <v>8370</v>
      </c>
      <c r="E1554" s="29" t="s">
        <v>5152</v>
      </c>
      <c r="F1554" s="29" t="s">
        <v>14</v>
      </c>
      <c r="G1554" s="41">
        <v>43374</v>
      </c>
      <c r="H1554" s="42" t="s">
        <v>5157</v>
      </c>
      <c r="I1554" s="29" t="s">
        <v>11545</v>
      </c>
      <c r="J1554" s="29" t="s">
        <v>6296</v>
      </c>
      <c r="K1554" s="30" t="s">
        <v>8325</v>
      </c>
      <c r="L1554" s="28" t="s">
        <v>8286</v>
      </c>
      <c r="M1554" s="33"/>
      <c r="N1554" s="28"/>
      <c r="O1554" s="3"/>
      <c r="P1554" s="3"/>
      <c r="Q1554" s="28"/>
    </row>
    <row r="1555" spans="2:17" hidden="1" x14ac:dyDescent="0.3">
      <c r="B1555" s="11" t="s">
        <v>5158</v>
      </c>
      <c r="C1555" s="36">
        <v>43370</v>
      </c>
      <c r="D1555" s="30" t="s">
        <v>8370</v>
      </c>
      <c r="E1555" s="29" t="s">
        <v>5152</v>
      </c>
      <c r="F1555" s="29" t="s">
        <v>14</v>
      </c>
      <c r="G1555" s="41">
        <v>43374</v>
      </c>
      <c r="H1555" s="42" t="s">
        <v>5159</v>
      </c>
      <c r="I1555" s="29" t="s">
        <v>11545</v>
      </c>
      <c r="J1555" s="29" t="s">
        <v>6296</v>
      </c>
      <c r="K1555" s="30" t="s">
        <v>8325</v>
      </c>
      <c r="L1555" s="28" t="s">
        <v>8286</v>
      </c>
      <c r="M1555" s="33"/>
      <c r="N1555" s="28"/>
      <c r="O1555" s="3"/>
      <c r="P1555" s="3"/>
      <c r="Q1555" s="28"/>
    </row>
    <row r="1556" spans="2:17" x14ac:dyDescent="0.3">
      <c r="B1556" s="11" t="s">
        <v>7723</v>
      </c>
      <c r="C1556" s="36">
        <v>43370</v>
      </c>
      <c r="D1556" s="30" t="s">
        <v>7724</v>
      </c>
      <c r="E1556" s="29" t="s">
        <v>7725</v>
      </c>
      <c r="F1556" s="29" t="s">
        <v>1075</v>
      </c>
      <c r="G1556" s="41">
        <v>43405</v>
      </c>
      <c r="H1556" s="42" t="s">
        <v>7726</v>
      </c>
      <c r="I1556" s="29" t="s">
        <v>11551</v>
      </c>
      <c r="J1556" s="29" t="s">
        <v>6296</v>
      </c>
      <c r="K1556" s="30" t="s">
        <v>4901</v>
      </c>
      <c r="L1556" s="28" t="s">
        <v>2203</v>
      </c>
      <c r="M1556" s="33">
        <v>43371</v>
      </c>
      <c r="N1556" s="28" t="s">
        <v>11212</v>
      </c>
      <c r="O1556" s="3"/>
      <c r="P1556" s="3"/>
      <c r="Q1556" s="28"/>
    </row>
    <row r="1557" spans="2:17" hidden="1" x14ac:dyDescent="0.3">
      <c r="B1557" s="11" t="s">
        <v>9977</v>
      </c>
      <c r="C1557" s="36">
        <v>43369</v>
      </c>
      <c r="D1557" s="30" t="s">
        <v>9978</v>
      </c>
      <c r="E1557" s="29" t="s">
        <v>9979</v>
      </c>
      <c r="F1557" s="29" t="s">
        <v>98</v>
      </c>
      <c r="G1557" s="41">
        <v>43282</v>
      </c>
      <c r="H1557" s="42" t="s">
        <v>9980</v>
      </c>
      <c r="I1557" s="29" t="s">
        <v>11518</v>
      </c>
      <c r="J1557" s="29" t="s">
        <v>6296</v>
      </c>
      <c r="K1557" s="30"/>
      <c r="L1557" s="28" t="s">
        <v>8286</v>
      </c>
      <c r="M1557" s="33"/>
      <c r="N1557" s="28"/>
      <c r="O1557" s="3"/>
      <c r="P1557" s="3"/>
      <c r="Q1557" s="28"/>
    </row>
    <row r="1558" spans="2:17" hidden="1" x14ac:dyDescent="0.3">
      <c r="B1558" s="11" t="s">
        <v>11519</v>
      </c>
      <c r="C1558" s="36">
        <v>43369</v>
      </c>
      <c r="D1558" s="30" t="s">
        <v>9978</v>
      </c>
      <c r="E1558" s="29" t="s">
        <v>9979</v>
      </c>
      <c r="F1558" s="29" t="s">
        <v>98</v>
      </c>
      <c r="G1558" s="41">
        <v>43282</v>
      </c>
      <c r="H1558" s="42" t="s">
        <v>11520</v>
      </c>
      <c r="I1558" s="29" t="s">
        <v>11518</v>
      </c>
      <c r="J1558" s="29" t="s">
        <v>6296</v>
      </c>
      <c r="K1558" s="30"/>
      <c r="L1558" s="28" t="s">
        <v>8286</v>
      </c>
      <c r="M1558" s="33"/>
      <c r="N1558" s="28"/>
      <c r="O1558" s="3"/>
      <c r="P1558" s="3"/>
      <c r="Q1558" s="28"/>
    </row>
    <row r="1559" spans="2:17" ht="26" hidden="1" x14ac:dyDescent="0.3">
      <c r="B1559" s="11" t="s">
        <v>9981</v>
      </c>
      <c r="C1559" s="36">
        <v>43369</v>
      </c>
      <c r="D1559" s="30" t="s">
        <v>9982</v>
      </c>
      <c r="E1559" s="29" t="s">
        <v>9983</v>
      </c>
      <c r="F1559" s="29" t="s">
        <v>98</v>
      </c>
      <c r="G1559" s="41">
        <v>43282</v>
      </c>
      <c r="H1559" s="42" t="s">
        <v>9980</v>
      </c>
      <c r="I1559" s="29" t="s">
        <v>11518</v>
      </c>
      <c r="J1559" s="29" t="s">
        <v>6296</v>
      </c>
      <c r="K1559" s="30"/>
      <c r="L1559" s="28" t="s">
        <v>8286</v>
      </c>
      <c r="M1559" s="33"/>
      <c r="N1559" s="28"/>
      <c r="O1559" s="3"/>
      <c r="P1559" s="3"/>
      <c r="Q1559" s="28"/>
    </row>
    <row r="1560" spans="2:17" hidden="1" x14ac:dyDescent="0.3">
      <c r="B1560" s="11" t="s">
        <v>67</v>
      </c>
      <c r="C1560" s="36">
        <v>43369</v>
      </c>
      <c r="D1560" s="30" t="s">
        <v>62</v>
      </c>
      <c r="E1560" s="29" t="s">
        <v>63</v>
      </c>
      <c r="F1560" s="29" t="s">
        <v>14</v>
      </c>
      <c r="G1560" s="41">
        <v>43313</v>
      </c>
      <c r="H1560" s="42" t="s">
        <v>68</v>
      </c>
      <c r="I1560" s="29" t="s">
        <v>11521</v>
      </c>
      <c r="J1560" s="29" t="s">
        <v>6296</v>
      </c>
      <c r="K1560" s="30"/>
      <c r="L1560" s="28" t="s">
        <v>8286</v>
      </c>
      <c r="M1560" s="33"/>
      <c r="N1560" s="28"/>
      <c r="O1560" s="3"/>
      <c r="P1560" s="3"/>
      <c r="Q1560" s="28"/>
    </row>
    <row r="1561" spans="2:17" ht="52" x14ac:dyDescent="0.3">
      <c r="B1561" s="11" t="s">
        <v>8096</v>
      </c>
      <c r="C1561" s="36">
        <v>43369</v>
      </c>
      <c r="D1561" s="30" t="s">
        <v>8097</v>
      </c>
      <c r="E1561" s="29" t="s">
        <v>8098</v>
      </c>
      <c r="F1561" s="29" t="s">
        <v>98</v>
      </c>
      <c r="G1561" s="41">
        <v>43374</v>
      </c>
      <c r="H1561" s="42" t="s">
        <v>8099</v>
      </c>
      <c r="I1561" s="29" t="s">
        <v>11477</v>
      </c>
      <c r="J1561" s="29" t="s">
        <v>6296</v>
      </c>
      <c r="K1561" s="30" t="s">
        <v>8086</v>
      </c>
      <c r="L1561" s="28" t="s">
        <v>2203</v>
      </c>
      <c r="M1561" s="33"/>
      <c r="N1561" s="28"/>
      <c r="O1561" s="3"/>
      <c r="P1561" s="3"/>
      <c r="Q1561" s="28" t="s">
        <v>13463</v>
      </c>
    </row>
    <row r="1562" spans="2:17" x14ac:dyDescent="0.3">
      <c r="B1562" s="11" t="s">
        <v>11475</v>
      </c>
      <c r="C1562" s="36">
        <v>43369</v>
      </c>
      <c r="D1562" s="30" t="s">
        <v>8097</v>
      </c>
      <c r="E1562" s="29" t="s">
        <v>8098</v>
      </c>
      <c r="F1562" s="29" t="s">
        <v>98</v>
      </c>
      <c r="G1562" s="41">
        <v>43374</v>
      </c>
      <c r="H1562" s="42" t="s">
        <v>11474</v>
      </c>
      <c r="I1562" s="29" t="s">
        <v>11477</v>
      </c>
      <c r="J1562" s="29" t="s">
        <v>6296</v>
      </c>
      <c r="K1562" s="30" t="s">
        <v>11476</v>
      </c>
      <c r="L1562" s="28" t="s">
        <v>2203</v>
      </c>
      <c r="M1562" s="33"/>
      <c r="N1562" s="28"/>
      <c r="O1562" s="3"/>
      <c r="P1562" s="3"/>
      <c r="Q1562" s="28"/>
    </row>
    <row r="1563" spans="2:17" hidden="1" x14ac:dyDescent="0.3">
      <c r="B1563" s="11" t="s">
        <v>11480</v>
      </c>
      <c r="C1563" s="36">
        <v>43369</v>
      </c>
      <c r="D1563" s="30" t="s">
        <v>11482</v>
      </c>
      <c r="E1563" s="29" t="s">
        <v>11483</v>
      </c>
      <c r="F1563" s="29" t="s">
        <v>98</v>
      </c>
      <c r="G1563" s="41">
        <v>43374</v>
      </c>
      <c r="H1563" s="42" t="s">
        <v>11484</v>
      </c>
      <c r="I1563" s="29" t="s">
        <v>11481</v>
      </c>
      <c r="J1563" s="29" t="s">
        <v>6296</v>
      </c>
      <c r="K1563" s="30" t="s">
        <v>8325</v>
      </c>
      <c r="L1563" s="28" t="s">
        <v>8286</v>
      </c>
      <c r="M1563" s="33"/>
      <c r="N1563" s="28"/>
      <c r="O1563" s="3"/>
      <c r="P1563" s="3"/>
      <c r="Q1563" s="28"/>
    </row>
    <row r="1564" spans="2:17" hidden="1" x14ac:dyDescent="0.3">
      <c r="B1564" s="11" t="s">
        <v>11479</v>
      </c>
      <c r="C1564" s="36">
        <v>43369</v>
      </c>
      <c r="D1564" s="30" t="s">
        <v>11482</v>
      </c>
      <c r="E1564" s="29" t="s">
        <v>11483</v>
      </c>
      <c r="F1564" s="29" t="s">
        <v>98</v>
      </c>
      <c r="G1564" s="41">
        <v>43374</v>
      </c>
      <c r="H1564" s="42" t="s">
        <v>11485</v>
      </c>
      <c r="I1564" s="29" t="s">
        <v>11481</v>
      </c>
      <c r="J1564" s="29" t="s">
        <v>6296</v>
      </c>
      <c r="K1564" s="30" t="s">
        <v>8325</v>
      </c>
      <c r="L1564" s="28" t="s">
        <v>8286</v>
      </c>
      <c r="M1564" s="33"/>
      <c r="N1564" s="28"/>
      <c r="O1564" s="3"/>
      <c r="P1564" s="3"/>
      <c r="Q1564" s="28"/>
    </row>
    <row r="1565" spans="2:17" hidden="1" x14ac:dyDescent="0.3">
      <c r="B1565" s="11" t="s">
        <v>11478</v>
      </c>
      <c r="C1565" s="36">
        <v>43369</v>
      </c>
      <c r="D1565" s="30" t="s">
        <v>10080</v>
      </c>
      <c r="E1565" s="29" t="s">
        <v>10081</v>
      </c>
      <c r="F1565" s="29" t="s">
        <v>98</v>
      </c>
      <c r="G1565" s="41">
        <v>43374</v>
      </c>
      <c r="H1565" s="42">
        <v>4205</v>
      </c>
      <c r="I1565" s="29" t="s">
        <v>11481</v>
      </c>
      <c r="J1565" s="29" t="s">
        <v>6296</v>
      </c>
      <c r="K1565" s="30" t="s">
        <v>8325</v>
      </c>
      <c r="L1565" s="28" t="s">
        <v>8286</v>
      </c>
      <c r="M1565" s="33"/>
      <c r="N1565" s="28"/>
      <c r="O1565" s="3"/>
      <c r="P1565" s="3"/>
      <c r="Q1565" s="28"/>
    </row>
    <row r="1566" spans="2:17" hidden="1" x14ac:dyDescent="0.3">
      <c r="B1566" s="11" t="s">
        <v>1936</v>
      </c>
      <c r="C1566" s="36">
        <v>43369</v>
      </c>
      <c r="D1566" s="30" t="s">
        <v>11488</v>
      </c>
      <c r="E1566" s="29" t="s">
        <v>1938</v>
      </c>
      <c r="F1566" s="29" t="s">
        <v>394</v>
      </c>
      <c r="G1566" s="41">
        <v>43374</v>
      </c>
      <c r="H1566" s="42" t="s">
        <v>1939</v>
      </c>
      <c r="I1566" s="29" t="s">
        <v>11486</v>
      </c>
      <c r="J1566" s="29" t="s">
        <v>6296</v>
      </c>
      <c r="K1566" s="30" t="s">
        <v>11476</v>
      </c>
      <c r="L1566" s="28" t="s">
        <v>8286</v>
      </c>
      <c r="M1566" s="33"/>
      <c r="N1566" s="28"/>
      <c r="O1566" s="3"/>
      <c r="P1566" s="3"/>
      <c r="Q1566" s="28"/>
    </row>
    <row r="1567" spans="2:17" hidden="1" x14ac:dyDescent="0.3">
      <c r="B1567" s="11" t="s">
        <v>11497</v>
      </c>
      <c r="C1567" s="36">
        <v>43369</v>
      </c>
      <c r="D1567" s="30" t="s">
        <v>11489</v>
      </c>
      <c r="E1567" s="29" t="s">
        <v>11490</v>
      </c>
      <c r="F1567" s="29" t="s">
        <v>394</v>
      </c>
      <c r="G1567" s="41">
        <v>43374</v>
      </c>
      <c r="H1567" s="42" t="s">
        <v>11495</v>
      </c>
      <c r="I1567" s="29" t="s">
        <v>11486</v>
      </c>
      <c r="J1567" s="29" t="s">
        <v>6296</v>
      </c>
      <c r="K1567" s="30" t="s">
        <v>8086</v>
      </c>
      <c r="L1567" s="28" t="s">
        <v>8286</v>
      </c>
      <c r="M1567" s="33"/>
      <c r="N1567" s="28"/>
      <c r="O1567" s="3"/>
      <c r="P1567" s="3"/>
      <c r="Q1567" s="28"/>
    </row>
    <row r="1568" spans="2:17" hidden="1" x14ac:dyDescent="0.3">
      <c r="B1568" s="11" t="s">
        <v>11498</v>
      </c>
      <c r="C1568" s="36">
        <v>43369</v>
      </c>
      <c r="D1568" s="30" t="s">
        <v>11491</v>
      </c>
      <c r="E1568" s="29" t="s">
        <v>11492</v>
      </c>
      <c r="F1568" s="29" t="s">
        <v>394</v>
      </c>
      <c r="G1568" s="41">
        <v>43374</v>
      </c>
      <c r="H1568" s="42" t="s">
        <v>11496</v>
      </c>
      <c r="I1568" s="29" t="s">
        <v>11486</v>
      </c>
      <c r="J1568" s="29" t="s">
        <v>6296</v>
      </c>
      <c r="K1568" s="30" t="s">
        <v>8086</v>
      </c>
      <c r="L1568" s="28" t="s">
        <v>8286</v>
      </c>
      <c r="M1568" s="33"/>
      <c r="N1568" s="28"/>
      <c r="O1568" s="3"/>
      <c r="P1568" s="3"/>
      <c r="Q1568" s="28"/>
    </row>
    <row r="1569" spans="2:17" hidden="1" x14ac:dyDescent="0.3">
      <c r="B1569" s="11" t="s">
        <v>11499</v>
      </c>
      <c r="C1569" s="36">
        <v>43369</v>
      </c>
      <c r="D1569" s="30" t="s">
        <v>11493</v>
      </c>
      <c r="E1569" s="29" t="s">
        <v>11494</v>
      </c>
      <c r="F1569" s="29" t="s">
        <v>394</v>
      </c>
      <c r="G1569" s="41">
        <v>43374</v>
      </c>
      <c r="H1569" s="42">
        <v>4207</v>
      </c>
      <c r="I1569" s="29" t="s">
        <v>11487</v>
      </c>
      <c r="J1569" s="29" t="s">
        <v>6296</v>
      </c>
      <c r="K1569" s="30" t="s">
        <v>8372</v>
      </c>
      <c r="L1569" s="28" t="s">
        <v>8286</v>
      </c>
      <c r="M1569" s="33"/>
      <c r="N1569" s="28"/>
      <c r="O1569" s="3"/>
      <c r="P1569" s="3"/>
      <c r="Q1569" s="28"/>
    </row>
    <row r="1570" spans="2:17" x14ac:dyDescent="0.3">
      <c r="B1570" s="11" t="s">
        <v>11378</v>
      </c>
      <c r="C1570" s="36">
        <v>43369</v>
      </c>
      <c r="D1570" s="30" t="s">
        <v>11502</v>
      </c>
      <c r="E1570" s="29" t="s">
        <v>8203</v>
      </c>
      <c r="F1570" s="29" t="s">
        <v>46</v>
      </c>
      <c r="G1570" s="41">
        <v>43374</v>
      </c>
      <c r="H1570" s="42" t="s">
        <v>11503</v>
      </c>
      <c r="I1570" s="29" t="s">
        <v>11501</v>
      </c>
      <c r="J1570" s="29" t="s">
        <v>6296</v>
      </c>
      <c r="K1570" s="30" t="s">
        <v>11500</v>
      </c>
      <c r="L1570" s="28" t="s">
        <v>2203</v>
      </c>
      <c r="M1570" s="33">
        <v>43370</v>
      </c>
      <c r="N1570" s="28"/>
      <c r="O1570" s="3"/>
      <c r="P1570" s="3"/>
      <c r="Q1570" s="28"/>
    </row>
    <row r="1571" spans="2:17" ht="26" hidden="1" x14ac:dyDescent="0.3">
      <c r="B1571" s="11" t="s">
        <v>5164</v>
      </c>
      <c r="C1571" s="36">
        <v>43369</v>
      </c>
      <c r="D1571" s="30" t="s">
        <v>11505</v>
      </c>
      <c r="E1571" s="29" t="s">
        <v>5165</v>
      </c>
      <c r="F1571" s="29" t="s">
        <v>98</v>
      </c>
      <c r="G1571" s="41">
        <v>43374</v>
      </c>
      <c r="H1571" s="42" t="s">
        <v>6312</v>
      </c>
      <c r="I1571" s="29" t="s">
        <v>11504</v>
      </c>
      <c r="J1571" s="29" t="s">
        <v>6296</v>
      </c>
      <c r="K1571" s="30" t="s">
        <v>11506</v>
      </c>
      <c r="L1571" s="28" t="s">
        <v>8286</v>
      </c>
      <c r="M1571" s="33"/>
      <c r="N1571" s="28"/>
      <c r="O1571" s="3"/>
      <c r="P1571" s="3"/>
      <c r="Q1571" s="28"/>
    </row>
    <row r="1572" spans="2:17" ht="39" hidden="1" x14ac:dyDescent="0.3">
      <c r="B1572" s="11" t="s">
        <v>8228</v>
      </c>
      <c r="C1572" s="36">
        <v>43369</v>
      </c>
      <c r="D1572" s="30">
        <v>10593</v>
      </c>
      <c r="E1572" s="29" t="s">
        <v>8229</v>
      </c>
      <c r="F1572" s="29" t="s">
        <v>14</v>
      </c>
      <c r="G1572" s="41">
        <v>43374</v>
      </c>
      <c r="H1572" s="42" t="s">
        <v>8230</v>
      </c>
      <c r="I1572" s="29" t="s">
        <v>11507</v>
      </c>
      <c r="J1572" s="29" t="s">
        <v>6296</v>
      </c>
      <c r="K1572" s="30" t="s">
        <v>8086</v>
      </c>
      <c r="L1572" s="28" t="s">
        <v>8286</v>
      </c>
      <c r="M1572" s="33">
        <v>43370</v>
      </c>
      <c r="N1572" s="28" t="s">
        <v>13543</v>
      </c>
      <c r="O1572" s="3"/>
      <c r="P1572" s="3"/>
      <c r="Q1572" s="28"/>
    </row>
    <row r="1573" spans="2:17" ht="39" hidden="1" x14ac:dyDescent="0.3">
      <c r="B1573" s="11" t="s">
        <v>8232</v>
      </c>
      <c r="C1573" s="36">
        <v>43369</v>
      </c>
      <c r="D1573" s="30" t="s">
        <v>11508</v>
      </c>
      <c r="E1573" s="29" t="s">
        <v>8229</v>
      </c>
      <c r="F1573" s="29" t="s">
        <v>14</v>
      </c>
      <c r="G1573" s="41">
        <v>43374</v>
      </c>
      <c r="H1573" s="42" t="s">
        <v>8233</v>
      </c>
      <c r="I1573" s="29" t="s">
        <v>11507</v>
      </c>
      <c r="J1573" s="29" t="s">
        <v>6296</v>
      </c>
      <c r="K1573" s="30" t="s">
        <v>8372</v>
      </c>
      <c r="L1573" s="28" t="s">
        <v>8286</v>
      </c>
      <c r="M1573" s="33">
        <v>43370</v>
      </c>
      <c r="N1573" s="28" t="s">
        <v>13543</v>
      </c>
      <c r="O1573" s="3"/>
      <c r="P1573" s="3"/>
      <c r="Q1573" s="28"/>
    </row>
    <row r="1574" spans="2:17" ht="39" hidden="1" x14ac:dyDescent="0.3">
      <c r="B1574" s="11" t="s">
        <v>8234</v>
      </c>
      <c r="C1574" s="36">
        <v>43369</v>
      </c>
      <c r="D1574" s="30" t="s">
        <v>11508</v>
      </c>
      <c r="E1574" s="29" t="s">
        <v>8229</v>
      </c>
      <c r="F1574" s="29" t="s">
        <v>14</v>
      </c>
      <c r="G1574" s="41">
        <v>43374</v>
      </c>
      <c r="H1574" s="42" t="s">
        <v>8235</v>
      </c>
      <c r="I1574" s="29" t="s">
        <v>11507</v>
      </c>
      <c r="J1574" s="29" t="s">
        <v>6296</v>
      </c>
      <c r="K1574" s="30" t="s">
        <v>8372</v>
      </c>
      <c r="L1574" s="28" t="s">
        <v>8286</v>
      </c>
      <c r="M1574" s="33">
        <v>43370</v>
      </c>
      <c r="N1574" s="28" t="s">
        <v>13543</v>
      </c>
      <c r="O1574" s="3"/>
      <c r="P1574" s="3"/>
      <c r="Q1574" s="28"/>
    </row>
    <row r="1575" spans="2:17" ht="39" hidden="1" x14ac:dyDescent="0.3">
      <c r="B1575" s="11" t="s">
        <v>8236</v>
      </c>
      <c r="C1575" s="36">
        <v>43369</v>
      </c>
      <c r="D1575" s="30" t="s">
        <v>11508</v>
      </c>
      <c r="E1575" s="29" t="s">
        <v>8229</v>
      </c>
      <c r="F1575" s="29" t="s">
        <v>14</v>
      </c>
      <c r="G1575" s="41">
        <v>43374</v>
      </c>
      <c r="H1575" s="42" t="s">
        <v>8237</v>
      </c>
      <c r="I1575" s="29" t="s">
        <v>11507</v>
      </c>
      <c r="J1575" s="29" t="s">
        <v>6296</v>
      </c>
      <c r="K1575" s="30" t="s">
        <v>8372</v>
      </c>
      <c r="L1575" s="28" t="s">
        <v>8286</v>
      </c>
      <c r="M1575" s="33">
        <v>43370</v>
      </c>
      <c r="N1575" s="28" t="s">
        <v>13543</v>
      </c>
      <c r="O1575" s="3"/>
      <c r="P1575" s="3"/>
      <c r="Q1575" s="28"/>
    </row>
    <row r="1576" spans="2:17" hidden="1" x14ac:dyDescent="0.3">
      <c r="B1576" s="11" t="s">
        <v>11514</v>
      </c>
      <c r="C1576" s="36">
        <v>43369</v>
      </c>
      <c r="D1576" s="30" t="s">
        <v>11510</v>
      </c>
      <c r="E1576" s="29" t="s">
        <v>11511</v>
      </c>
      <c r="F1576" s="29" t="s">
        <v>14</v>
      </c>
      <c r="G1576" s="41">
        <v>43374</v>
      </c>
      <c r="H1576" s="31">
        <v>4201</v>
      </c>
      <c r="I1576" s="29" t="s">
        <v>11509</v>
      </c>
      <c r="J1576" s="29" t="s">
        <v>6296</v>
      </c>
      <c r="K1576" s="30" t="s">
        <v>4901</v>
      </c>
      <c r="L1576" s="28" t="s">
        <v>8286</v>
      </c>
      <c r="M1576" s="33"/>
      <c r="N1576" s="28"/>
      <c r="O1576" s="3"/>
      <c r="P1576" s="3"/>
      <c r="Q1576" s="28"/>
    </row>
    <row r="1577" spans="2:17" hidden="1" x14ac:dyDescent="0.3">
      <c r="B1577" s="11" t="s">
        <v>11515</v>
      </c>
      <c r="C1577" s="36">
        <v>43369</v>
      </c>
      <c r="D1577" s="30" t="s">
        <v>11512</v>
      </c>
      <c r="E1577" s="29" t="s">
        <v>11513</v>
      </c>
      <c r="F1577" s="29" t="s">
        <v>14</v>
      </c>
      <c r="G1577" s="41">
        <v>43374</v>
      </c>
      <c r="H1577" s="31">
        <v>4203</v>
      </c>
      <c r="I1577" s="29" t="s">
        <v>11509</v>
      </c>
      <c r="J1577" s="29" t="s">
        <v>6296</v>
      </c>
      <c r="K1577" s="30" t="s">
        <v>4901</v>
      </c>
      <c r="L1577" s="28" t="s">
        <v>8286</v>
      </c>
      <c r="M1577" s="33"/>
      <c r="N1577" s="28"/>
      <c r="O1577" s="3"/>
      <c r="P1577" s="3"/>
      <c r="Q1577" s="28"/>
    </row>
    <row r="1578" spans="2:17" ht="26" hidden="1" x14ac:dyDescent="0.3">
      <c r="B1578" s="11" t="s">
        <v>2250</v>
      </c>
      <c r="C1578" s="36">
        <v>43369</v>
      </c>
      <c r="D1578" s="30" t="s">
        <v>2251</v>
      </c>
      <c r="E1578" s="29" t="s">
        <v>2252</v>
      </c>
      <c r="F1578" s="29" t="s">
        <v>46</v>
      </c>
      <c r="G1578" s="41">
        <v>43374</v>
      </c>
      <c r="H1578" s="42" t="s">
        <v>7026</v>
      </c>
      <c r="I1578" s="29" t="s">
        <v>11516</v>
      </c>
      <c r="J1578" s="29" t="s">
        <v>6296</v>
      </c>
      <c r="K1578" s="30" t="s">
        <v>2134</v>
      </c>
      <c r="L1578" s="28" t="s">
        <v>8286</v>
      </c>
      <c r="M1578" s="33">
        <v>43370</v>
      </c>
      <c r="N1578" s="28"/>
      <c r="O1578" s="3"/>
      <c r="P1578" s="3"/>
      <c r="Q1578" s="28"/>
    </row>
    <row r="1579" spans="2:17" ht="26" hidden="1" x14ac:dyDescent="0.3">
      <c r="B1579" s="11" t="s">
        <v>2253</v>
      </c>
      <c r="C1579" s="36">
        <v>43369</v>
      </c>
      <c r="D1579" s="30" t="s">
        <v>2251</v>
      </c>
      <c r="E1579" s="29" t="s">
        <v>2252</v>
      </c>
      <c r="F1579" s="29" t="s">
        <v>46</v>
      </c>
      <c r="G1579" s="41">
        <v>43374</v>
      </c>
      <c r="H1579" s="42" t="s">
        <v>11517</v>
      </c>
      <c r="I1579" s="29" t="s">
        <v>11516</v>
      </c>
      <c r="J1579" s="29" t="s">
        <v>6296</v>
      </c>
      <c r="K1579" s="30" t="s">
        <v>2134</v>
      </c>
      <c r="L1579" s="28" t="s">
        <v>8286</v>
      </c>
      <c r="M1579" s="33">
        <v>43370</v>
      </c>
      <c r="N1579" s="28"/>
      <c r="O1579" s="3"/>
      <c r="P1579" s="3"/>
      <c r="Q1579" s="28"/>
    </row>
    <row r="1580" spans="2:17" ht="26" hidden="1" x14ac:dyDescent="0.3">
      <c r="B1580" s="11" t="s">
        <v>2246</v>
      </c>
      <c r="C1580" s="36">
        <v>43369</v>
      </c>
      <c r="D1580" s="30" t="s">
        <v>2247</v>
      </c>
      <c r="E1580" s="29" t="s">
        <v>2248</v>
      </c>
      <c r="F1580" s="29" t="s">
        <v>46</v>
      </c>
      <c r="G1580" s="41">
        <v>43374</v>
      </c>
      <c r="H1580" s="42" t="s">
        <v>7025</v>
      </c>
      <c r="I1580" s="29" t="s">
        <v>11516</v>
      </c>
      <c r="J1580" s="29" t="s">
        <v>6296</v>
      </c>
      <c r="K1580" s="30" t="s">
        <v>8086</v>
      </c>
      <c r="L1580" s="28" t="s">
        <v>8286</v>
      </c>
      <c r="M1580" s="33">
        <v>43369</v>
      </c>
      <c r="N1580" s="28" t="s">
        <v>11402</v>
      </c>
      <c r="O1580" s="3"/>
      <c r="P1580" s="3"/>
      <c r="Q1580" s="28"/>
    </row>
    <row r="1581" spans="2:17" ht="26" hidden="1" x14ac:dyDescent="0.3">
      <c r="B1581" s="11" t="s">
        <v>2238</v>
      </c>
      <c r="C1581" s="36">
        <v>43369</v>
      </c>
      <c r="D1581" s="30" t="s">
        <v>2239</v>
      </c>
      <c r="E1581" s="29" t="s">
        <v>2240</v>
      </c>
      <c r="F1581" s="29" t="s">
        <v>46</v>
      </c>
      <c r="G1581" s="41">
        <v>43374</v>
      </c>
      <c r="H1581" s="42" t="s">
        <v>7022</v>
      </c>
      <c r="I1581" s="29" t="s">
        <v>11516</v>
      </c>
      <c r="J1581" s="29" t="s">
        <v>6296</v>
      </c>
      <c r="K1581" s="30" t="s">
        <v>2134</v>
      </c>
      <c r="L1581" s="28" t="s">
        <v>8286</v>
      </c>
      <c r="M1581" s="33">
        <v>43370</v>
      </c>
      <c r="N1581" s="28"/>
      <c r="O1581" s="3"/>
      <c r="P1581" s="3"/>
      <c r="Q1581" s="28"/>
    </row>
    <row r="1582" spans="2:17" ht="26" hidden="1" x14ac:dyDescent="0.3">
      <c r="B1582" s="11" t="s">
        <v>8072</v>
      </c>
      <c r="C1582" s="36">
        <v>43369</v>
      </c>
      <c r="D1582" s="30" t="s">
        <v>8073</v>
      </c>
      <c r="E1582" s="29" t="s">
        <v>8074</v>
      </c>
      <c r="F1582" s="29" t="s">
        <v>46</v>
      </c>
      <c r="G1582" s="41">
        <v>43374</v>
      </c>
      <c r="H1582" s="42" t="s">
        <v>8075</v>
      </c>
      <c r="I1582" s="29" t="s">
        <v>11516</v>
      </c>
      <c r="J1582" s="29" t="s">
        <v>6296</v>
      </c>
      <c r="K1582" s="30" t="s">
        <v>8081</v>
      </c>
      <c r="L1582" s="28" t="s">
        <v>8286</v>
      </c>
      <c r="M1582" s="33">
        <v>43370</v>
      </c>
      <c r="N1582" s="28"/>
      <c r="O1582" s="3"/>
      <c r="P1582" s="3"/>
      <c r="Q1582" s="28"/>
    </row>
    <row r="1583" spans="2:17" ht="26" hidden="1" x14ac:dyDescent="0.3">
      <c r="B1583" s="11" t="s">
        <v>8077</v>
      </c>
      <c r="C1583" s="36">
        <v>43369</v>
      </c>
      <c r="D1583" s="30" t="s">
        <v>8073</v>
      </c>
      <c r="E1583" s="29" t="s">
        <v>8074</v>
      </c>
      <c r="F1583" s="29" t="s">
        <v>46</v>
      </c>
      <c r="G1583" s="41">
        <v>43374</v>
      </c>
      <c r="H1583" s="42" t="s">
        <v>8078</v>
      </c>
      <c r="I1583" s="29" t="s">
        <v>11516</v>
      </c>
      <c r="J1583" s="29" t="s">
        <v>6296</v>
      </c>
      <c r="K1583" s="30" t="s">
        <v>8081</v>
      </c>
      <c r="L1583" s="28" t="s">
        <v>8286</v>
      </c>
      <c r="M1583" s="33">
        <v>43370</v>
      </c>
      <c r="N1583" s="28"/>
      <c r="O1583" s="3"/>
      <c r="P1583" s="3"/>
      <c r="Q1583" s="28"/>
    </row>
    <row r="1584" spans="2:17" hidden="1" x14ac:dyDescent="0.3">
      <c r="B1584" s="11" t="s">
        <v>2208</v>
      </c>
      <c r="C1584" s="36">
        <v>43369</v>
      </c>
      <c r="D1584" s="30" t="s">
        <v>2209</v>
      </c>
      <c r="E1584" s="29" t="s">
        <v>2210</v>
      </c>
      <c r="F1584" s="29" t="s">
        <v>46</v>
      </c>
      <c r="G1584" s="41">
        <v>43374</v>
      </c>
      <c r="H1584" s="42" t="s">
        <v>2211</v>
      </c>
      <c r="I1584" s="29" t="s">
        <v>11516</v>
      </c>
      <c r="J1584" s="29" t="s">
        <v>6296</v>
      </c>
      <c r="K1584" s="30" t="s">
        <v>2134</v>
      </c>
      <c r="L1584" s="28" t="s">
        <v>8286</v>
      </c>
      <c r="M1584" s="33">
        <v>43370</v>
      </c>
      <c r="N1584" s="28"/>
      <c r="O1584" s="3"/>
      <c r="P1584" s="3"/>
      <c r="Q1584" s="28"/>
    </row>
    <row r="1585" spans="2:17" hidden="1" x14ac:dyDescent="0.3">
      <c r="B1585" s="11" t="s">
        <v>2212</v>
      </c>
      <c r="C1585" s="36">
        <v>43369</v>
      </c>
      <c r="D1585" s="30" t="s">
        <v>2209</v>
      </c>
      <c r="E1585" s="29" t="s">
        <v>2210</v>
      </c>
      <c r="F1585" s="29" t="s">
        <v>46</v>
      </c>
      <c r="G1585" s="41">
        <v>43374</v>
      </c>
      <c r="H1585" s="42" t="s">
        <v>2213</v>
      </c>
      <c r="I1585" s="29" t="s">
        <v>11516</v>
      </c>
      <c r="J1585" s="29" t="s">
        <v>6296</v>
      </c>
      <c r="K1585" s="30" t="s">
        <v>2134</v>
      </c>
      <c r="L1585" s="28" t="s">
        <v>8286</v>
      </c>
      <c r="M1585" s="33">
        <v>43370</v>
      </c>
      <c r="N1585" s="28"/>
      <c r="O1585" s="3"/>
      <c r="P1585" s="3"/>
      <c r="Q1585" s="28"/>
    </row>
    <row r="1586" spans="2:17" ht="26" hidden="1" x14ac:dyDescent="0.3">
      <c r="B1586" s="11" t="s">
        <v>2204</v>
      </c>
      <c r="C1586" s="36">
        <v>43369</v>
      </c>
      <c r="D1586" s="30" t="s">
        <v>2205</v>
      </c>
      <c r="E1586" s="29" t="s">
        <v>2206</v>
      </c>
      <c r="F1586" s="29" t="s">
        <v>46</v>
      </c>
      <c r="G1586" s="41">
        <v>43374</v>
      </c>
      <c r="H1586" s="42" t="s">
        <v>2207</v>
      </c>
      <c r="I1586" s="29" t="s">
        <v>11516</v>
      </c>
      <c r="J1586" s="29" t="s">
        <v>6296</v>
      </c>
      <c r="K1586" s="30" t="s">
        <v>2134</v>
      </c>
      <c r="L1586" s="28" t="s">
        <v>8286</v>
      </c>
      <c r="M1586" s="33">
        <v>43370</v>
      </c>
      <c r="N1586" s="28"/>
      <c r="O1586" s="3"/>
      <c r="P1586" s="3"/>
      <c r="Q1586" s="28"/>
    </row>
    <row r="1587" spans="2:17" hidden="1" x14ac:dyDescent="0.3">
      <c r="B1587" s="11" t="s">
        <v>2257</v>
      </c>
      <c r="C1587" s="36">
        <v>43369</v>
      </c>
      <c r="D1587" s="30" t="s">
        <v>2255</v>
      </c>
      <c r="E1587" s="29" t="s">
        <v>2256</v>
      </c>
      <c r="F1587" s="29" t="s">
        <v>46</v>
      </c>
      <c r="G1587" s="41">
        <v>43374</v>
      </c>
      <c r="H1587" s="42" t="s">
        <v>7028</v>
      </c>
      <c r="I1587" s="29" t="s">
        <v>11516</v>
      </c>
      <c r="J1587" s="29" t="s">
        <v>6296</v>
      </c>
      <c r="K1587" s="30" t="s">
        <v>2134</v>
      </c>
      <c r="L1587" s="28" t="s">
        <v>8286</v>
      </c>
      <c r="M1587" s="33">
        <v>43370</v>
      </c>
      <c r="N1587" s="28"/>
      <c r="O1587" s="3"/>
      <c r="P1587" s="3"/>
      <c r="Q1587" s="28"/>
    </row>
    <row r="1588" spans="2:17" hidden="1" x14ac:dyDescent="0.3">
      <c r="B1588" s="11" t="s">
        <v>2254</v>
      </c>
      <c r="C1588" s="36">
        <v>43369</v>
      </c>
      <c r="D1588" s="30" t="s">
        <v>2255</v>
      </c>
      <c r="E1588" s="29" t="s">
        <v>2256</v>
      </c>
      <c r="F1588" s="29" t="s">
        <v>46</v>
      </c>
      <c r="G1588" s="41">
        <v>43374</v>
      </c>
      <c r="H1588" s="42" t="s">
        <v>7027</v>
      </c>
      <c r="I1588" s="29" t="s">
        <v>11516</v>
      </c>
      <c r="J1588" s="29" t="s">
        <v>6296</v>
      </c>
      <c r="K1588" s="30" t="s">
        <v>2134</v>
      </c>
      <c r="L1588" s="28" t="s">
        <v>8286</v>
      </c>
      <c r="M1588" s="33">
        <v>43370</v>
      </c>
      <c r="N1588" s="28"/>
      <c r="O1588" s="3"/>
      <c r="P1588" s="3"/>
      <c r="Q1588" s="28"/>
    </row>
    <row r="1589" spans="2:17" hidden="1" x14ac:dyDescent="0.3">
      <c r="B1589" s="11" t="s">
        <v>11378</v>
      </c>
      <c r="C1589" s="36">
        <v>43369</v>
      </c>
      <c r="D1589" s="30" t="s">
        <v>8202</v>
      </c>
      <c r="E1589" s="29" t="s">
        <v>8203</v>
      </c>
      <c r="F1589" s="29" t="s">
        <v>46</v>
      </c>
      <c r="G1589" s="41">
        <v>43374</v>
      </c>
      <c r="H1589" s="42" t="s">
        <v>11503</v>
      </c>
      <c r="I1589" s="29" t="s">
        <v>11516</v>
      </c>
      <c r="J1589" s="29" t="s">
        <v>6296</v>
      </c>
      <c r="K1589" s="30" t="s">
        <v>7047</v>
      </c>
      <c r="L1589" s="28" t="s">
        <v>8286</v>
      </c>
      <c r="M1589" s="33"/>
      <c r="N1589" s="28"/>
      <c r="O1589" s="3"/>
      <c r="P1589" s="3"/>
      <c r="Q1589" s="28"/>
    </row>
    <row r="1590" spans="2:17" hidden="1" x14ac:dyDescent="0.3">
      <c r="B1590" s="11" t="s">
        <v>8201</v>
      </c>
      <c r="C1590" s="36">
        <v>43369</v>
      </c>
      <c r="D1590" s="30" t="s">
        <v>8202</v>
      </c>
      <c r="E1590" s="29" t="s">
        <v>8203</v>
      </c>
      <c r="F1590" s="29" t="s">
        <v>46</v>
      </c>
      <c r="G1590" s="41">
        <v>43374</v>
      </c>
      <c r="H1590" s="42" t="s">
        <v>8204</v>
      </c>
      <c r="I1590" s="29" t="s">
        <v>11516</v>
      </c>
      <c r="J1590" s="29" t="s">
        <v>6296</v>
      </c>
      <c r="K1590" s="30" t="s">
        <v>7047</v>
      </c>
      <c r="L1590" s="28" t="s">
        <v>8286</v>
      </c>
      <c r="M1590" s="33"/>
      <c r="N1590" s="28"/>
      <c r="O1590" s="3"/>
      <c r="P1590" s="3"/>
      <c r="Q1590" s="28"/>
    </row>
    <row r="1591" spans="2:17" hidden="1" x14ac:dyDescent="0.3">
      <c r="B1591" s="11" t="s">
        <v>1983</v>
      </c>
      <c r="C1591" s="36">
        <v>43368</v>
      </c>
      <c r="D1591" s="30">
        <v>244138</v>
      </c>
      <c r="E1591" s="29" t="s">
        <v>1985</v>
      </c>
      <c r="F1591" s="29" t="s">
        <v>14</v>
      </c>
      <c r="G1591" s="41">
        <v>43344</v>
      </c>
      <c r="H1591" s="42" t="s">
        <v>1986</v>
      </c>
      <c r="I1591" s="29" t="s">
        <v>11473</v>
      </c>
      <c r="J1591" s="29" t="s">
        <v>17</v>
      </c>
      <c r="K1591" s="30" t="s">
        <v>11472</v>
      </c>
      <c r="L1591" s="28" t="s">
        <v>8286</v>
      </c>
      <c r="M1591" s="33"/>
      <c r="N1591" s="28"/>
      <c r="O1591" s="3"/>
      <c r="P1591" s="3"/>
      <c r="Q1591" s="28"/>
    </row>
    <row r="1592" spans="2:17" hidden="1" x14ac:dyDescent="0.3">
      <c r="B1592" s="11" t="s">
        <v>1987</v>
      </c>
      <c r="C1592" s="36">
        <v>43368</v>
      </c>
      <c r="D1592" s="30">
        <v>244138</v>
      </c>
      <c r="E1592" s="29" t="s">
        <v>1985</v>
      </c>
      <c r="F1592" s="29" t="s">
        <v>14</v>
      </c>
      <c r="G1592" s="41">
        <v>43344</v>
      </c>
      <c r="H1592" s="42" t="s">
        <v>1988</v>
      </c>
      <c r="I1592" s="29" t="s">
        <v>11473</v>
      </c>
      <c r="J1592" s="29" t="s">
        <v>17</v>
      </c>
      <c r="K1592" s="30" t="s">
        <v>11472</v>
      </c>
      <c r="L1592" s="28" t="s">
        <v>8286</v>
      </c>
      <c r="M1592" s="33"/>
      <c r="N1592" s="28"/>
      <c r="O1592" s="3"/>
      <c r="P1592" s="3"/>
      <c r="Q1592" s="28"/>
    </row>
    <row r="1593" spans="2:17" hidden="1" x14ac:dyDescent="0.3">
      <c r="B1593" s="11" t="s">
        <v>1989</v>
      </c>
      <c r="C1593" s="36">
        <v>43368</v>
      </c>
      <c r="D1593" s="30">
        <v>244138</v>
      </c>
      <c r="E1593" s="29" t="s">
        <v>1985</v>
      </c>
      <c r="F1593" s="29" t="s">
        <v>14</v>
      </c>
      <c r="G1593" s="41">
        <v>43344</v>
      </c>
      <c r="H1593" s="42" t="s">
        <v>1990</v>
      </c>
      <c r="I1593" s="29" t="s">
        <v>11473</v>
      </c>
      <c r="J1593" s="29" t="s">
        <v>17</v>
      </c>
      <c r="K1593" s="30" t="s">
        <v>11472</v>
      </c>
      <c r="L1593" s="28" t="s">
        <v>8286</v>
      </c>
      <c r="M1593" s="33"/>
      <c r="N1593" s="28"/>
      <c r="O1593" s="3"/>
      <c r="P1593" s="3"/>
      <c r="Q1593" s="28"/>
    </row>
    <row r="1594" spans="2:17" ht="26" hidden="1" x14ac:dyDescent="0.3">
      <c r="B1594" s="11" t="s">
        <v>11365</v>
      </c>
      <c r="C1594" s="36">
        <v>43368</v>
      </c>
      <c r="D1594" s="43"/>
      <c r="E1594" s="29" t="s">
        <v>7099</v>
      </c>
      <c r="F1594" s="29" t="s">
        <v>34</v>
      </c>
      <c r="G1594" s="41">
        <v>43374</v>
      </c>
      <c r="H1594" s="52" t="s">
        <v>11407</v>
      </c>
      <c r="I1594" s="29" t="s">
        <v>11410</v>
      </c>
      <c r="J1594" s="29" t="s">
        <v>7181</v>
      </c>
      <c r="K1594" s="56" t="s">
        <v>4901</v>
      </c>
      <c r="L1594" s="28" t="s">
        <v>8286</v>
      </c>
      <c r="M1594" s="33"/>
      <c r="N1594" s="28" t="s">
        <v>11381</v>
      </c>
      <c r="O1594" s="3"/>
      <c r="P1594" s="3"/>
      <c r="Q1594" s="28"/>
    </row>
    <row r="1595" spans="2:17" hidden="1" x14ac:dyDescent="0.3">
      <c r="B1595" s="17" t="s">
        <v>11404</v>
      </c>
      <c r="C1595" s="36">
        <v>43368</v>
      </c>
      <c r="D1595" s="30">
        <v>169104</v>
      </c>
      <c r="E1595" s="30" t="s">
        <v>11406</v>
      </c>
      <c r="F1595" s="29" t="s">
        <v>34</v>
      </c>
      <c r="G1595" s="41">
        <v>43374</v>
      </c>
      <c r="H1595" s="52" t="s">
        <v>11408</v>
      </c>
      <c r="I1595" s="29" t="s">
        <v>11410</v>
      </c>
      <c r="J1595" s="29" t="s">
        <v>7181</v>
      </c>
      <c r="K1595" s="30" t="s">
        <v>8081</v>
      </c>
      <c r="L1595" s="28" t="s">
        <v>8286</v>
      </c>
      <c r="M1595" s="33"/>
      <c r="N1595" s="28" t="s">
        <v>11381</v>
      </c>
      <c r="O1595" s="3"/>
      <c r="P1595" s="3"/>
      <c r="Q1595" s="28"/>
    </row>
    <row r="1596" spans="2:17" hidden="1" x14ac:dyDescent="0.3">
      <c r="B1596" s="17" t="s">
        <v>11405</v>
      </c>
      <c r="C1596" s="36">
        <v>43368</v>
      </c>
      <c r="D1596" s="30">
        <v>169104</v>
      </c>
      <c r="E1596" s="30" t="s">
        <v>11406</v>
      </c>
      <c r="F1596" s="29" t="s">
        <v>34</v>
      </c>
      <c r="G1596" s="41">
        <v>43374</v>
      </c>
      <c r="H1596" s="52" t="s">
        <v>11409</v>
      </c>
      <c r="I1596" s="29" t="s">
        <v>11410</v>
      </c>
      <c r="J1596" s="29" t="s">
        <v>7181</v>
      </c>
      <c r="K1596" s="30" t="s">
        <v>11246</v>
      </c>
      <c r="L1596" s="28" t="s">
        <v>8286</v>
      </c>
      <c r="M1596" s="33"/>
      <c r="N1596" s="28" t="s">
        <v>11381</v>
      </c>
      <c r="O1596" s="3"/>
      <c r="P1596" s="3"/>
      <c r="Q1596" s="28"/>
    </row>
    <row r="1597" spans="2:17" x14ac:dyDescent="0.3">
      <c r="B1597" s="19" t="s">
        <v>11461</v>
      </c>
      <c r="C1597" s="36">
        <v>43368</v>
      </c>
      <c r="D1597" s="44" t="s">
        <v>11463</v>
      </c>
      <c r="E1597" s="44" t="s">
        <v>11464</v>
      </c>
      <c r="F1597" s="29" t="s">
        <v>34</v>
      </c>
      <c r="G1597" s="41">
        <v>43374</v>
      </c>
      <c r="H1597" s="52" t="s">
        <v>11465</v>
      </c>
      <c r="I1597" s="29" t="s">
        <v>11467</v>
      </c>
      <c r="J1597" s="29" t="s">
        <v>7181</v>
      </c>
      <c r="K1597" s="31" t="s">
        <v>11468</v>
      </c>
      <c r="L1597" s="28" t="s">
        <v>2203</v>
      </c>
      <c r="M1597" s="33">
        <v>43368</v>
      </c>
      <c r="N1597" s="28" t="s">
        <v>11402</v>
      </c>
      <c r="O1597" s="3"/>
      <c r="P1597" s="3"/>
      <c r="Q1597" s="28"/>
    </row>
    <row r="1598" spans="2:17" x14ac:dyDescent="0.3">
      <c r="B1598" s="19" t="s">
        <v>11462</v>
      </c>
      <c r="C1598" s="36">
        <v>43368</v>
      </c>
      <c r="D1598" s="44" t="s">
        <v>11463</v>
      </c>
      <c r="E1598" s="44" t="s">
        <v>11464</v>
      </c>
      <c r="F1598" s="29" t="s">
        <v>34</v>
      </c>
      <c r="G1598" s="41">
        <v>43374</v>
      </c>
      <c r="H1598" s="52" t="s">
        <v>11466</v>
      </c>
      <c r="I1598" s="29" t="s">
        <v>11467</v>
      </c>
      <c r="J1598" s="29" t="s">
        <v>7181</v>
      </c>
      <c r="K1598" s="31" t="s">
        <v>11468</v>
      </c>
      <c r="L1598" s="28" t="s">
        <v>2203</v>
      </c>
      <c r="M1598" s="33">
        <v>43368</v>
      </c>
      <c r="N1598" s="28" t="s">
        <v>11402</v>
      </c>
      <c r="O1598" s="3"/>
      <c r="P1598" s="3"/>
      <c r="Q1598" s="28"/>
    </row>
    <row r="1599" spans="2:17" hidden="1" x14ac:dyDescent="0.3">
      <c r="B1599" s="4" t="s">
        <v>8533</v>
      </c>
      <c r="C1599" s="36">
        <v>43368</v>
      </c>
      <c r="D1599" s="28" t="s">
        <v>1937</v>
      </c>
      <c r="E1599" s="28" t="s">
        <v>1938</v>
      </c>
      <c r="F1599" s="29" t="s">
        <v>394</v>
      </c>
      <c r="G1599" s="41">
        <v>43374</v>
      </c>
      <c r="H1599" s="37" t="s">
        <v>8534</v>
      </c>
      <c r="I1599" s="29" t="s">
        <v>11469</v>
      </c>
      <c r="J1599" s="29" t="s">
        <v>7181</v>
      </c>
      <c r="K1599" s="51" t="s">
        <v>8325</v>
      </c>
      <c r="L1599" s="28" t="s">
        <v>8286</v>
      </c>
      <c r="M1599" s="33"/>
      <c r="N1599" s="28" t="s">
        <v>11381</v>
      </c>
      <c r="O1599" s="3"/>
      <c r="P1599" s="3"/>
      <c r="Q1599" s="28"/>
    </row>
    <row r="1600" spans="2:17" hidden="1" x14ac:dyDescent="0.3">
      <c r="B1600" s="4" t="s">
        <v>8528</v>
      </c>
      <c r="C1600" s="36">
        <v>43368</v>
      </c>
      <c r="D1600" s="28" t="s">
        <v>1937</v>
      </c>
      <c r="E1600" s="28" t="s">
        <v>1938</v>
      </c>
      <c r="F1600" s="29" t="s">
        <v>394</v>
      </c>
      <c r="G1600" s="41">
        <v>43374</v>
      </c>
      <c r="H1600" s="37" t="s">
        <v>8529</v>
      </c>
      <c r="I1600" s="29" t="s">
        <v>11469</v>
      </c>
      <c r="J1600" s="29" t="s">
        <v>7181</v>
      </c>
      <c r="K1600" s="51" t="s">
        <v>8325</v>
      </c>
      <c r="L1600" s="28" t="s">
        <v>8286</v>
      </c>
      <c r="M1600" s="33"/>
      <c r="N1600" s="28" t="s">
        <v>11381</v>
      </c>
      <c r="O1600" s="3"/>
      <c r="P1600" s="3"/>
      <c r="Q1600" s="28"/>
    </row>
    <row r="1601" spans="2:17" hidden="1" x14ac:dyDescent="0.3">
      <c r="B1601" s="4" t="s">
        <v>8531</v>
      </c>
      <c r="C1601" s="36">
        <v>43368</v>
      </c>
      <c r="D1601" s="28" t="s">
        <v>1937</v>
      </c>
      <c r="E1601" s="28" t="s">
        <v>1938</v>
      </c>
      <c r="F1601" s="29" t="s">
        <v>394</v>
      </c>
      <c r="G1601" s="41">
        <v>43374</v>
      </c>
      <c r="H1601" s="37" t="s">
        <v>8532</v>
      </c>
      <c r="I1601" s="29" t="s">
        <v>11469</v>
      </c>
      <c r="J1601" s="29" t="s">
        <v>7181</v>
      </c>
      <c r="K1601" s="51" t="s">
        <v>8325</v>
      </c>
      <c r="L1601" s="28" t="s">
        <v>8286</v>
      </c>
      <c r="M1601" s="33"/>
      <c r="N1601" s="28" t="s">
        <v>11381</v>
      </c>
      <c r="O1601" s="3"/>
      <c r="P1601" s="3"/>
      <c r="Q1601" s="28"/>
    </row>
    <row r="1602" spans="2:17" ht="26" x14ac:dyDescent="0.3">
      <c r="B1602" s="11" t="s">
        <v>1701</v>
      </c>
      <c r="C1602" s="36">
        <v>43368</v>
      </c>
      <c r="D1602" s="30">
        <v>6747</v>
      </c>
      <c r="E1602" s="29" t="s">
        <v>1697</v>
      </c>
      <c r="F1602" s="29" t="s">
        <v>46</v>
      </c>
      <c r="G1602" s="41">
        <v>43374</v>
      </c>
      <c r="H1602" s="42" t="s">
        <v>1702</v>
      </c>
      <c r="I1602" s="29" t="s">
        <v>11471</v>
      </c>
      <c r="J1602" s="29" t="s">
        <v>17</v>
      </c>
      <c r="K1602" s="30" t="s">
        <v>11470</v>
      </c>
      <c r="L1602" s="28" t="s">
        <v>2203</v>
      </c>
      <c r="M1602" s="33">
        <v>43369</v>
      </c>
      <c r="N1602" s="28"/>
      <c r="O1602" s="3"/>
      <c r="P1602" s="3"/>
      <c r="Q1602" s="28"/>
    </row>
    <row r="1603" spans="2:17" ht="26" x14ac:dyDescent="0.3">
      <c r="B1603" s="11" t="s">
        <v>8205</v>
      </c>
      <c r="C1603" s="36">
        <v>43368</v>
      </c>
      <c r="D1603" s="30">
        <v>6747</v>
      </c>
      <c r="E1603" s="29" t="s">
        <v>1697</v>
      </c>
      <c r="F1603" s="29" t="s">
        <v>46</v>
      </c>
      <c r="G1603" s="41">
        <v>43374</v>
      </c>
      <c r="H1603" s="42" t="s">
        <v>1698</v>
      </c>
      <c r="I1603" s="29" t="s">
        <v>11471</v>
      </c>
      <c r="J1603" s="29" t="s">
        <v>17</v>
      </c>
      <c r="K1603" s="30" t="s">
        <v>11470</v>
      </c>
      <c r="L1603" s="28" t="s">
        <v>2203</v>
      </c>
      <c r="M1603" s="33">
        <v>43369</v>
      </c>
      <c r="N1603" s="28"/>
      <c r="O1603" s="3"/>
      <c r="P1603" s="3"/>
      <c r="Q1603" s="28"/>
    </row>
    <row r="1604" spans="2:17" ht="26" x14ac:dyDescent="0.3">
      <c r="B1604" s="11" t="s">
        <v>1699</v>
      </c>
      <c r="C1604" s="36">
        <v>43368</v>
      </c>
      <c r="D1604" s="30">
        <v>6747</v>
      </c>
      <c r="E1604" s="29" t="s">
        <v>1697</v>
      </c>
      <c r="F1604" s="29" t="s">
        <v>46</v>
      </c>
      <c r="G1604" s="41">
        <v>43374</v>
      </c>
      <c r="H1604" s="42" t="s">
        <v>1700</v>
      </c>
      <c r="I1604" s="29" t="s">
        <v>11471</v>
      </c>
      <c r="J1604" s="29" t="s">
        <v>17</v>
      </c>
      <c r="K1604" s="30" t="s">
        <v>11470</v>
      </c>
      <c r="L1604" s="28" t="s">
        <v>2203</v>
      </c>
      <c r="M1604" s="33">
        <v>43369</v>
      </c>
      <c r="N1604" s="28"/>
      <c r="O1604" s="3"/>
      <c r="P1604" s="3"/>
      <c r="Q1604" s="28"/>
    </row>
    <row r="1605" spans="2:17" x14ac:dyDescent="0.3">
      <c r="B1605" s="11" t="s">
        <v>8210</v>
      </c>
      <c r="C1605" s="36">
        <v>43368</v>
      </c>
      <c r="D1605" s="30">
        <v>45041</v>
      </c>
      <c r="E1605" s="29" t="s">
        <v>8208</v>
      </c>
      <c r="F1605" s="29" t="s">
        <v>46</v>
      </c>
      <c r="G1605" s="41">
        <v>43374</v>
      </c>
      <c r="H1605" s="42" t="s">
        <v>8211</v>
      </c>
      <c r="I1605" s="29" t="s">
        <v>11471</v>
      </c>
      <c r="J1605" s="29" t="s">
        <v>17</v>
      </c>
      <c r="K1605" s="30" t="s">
        <v>11470</v>
      </c>
      <c r="L1605" s="28" t="s">
        <v>2203</v>
      </c>
      <c r="M1605" s="33">
        <v>43369</v>
      </c>
      <c r="N1605" s="28"/>
      <c r="O1605" s="3"/>
      <c r="P1605" s="3"/>
      <c r="Q1605" s="28"/>
    </row>
    <row r="1606" spans="2:17" x14ac:dyDescent="0.3">
      <c r="B1606" s="11" t="s">
        <v>8206</v>
      </c>
      <c r="C1606" s="36">
        <v>43368</v>
      </c>
      <c r="D1606" s="30">
        <v>45041</v>
      </c>
      <c r="E1606" s="29" t="s">
        <v>8208</v>
      </c>
      <c r="F1606" s="29" t="s">
        <v>46</v>
      </c>
      <c r="G1606" s="41">
        <v>43374</v>
      </c>
      <c r="H1606" s="42" t="s">
        <v>8209</v>
      </c>
      <c r="I1606" s="29" t="s">
        <v>11471</v>
      </c>
      <c r="J1606" s="29" t="s">
        <v>17</v>
      </c>
      <c r="K1606" s="30" t="s">
        <v>11470</v>
      </c>
      <c r="L1606" s="28" t="s">
        <v>2203</v>
      </c>
      <c r="M1606" s="33">
        <v>43369</v>
      </c>
      <c r="N1606" s="28"/>
      <c r="O1606" s="3"/>
      <c r="P1606" s="3"/>
      <c r="Q1606" s="28"/>
    </row>
    <row r="1607" spans="2:17" ht="26" x14ac:dyDescent="0.3">
      <c r="B1607" s="11" t="s">
        <v>2218</v>
      </c>
      <c r="C1607" s="36">
        <v>43368</v>
      </c>
      <c r="D1607" s="30" t="s">
        <v>2215</v>
      </c>
      <c r="E1607" s="29" t="s">
        <v>2216</v>
      </c>
      <c r="F1607" s="29" t="s">
        <v>46</v>
      </c>
      <c r="G1607" s="41">
        <v>43374</v>
      </c>
      <c r="H1607" s="42" t="s">
        <v>2219</v>
      </c>
      <c r="I1607" s="29" t="s">
        <v>11471</v>
      </c>
      <c r="J1607" s="29" t="s">
        <v>17</v>
      </c>
      <c r="K1607" s="30" t="s">
        <v>11470</v>
      </c>
      <c r="L1607" s="28" t="s">
        <v>2203</v>
      </c>
      <c r="M1607" s="33">
        <v>43369</v>
      </c>
      <c r="N1607" s="28"/>
      <c r="O1607" s="3"/>
      <c r="P1607" s="3"/>
      <c r="Q1607" s="28"/>
    </row>
    <row r="1608" spans="2:17" ht="26" x14ac:dyDescent="0.3">
      <c r="B1608" s="11" t="s">
        <v>2214</v>
      </c>
      <c r="C1608" s="36">
        <v>43368</v>
      </c>
      <c r="D1608" s="30" t="s">
        <v>2215</v>
      </c>
      <c r="E1608" s="29" t="s">
        <v>2216</v>
      </c>
      <c r="F1608" s="29" t="s">
        <v>46</v>
      </c>
      <c r="G1608" s="41">
        <v>43374</v>
      </c>
      <c r="H1608" s="42" t="s">
        <v>2217</v>
      </c>
      <c r="I1608" s="29" t="s">
        <v>11471</v>
      </c>
      <c r="J1608" s="29" t="s">
        <v>17</v>
      </c>
      <c r="K1608" s="30" t="s">
        <v>11470</v>
      </c>
      <c r="L1608" s="28" t="s">
        <v>2203</v>
      </c>
      <c r="M1608" s="33">
        <v>43371</v>
      </c>
      <c r="N1608" s="28"/>
      <c r="O1608" s="3"/>
      <c r="P1608" s="3"/>
      <c r="Q1608" s="28"/>
    </row>
    <row r="1609" spans="2:17" ht="26" hidden="1" x14ac:dyDescent="0.3">
      <c r="B1609" s="19" t="s">
        <v>11411</v>
      </c>
      <c r="C1609" s="36">
        <v>43368</v>
      </c>
      <c r="D1609" s="44" t="s">
        <v>11416</v>
      </c>
      <c r="E1609" s="44" t="s">
        <v>11419</v>
      </c>
      <c r="F1609" s="29" t="s">
        <v>14</v>
      </c>
      <c r="G1609" s="41">
        <v>43435</v>
      </c>
      <c r="H1609" s="95">
        <v>4092</v>
      </c>
      <c r="I1609" s="28" t="s">
        <v>11423</v>
      </c>
      <c r="J1609" s="29" t="s">
        <v>8526</v>
      </c>
      <c r="K1609" s="30" t="s">
        <v>11424</v>
      </c>
      <c r="L1609" s="28" t="s">
        <v>8286</v>
      </c>
      <c r="M1609" s="33"/>
      <c r="N1609" s="28"/>
      <c r="O1609" s="3"/>
      <c r="P1609" s="3"/>
      <c r="Q1609" s="28"/>
    </row>
    <row r="1610" spans="2:17" ht="26" hidden="1" x14ac:dyDescent="0.3">
      <c r="B1610" s="19" t="s">
        <v>11412</v>
      </c>
      <c r="C1610" s="36">
        <v>43368</v>
      </c>
      <c r="D1610" s="44" t="s">
        <v>11416</v>
      </c>
      <c r="E1610" s="44" t="s">
        <v>11419</v>
      </c>
      <c r="F1610" s="29" t="s">
        <v>14</v>
      </c>
      <c r="G1610" s="41">
        <v>43435</v>
      </c>
      <c r="H1610" s="95">
        <v>4093</v>
      </c>
      <c r="I1610" s="28" t="s">
        <v>11423</v>
      </c>
      <c r="J1610" s="29" t="s">
        <v>8526</v>
      </c>
      <c r="K1610" s="30" t="s">
        <v>11424</v>
      </c>
      <c r="L1610" s="28" t="s">
        <v>8286</v>
      </c>
      <c r="M1610" s="33"/>
      <c r="N1610" s="28"/>
      <c r="O1610" s="3"/>
      <c r="P1610" s="3"/>
      <c r="Q1610" s="28"/>
    </row>
    <row r="1611" spans="2:17" hidden="1" x14ac:dyDescent="0.3">
      <c r="B1611" s="19" t="s">
        <v>11413</v>
      </c>
      <c r="C1611" s="36">
        <v>43368</v>
      </c>
      <c r="D1611" s="44" t="s">
        <v>11417</v>
      </c>
      <c r="E1611" s="44" t="s">
        <v>11420</v>
      </c>
      <c r="F1611" s="29" t="s">
        <v>14</v>
      </c>
      <c r="G1611" s="41">
        <v>43435</v>
      </c>
      <c r="H1611" s="95">
        <v>4094</v>
      </c>
      <c r="I1611" s="28" t="s">
        <v>11423</v>
      </c>
      <c r="J1611" s="29" t="s">
        <v>8526</v>
      </c>
      <c r="K1611" s="30" t="s">
        <v>11424</v>
      </c>
      <c r="L1611" s="28" t="s">
        <v>8286</v>
      </c>
      <c r="M1611" s="33"/>
      <c r="N1611" s="28"/>
      <c r="O1611" s="3"/>
      <c r="P1611" s="3"/>
      <c r="Q1611" s="28"/>
    </row>
    <row r="1612" spans="2:17" hidden="1" x14ac:dyDescent="0.3">
      <c r="B1612" s="19" t="s">
        <v>11414</v>
      </c>
      <c r="C1612" s="36">
        <v>43368</v>
      </c>
      <c r="D1612" s="44" t="s">
        <v>11417</v>
      </c>
      <c r="E1612" s="44" t="s">
        <v>11420</v>
      </c>
      <c r="F1612" s="29" t="s">
        <v>14</v>
      </c>
      <c r="G1612" s="41">
        <v>43435</v>
      </c>
      <c r="H1612" s="95">
        <v>4095</v>
      </c>
      <c r="I1612" s="28" t="s">
        <v>11423</v>
      </c>
      <c r="J1612" s="29" t="s">
        <v>8526</v>
      </c>
      <c r="K1612" s="30" t="s">
        <v>11424</v>
      </c>
      <c r="L1612" s="28" t="s">
        <v>8286</v>
      </c>
      <c r="M1612" s="33"/>
      <c r="N1612" s="28"/>
      <c r="O1612" s="3"/>
      <c r="P1612" s="3"/>
      <c r="Q1612" s="28"/>
    </row>
    <row r="1613" spans="2:17" ht="26" hidden="1" x14ac:dyDescent="0.3">
      <c r="B1613" s="19" t="s">
        <v>11415</v>
      </c>
      <c r="C1613" s="36">
        <v>43368</v>
      </c>
      <c r="D1613" s="44" t="s">
        <v>11418</v>
      </c>
      <c r="E1613" s="44" t="s">
        <v>11421</v>
      </c>
      <c r="F1613" s="29" t="s">
        <v>14</v>
      </c>
      <c r="G1613" s="41">
        <v>43435</v>
      </c>
      <c r="H1613" s="96" t="s">
        <v>11422</v>
      </c>
      <c r="I1613" s="28" t="s">
        <v>11423</v>
      </c>
      <c r="J1613" s="29" t="s">
        <v>8526</v>
      </c>
      <c r="K1613" s="30" t="s">
        <v>11246</v>
      </c>
      <c r="L1613" s="28" t="s">
        <v>8286</v>
      </c>
      <c r="M1613" s="33"/>
      <c r="N1613" s="28"/>
      <c r="O1613" s="3"/>
      <c r="P1613" s="3"/>
      <c r="Q1613" s="28"/>
    </row>
    <row r="1614" spans="2:17" hidden="1" x14ac:dyDescent="0.3">
      <c r="B1614" s="19" t="s">
        <v>11434</v>
      </c>
      <c r="C1614" s="36">
        <v>43368</v>
      </c>
      <c r="D1614" s="44" t="s">
        <v>11426</v>
      </c>
      <c r="E1614" s="44" t="s">
        <v>11427</v>
      </c>
      <c r="F1614" s="35" t="s">
        <v>34</v>
      </c>
      <c r="G1614" s="41">
        <v>43435</v>
      </c>
      <c r="H1614" s="97" t="s">
        <v>11430</v>
      </c>
      <c r="I1614" s="28" t="s">
        <v>11425</v>
      </c>
      <c r="J1614" s="29" t="s">
        <v>8526</v>
      </c>
      <c r="K1614" s="30" t="s">
        <v>11246</v>
      </c>
      <c r="L1614" s="28" t="s">
        <v>8286</v>
      </c>
      <c r="M1614" s="33"/>
      <c r="N1614" s="28"/>
      <c r="O1614" s="3"/>
      <c r="P1614" s="3"/>
      <c r="Q1614" s="28"/>
    </row>
    <row r="1615" spans="2:17" hidden="1" x14ac:dyDescent="0.3">
      <c r="B1615" s="19" t="s">
        <v>11435</v>
      </c>
      <c r="C1615" s="36">
        <v>43368</v>
      </c>
      <c r="D1615" s="44" t="s">
        <v>11428</v>
      </c>
      <c r="E1615" s="44" t="s">
        <v>11429</v>
      </c>
      <c r="F1615" s="35" t="s">
        <v>34</v>
      </c>
      <c r="G1615" s="41">
        <v>43435</v>
      </c>
      <c r="H1615" s="97" t="s">
        <v>11431</v>
      </c>
      <c r="I1615" s="28" t="s">
        <v>11425</v>
      </c>
      <c r="J1615" s="29" t="s">
        <v>8526</v>
      </c>
      <c r="K1615" s="30" t="s">
        <v>11246</v>
      </c>
      <c r="L1615" s="28" t="s">
        <v>8286</v>
      </c>
      <c r="M1615" s="33"/>
      <c r="N1615" s="28"/>
      <c r="O1615" s="3"/>
      <c r="P1615" s="3"/>
      <c r="Q1615" s="28"/>
    </row>
    <row r="1616" spans="2:17" hidden="1" x14ac:dyDescent="0.3">
      <c r="B1616" s="19" t="s">
        <v>11436</v>
      </c>
      <c r="C1616" s="36">
        <v>43368</v>
      </c>
      <c r="D1616" s="44" t="s">
        <v>11428</v>
      </c>
      <c r="E1616" s="44" t="s">
        <v>11429</v>
      </c>
      <c r="F1616" s="35" t="s">
        <v>34</v>
      </c>
      <c r="G1616" s="41">
        <v>43435</v>
      </c>
      <c r="H1616" s="97" t="s">
        <v>11432</v>
      </c>
      <c r="I1616" s="28" t="s">
        <v>11425</v>
      </c>
      <c r="J1616" s="29" t="s">
        <v>8526</v>
      </c>
      <c r="K1616" s="30" t="s">
        <v>11246</v>
      </c>
      <c r="L1616" s="28" t="s">
        <v>8286</v>
      </c>
      <c r="M1616" s="33"/>
      <c r="N1616" s="28"/>
      <c r="O1616" s="3"/>
      <c r="P1616" s="3"/>
      <c r="Q1616" s="28"/>
    </row>
    <row r="1617" spans="2:17" hidden="1" x14ac:dyDescent="0.3">
      <c r="B1617" s="19" t="s">
        <v>11437</v>
      </c>
      <c r="C1617" s="36">
        <v>43368</v>
      </c>
      <c r="D1617" s="44" t="s">
        <v>11428</v>
      </c>
      <c r="E1617" s="44" t="s">
        <v>11429</v>
      </c>
      <c r="F1617" s="35" t="s">
        <v>34</v>
      </c>
      <c r="G1617" s="41">
        <v>43435</v>
      </c>
      <c r="H1617" s="97" t="s">
        <v>11433</v>
      </c>
      <c r="I1617" s="28" t="s">
        <v>11425</v>
      </c>
      <c r="J1617" s="29" t="s">
        <v>8526</v>
      </c>
      <c r="K1617" s="30" t="s">
        <v>11246</v>
      </c>
      <c r="L1617" s="28" t="s">
        <v>8286</v>
      </c>
      <c r="M1617" s="33"/>
      <c r="N1617" s="28"/>
      <c r="O1617" s="3"/>
      <c r="P1617" s="3"/>
      <c r="Q1617" s="28"/>
    </row>
    <row r="1618" spans="2:17" hidden="1" x14ac:dyDescent="0.3">
      <c r="B1618" s="19" t="s">
        <v>11444</v>
      </c>
      <c r="C1618" s="36">
        <v>43368</v>
      </c>
      <c r="D1618" s="44" t="s">
        <v>11440</v>
      </c>
      <c r="E1618" s="44" t="s">
        <v>11441</v>
      </c>
      <c r="F1618" s="29" t="s">
        <v>46</v>
      </c>
      <c r="G1618" s="41">
        <v>43435</v>
      </c>
      <c r="H1618" s="31" t="s">
        <v>11442</v>
      </c>
      <c r="I1618" s="28" t="s">
        <v>11438</v>
      </c>
      <c r="J1618" s="29" t="s">
        <v>8526</v>
      </c>
      <c r="K1618" s="30" t="s">
        <v>11424</v>
      </c>
      <c r="L1618" s="28" t="s">
        <v>8286</v>
      </c>
      <c r="M1618" s="33"/>
      <c r="N1618" s="28"/>
      <c r="O1618" s="3"/>
      <c r="P1618" s="3"/>
      <c r="Q1618" s="28"/>
    </row>
    <row r="1619" spans="2:17" hidden="1" x14ac:dyDescent="0.3">
      <c r="B1619" s="19" t="s">
        <v>11445</v>
      </c>
      <c r="C1619" s="36">
        <v>43368</v>
      </c>
      <c r="D1619" s="44" t="s">
        <v>11440</v>
      </c>
      <c r="E1619" s="44" t="s">
        <v>11441</v>
      </c>
      <c r="F1619" s="29" t="s">
        <v>46</v>
      </c>
      <c r="G1619" s="41">
        <v>43435</v>
      </c>
      <c r="H1619" s="31" t="s">
        <v>11443</v>
      </c>
      <c r="I1619" s="28" t="s">
        <v>11438</v>
      </c>
      <c r="J1619" s="29" t="s">
        <v>8526</v>
      </c>
      <c r="K1619" s="30" t="s">
        <v>11424</v>
      </c>
      <c r="L1619" s="28" t="s">
        <v>8286</v>
      </c>
      <c r="M1619" s="33"/>
      <c r="N1619" s="28"/>
      <c r="O1619" s="3"/>
      <c r="P1619" s="3"/>
      <c r="Q1619" s="28"/>
    </row>
    <row r="1620" spans="2:17" ht="26" hidden="1" x14ac:dyDescent="0.3">
      <c r="B1620" s="19" t="s">
        <v>11455</v>
      </c>
      <c r="C1620" s="36">
        <v>43368</v>
      </c>
      <c r="D1620" s="44" t="s">
        <v>11446</v>
      </c>
      <c r="E1620" s="44" t="s">
        <v>11447</v>
      </c>
      <c r="F1620" s="29" t="s">
        <v>46</v>
      </c>
      <c r="G1620" s="41">
        <v>43435</v>
      </c>
      <c r="H1620" s="37" t="s">
        <v>8841</v>
      </c>
      <c r="I1620" s="28" t="s">
        <v>11439</v>
      </c>
      <c r="J1620" s="29" t="s">
        <v>8526</v>
      </c>
      <c r="K1620" s="30" t="s">
        <v>11246</v>
      </c>
      <c r="L1620" s="28" t="s">
        <v>8286</v>
      </c>
      <c r="M1620" s="33"/>
      <c r="N1620" s="28"/>
      <c r="O1620" s="3"/>
      <c r="P1620" s="3"/>
      <c r="Q1620" s="28"/>
    </row>
    <row r="1621" spans="2:17" ht="26" hidden="1" x14ac:dyDescent="0.3">
      <c r="B1621" s="19" t="s">
        <v>11456</v>
      </c>
      <c r="C1621" s="36">
        <v>43368</v>
      </c>
      <c r="D1621" s="44" t="s">
        <v>11446</v>
      </c>
      <c r="E1621" s="44" t="s">
        <v>11447</v>
      </c>
      <c r="F1621" s="29" t="s">
        <v>46</v>
      </c>
      <c r="G1621" s="41">
        <v>43435</v>
      </c>
      <c r="H1621" s="37" t="s">
        <v>11450</v>
      </c>
      <c r="I1621" s="28" t="s">
        <v>11439</v>
      </c>
      <c r="J1621" s="29" t="s">
        <v>8526</v>
      </c>
      <c r="K1621" s="30" t="s">
        <v>11246</v>
      </c>
      <c r="L1621" s="28" t="s">
        <v>8286</v>
      </c>
      <c r="M1621" s="33"/>
      <c r="N1621" s="28"/>
      <c r="O1621" s="3"/>
      <c r="P1621" s="3"/>
      <c r="Q1621" s="28"/>
    </row>
    <row r="1622" spans="2:17" ht="26" hidden="1" x14ac:dyDescent="0.3">
      <c r="B1622" s="19" t="s">
        <v>11457</v>
      </c>
      <c r="C1622" s="36">
        <v>43368</v>
      </c>
      <c r="D1622" s="44" t="s">
        <v>11446</v>
      </c>
      <c r="E1622" s="44" t="s">
        <v>11447</v>
      </c>
      <c r="F1622" s="29" t="s">
        <v>46</v>
      </c>
      <c r="G1622" s="41">
        <v>43435</v>
      </c>
      <c r="H1622" s="37" t="s">
        <v>11451</v>
      </c>
      <c r="I1622" s="28" t="s">
        <v>11439</v>
      </c>
      <c r="J1622" s="29" t="s">
        <v>8526</v>
      </c>
      <c r="K1622" s="30" t="s">
        <v>11246</v>
      </c>
      <c r="L1622" s="28" t="s">
        <v>8286</v>
      </c>
      <c r="M1622" s="33"/>
      <c r="N1622" s="28"/>
      <c r="O1622" s="3"/>
      <c r="P1622" s="3"/>
      <c r="Q1622" s="28"/>
    </row>
    <row r="1623" spans="2:17" ht="26" hidden="1" x14ac:dyDescent="0.3">
      <c r="B1623" s="19" t="s">
        <v>11458</v>
      </c>
      <c r="C1623" s="36">
        <v>43368</v>
      </c>
      <c r="D1623" s="44" t="s">
        <v>11448</v>
      </c>
      <c r="E1623" s="44" t="s">
        <v>11449</v>
      </c>
      <c r="F1623" s="29" t="s">
        <v>46</v>
      </c>
      <c r="G1623" s="41">
        <v>43435</v>
      </c>
      <c r="H1623" s="37" t="s">
        <v>11452</v>
      </c>
      <c r="I1623" s="28" t="s">
        <v>11439</v>
      </c>
      <c r="J1623" s="29" t="s">
        <v>8526</v>
      </c>
      <c r="K1623" s="30" t="s">
        <v>11246</v>
      </c>
      <c r="L1623" s="28" t="s">
        <v>8286</v>
      </c>
      <c r="M1623" s="33"/>
      <c r="N1623" s="28"/>
      <c r="O1623" s="3"/>
      <c r="P1623" s="3"/>
      <c r="Q1623" s="28"/>
    </row>
    <row r="1624" spans="2:17" ht="26" hidden="1" x14ac:dyDescent="0.3">
      <c r="B1624" s="19" t="s">
        <v>11459</v>
      </c>
      <c r="C1624" s="36">
        <v>43368</v>
      </c>
      <c r="D1624" s="44" t="s">
        <v>11448</v>
      </c>
      <c r="E1624" s="44" t="s">
        <v>11449</v>
      </c>
      <c r="F1624" s="29" t="s">
        <v>46</v>
      </c>
      <c r="G1624" s="41">
        <v>43435</v>
      </c>
      <c r="H1624" s="37" t="s">
        <v>11453</v>
      </c>
      <c r="I1624" s="28" t="s">
        <v>11439</v>
      </c>
      <c r="J1624" s="29" t="s">
        <v>8526</v>
      </c>
      <c r="K1624" s="30" t="s">
        <v>11246</v>
      </c>
      <c r="L1624" s="28" t="s">
        <v>8286</v>
      </c>
      <c r="M1624" s="33"/>
      <c r="N1624" s="28"/>
      <c r="O1624" s="3"/>
      <c r="P1624" s="3"/>
      <c r="Q1624" s="28"/>
    </row>
    <row r="1625" spans="2:17" ht="26" hidden="1" x14ac:dyDescent="0.3">
      <c r="B1625" s="19" t="s">
        <v>11460</v>
      </c>
      <c r="C1625" s="36">
        <v>43368</v>
      </c>
      <c r="D1625" s="44" t="s">
        <v>11448</v>
      </c>
      <c r="E1625" s="44" t="s">
        <v>11449</v>
      </c>
      <c r="F1625" s="29" t="s">
        <v>46</v>
      </c>
      <c r="G1625" s="41">
        <v>43435</v>
      </c>
      <c r="H1625" s="37" t="s">
        <v>11454</v>
      </c>
      <c r="I1625" s="28" t="s">
        <v>11439</v>
      </c>
      <c r="J1625" s="29" t="s">
        <v>8526</v>
      </c>
      <c r="K1625" s="30" t="s">
        <v>11246</v>
      </c>
      <c r="L1625" s="28" t="s">
        <v>8286</v>
      </c>
      <c r="M1625" s="33"/>
      <c r="N1625" s="28"/>
      <c r="O1625" s="3"/>
      <c r="P1625" s="3"/>
      <c r="Q1625" s="28"/>
    </row>
    <row r="1626" spans="2:17" hidden="1" x14ac:dyDescent="0.3">
      <c r="B1626" s="11" t="s">
        <v>1955</v>
      </c>
      <c r="C1626" s="36">
        <v>43367</v>
      </c>
      <c r="D1626" s="30" t="s">
        <v>1956</v>
      </c>
      <c r="E1626" s="29" t="s">
        <v>1957</v>
      </c>
      <c r="F1626" s="29" t="s">
        <v>14</v>
      </c>
      <c r="G1626" s="41">
        <v>43344</v>
      </c>
      <c r="H1626" s="42" t="s">
        <v>1958</v>
      </c>
      <c r="I1626" s="29" t="s">
        <v>11401</v>
      </c>
      <c r="J1626" s="29" t="s">
        <v>6296</v>
      </c>
      <c r="K1626" s="30" t="s">
        <v>8086</v>
      </c>
      <c r="L1626" s="28" t="s">
        <v>8286</v>
      </c>
      <c r="M1626" s="33"/>
      <c r="N1626" s="28"/>
      <c r="O1626" s="3"/>
      <c r="P1626" s="3"/>
      <c r="Q1626" s="28"/>
    </row>
    <row r="1627" spans="2:17" hidden="1" x14ac:dyDescent="0.3">
      <c r="B1627" s="11" t="s">
        <v>1959</v>
      </c>
      <c r="C1627" s="36">
        <v>43367</v>
      </c>
      <c r="D1627" s="30" t="s">
        <v>1956</v>
      </c>
      <c r="E1627" s="29" t="s">
        <v>1957</v>
      </c>
      <c r="F1627" s="29" t="s">
        <v>14</v>
      </c>
      <c r="G1627" s="41">
        <v>43344</v>
      </c>
      <c r="H1627" s="42" t="s">
        <v>1960</v>
      </c>
      <c r="I1627" s="29" t="s">
        <v>11401</v>
      </c>
      <c r="J1627" s="29" t="s">
        <v>6296</v>
      </c>
      <c r="K1627" s="30" t="s">
        <v>8086</v>
      </c>
      <c r="L1627" s="28" t="s">
        <v>8286</v>
      </c>
      <c r="M1627" s="33"/>
      <c r="N1627" s="28"/>
      <c r="O1627" s="3"/>
      <c r="P1627" s="3"/>
      <c r="Q1627" s="28"/>
    </row>
    <row r="1628" spans="2:17" ht="26" x14ac:dyDescent="0.3">
      <c r="B1628" s="23" t="s">
        <v>8180</v>
      </c>
      <c r="C1628" s="36">
        <v>43367</v>
      </c>
      <c r="D1628" s="30">
        <v>69199</v>
      </c>
      <c r="E1628" s="29" t="s">
        <v>8181</v>
      </c>
      <c r="F1628" s="29" t="s">
        <v>46</v>
      </c>
      <c r="G1628" s="41">
        <v>43374</v>
      </c>
      <c r="H1628" s="52" t="s">
        <v>8182</v>
      </c>
      <c r="I1628" s="29" t="s">
        <v>11380</v>
      </c>
      <c r="J1628" s="29" t="s">
        <v>11323</v>
      </c>
      <c r="K1628" s="30" t="s">
        <v>11388</v>
      </c>
      <c r="L1628" s="28" t="s">
        <v>2203</v>
      </c>
      <c r="M1628" s="33">
        <v>43369</v>
      </c>
      <c r="N1628" s="28" t="s">
        <v>11381</v>
      </c>
      <c r="O1628" s="3"/>
      <c r="P1628" s="3"/>
      <c r="Q1628" s="28"/>
    </row>
    <row r="1629" spans="2:17" ht="26" x14ac:dyDescent="0.3">
      <c r="B1629" s="23" t="s">
        <v>8183</v>
      </c>
      <c r="C1629" s="36">
        <v>43367</v>
      </c>
      <c r="D1629" s="30">
        <v>69199</v>
      </c>
      <c r="E1629" s="29" t="s">
        <v>8181</v>
      </c>
      <c r="F1629" s="29" t="s">
        <v>46</v>
      </c>
      <c r="G1629" s="41">
        <v>43374</v>
      </c>
      <c r="H1629" s="52" t="s">
        <v>8184</v>
      </c>
      <c r="I1629" s="29" t="s">
        <v>11380</v>
      </c>
      <c r="J1629" s="29" t="s">
        <v>11323</v>
      </c>
      <c r="K1629" s="30" t="s">
        <v>11388</v>
      </c>
      <c r="L1629" s="28" t="s">
        <v>2203</v>
      </c>
      <c r="M1629" s="33">
        <v>43369</v>
      </c>
      <c r="N1629" s="28" t="s">
        <v>11381</v>
      </c>
      <c r="O1629" s="3"/>
      <c r="P1629" s="3"/>
      <c r="Q1629" s="28"/>
    </row>
    <row r="1630" spans="2:17" ht="26" x14ac:dyDescent="0.3">
      <c r="B1630" s="19" t="s">
        <v>11134</v>
      </c>
      <c r="C1630" s="36">
        <v>43367</v>
      </c>
      <c r="D1630" s="44" t="s">
        <v>2259</v>
      </c>
      <c r="E1630" s="44" t="s">
        <v>2260</v>
      </c>
      <c r="F1630" s="29" t="s">
        <v>46</v>
      </c>
      <c r="G1630" s="41">
        <v>43374</v>
      </c>
      <c r="H1630" s="31" t="s">
        <v>11133</v>
      </c>
      <c r="I1630" s="29" t="s">
        <v>11380</v>
      </c>
      <c r="J1630" s="29" t="s">
        <v>11323</v>
      </c>
      <c r="K1630" s="30" t="s">
        <v>11388</v>
      </c>
      <c r="L1630" s="28" t="s">
        <v>2203</v>
      </c>
      <c r="M1630" s="33">
        <v>43369</v>
      </c>
      <c r="N1630" s="28" t="s">
        <v>11381</v>
      </c>
      <c r="O1630" s="3"/>
      <c r="P1630" s="3"/>
      <c r="Q1630" s="28"/>
    </row>
    <row r="1631" spans="2:17" ht="26" x14ac:dyDescent="0.3">
      <c r="B1631" s="20" t="s">
        <v>2246</v>
      </c>
      <c r="C1631" s="36">
        <v>43367</v>
      </c>
      <c r="D1631" s="44" t="s">
        <v>2247</v>
      </c>
      <c r="E1631" s="44" t="s">
        <v>11379</v>
      </c>
      <c r="F1631" s="29" t="s">
        <v>46</v>
      </c>
      <c r="G1631" s="41">
        <v>43374</v>
      </c>
      <c r="H1631" s="52" t="s">
        <v>7025</v>
      </c>
      <c r="I1631" s="29" t="s">
        <v>11380</v>
      </c>
      <c r="J1631" s="29" t="s">
        <v>11323</v>
      </c>
      <c r="K1631" s="30" t="s">
        <v>11388</v>
      </c>
      <c r="L1631" s="28" t="s">
        <v>2203</v>
      </c>
      <c r="M1631" s="33">
        <v>43369</v>
      </c>
      <c r="N1631" s="28" t="s">
        <v>11381</v>
      </c>
      <c r="O1631" s="3"/>
      <c r="P1631" s="3"/>
      <c r="Q1631" s="28"/>
    </row>
    <row r="1632" spans="2:17" ht="26" x14ac:dyDescent="0.3">
      <c r="B1632" s="20" t="s">
        <v>8072</v>
      </c>
      <c r="C1632" s="36">
        <v>43367</v>
      </c>
      <c r="D1632" s="44" t="s">
        <v>8073</v>
      </c>
      <c r="E1632" s="44" t="s">
        <v>8074</v>
      </c>
      <c r="F1632" s="29" t="s">
        <v>46</v>
      </c>
      <c r="G1632" s="41">
        <v>43374</v>
      </c>
      <c r="H1632" s="31" t="s">
        <v>8075</v>
      </c>
      <c r="I1632" s="29" t="s">
        <v>11380</v>
      </c>
      <c r="J1632" s="29" t="s">
        <v>11323</v>
      </c>
      <c r="K1632" s="30" t="s">
        <v>11388</v>
      </c>
      <c r="L1632" s="28" t="s">
        <v>2203</v>
      </c>
      <c r="M1632" s="33">
        <v>43369</v>
      </c>
      <c r="N1632" s="28" t="s">
        <v>11381</v>
      </c>
      <c r="O1632" s="3"/>
      <c r="P1632" s="3"/>
      <c r="Q1632" s="28"/>
    </row>
    <row r="1633" spans="2:17" ht="26" x14ac:dyDescent="0.3">
      <c r="B1633" s="20" t="s">
        <v>8077</v>
      </c>
      <c r="C1633" s="36">
        <v>43367</v>
      </c>
      <c r="D1633" s="44" t="s">
        <v>8073</v>
      </c>
      <c r="E1633" s="44" t="s">
        <v>8074</v>
      </c>
      <c r="F1633" s="29" t="s">
        <v>46</v>
      </c>
      <c r="G1633" s="41">
        <v>43374</v>
      </c>
      <c r="H1633" s="31" t="s">
        <v>8078</v>
      </c>
      <c r="I1633" s="29" t="s">
        <v>11380</v>
      </c>
      <c r="J1633" s="29" t="s">
        <v>11323</v>
      </c>
      <c r="K1633" s="30" t="s">
        <v>11388</v>
      </c>
      <c r="L1633" s="28" t="s">
        <v>2203</v>
      </c>
      <c r="M1633" s="33">
        <v>43369</v>
      </c>
      <c r="N1633" s="28" t="s">
        <v>11381</v>
      </c>
      <c r="O1633" s="3"/>
      <c r="P1633" s="3"/>
      <c r="Q1633" s="28"/>
    </row>
    <row r="1634" spans="2:17" ht="26" x14ac:dyDescent="0.3">
      <c r="B1634" s="23" t="s">
        <v>8195</v>
      </c>
      <c r="C1634" s="36">
        <v>43367</v>
      </c>
      <c r="D1634" s="30">
        <v>5247</v>
      </c>
      <c r="E1634" s="29" t="s">
        <v>8193</v>
      </c>
      <c r="F1634" s="29" t="s">
        <v>46</v>
      </c>
      <c r="G1634" s="41">
        <v>43374</v>
      </c>
      <c r="H1634" s="52" t="s">
        <v>8196</v>
      </c>
      <c r="I1634" s="29" t="s">
        <v>11380</v>
      </c>
      <c r="J1634" s="29" t="s">
        <v>11323</v>
      </c>
      <c r="K1634" s="30" t="s">
        <v>11388</v>
      </c>
      <c r="L1634" s="28" t="s">
        <v>2203</v>
      </c>
      <c r="M1634" s="33">
        <v>43369</v>
      </c>
      <c r="N1634" s="28" t="s">
        <v>11381</v>
      </c>
      <c r="O1634" s="3"/>
      <c r="P1634" s="3"/>
      <c r="Q1634" s="28"/>
    </row>
    <row r="1635" spans="2:17" ht="26" x14ac:dyDescent="0.3">
      <c r="B1635" s="23" t="s">
        <v>8197</v>
      </c>
      <c r="C1635" s="36">
        <v>43367</v>
      </c>
      <c r="D1635" s="30">
        <v>5247</v>
      </c>
      <c r="E1635" s="29" t="s">
        <v>8193</v>
      </c>
      <c r="F1635" s="29" t="s">
        <v>46</v>
      </c>
      <c r="G1635" s="41">
        <v>43374</v>
      </c>
      <c r="H1635" s="52" t="s">
        <v>8198</v>
      </c>
      <c r="I1635" s="29" t="s">
        <v>11380</v>
      </c>
      <c r="J1635" s="29" t="s">
        <v>11323</v>
      </c>
      <c r="K1635" s="30" t="s">
        <v>11388</v>
      </c>
      <c r="L1635" s="28" t="s">
        <v>2203</v>
      </c>
      <c r="M1635" s="33">
        <v>43369</v>
      </c>
      <c r="N1635" s="28" t="s">
        <v>11381</v>
      </c>
      <c r="O1635" s="3"/>
      <c r="P1635" s="3"/>
      <c r="Q1635" s="28"/>
    </row>
    <row r="1636" spans="2:17" ht="26" x14ac:dyDescent="0.3">
      <c r="B1636" s="23" t="s">
        <v>8192</v>
      </c>
      <c r="C1636" s="36">
        <v>43367</v>
      </c>
      <c r="D1636" s="30">
        <v>5247</v>
      </c>
      <c r="E1636" s="29" t="s">
        <v>8193</v>
      </c>
      <c r="F1636" s="29" t="s">
        <v>46</v>
      </c>
      <c r="G1636" s="41">
        <v>43374</v>
      </c>
      <c r="H1636" s="52" t="s">
        <v>8194</v>
      </c>
      <c r="I1636" s="29" t="s">
        <v>11380</v>
      </c>
      <c r="J1636" s="29" t="s">
        <v>11323</v>
      </c>
      <c r="K1636" s="30" t="s">
        <v>11388</v>
      </c>
      <c r="L1636" s="28" t="s">
        <v>2203</v>
      </c>
      <c r="M1636" s="33">
        <v>43369</v>
      </c>
      <c r="N1636" s="28" t="s">
        <v>11381</v>
      </c>
      <c r="O1636" s="3"/>
      <c r="P1636" s="3"/>
      <c r="Q1636" s="28"/>
    </row>
    <row r="1637" spans="2:17" hidden="1" x14ac:dyDescent="0.3">
      <c r="B1637" s="19" t="s">
        <v>11384</v>
      </c>
      <c r="C1637" s="36">
        <v>43367</v>
      </c>
      <c r="D1637" s="28"/>
      <c r="E1637" s="28" t="s">
        <v>7688</v>
      </c>
      <c r="F1637" s="29" t="s">
        <v>46</v>
      </c>
      <c r="G1637" s="41">
        <v>43374</v>
      </c>
      <c r="H1637" s="37" t="s">
        <v>11385</v>
      </c>
      <c r="I1637" s="29" t="s">
        <v>11387</v>
      </c>
      <c r="J1637" s="29" t="s">
        <v>11323</v>
      </c>
      <c r="K1637" s="30" t="s">
        <v>11388</v>
      </c>
      <c r="L1637" s="28" t="s">
        <v>8286</v>
      </c>
      <c r="M1637" s="33"/>
      <c r="N1637" s="28" t="s">
        <v>11381</v>
      </c>
      <c r="O1637" s="3"/>
      <c r="P1637" s="3"/>
      <c r="Q1637" s="28"/>
    </row>
    <row r="1638" spans="2:17" ht="26" hidden="1" x14ac:dyDescent="0.3">
      <c r="B1638" s="19" t="s">
        <v>11377</v>
      </c>
      <c r="C1638" s="36">
        <v>43367</v>
      </c>
      <c r="D1638" s="30">
        <v>69199</v>
      </c>
      <c r="E1638" s="29" t="s">
        <v>8181</v>
      </c>
      <c r="F1638" s="29" t="s">
        <v>46</v>
      </c>
      <c r="G1638" s="41">
        <v>43374</v>
      </c>
      <c r="H1638" s="52" t="s">
        <v>11382</v>
      </c>
      <c r="I1638" s="29" t="s">
        <v>11387</v>
      </c>
      <c r="J1638" s="29" t="s">
        <v>11323</v>
      </c>
      <c r="K1638" s="30" t="s">
        <v>11388</v>
      </c>
      <c r="L1638" s="28" t="s">
        <v>8286</v>
      </c>
      <c r="M1638" s="33"/>
      <c r="N1638" s="28" t="s">
        <v>11381</v>
      </c>
      <c r="O1638" s="3"/>
      <c r="P1638" s="3"/>
      <c r="Q1638" s="28"/>
    </row>
    <row r="1639" spans="2:17" ht="26" hidden="1" x14ac:dyDescent="0.3">
      <c r="B1639" s="19" t="s">
        <v>11376</v>
      </c>
      <c r="C1639" s="36">
        <v>43367</v>
      </c>
      <c r="D1639" s="30">
        <v>69199</v>
      </c>
      <c r="E1639" s="29" t="s">
        <v>8181</v>
      </c>
      <c r="F1639" s="29" t="s">
        <v>46</v>
      </c>
      <c r="G1639" s="41">
        <v>43374</v>
      </c>
      <c r="H1639" s="52" t="s">
        <v>11383</v>
      </c>
      <c r="I1639" s="29" t="s">
        <v>11387</v>
      </c>
      <c r="J1639" s="29" t="s">
        <v>11323</v>
      </c>
      <c r="K1639" s="30" t="s">
        <v>11388</v>
      </c>
      <c r="L1639" s="28" t="s">
        <v>8286</v>
      </c>
      <c r="M1639" s="33"/>
      <c r="N1639" s="28" t="s">
        <v>11381</v>
      </c>
      <c r="O1639" s="3"/>
      <c r="P1639" s="3"/>
      <c r="Q1639" s="28"/>
    </row>
    <row r="1640" spans="2:17" ht="26" hidden="1" x14ac:dyDescent="0.3">
      <c r="B1640" s="19" t="s">
        <v>383</v>
      </c>
      <c r="C1640" s="36">
        <v>43367</v>
      </c>
      <c r="D1640" s="44" t="s">
        <v>2195</v>
      </c>
      <c r="E1640" s="44" t="s">
        <v>381</v>
      </c>
      <c r="F1640" s="29" t="s">
        <v>46</v>
      </c>
      <c r="G1640" s="41">
        <v>43374</v>
      </c>
      <c r="H1640" s="98" t="s">
        <v>11386</v>
      </c>
      <c r="I1640" s="29" t="s">
        <v>11387</v>
      </c>
      <c r="J1640" s="29" t="s">
        <v>11323</v>
      </c>
      <c r="K1640" s="30" t="s">
        <v>11388</v>
      </c>
      <c r="L1640" s="28" t="s">
        <v>8286</v>
      </c>
      <c r="M1640" s="33"/>
      <c r="N1640" s="28" t="s">
        <v>11381</v>
      </c>
      <c r="O1640" s="3"/>
      <c r="P1640" s="3"/>
      <c r="Q1640" s="28"/>
    </row>
    <row r="1641" spans="2:17" ht="26" hidden="1" x14ac:dyDescent="0.3">
      <c r="B1641" s="11" t="s">
        <v>8540</v>
      </c>
      <c r="C1641" s="36">
        <v>43367</v>
      </c>
      <c r="D1641" s="30" t="s">
        <v>8536</v>
      </c>
      <c r="E1641" s="29" t="s">
        <v>8537</v>
      </c>
      <c r="F1641" s="29" t="s">
        <v>98</v>
      </c>
      <c r="G1641" s="41">
        <v>43374</v>
      </c>
      <c r="H1641" s="42" t="s">
        <v>8541</v>
      </c>
      <c r="I1641" s="29" t="s">
        <v>11389</v>
      </c>
      <c r="J1641" s="29" t="s">
        <v>6296</v>
      </c>
      <c r="K1641" s="30" t="s">
        <v>8081</v>
      </c>
      <c r="L1641" s="28" t="s">
        <v>8286</v>
      </c>
      <c r="M1641" s="33"/>
      <c r="N1641" s="28"/>
      <c r="O1641" s="3"/>
      <c r="P1641" s="3"/>
      <c r="Q1641" s="28"/>
    </row>
    <row r="1642" spans="2:17" ht="26" hidden="1" x14ac:dyDescent="0.3">
      <c r="B1642" s="11" t="s">
        <v>8535</v>
      </c>
      <c r="C1642" s="36">
        <v>43367</v>
      </c>
      <c r="D1642" s="30" t="s">
        <v>8536</v>
      </c>
      <c r="E1642" s="29" t="s">
        <v>8537</v>
      </c>
      <c r="F1642" s="29" t="s">
        <v>98</v>
      </c>
      <c r="G1642" s="41">
        <v>43374</v>
      </c>
      <c r="H1642" s="42" t="s">
        <v>8538</v>
      </c>
      <c r="I1642" s="29" t="s">
        <v>11389</v>
      </c>
      <c r="J1642" s="29" t="s">
        <v>6296</v>
      </c>
      <c r="K1642" s="30" t="s">
        <v>8081</v>
      </c>
      <c r="L1642" s="28" t="s">
        <v>8286</v>
      </c>
      <c r="M1642" s="33"/>
      <c r="N1642" s="28"/>
      <c r="O1642" s="3"/>
      <c r="P1642" s="3"/>
      <c r="Q1642" s="28"/>
    </row>
    <row r="1643" spans="2:17" hidden="1" x14ac:dyDescent="0.3">
      <c r="B1643" s="11" t="s">
        <v>11394</v>
      </c>
      <c r="C1643" s="36">
        <v>43367</v>
      </c>
      <c r="D1643" s="30" t="s">
        <v>11392</v>
      </c>
      <c r="E1643" s="29" t="s">
        <v>11393</v>
      </c>
      <c r="F1643" s="29" t="s">
        <v>14</v>
      </c>
      <c r="G1643" s="41">
        <v>43374</v>
      </c>
      <c r="H1643" s="31" t="s">
        <v>11391</v>
      </c>
      <c r="I1643" s="29" t="s">
        <v>11390</v>
      </c>
      <c r="J1643" s="29" t="s">
        <v>6296</v>
      </c>
      <c r="K1643" s="30" t="s">
        <v>4901</v>
      </c>
      <c r="L1643" s="28" t="s">
        <v>8286</v>
      </c>
      <c r="M1643" s="33"/>
      <c r="N1643" s="28"/>
      <c r="O1643" s="3"/>
      <c r="P1643" s="3"/>
      <c r="Q1643" s="28"/>
    </row>
    <row r="1644" spans="2:17" x14ac:dyDescent="0.3">
      <c r="B1644" s="11" t="s">
        <v>11399</v>
      </c>
      <c r="C1644" s="36">
        <v>43367</v>
      </c>
      <c r="D1644" s="30" t="s">
        <v>11396</v>
      </c>
      <c r="E1644" s="29" t="s">
        <v>11397</v>
      </c>
      <c r="F1644" s="29" t="s">
        <v>14</v>
      </c>
      <c r="G1644" s="41">
        <v>43374</v>
      </c>
      <c r="H1644" s="42" t="s">
        <v>11398</v>
      </c>
      <c r="I1644" s="29" t="s">
        <v>11395</v>
      </c>
      <c r="J1644" s="29" t="s">
        <v>6296</v>
      </c>
      <c r="K1644" s="30" t="s">
        <v>4901</v>
      </c>
      <c r="L1644" s="28" t="s">
        <v>2203</v>
      </c>
      <c r="M1644" s="33"/>
      <c r="N1644" s="28"/>
      <c r="O1644" s="3"/>
      <c r="P1644" s="3"/>
      <c r="Q1644" s="28"/>
    </row>
    <row r="1645" spans="2:17" hidden="1" x14ac:dyDescent="0.3">
      <c r="B1645" s="11" t="s">
        <v>11156</v>
      </c>
      <c r="C1645" s="36">
        <v>43367</v>
      </c>
      <c r="D1645" s="30" t="s">
        <v>11164</v>
      </c>
      <c r="E1645" s="29" t="s">
        <v>11165</v>
      </c>
      <c r="F1645" s="29" t="s">
        <v>98</v>
      </c>
      <c r="G1645" s="41">
        <v>43374</v>
      </c>
      <c r="H1645" s="42" t="s">
        <v>11170</v>
      </c>
      <c r="I1645" s="29" t="s">
        <v>11400</v>
      </c>
      <c r="J1645" s="29" t="s">
        <v>6296</v>
      </c>
      <c r="K1645" s="30" t="s">
        <v>2134</v>
      </c>
      <c r="L1645" s="28" t="s">
        <v>8286</v>
      </c>
      <c r="M1645" s="33"/>
      <c r="N1645" s="28"/>
      <c r="O1645" s="3"/>
      <c r="P1645" s="3"/>
      <c r="Q1645" s="28"/>
    </row>
    <row r="1646" spans="2:17" hidden="1" x14ac:dyDescent="0.3">
      <c r="B1646" s="11" t="s">
        <v>11156</v>
      </c>
      <c r="C1646" s="36">
        <v>43367</v>
      </c>
      <c r="D1646" s="30" t="s">
        <v>11164</v>
      </c>
      <c r="E1646" s="29" t="s">
        <v>11165</v>
      </c>
      <c r="F1646" s="29" t="s">
        <v>98</v>
      </c>
      <c r="G1646" s="41">
        <v>43374</v>
      </c>
      <c r="H1646" s="42" t="s">
        <v>11172</v>
      </c>
      <c r="I1646" s="29" t="s">
        <v>11400</v>
      </c>
      <c r="J1646" s="29" t="s">
        <v>6296</v>
      </c>
      <c r="K1646" s="30" t="s">
        <v>2134</v>
      </c>
      <c r="L1646" s="28" t="s">
        <v>8286</v>
      </c>
      <c r="M1646" s="33"/>
      <c r="N1646" s="28"/>
      <c r="O1646" s="3"/>
      <c r="P1646" s="3"/>
      <c r="Q1646" s="28"/>
    </row>
    <row r="1647" spans="2:17" hidden="1" x14ac:dyDescent="0.3">
      <c r="B1647" s="11" t="s">
        <v>11156</v>
      </c>
      <c r="C1647" s="36">
        <v>43367</v>
      </c>
      <c r="D1647" s="30" t="s">
        <v>11164</v>
      </c>
      <c r="E1647" s="29" t="s">
        <v>11165</v>
      </c>
      <c r="F1647" s="29" t="s">
        <v>98</v>
      </c>
      <c r="G1647" s="41">
        <v>43374</v>
      </c>
      <c r="H1647" s="42" t="s">
        <v>11175</v>
      </c>
      <c r="I1647" s="29" t="s">
        <v>11400</v>
      </c>
      <c r="J1647" s="29" t="s">
        <v>6296</v>
      </c>
      <c r="K1647" s="30" t="s">
        <v>2134</v>
      </c>
      <c r="L1647" s="28" t="s">
        <v>8286</v>
      </c>
      <c r="M1647" s="33"/>
      <c r="N1647" s="28"/>
      <c r="O1647" s="3"/>
      <c r="P1647" s="3"/>
      <c r="Q1647" s="28"/>
    </row>
    <row r="1648" spans="2:17" hidden="1" x14ac:dyDescent="0.3">
      <c r="B1648" s="11" t="s">
        <v>10074</v>
      </c>
      <c r="C1648" s="36">
        <v>43365</v>
      </c>
      <c r="D1648" s="30">
        <v>213100</v>
      </c>
      <c r="E1648" s="29" t="s">
        <v>10068</v>
      </c>
      <c r="F1648" s="29" t="s">
        <v>98</v>
      </c>
      <c r="G1648" s="41">
        <v>43374</v>
      </c>
      <c r="H1648" s="42" t="s">
        <v>11368</v>
      </c>
      <c r="I1648" s="29" t="s">
        <v>11370</v>
      </c>
      <c r="J1648" s="29" t="s">
        <v>17</v>
      </c>
      <c r="K1648" s="30" t="s">
        <v>146</v>
      </c>
      <c r="L1648" s="28" t="s">
        <v>8286</v>
      </c>
      <c r="M1648" s="33"/>
      <c r="N1648" s="28"/>
      <c r="O1648" s="3"/>
      <c r="P1648" s="3"/>
      <c r="Q1648" s="28"/>
    </row>
    <row r="1649" spans="2:17" hidden="1" x14ac:dyDescent="0.3">
      <c r="B1649" s="11" t="s">
        <v>10076</v>
      </c>
      <c r="C1649" s="36">
        <v>43365</v>
      </c>
      <c r="D1649" s="30">
        <v>213100</v>
      </c>
      <c r="E1649" s="29" t="s">
        <v>10068</v>
      </c>
      <c r="F1649" s="29" t="s">
        <v>98</v>
      </c>
      <c r="G1649" s="41">
        <v>43374</v>
      </c>
      <c r="H1649" s="42" t="s">
        <v>11369</v>
      </c>
      <c r="I1649" s="29" t="s">
        <v>11370</v>
      </c>
      <c r="J1649" s="29" t="s">
        <v>17</v>
      </c>
      <c r="K1649" s="30" t="s">
        <v>146</v>
      </c>
      <c r="L1649" s="28" t="s">
        <v>8286</v>
      </c>
      <c r="M1649" s="33"/>
      <c r="N1649" s="28"/>
      <c r="O1649" s="3"/>
      <c r="P1649" s="3"/>
      <c r="Q1649" s="28"/>
    </row>
    <row r="1650" spans="2:17" ht="26" hidden="1" x14ac:dyDescent="0.3">
      <c r="B1650" s="19" t="s">
        <v>11292</v>
      </c>
      <c r="C1650" s="36">
        <v>43364</v>
      </c>
      <c r="D1650" s="44" t="s">
        <v>11303</v>
      </c>
      <c r="E1650" s="44" t="s">
        <v>11304</v>
      </c>
      <c r="F1650" s="29" t="s">
        <v>98</v>
      </c>
      <c r="G1650" s="41">
        <v>43374</v>
      </c>
      <c r="H1650" s="31" t="s">
        <v>11309</v>
      </c>
      <c r="I1650" s="29" t="s">
        <v>11322</v>
      </c>
      <c r="J1650" s="29" t="s">
        <v>11323</v>
      </c>
      <c r="K1650" s="31" t="s">
        <v>2134</v>
      </c>
      <c r="L1650" s="28" t="s">
        <v>8286</v>
      </c>
      <c r="M1650" s="33"/>
      <c r="N1650" s="28"/>
      <c r="O1650" s="3"/>
      <c r="P1650" s="3"/>
      <c r="Q1650" s="28"/>
    </row>
    <row r="1651" spans="2:17" ht="26" hidden="1" x14ac:dyDescent="0.3">
      <c r="B1651" s="19" t="s">
        <v>11154</v>
      </c>
      <c r="C1651" s="36">
        <v>43364</v>
      </c>
      <c r="D1651" s="44" t="s">
        <v>10061</v>
      </c>
      <c r="E1651" s="44" t="s">
        <v>10062</v>
      </c>
      <c r="F1651" s="29" t="s">
        <v>98</v>
      </c>
      <c r="G1651" s="41">
        <v>43374</v>
      </c>
      <c r="H1651" s="31" t="s">
        <v>11168</v>
      </c>
      <c r="I1651" s="29" t="s">
        <v>11322</v>
      </c>
      <c r="J1651" s="29" t="s">
        <v>11323</v>
      </c>
      <c r="K1651" s="31" t="s">
        <v>8086</v>
      </c>
      <c r="L1651" s="28" t="s">
        <v>8286</v>
      </c>
      <c r="M1651" s="33"/>
      <c r="N1651" s="28"/>
      <c r="O1651" s="3"/>
      <c r="P1651" s="3"/>
      <c r="Q1651" s="28"/>
    </row>
    <row r="1652" spans="2:17" hidden="1" x14ac:dyDescent="0.3">
      <c r="B1652" s="19" t="s">
        <v>11155</v>
      </c>
      <c r="C1652" s="36">
        <v>43364</v>
      </c>
      <c r="D1652" s="44" t="s">
        <v>11162</v>
      </c>
      <c r="E1652" s="44" t="s">
        <v>11163</v>
      </c>
      <c r="F1652" s="29" t="s">
        <v>98</v>
      </c>
      <c r="G1652" s="41">
        <v>43374</v>
      </c>
      <c r="H1652" s="31" t="s">
        <v>11169</v>
      </c>
      <c r="I1652" s="29" t="s">
        <v>11322</v>
      </c>
      <c r="J1652" s="29" t="s">
        <v>11323</v>
      </c>
      <c r="K1652" s="31" t="s">
        <v>2134</v>
      </c>
      <c r="L1652" s="28" t="s">
        <v>8286</v>
      </c>
      <c r="M1652" s="33"/>
      <c r="N1652" s="28"/>
      <c r="O1652" s="3"/>
      <c r="P1652" s="3"/>
      <c r="Q1652" s="28"/>
    </row>
    <row r="1653" spans="2:17" ht="26" hidden="1" x14ac:dyDescent="0.3">
      <c r="B1653" s="1" t="s">
        <v>11293</v>
      </c>
      <c r="C1653" s="36">
        <v>43364</v>
      </c>
      <c r="D1653" s="30">
        <v>248714</v>
      </c>
      <c r="E1653" s="30" t="s">
        <v>11305</v>
      </c>
      <c r="F1653" s="29" t="s">
        <v>98</v>
      </c>
      <c r="G1653" s="41">
        <v>43374</v>
      </c>
      <c r="H1653" s="45" t="s">
        <v>11310</v>
      </c>
      <c r="I1653" s="29" t="s">
        <v>11322</v>
      </c>
      <c r="J1653" s="29" t="s">
        <v>11323</v>
      </c>
      <c r="K1653" s="46" t="s">
        <v>8086</v>
      </c>
      <c r="L1653" s="28" t="s">
        <v>8286</v>
      </c>
      <c r="M1653" s="33"/>
      <c r="N1653" s="28"/>
      <c r="O1653" s="3"/>
      <c r="P1653" s="3"/>
      <c r="Q1653" s="28"/>
    </row>
    <row r="1654" spans="2:17" ht="26" hidden="1" x14ac:dyDescent="0.3">
      <c r="B1654" s="1" t="s">
        <v>11294</v>
      </c>
      <c r="C1654" s="36">
        <v>43364</v>
      </c>
      <c r="D1654" s="30">
        <v>248714</v>
      </c>
      <c r="E1654" s="30" t="s">
        <v>11305</v>
      </c>
      <c r="F1654" s="29" t="s">
        <v>98</v>
      </c>
      <c r="G1654" s="41">
        <v>43374</v>
      </c>
      <c r="H1654" s="45" t="s">
        <v>11311</v>
      </c>
      <c r="I1654" s="29" t="s">
        <v>11322</v>
      </c>
      <c r="J1654" s="29" t="s">
        <v>11323</v>
      </c>
      <c r="K1654" s="46" t="s">
        <v>8086</v>
      </c>
      <c r="L1654" s="28" t="s">
        <v>8286</v>
      </c>
      <c r="M1654" s="33"/>
      <c r="N1654" s="28"/>
      <c r="O1654" s="3"/>
      <c r="P1654" s="3"/>
      <c r="Q1654" s="28"/>
    </row>
    <row r="1655" spans="2:17" hidden="1" x14ac:dyDescent="0.3">
      <c r="B1655" s="1" t="s">
        <v>11295</v>
      </c>
      <c r="C1655" s="36">
        <v>43364</v>
      </c>
      <c r="D1655" s="30">
        <v>246234</v>
      </c>
      <c r="E1655" s="30" t="s">
        <v>11306</v>
      </c>
      <c r="F1655" s="29" t="s">
        <v>98</v>
      </c>
      <c r="G1655" s="41">
        <v>43374</v>
      </c>
      <c r="H1655" s="45" t="s">
        <v>11312</v>
      </c>
      <c r="I1655" s="29" t="s">
        <v>11322</v>
      </c>
      <c r="J1655" s="29" t="s">
        <v>11323</v>
      </c>
      <c r="K1655" s="46" t="s">
        <v>8086</v>
      </c>
      <c r="L1655" s="28" t="s">
        <v>8286</v>
      </c>
      <c r="M1655" s="33"/>
      <c r="N1655" s="28"/>
      <c r="O1655" s="3"/>
      <c r="P1655" s="3"/>
      <c r="Q1655" s="28"/>
    </row>
    <row r="1656" spans="2:17" hidden="1" x14ac:dyDescent="0.3">
      <c r="B1656" s="19" t="s">
        <v>11156</v>
      </c>
      <c r="C1656" s="36">
        <v>43364</v>
      </c>
      <c r="D1656" s="44" t="s">
        <v>11164</v>
      </c>
      <c r="E1656" s="44" t="s">
        <v>11165</v>
      </c>
      <c r="F1656" s="29" t="s">
        <v>98</v>
      </c>
      <c r="G1656" s="41">
        <v>43374</v>
      </c>
      <c r="H1656" s="31" t="s">
        <v>11170</v>
      </c>
      <c r="I1656" s="29" t="s">
        <v>11322</v>
      </c>
      <c r="J1656" s="29" t="s">
        <v>11323</v>
      </c>
      <c r="K1656" s="31" t="s">
        <v>2134</v>
      </c>
      <c r="L1656" s="28" t="s">
        <v>8286</v>
      </c>
      <c r="M1656" s="33"/>
      <c r="N1656" s="28"/>
      <c r="O1656" s="3"/>
      <c r="P1656" s="3"/>
      <c r="Q1656" s="28"/>
    </row>
    <row r="1657" spans="2:17" hidden="1" x14ac:dyDescent="0.3">
      <c r="B1657" s="19" t="s">
        <v>11158</v>
      </c>
      <c r="C1657" s="36">
        <v>43364</v>
      </c>
      <c r="D1657" s="44" t="s">
        <v>11164</v>
      </c>
      <c r="E1657" s="44" t="s">
        <v>11165</v>
      </c>
      <c r="F1657" s="29" t="s">
        <v>98</v>
      </c>
      <c r="G1657" s="41">
        <v>43374</v>
      </c>
      <c r="H1657" s="31" t="s">
        <v>11172</v>
      </c>
      <c r="I1657" s="29" t="s">
        <v>11322</v>
      </c>
      <c r="J1657" s="29" t="s">
        <v>11323</v>
      </c>
      <c r="K1657" s="31" t="s">
        <v>2134</v>
      </c>
      <c r="L1657" s="28" t="s">
        <v>8286</v>
      </c>
      <c r="M1657" s="33"/>
      <c r="N1657" s="28"/>
      <c r="O1657" s="3"/>
      <c r="P1657" s="3"/>
      <c r="Q1657" s="28"/>
    </row>
    <row r="1658" spans="2:17" hidden="1" x14ac:dyDescent="0.3">
      <c r="B1658" s="19" t="s">
        <v>11161</v>
      </c>
      <c r="C1658" s="36">
        <v>43364</v>
      </c>
      <c r="D1658" s="44" t="s">
        <v>11164</v>
      </c>
      <c r="E1658" s="44" t="s">
        <v>11165</v>
      </c>
      <c r="F1658" s="29" t="s">
        <v>98</v>
      </c>
      <c r="G1658" s="41">
        <v>43374</v>
      </c>
      <c r="H1658" s="31" t="s">
        <v>11175</v>
      </c>
      <c r="I1658" s="29" t="s">
        <v>11322</v>
      </c>
      <c r="J1658" s="29" t="s">
        <v>11323</v>
      </c>
      <c r="K1658" s="31" t="s">
        <v>2134</v>
      </c>
      <c r="L1658" s="28" t="s">
        <v>8286</v>
      </c>
      <c r="M1658" s="33"/>
      <c r="N1658" s="28"/>
      <c r="O1658" s="3"/>
      <c r="P1658" s="3"/>
      <c r="Q1658" s="28"/>
    </row>
    <row r="1659" spans="2:17" ht="26" hidden="1" x14ac:dyDescent="0.3">
      <c r="B1659" s="19" t="s">
        <v>11296</v>
      </c>
      <c r="C1659" s="36">
        <v>43364</v>
      </c>
      <c r="D1659" s="44" t="s">
        <v>11303</v>
      </c>
      <c r="E1659" s="44" t="s">
        <v>11304</v>
      </c>
      <c r="F1659" s="29" t="s">
        <v>98</v>
      </c>
      <c r="G1659" s="41">
        <v>43374</v>
      </c>
      <c r="H1659" s="31" t="s">
        <v>11313</v>
      </c>
      <c r="I1659" s="29" t="s">
        <v>11322</v>
      </c>
      <c r="J1659" s="29" t="s">
        <v>11323</v>
      </c>
      <c r="K1659" s="31" t="s">
        <v>2134</v>
      </c>
      <c r="L1659" s="28" t="s">
        <v>8286</v>
      </c>
      <c r="M1659" s="33"/>
      <c r="N1659" s="28"/>
      <c r="O1659" s="3"/>
      <c r="P1659" s="3"/>
      <c r="Q1659" s="28"/>
    </row>
    <row r="1660" spans="2:17" hidden="1" x14ac:dyDescent="0.3">
      <c r="B1660" s="1" t="s">
        <v>11297</v>
      </c>
      <c r="C1660" s="36">
        <v>43364</v>
      </c>
      <c r="D1660" s="30">
        <v>178662</v>
      </c>
      <c r="E1660" s="30" t="s">
        <v>11307</v>
      </c>
      <c r="F1660" s="29" t="s">
        <v>98</v>
      </c>
      <c r="G1660" s="41">
        <v>43374</v>
      </c>
      <c r="H1660" s="45" t="s">
        <v>11314</v>
      </c>
      <c r="I1660" s="29" t="s">
        <v>11322</v>
      </c>
      <c r="J1660" s="29" t="s">
        <v>11323</v>
      </c>
      <c r="K1660" s="46" t="s">
        <v>8081</v>
      </c>
      <c r="L1660" s="28" t="s">
        <v>8286</v>
      </c>
      <c r="M1660" s="33"/>
      <c r="N1660" s="28"/>
      <c r="O1660" s="3"/>
      <c r="P1660" s="3"/>
      <c r="Q1660" s="28"/>
    </row>
    <row r="1661" spans="2:17" ht="26" hidden="1" x14ac:dyDescent="0.3">
      <c r="B1661" s="1" t="s">
        <v>11298</v>
      </c>
      <c r="C1661" s="36">
        <v>43364</v>
      </c>
      <c r="D1661" s="30">
        <v>183055</v>
      </c>
      <c r="E1661" s="30" t="s">
        <v>11308</v>
      </c>
      <c r="F1661" s="29" t="s">
        <v>98</v>
      </c>
      <c r="G1661" s="41">
        <v>43374</v>
      </c>
      <c r="H1661" s="45" t="s">
        <v>11315</v>
      </c>
      <c r="I1661" s="29" t="s">
        <v>11322</v>
      </c>
      <c r="J1661" s="29" t="s">
        <v>11323</v>
      </c>
      <c r="K1661" s="46" t="s">
        <v>8086</v>
      </c>
      <c r="L1661" s="28" t="s">
        <v>8286</v>
      </c>
      <c r="M1661" s="33"/>
      <c r="N1661" s="28"/>
      <c r="O1661" s="3"/>
      <c r="P1661" s="3"/>
      <c r="Q1661" s="28"/>
    </row>
    <row r="1662" spans="2:17" ht="26" hidden="1" x14ac:dyDescent="0.3">
      <c r="B1662" s="1" t="s">
        <v>11299</v>
      </c>
      <c r="C1662" s="36">
        <v>43364</v>
      </c>
      <c r="D1662" s="30">
        <v>234646</v>
      </c>
      <c r="E1662" s="30" t="s">
        <v>11308</v>
      </c>
      <c r="F1662" s="29" t="s">
        <v>98</v>
      </c>
      <c r="G1662" s="41">
        <v>43374</v>
      </c>
      <c r="H1662" s="45" t="s">
        <v>11316</v>
      </c>
      <c r="I1662" s="29" t="s">
        <v>11322</v>
      </c>
      <c r="J1662" s="29" t="s">
        <v>11323</v>
      </c>
      <c r="K1662" s="46" t="s">
        <v>8086</v>
      </c>
      <c r="L1662" s="28" t="s">
        <v>8286</v>
      </c>
      <c r="M1662" s="33"/>
      <c r="N1662" s="28"/>
      <c r="O1662" s="3"/>
      <c r="P1662" s="3"/>
      <c r="Q1662" s="28"/>
    </row>
    <row r="1663" spans="2:17" ht="26" hidden="1" x14ac:dyDescent="0.3">
      <c r="B1663" s="1" t="s">
        <v>11300</v>
      </c>
      <c r="C1663" s="36">
        <v>43364</v>
      </c>
      <c r="D1663" s="30">
        <v>234646</v>
      </c>
      <c r="E1663" s="30" t="s">
        <v>11308</v>
      </c>
      <c r="F1663" s="29" t="s">
        <v>98</v>
      </c>
      <c r="G1663" s="41">
        <v>43374</v>
      </c>
      <c r="H1663" s="45" t="s">
        <v>11317</v>
      </c>
      <c r="I1663" s="29" t="s">
        <v>11322</v>
      </c>
      <c r="J1663" s="29" t="s">
        <v>11323</v>
      </c>
      <c r="K1663" s="46" t="s">
        <v>8081</v>
      </c>
      <c r="L1663" s="28" t="s">
        <v>8286</v>
      </c>
      <c r="M1663" s="33"/>
      <c r="N1663" s="28"/>
      <c r="O1663" s="3"/>
      <c r="P1663" s="3"/>
      <c r="Q1663" s="28"/>
    </row>
    <row r="1664" spans="2:17" ht="26" hidden="1" x14ac:dyDescent="0.3">
      <c r="B1664" s="1" t="s">
        <v>11301</v>
      </c>
      <c r="C1664" s="36">
        <v>43364</v>
      </c>
      <c r="D1664" s="30">
        <v>92002</v>
      </c>
      <c r="E1664" s="30" t="s">
        <v>11308</v>
      </c>
      <c r="F1664" s="29" t="s">
        <v>98</v>
      </c>
      <c r="G1664" s="41">
        <v>43374</v>
      </c>
      <c r="H1664" s="45" t="s">
        <v>11318</v>
      </c>
      <c r="I1664" s="29" t="s">
        <v>11322</v>
      </c>
      <c r="J1664" s="29" t="s">
        <v>11323</v>
      </c>
      <c r="K1664" s="46" t="s">
        <v>8081</v>
      </c>
      <c r="L1664" s="28" t="s">
        <v>8286</v>
      </c>
      <c r="M1664" s="33"/>
      <c r="N1664" s="28"/>
      <c r="O1664" s="3"/>
      <c r="P1664" s="3"/>
      <c r="Q1664" s="28"/>
    </row>
    <row r="1665" spans="2:17" hidden="1" x14ac:dyDescent="0.3">
      <c r="B1665" s="19" t="s">
        <v>11157</v>
      </c>
      <c r="C1665" s="36">
        <v>43364</v>
      </c>
      <c r="D1665" s="44" t="s">
        <v>8092</v>
      </c>
      <c r="E1665" s="44" t="s">
        <v>8093</v>
      </c>
      <c r="F1665" s="29" t="s">
        <v>98</v>
      </c>
      <c r="G1665" s="41">
        <v>43374</v>
      </c>
      <c r="H1665" s="31" t="s">
        <v>11319</v>
      </c>
      <c r="I1665" s="29" t="s">
        <v>11322</v>
      </c>
      <c r="J1665" s="29" t="s">
        <v>11323</v>
      </c>
      <c r="K1665" s="31" t="s">
        <v>2134</v>
      </c>
      <c r="L1665" s="28" t="s">
        <v>8286</v>
      </c>
      <c r="M1665" s="33"/>
      <c r="N1665" s="28"/>
      <c r="O1665" s="3"/>
      <c r="P1665" s="3"/>
      <c r="Q1665" s="28"/>
    </row>
    <row r="1666" spans="2:17" hidden="1" x14ac:dyDescent="0.3">
      <c r="B1666" s="19" t="s">
        <v>11159</v>
      </c>
      <c r="C1666" s="36">
        <v>43364</v>
      </c>
      <c r="D1666" s="44" t="s">
        <v>11166</v>
      </c>
      <c r="E1666" s="44" t="s">
        <v>11167</v>
      </c>
      <c r="F1666" s="29" t="s">
        <v>98</v>
      </c>
      <c r="G1666" s="41">
        <v>43374</v>
      </c>
      <c r="H1666" s="31" t="s">
        <v>11320</v>
      </c>
      <c r="I1666" s="29" t="s">
        <v>11322</v>
      </c>
      <c r="J1666" s="29" t="s">
        <v>11323</v>
      </c>
      <c r="K1666" s="31" t="s">
        <v>2134</v>
      </c>
      <c r="L1666" s="28" t="s">
        <v>8286</v>
      </c>
      <c r="M1666" s="33"/>
      <c r="N1666" s="28"/>
      <c r="O1666" s="3"/>
      <c r="P1666" s="3"/>
      <c r="Q1666" s="28"/>
    </row>
    <row r="1667" spans="2:17" hidden="1" x14ac:dyDescent="0.3">
      <c r="B1667" s="19" t="s">
        <v>11160</v>
      </c>
      <c r="C1667" s="36">
        <v>43364</v>
      </c>
      <c r="D1667" s="44" t="s">
        <v>11166</v>
      </c>
      <c r="E1667" s="44" t="s">
        <v>11167</v>
      </c>
      <c r="F1667" s="29" t="s">
        <v>98</v>
      </c>
      <c r="G1667" s="41">
        <v>43374</v>
      </c>
      <c r="H1667" s="31" t="s">
        <v>11319</v>
      </c>
      <c r="I1667" s="29" t="s">
        <v>11322</v>
      </c>
      <c r="J1667" s="29" t="s">
        <v>11323</v>
      </c>
      <c r="K1667" s="31" t="s">
        <v>2134</v>
      </c>
      <c r="L1667" s="28" t="s">
        <v>8286</v>
      </c>
      <c r="M1667" s="33"/>
      <c r="N1667" s="28"/>
      <c r="O1667" s="3"/>
      <c r="P1667" s="3"/>
      <c r="Q1667" s="28"/>
    </row>
    <row r="1668" spans="2:17" ht="26" hidden="1" x14ac:dyDescent="0.3">
      <c r="B1668" s="1" t="s">
        <v>11302</v>
      </c>
      <c r="C1668" s="36">
        <v>43364</v>
      </c>
      <c r="D1668" s="30">
        <v>178662</v>
      </c>
      <c r="E1668" s="30" t="s">
        <v>11305</v>
      </c>
      <c r="F1668" s="29" t="s">
        <v>98</v>
      </c>
      <c r="G1668" s="41">
        <v>43374</v>
      </c>
      <c r="H1668" s="45" t="s">
        <v>11321</v>
      </c>
      <c r="I1668" s="29" t="s">
        <v>11322</v>
      </c>
      <c r="J1668" s="29" t="s">
        <v>11323</v>
      </c>
      <c r="K1668" s="46" t="s">
        <v>8081</v>
      </c>
      <c r="L1668" s="28" t="s">
        <v>8286</v>
      </c>
      <c r="M1668" s="33"/>
      <c r="N1668" s="28"/>
      <c r="O1668" s="3"/>
      <c r="P1668" s="3"/>
      <c r="Q1668" s="28"/>
    </row>
    <row r="1669" spans="2:17" hidden="1" x14ac:dyDescent="0.3">
      <c r="B1669" s="23" t="s">
        <v>7687</v>
      </c>
      <c r="C1669" s="36">
        <v>43364</v>
      </c>
      <c r="D1669" s="30">
        <v>79267</v>
      </c>
      <c r="E1669" s="29" t="s">
        <v>7688</v>
      </c>
      <c r="F1669" s="29" t="s">
        <v>46</v>
      </c>
      <c r="G1669" s="41">
        <v>43374</v>
      </c>
      <c r="H1669" s="42" t="s">
        <v>7689</v>
      </c>
      <c r="I1669" s="29" t="s">
        <v>11330</v>
      </c>
      <c r="J1669" s="29" t="s">
        <v>11323</v>
      </c>
      <c r="K1669" s="30" t="s">
        <v>8081</v>
      </c>
      <c r="L1669" s="28" t="s">
        <v>8286</v>
      </c>
      <c r="M1669" s="33"/>
      <c r="N1669" s="28"/>
      <c r="O1669" s="3"/>
      <c r="P1669" s="3"/>
      <c r="Q1669" s="28"/>
    </row>
    <row r="1670" spans="2:17" hidden="1" x14ac:dyDescent="0.3">
      <c r="B1670" s="23" t="s">
        <v>7691</v>
      </c>
      <c r="C1670" s="36">
        <v>43364</v>
      </c>
      <c r="D1670" s="30">
        <v>79267</v>
      </c>
      <c r="E1670" s="29" t="s">
        <v>7688</v>
      </c>
      <c r="F1670" s="29" t="s">
        <v>46</v>
      </c>
      <c r="G1670" s="41">
        <v>43374</v>
      </c>
      <c r="H1670" s="42" t="s">
        <v>7692</v>
      </c>
      <c r="I1670" s="29" t="s">
        <v>11330</v>
      </c>
      <c r="J1670" s="29" t="s">
        <v>11323</v>
      </c>
      <c r="K1670" s="30" t="s">
        <v>8081</v>
      </c>
      <c r="L1670" s="28" t="s">
        <v>8286</v>
      </c>
      <c r="M1670" s="33"/>
      <c r="N1670" s="28"/>
      <c r="O1670" s="3"/>
      <c r="P1670" s="3"/>
      <c r="Q1670" s="28"/>
    </row>
    <row r="1671" spans="2:17" ht="26" hidden="1" x14ac:dyDescent="0.3">
      <c r="B1671" s="19" t="s">
        <v>11324</v>
      </c>
      <c r="C1671" s="36">
        <v>43364</v>
      </c>
      <c r="D1671" s="44" t="s">
        <v>11331</v>
      </c>
      <c r="E1671" s="44" t="s">
        <v>11332</v>
      </c>
      <c r="F1671" s="29" t="s">
        <v>46</v>
      </c>
      <c r="G1671" s="41">
        <v>43374</v>
      </c>
      <c r="H1671" s="31" t="s">
        <v>8739</v>
      </c>
      <c r="I1671" s="29" t="s">
        <v>11330</v>
      </c>
      <c r="J1671" s="29" t="s">
        <v>11323</v>
      </c>
      <c r="K1671" s="31" t="s">
        <v>4901</v>
      </c>
      <c r="L1671" s="28" t="s">
        <v>8286</v>
      </c>
      <c r="M1671" s="33"/>
      <c r="N1671" s="28"/>
      <c r="O1671" s="3"/>
      <c r="P1671" s="3"/>
      <c r="Q1671" s="28"/>
    </row>
    <row r="1672" spans="2:17" ht="26" hidden="1" x14ac:dyDescent="0.3">
      <c r="B1672" s="19" t="s">
        <v>11325</v>
      </c>
      <c r="C1672" s="36">
        <v>43364</v>
      </c>
      <c r="D1672" s="44" t="s">
        <v>11331</v>
      </c>
      <c r="E1672" s="44" t="s">
        <v>11332</v>
      </c>
      <c r="F1672" s="29" t="s">
        <v>46</v>
      </c>
      <c r="G1672" s="41">
        <v>43374</v>
      </c>
      <c r="H1672" s="31" t="s">
        <v>8737</v>
      </c>
      <c r="I1672" s="29" t="s">
        <v>11330</v>
      </c>
      <c r="J1672" s="29" t="s">
        <v>11323</v>
      </c>
      <c r="K1672" s="31" t="s">
        <v>4901</v>
      </c>
      <c r="L1672" s="28" t="s">
        <v>8286</v>
      </c>
      <c r="M1672" s="33"/>
      <c r="N1672" s="28"/>
      <c r="O1672" s="3"/>
      <c r="P1672" s="3"/>
      <c r="Q1672" s="28"/>
    </row>
    <row r="1673" spans="2:17" ht="26" hidden="1" x14ac:dyDescent="0.3">
      <c r="B1673" s="19" t="s">
        <v>11326</v>
      </c>
      <c r="C1673" s="36">
        <v>43364</v>
      </c>
      <c r="D1673" s="30">
        <v>5164</v>
      </c>
      <c r="E1673" s="29" t="s">
        <v>2148</v>
      </c>
      <c r="F1673" s="29" t="s">
        <v>46</v>
      </c>
      <c r="G1673" s="41">
        <v>43374</v>
      </c>
      <c r="H1673" s="52" t="s">
        <v>11333</v>
      </c>
      <c r="I1673" s="29" t="s">
        <v>11330</v>
      </c>
      <c r="J1673" s="29" t="s">
        <v>11323</v>
      </c>
      <c r="K1673" s="30" t="s">
        <v>11337</v>
      </c>
      <c r="L1673" s="28" t="s">
        <v>8286</v>
      </c>
      <c r="M1673" s="33"/>
      <c r="N1673" s="28"/>
      <c r="O1673" s="3"/>
      <c r="P1673" s="3"/>
      <c r="Q1673" s="28"/>
    </row>
    <row r="1674" spans="2:17" ht="26" hidden="1" x14ac:dyDescent="0.3">
      <c r="B1674" s="19" t="s">
        <v>2146</v>
      </c>
      <c r="C1674" s="36">
        <v>43364</v>
      </c>
      <c r="D1674" s="44" t="s">
        <v>2147</v>
      </c>
      <c r="E1674" s="44" t="s">
        <v>2148</v>
      </c>
      <c r="F1674" s="29" t="s">
        <v>46</v>
      </c>
      <c r="G1674" s="41">
        <v>43374</v>
      </c>
      <c r="H1674" s="52" t="s">
        <v>2149</v>
      </c>
      <c r="I1674" s="29" t="s">
        <v>11330</v>
      </c>
      <c r="J1674" s="29" t="s">
        <v>11323</v>
      </c>
      <c r="K1674" s="31" t="s">
        <v>2134</v>
      </c>
      <c r="L1674" s="28" t="s">
        <v>8286</v>
      </c>
      <c r="M1674" s="33"/>
      <c r="N1674" s="28"/>
      <c r="O1674" s="3"/>
      <c r="P1674" s="3"/>
      <c r="Q1674" s="28"/>
    </row>
    <row r="1675" spans="2:17" hidden="1" x14ac:dyDescent="0.3">
      <c r="B1675" s="19" t="s">
        <v>2183</v>
      </c>
      <c r="C1675" s="36">
        <v>43364</v>
      </c>
      <c r="D1675" s="44" t="s">
        <v>2181</v>
      </c>
      <c r="E1675" s="44" t="s">
        <v>1692</v>
      </c>
      <c r="F1675" s="29" t="s">
        <v>46</v>
      </c>
      <c r="G1675" s="41">
        <v>43374</v>
      </c>
      <c r="H1675" s="52" t="s">
        <v>2184</v>
      </c>
      <c r="I1675" s="29" t="s">
        <v>11330</v>
      </c>
      <c r="J1675" s="29" t="s">
        <v>11323</v>
      </c>
      <c r="K1675" s="31" t="s">
        <v>2134</v>
      </c>
      <c r="L1675" s="28" t="s">
        <v>8286</v>
      </c>
      <c r="M1675" s="33"/>
      <c r="N1675" s="28"/>
      <c r="O1675" s="3"/>
      <c r="P1675" s="3"/>
      <c r="Q1675" s="28"/>
    </row>
    <row r="1676" spans="2:17" hidden="1" x14ac:dyDescent="0.3">
      <c r="B1676" s="19" t="s">
        <v>11327</v>
      </c>
      <c r="C1676" s="36">
        <v>43364</v>
      </c>
      <c r="D1676" s="30">
        <v>5039</v>
      </c>
      <c r="E1676" s="29" t="s">
        <v>1692</v>
      </c>
      <c r="F1676" s="29" t="s">
        <v>46</v>
      </c>
      <c r="G1676" s="41">
        <v>43374</v>
      </c>
      <c r="H1676" s="52" t="s">
        <v>11334</v>
      </c>
      <c r="I1676" s="29" t="s">
        <v>11330</v>
      </c>
      <c r="J1676" s="29" t="s">
        <v>11323</v>
      </c>
      <c r="K1676" s="30" t="s">
        <v>11337</v>
      </c>
      <c r="L1676" s="28" t="s">
        <v>8286</v>
      </c>
      <c r="M1676" s="33"/>
      <c r="N1676" s="28"/>
      <c r="O1676" s="3"/>
      <c r="P1676" s="3"/>
      <c r="Q1676" s="28"/>
    </row>
    <row r="1677" spans="2:17" ht="26" hidden="1" x14ac:dyDescent="0.3">
      <c r="B1677" s="19" t="s">
        <v>2178</v>
      </c>
      <c r="C1677" s="36">
        <v>43364</v>
      </c>
      <c r="D1677" s="44" t="s">
        <v>2173</v>
      </c>
      <c r="E1677" s="44" t="s">
        <v>2174</v>
      </c>
      <c r="F1677" s="29" t="s">
        <v>46</v>
      </c>
      <c r="G1677" s="41">
        <v>43374</v>
      </c>
      <c r="H1677" s="52" t="s">
        <v>2179</v>
      </c>
      <c r="I1677" s="29" t="s">
        <v>11330</v>
      </c>
      <c r="J1677" s="29" t="s">
        <v>11323</v>
      </c>
      <c r="K1677" s="31" t="s">
        <v>2134</v>
      </c>
      <c r="L1677" s="28" t="s">
        <v>8286</v>
      </c>
      <c r="M1677" s="33"/>
      <c r="N1677" s="28"/>
      <c r="O1677" s="3"/>
      <c r="P1677" s="3"/>
      <c r="Q1677" s="28"/>
    </row>
    <row r="1678" spans="2:17" ht="26" hidden="1" x14ac:dyDescent="0.3">
      <c r="B1678" s="19" t="s">
        <v>2176</v>
      </c>
      <c r="C1678" s="36">
        <v>43364</v>
      </c>
      <c r="D1678" s="44" t="s">
        <v>2173</v>
      </c>
      <c r="E1678" s="44" t="s">
        <v>2174</v>
      </c>
      <c r="F1678" s="29" t="s">
        <v>46</v>
      </c>
      <c r="G1678" s="41">
        <v>43374</v>
      </c>
      <c r="H1678" s="52" t="s">
        <v>2177</v>
      </c>
      <c r="I1678" s="29" t="s">
        <v>11330</v>
      </c>
      <c r="J1678" s="29" t="s">
        <v>11323</v>
      </c>
      <c r="K1678" s="31" t="s">
        <v>2134</v>
      </c>
      <c r="L1678" s="28" t="s">
        <v>8286</v>
      </c>
      <c r="M1678" s="33"/>
      <c r="N1678" s="28"/>
      <c r="O1678" s="3"/>
      <c r="P1678" s="3"/>
      <c r="Q1678" s="28"/>
    </row>
    <row r="1679" spans="2:17" ht="26" hidden="1" x14ac:dyDescent="0.3">
      <c r="B1679" s="19" t="s">
        <v>11328</v>
      </c>
      <c r="C1679" s="36">
        <v>43364</v>
      </c>
      <c r="D1679" s="30">
        <v>5216</v>
      </c>
      <c r="E1679" s="29" t="s">
        <v>2174</v>
      </c>
      <c r="F1679" s="29" t="s">
        <v>46</v>
      </c>
      <c r="G1679" s="41">
        <v>43374</v>
      </c>
      <c r="H1679" s="52" t="s">
        <v>11335</v>
      </c>
      <c r="I1679" s="29" t="s">
        <v>11330</v>
      </c>
      <c r="J1679" s="29" t="s">
        <v>11323</v>
      </c>
      <c r="K1679" s="30" t="s">
        <v>11337</v>
      </c>
      <c r="L1679" s="28" t="s">
        <v>8286</v>
      </c>
      <c r="M1679" s="33"/>
      <c r="N1679" s="28"/>
      <c r="O1679" s="3"/>
      <c r="P1679" s="3"/>
      <c r="Q1679" s="28"/>
    </row>
    <row r="1680" spans="2:17" ht="26" hidden="1" x14ac:dyDescent="0.3">
      <c r="B1680" s="19" t="s">
        <v>2172</v>
      </c>
      <c r="C1680" s="36">
        <v>43364</v>
      </c>
      <c r="D1680" s="44" t="s">
        <v>2173</v>
      </c>
      <c r="E1680" s="44" t="s">
        <v>2174</v>
      </c>
      <c r="F1680" s="29" t="s">
        <v>46</v>
      </c>
      <c r="G1680" s="41">
        <v>43374</v>
      </c>
      <c r="H1680" s="52" t="s">
        <v>2175</v>
      </c>
      <c r="I1680" s="29" t="s">
        <v>11330</v>
      </c>
      <c r="J1680" s="29" t="s">
        <v>11323</v>
      </c>
      <c r="K1680" s="31" t="s">
        <v>2134</v>
      </c>
      <c r="L1680" s="28" t="s">
        <v>8286</v>
      </c>
      <c r="M1680" s="33"/>
      <c r="N1680" s="28"/>
      <c r="O1680" s="3"/>
      <c r="P1680" s="3"/>
      <c r="Q1680" s="28"/>
    </row>
    <row r="1681" spans="2:17" hidden="1" x14ac:dyDescent="0.3">
      <c r="B1681" s="19" t="s">
        <v>11329</v>
      </c>
      <c r="C1681" s="36">
        <v>43364</v>
      </c>
      <c r="D1681" s="30">
        <v>5744</v>
      </c>
      <c r="E1681" s="29" t="s">
        <v>2168</v>
      </c>
      <c r="F1681" s="29" t="s">
        <v>46</v>
      </c>
      <c r="G1681" s="41">
        <v>43374</v>
      </c>
      <c r="H1681" s="52" t="s">
        <v>11336</v>
      </c>
      <c r="I1681" s="29" t="s">
        <v>11330</v>
      </c>
      <c r="J1681" s="29" t="s">
        <v>11323</v>
      </c>
      <c r="K1681" s="30" t="s">
        <v>11337</v>
      </c>
      <c r="L1681" s="28" t="s">
        <v>8286</v>
      </c>
      <c r="M1681" s="33"/>
      <c r="N1681" s="28"/>
      <c r="O1681" s="3"/>
      <c r="P1681" s="3"/>
      <c r="Q1681" s="28"/>
    </row>
    <row r="1682" spans="2:17" hidden="1" x14ac:dyDescent="0.3">
      <c r="B1682" s="19" t="s">
        <v>1691</v>
      </c>
      <c r="C1682" s="36">
        <v>43364</v>
      </c>
      <c r="D1682" s="44" t="s">
        <v>2181</v>
      </c>
      <c r="E1682" s="44" t="s">
        <v>1692</v>
      </c>
      <c r="F1682" s="29" t="s">
        <v>46</v>
      </c>
      <c r="G1682" s="41">
        <v>43374</v>
      </c>
      <c r="H1682" s="52" t="s">
        <v>2196</v>
      </c>
      <c r="I1682" s="29" t="s">
        <v>11330</v>
      </c>
      <c r="J1682" s="29" t="s">
        <v>11323</v>
      </c>
      <c r="K1682" s="31" t="s">
        <v>2134</v>
      </c>
      <c r="L1682" s="28" t="s">
        <v>8286</v>
      </c>
      <c r="M1682" s="33"/>
      <c r="N1682" s="28"/>
      <c r="O1682" s="3"/>
      <c r="P1682" s="3"/>
      <c r="Q1682" s="28"/>
    </row>
    <row r="1683" spans="2:17" hidden="1" x14ac:dyDescent="0.3">
      <c r="B1683" s="19" t="s">
        <v>2180</v>
      </c>
      <c r="C1683" s="36">
        <v>43364</v>
      </c>
      <c r="D1683" s="44" t="s">
        <v>2181</v>
      </c>
      <c r="E1683" s="44" t="s">
        <v>1692</v>
      </c>
      <c r="F1683" s="29" t="s">
        <v>46</v>
      </c>
      <c r="G1683" s="41">
        <v>43374</v>
      </c>
      <c r="H1683" s="52" t="s">
        <v>2182</v>
      </c>
      <c r="I1683" s="29" t="s">
        <v>11330</v>
      </c>
      <c r="J1683" s="29" t="s">
        <v>11323</v>
      </c>
      <c r="K1683" s="31" t="s">
        <v>2134</v>
      </c>
      <c r="L1683" s="28" t="s">
        <v>8286</v>
      </c>
      <c r="M1683" s="33"/>
      <c r="N1683" s="28"/>
      <c r="O1683" s="3"/>
      <c r="P1683" s="3"/>
      <c r="Q1683" s="28"/>
    </row>
    <row r="1684" spans="2:17" ht="26" hidden="1" x14ac:dyDescent="0.3">
      <c r="B1684" s="11" t="s">
        <v>1684</v>
      </c>
      <c r="C1684" s="36">
        <v>43364</v>
      </c>
      <c r="D1684" s="30" t="s">
        <v>1685</v>
      </c>
      <c r="E1684" s="29" t="s">
        <v>1686</v>
      </c>
      <c r="F1684" s="29" t="s">
        <v>14</v>
      </c>
      <c r="G1684" s="41">
        <v>43374</v>
      </c>
      <c r="H1684" s="42" t="s">
        <v>1687</v>
      </c>
      <c r="I1684" s="29" t="s">
        <v>11348</v>
      </c>
      <c r="J1684" s="29" t="s">
        <v>6296</v>
      </c>
      <c r="K1684" s="30" t="s">
        <v>4901</v>
      </c>
      <c r="L1684" s="28" t="s">
        <v>8286</v>
      </c>
      <c r="M1684" s="33"/>
      <c r="N1684" s="28"/>
      <c r="O1684" s="3"/>
      <c r="P1684" s="3"/>
      <c r="Q1684" s="28"/>
    </row>
    <row r="1685" spans="2:17" ht="26" hidden="1" x14ac:dyDescent="0.3">
      <c r="B1685" s="11" t="s">
        <v>7685</v>
      </c>
      <c r="C1685" s="36">
        <v>43364</v>
      </c>
      <c r="D1685" s="30" t="s">
        <v>1685</v>
      </c>
      <c r="E1685" s="29" t="s">
        <v>1686</v>
      </c>
      <c r="F1685" s="29" t="s">
        <v>14</v>
      </c>
      <c r="G1685" s="41">
        <v>43374</v>
      </c>
      <c r="H1685" s="42" t="s">
        <v>7686</v>
      </c>
      <c r="I1685" s="29" t="s">
        <v>11348</v>
      </c>
      <c r="J1685" s="29" t="s">
        <v>6296</v>
      </c>
      <c r="K1685" s="30" t="s">
        <v>4901</v>
      </c>
      <c r="L1685" s="28" t="s">
        <v>8286</v>
      </c>
      <c r="M1685" s="33"/>
      <c r="N1685" s="28"/>
      <c r="O1685" s="3"/>
      <c r="P1685" s="3"/>
      <c r="Q1685" s="28"/>
    </row>
    <row r="1686" spans="2:17" ht="26" hidden="1" x14ac:dyDescent="0.3">
      <c r="B1686" s="11" t="s">
        <v>7683</v>
      </c>
      <c r="C1686" s="36">
        <v>43364</v>
      </c>
      <c r="D1686" s="30" t="s">
        <v>8079</v>
      </c>
      <c r="E1686" s="29" t="s">
        <v>7679</v>
      </c>
      <c r="F1686" s="29" t="s">
        <v>14</v>
      </c>
      <c r="G1686" s="41">
        <v>43374</v>
      </c>
      <c r="H1686" s="42" t="s">
        <v>7684</v>
      </c>
      <c r="I1686" s="29" t="s">
        <v>11348</v>
      </c>
      <c r="J1686" s="29" t="s">
        <v>6296</v>
      </c>
      <c r="K1686" s="30" t="s">
        <v>4901</v>
      </c>
      <c r="L1686" s="28" t="s">
        <v>8286</v>
      </c>
      <c r="M1686" s="33"/>
      <c r="N1686" s="28"/>
      <c r="O1686" s="3"/>
      <c r="P1686" s="3"/>
      <c r="Q1686" s="28"/>
    </row>
    <row r="1687" spans="2:17" hidden="1" x14ac:dyDescent="0.3">
      <c r="B1687" s="11" t="s">
        <v>11346</v>
      </c>
      <c r="C1687" s="36">
        <v>43364</v>
      </c>
      <c r="D1687" s="30" t="s">
        <v>8508</v>
      </c>
      <c r="E1687" s="29" t="s">
        <v>8509</v>
      </c>
      <c r="F1687" s="29" t="s">
        <v>14</v>
      </c>
      <c r="G1687" s="41">
        <v>43374</v>
      </c>
      <c r="H1687" s="42" t="s">
        <v>11344</v>
      </c>
      <c r="I1687" s="29" t="s">
        <v>11348</v>
      </c>
      <c r="J1687" s="29" t="s">
        <v>6296</v>
      </c>
      <c r="K1687" s="30" t="s">
        <v>4901</v>
      </c>
      <c r="L1687" s="28" t="s">
        <v>8286</v>
      </c>
      <c r="M1687" s="33"/>
      <c r="N1687" s="28"/>
      <c r="O1687" s="3"/>
      <c r="P1687" s="3"/>
      <c r="Q1687" s="28"/>
    </row>
    <row r="1688" spans="2:17" hidden="1" x14ac:dyDescent="0.3">
      <c r="B1688" s="11" t="s">
        <v>11347</v>
      </c>
      <c r="C1688" s="36">
        <v>43364</v>
      </c>
      <c r="D1688" s="30" t="s">
        <v>11147</v>
      </c>
      <c r="E1688" s="29" t="s">
        <v>11148</v>
      </c>
      <c r="F1688" s="29" t="s">
        <v>14</v>
      </c>
      <c r="G1688" s="41">
        <v>43374</v>
      </c>
      <c r="H1688" s="42" t="s">
        <v>11345</v>
      </c>
      <c r="I1688" s="29" t="s">
        <v>11348</v>
      </c>
      <c r="J1688" s="29" t="s">
        <v>6296</v>
      </c>
      <c r="K1688" s="30" t="s">
        <v>4901</v>
      </c>
      <c r="L1688" s="28" t="s">
        <v>8286</v>
      </c>
      <c r="M1688" s="33"/>
      <c r="N1688" s="28"/>
      <c r="O1688" s="3"/>
      <c r="P1688" s="3"/>
      <c r="Q1688" s="28"/>
    </row>
    <row r="1689" spans="2:17" hidden="1" x14ac:dyDescent="0.3">
      <c r="B1689" s="11" t="s">
        <v>1924</v>
      </c>
      <c r="C1689" s="36">
        <v>43364</v>
      </c>
      <c r="D1689" s="30" t="s">
        <v>1925</v>
      </c>
      <c r="E1689" s="29" t="s">
        <v>1926</v>
      </c>
      <c r="F1689" s="29" t="s">
        <v>14</v>
      </c>
      <c r="G1689" s="41">
        <v>43374</v>
      </c>
      <c r="H1689" s="42" t="s">
        <v>1927</v>
      </c>
      <c r="I1689" s="29" t="s">
        <v>11349</v>
      </c>
      <c r="J1689" s="29" t="s">
        <v>6296</v>
      </c>
      <c r="K1689" s="30" t="s">
        <v>4901</v>
      </c>
      <c r="L1689" s="28" t="s">
        <v>8286</v>
      </c>
      <c r="M1689" s="33"/>
      <c r="N1689" s="28"/>
      <c r="O1689" s="3"/>
      <c r="P1689" s="3"/>
      <c r="Q1689" s="28"/>
    </row>
    <row r="1690" spans="2:17" ht="26" hidden="1" x14ac:dyDescent="0.3">
      <c r="B1690" s="11" t="s">
        <v>11354</v>
      </c>
      <c r="C1690" s="36">
        <v>43364</v>
      </c>
      <c r="D1690" s="30" t="s">
        <v>10012</v>
      </c>
      <c r="E1690" s="29" t="s">
        <v>10013</v>
      </c>
      <c r="F1690" s="29" t="s">
        <v>14</v>
      </c>
      <c r="G1690" s="41">
        <v>43374</v>
      </c>
      <c r="H1690" s="42" t="s">
        <v>11350</v>
      </c>
      <c r="I1690" s="29" t="s">
        <v>11349</v>
      </c>
      <c r="J1690" s="29" t="s">
        <v>6296</v>
      </c>
      <c r="K1690" s="30" t="s">
        <v>4901</v>
      </c>
      <c r="L1690" s="28" t="s">
        <v>8286</v>
      </c>
      <c r="M1690" s="33"/>
      <c r="N1690" s="28"/>
      <c r="O1690" s="3"/>
      <c r="P1690" s="3"/>
      <c r="Q1690" s="28"/>
    </row>
    <row r="1691" spans="2:17" ht="26" hidden="1" x14ac:dyDescent="0.3">
      <c r="B1691" s="11" t="s">
        <v>11355</v>
      </c>
      <c r="C1691" s="36">
        <v>43364</v>
      </c>
      <c r="D1691" s="30" t="s">
        <v>10016</v>
      </c>
      <c r="E1691" s="29" t="s">
        <v>10017</v>
      </c>
      <c r="F1691" s="29" t="s">
        <v>14</v>
      </c>
      <c r="G1691" s="41">
        <v>43374</v>
      </c>
      <c r="H1691" s="42" t="s">
        <v>11351</v>
      </c>
      <c r="I1691" s="29" t="s">
        <v>11349</v>
      </c>
      <c r="J1691" s="29" t="s">
        <v>6296</v>
      </c>
      <c r="K1691" s="30" t="s">
        <v>4901</v>
      </c>
      <c r="L1691" s="28" t="s">
        <v>8286</v>
      </c>
      <c r="M1691" s="33"/>
      <c r="N1691" s="28"/>
      <c r="O1691" s="3"/>
      <c r="P1691" s="3"/>
      <c r="Q1691" s="28"/>
    </row>
    <row r="1692" spans="2:17" hidden="1" x14ac:dyDescent="0.3">
      <c r="B1692" s="11" t="s">
        <v>11356</v>
      </c>
      <c r="C1692" s="36">
        <v>43364</v>
      </c>
      <c r="D1692" s="30" t="s">
        <v>7044</v>
      </c>
      <c r="E1692" s="29" t="s">
        <v>7045</v>
      </c>
      <c r="F1692" s="29" t="s">
        <v>14</v>
      </c>
      <c r="G1692" s="41">
        <v>43374</v>
      </c>
      <c r="H1692" s="42" t="s">
        <v>11352</v>
      </c>
      <c r="I1692" s="29" t="s">
        <v>11349</v>
      </c>
      <c r="J1692" s="29" t="s">
        <v>6296</v>
      </c>
      <c r="K1692" s="30" t="s">
        <v>4901</v>
      </c>
      <c r="L1692" s="28" t="s">
        <v>8286</v>
      </c>
      <c r="M1692" s="33"/>
      <c r="N1692" s="28"/>
      <c r="O1692" s="3"/>
      <c r="P1692" s="3"/>
      <c r="Q1692" s="28"/>
    </row>
    <row r="1693" spans="2:17" hidden="1" x14ac:dyDescent="0.3">
      <c r="B1693" s="11" t="s">
        <v>11357</v>
      </c>
      <c r="C1693" s="36">
        <v>43364</v>
      </c>
      <c r="D1693" s="30" t="s">
        <v>1925</v>
      </c>
      <c r="E1693" s="29" t="s">
        <v>1926</v>
      </c>
      <c r="F1693" s="29" t="s">
        <v>14</v>
      </c>
      <c r="G1693" s="41">
        <v>43374</v>
      </c>
      <c r="H1693" s="42" t="s">
        <v>11353</v>
      </c>
      <c r="I1693" s="29" t="s">
        <v>11349</v>
      </c>
      <c r="J1693" s="29" t="s">
        <v>6296</v>
      </c>
      <c r="K1693" s="30" t="s">
        <v>4901</v>
      </c>
      <c r="L1693" s="28" t="s">
        <v>8286</v>
      </c>
      <c r="M1693" s="33"/>
      <c r="N1693" s="28"/>
      <c r="O1693" s="3"/>
      <c r="P1693" s="3"/>
      <c r="Q1693" s="28"/>
    </row>
    <row r="1694" spans="2:17" hidden="1" x14ac:dyDescent="0.3">
      <c r="B1694" s="11" t="s">
        <v>11360</v>
      </c>
      <c r="C1694" s="36">
        <v>43364</v>
      </c>
      <c r="D1694" s="30" t="s">
        <v>10066</v>
      </c>
      <c r="E1694" s="29" t="s">
        <v>10067</v>
      </c>
      <c r="F1694" s="29" t="s">
        <v>98</v>
      </c>
      <c r="G1694" s="41">
        <v>43374</v>
      </c>
      <c r="H1694" s="42" t="s">
        <v>11359</v>
      </c>
      <c r="I1694" s="29" t="s">
        <v>11358</v>
      </c>
      <c r="J1694" s="29" t="s">
        <v>6296</v>
      </c>
      <c r="K1694" s="30" t="s">
        <v>4901</v>
      </c>
      <c r="L1694" s="28" t="s">
        <v>8286</v>
      </c>
      <c r="M1694" s="33"/>
      <c r="N1694" s="28"/>
      <c r="O1694" s="3"/>
      <c r="P1694" s="3"/>
      <c r="Q1694" s="28"/>
    </row>
    <row r="1695" spans="2:17" ht="26" hidden="1" x14ac:dyDescent="0.3">
      <c r="B1695" s="11" t="s">
        <v>11362</v>
      </c>
      <c r="C1695" s="36">
        <v>43364</v>
      </c>
      <c r="D1695" s="30" t="s">
        <v>8101</v>
      </c>
      <c r="E1695" s="29" t="s">
        <v>8102</v>
      </c>
      <c r="F1695" s="29" t="s">
        <v>98</v>
      </c>
      <c r="G1695" s="41">
        <v>43374</v>
      </c>
      <c r="H1695" s="42" t="s">
        <v>11361</v>
      </c>
      <c r="I1695" s="29" t="s">
        <v>11363</v>
      </c>
      <c r="J1695" s="29" t="s">
        <v>6296</v>
      </c>
      <c r="K1695" s="30" t="s">
        <v>4901</v>
      </c>
      <c r="L1695" s="28" t="s">
        <v>8286</v>
      </c>
      <c r="M1695" s="33"/>
      <c r="N1695" s="28"/>
      <c r="O1695" s="3"/>
      <c r="P1695" s="3"/>
      <c r="Q1695" s="28"/>
    </row>
    <row r="1696" spans="2:17" ht="26" hidden="1" x14ac:dyDescent="0.3">
      <c r="B1696" s="11" t="s">
        <v>11365</v>
      </c>
      <c r="C1696" s="36">
        <v>43364</v>
      </c>
      <c r="D1696" s="30" t="s">
        <v>7098</v>
      </c>
      <c r="E1696" s="29" t="s">
        <v>7099</v>
      </c>
      <c r="F1696" s="29" t="s">
        <v>34</v>
      </c>
      <c r="G1696" s="41">
        <v>43374</v>
      </c>
      <c r="H1696" s="42" t="s">
        <v>11364</v>
      </c>
      <c r="I1696" s="29" t="s">
        <v>11366</v>
      </c>
      <c r="J1696" s="29" t="s">
        <v>6296</v>
      </c>
      <c r="K1696" s="30" t="s">
        <v>4901</v>
      </c>
      <c r="L1696" s="28" t="s">
        <v>8286</v>
      </c>
      <c r="M1696" s="33"/>
      <c r="N1696" s="28"/>
      <c r="O1696" s="3"/>
      <c r="P1696" s="3"/>
      <c r="Q1696" s="28"/>
    </row>
    <row r="1697" spans="2:17" hidden="1" x14ac:dyDescent="0.3">
      <c r="B1697" s="11" t="s">
        <v>8531</v>
      </c>
      <c r="C1697" s="36">
        <v>43364</v>
      </c>
      <c r="D1697" s="30" t="s">
        <v>1937</v>
      </c>
      <c r="E1697" s="29" t="s">
        <v>1938</v>
      </c>
      <c r="F1697" s="29" t="s">
        <v>394</v>
      </c>
      <c r="G1697" s="41">
        <v>43374</v>
      </c>
      <c r="H1697" s="42" t="s">
        <v>8532</v>
      </c>
      <c r="I1697" s="29" t="s">
        <v>11367</v>
      </c>
      <c r="J1697" s="29" t="s">
        <v>6296</v>
      </c>
      <c r="K1697" s="30" t="s">
        <v>4901</v>
      </c>
      <c r="L1697" s="28" t="s">
        <v>8286</v>
      </c>
      <c r="M1697" s="33"/>
      <c r="N1697" s="28"/>
      <c r="O1697" s="3"/>
      <c r="P1697" s="3"/>
      <c r="Q1697" s="28"/>
    </row>
    <row r="1698" spans="2:17" hidden="1" x14ac:dyDescent="0.3">
      <c r="B1698" s="11" t="s">
        <v>8528</v>
      </c>
      <c r="C1698" s="36">
        <v>43364</v>
      </c>
      <c r="D1698" s="30" t="s">
        <v>1937</v>
      </c>
      <c r="E1698" s="29" t="s">
        <v>1938</v>
      </c>
      <c r="F1698" s="29" t="s">
        <v>394</v>
      </c>
      <c r="G1698" s="41">
        <v>43374</v>
      </c>
      <c r="H1698" s="42" t="s">
        <v>8529</v>
      </c>
      <c r="I1698" s="29" t="s">
        <v>11367</v>
      </c>
      <c r="J1698" s="29" t="s">
        <v>6296</v>
      </c>
      <c r="K1698" s="30" t="s">
        <v>4901</v>
      </c>
      <c r="L1698" s="28" t="s">
        <v>8286</v>
      </c>
      <c r="M1698" s="33"/>
      <c r="N1698" s="28"/>
      <c r="O1698" s="3"/>
      <c r="P1698" s="3"/>
      <c r="Q1698" s="28"/>
    </row>
    <row r="1699" spans="2:17" hidden="1" x14ac:dyDescent="0.3">
      <c r="B1699" s="11" t="s">
        <v>8533</v>
      </c>
      <c r="C1699" s="36">
        <v>43364</v>
      </c>
      <c r="D1699" s="30" t="s">
        <v>1937</v>
      </c>
      <c r="E1699" s="29" t="s">
        <v>1938</v>
      </c>
      <c r="F1699" s="29" t="s">
        <v>394</v>
      </c>
      <c r="G1699" s="41">
        <v>43374</v>
      </c>
      <c r="H1699" s="42" t="s">
        <v>8534</v>
      </c>
      <c r="I1699" s="29" t="s">
        <v>11367</v>
      </c>
      <c r="J1699" s="29" t="s">
        <v>6296</v>
      </c>
      <c r="K1699" s="30" t="s">
        <v>4901</v>
      </c>
      <c r="L1699" s="28" t="s">
        <v>8286</v>
      </c>
      <c r="M1699" s="33"/>
      <c r="N1699" s="28"/>
      <c r="O1699" s="3"/>
      <c r="P1699" s="3"/>
      <c r="Q1699" s="28"/>
    </row>
    <row r="1700" spans="2:17" ht="26" hidden="1" x14ac:dyDescent="0.3">
      <c r="B1700" s="11" t="s">
        <v>81</v>
      </c>
      <c r="C1700" s="36">
        <v>43363</v>
      </c>
      <c r="D1700" s="30">
        <v>244155</v>
      </c>
      <c r="E1700" s="29" t="s">
        <v>83</v>
      </c>
      <c r="F1700" s="29" t="s">
        <v>14</v>
      </c>
      <c r="G1700" s="41">
        <v>43313</v>
      </c>
      <c r="H1700" s="42" t="s">
        <v>84</v>
      </c>
      <c r="I1700" s="29" t="s">
        <v>11201</v>
      </c>
      <c r="J1700" s="29" t="s">
        <v>17</v>
      </c>
      <c r="K1700" s="30"/>
      <c r="L1700" s="28" t="s">
        <v>8286</v>
      </c>
      <c r="M1700" s="33"/>
      <c r="N1700" s="28"/>
      <c r="O1700" s="3" t="str">
        <f>VLOOKUP(P1700,B:I,8,FALSE)</f>
        <v>SPIDMDL-175978</v>
      </c>
      <c r="P1700" s="82" t="s">
        <v>1825</v>
      </c>
      <c r="Q1700" s="28"/>
    </row>
    <row r="1701" spans="2:17" ht="26" hidden="1" x14ac:dyDescent="0.3">
      <c r="B1701" s="11" t="s">
        <v>85</v>
      </c>
      <c r="C1701" s="36">
        <v>43363</v>
      </c>
      <c r="D1701" s="30">
        <v>244155</v>
      </c>
      <c r="E1701" s="29" t="s">
        <v>83</v>
      </c>
      <c r="F1701" s="29" t="s">
        <v>14</v>
      </c>
      <c r="G1701" s="41">
        <v>43313</v>
      </c>
      <c r="H1701" s="42" t="s">
        <v>86</v>
      </c>
      <c r="I1701" s="29" t="s">
        <v>11201</v>
      </c>
      <c r="J1701" s="29" t="s">
        <v>17</v>
      </c>
      <c r="K1701" s="30"/>
      <c r="L1701" s="28" t="s">
        <v>8286</v>
      </c>
      <c r="M1701" s="33"/>
      <c r="N1701" s="28"/>
      <c r="O1701" s="3" t="str">
        <f>VLOOKUP(P1701,B:I,8,FALSE)</f>
        <v>SPIDMDL-176359</v>
      </c>
      <c r="P1701" s="82" t="s">
        <v>8138</v>
      </c>
      <c r="Q1701" s="28"/>
    </row>
    <row r="1702" spans="2:17" ht="26" hidden="1" x14ac:dyDescent="0.3">
      <c r="B1702" s="11" t="s">
        <v>8199</v>
      </c>
      <c r="C1702" s="36">
        <v>43363</v>
      </c>
      <c r="D1702" s="30" t="s">
        <v>2186</v>
      </c>
      <c r="E1702" s="29" t="s">
        <v>2187</v>
      </c>
      <c r="F1702" s="29" t="s">
        <v>46</v>
      </c>
      <c r="G1702" s="41">
        <v>43374</v>
      </c>
      <c r="H1702" s="42" t="s">
        <v>11203</v>
      </c>
      <c r="I1702" s="29" t="s">
        <v>11202</v>
      </c>
      <c r="J1702" s="29" t="s">
        <v>6296</v>
      </c>
      <c r="K1702" s="30" t="s">
        <v>11204</v>
      </c>
      <c r="L1702" s="28" t="s">
        <v>8286</v>
      </c>
      <c r="M1702" s="33"/>
      <c r="N1702" s="28"/>
      <c r="O1702" s="3" t="str">
        <f>VLOOKUP(P1702,B:I,8,FALSE)</f>
        <v>SPIDMDL-176359</v>
      </c>
      <c r="P1702" s="82" t="s">
        <v>8149</v>
      </c>
      <c r="Q1702" s="28"/>
    </row>
    <row r="1703" spans="2:17" ht="26" hidden="1" x14ac:dyDescent="0.3">
      <c r="B1703" s="19" t="s">
        <v>2129</v>
      </c>
      <c r="C1703" s="47">
        <v>43363</v>
      </c>
      <c r="D1703" s="48">
        <v>248423</v>
      </c>
      <c r="E1703" s="48" t="s">
        <v>8084</v>
      </c>
      <c r="F1703" s="29" t="s">
        <v>14</v>
      </c>
      <c r="G1703" s="41">
        <v>43374</v>
      </c>
      <c r="H1703" s="45" t="s">
        <v>2132</v>
      </c>
      <c r="I1703" s="29" t="s">
        <v>11230</v>
      </c>
      <c r="J1703" s="29" t="s">
        <v>11231</v>
      </c>
      <c r="K1703" s="30" t="s">
        <v>4901</v>
      </c>
      <c r="L1703" s="28" t="s">
        <v>8286</v>
      </c>
      <c r="M1703" s="33"/>
      <c r="N1703" s="28" t="s">
        <v>11338</v>
      </c>
      <c r="O1703" s="3"/>
      <c r="P1703" s="3"/>
      <c r="Q1703" s="28"/>
    </row>
    <row r="1704" spans="2:17" ht="26" hidden="1" x14ac:dyDescent="0.3">
      <c r="B1704" s="19" t="s">
        <v>11135</v>
      </c>
      <c r="C1704" s="49">
        <v>43363</v>
      </c>
      <c r="D1704" s="44" t="s">
        <v>2130</v>
      </c>
      <c r="E1704" s="44" t="s">
        <v>2131</v>
      </c>
      <c r="F1704" s="29" t="s">
        <v>14</v>
      </c>
      <c r="G1704" s="41">
        <v>43374</v>
      </c>
      <c r="H1704" s="98" t="s">
        <v>11149</v>
      </c>
      <c r="I1704" s="29" t="s">
        <v>11230</v>
      </c>
      <c r="J1704" s="29" t="s">
        <v>11231</v>
      </c>
      <c r="K1704" s="30" t="s">
        <v>4901</v>
      </c>
      <c r="L1704" s="28" t="s">
        <v>8286</v>
      </c>
      <c r="M1704" s="33"/>
      <c r="N1704" s="28" t="s">
        <v>11338</v>
      </c>
      <c r="O1704" s="3"/>
      <c r="P1704" s="3"/>
      <c r="Q1704" s="28"/>
    </row>
    <row r="1705" spans="2:17" ht="26" hidden="1" x14ac:dyDescent="0.3">
      <c r="B1705" s="19" t="s">
        <v>11221</v>
      </c>
      <c r="C1705" s="49">
        <v>43363</v>
      </c>
      <c r="D1705" s="44" t="s">
        <v>8367</v>
      </c>
      <c r="E1705" s="44" t="s">
        <v>8368</v>
      </c>
      <c r="F1705" s="29" t="s">
        <v>14</v>
      </c>
      <c r="G1705" s="41">
        <v>43374</v>
      </c>
      <c r="H1705" s="31" t="s">
        <v>11339</v>
      </c>
      <c r="I1705" s="29" t="s">
        <v>11230</v>
      </c>
      <c r="J1705" s="29" t="s">
        <v>11231</v>
      </c>
      <c r="K1705" s="30" t="s">
        <v>4901</v>
      </c>
      <c r="L1705" s="28" t="s">
        <v>8286</v>
      </c>
      <c r="M1705" s="33"/>
      <c r="N1705" s="28" t="s">
        <v>11338</v>
      </c>
      <c r="O1705" s="3"/>
      <c r="P1705" s="3"/>
      <c r="Q1705" s="28"/>
    </row>
    <row r="1706" spans="2:17" ht="26" hidden="1" x14ac:dyDescent="0.3">
      <c r="B1706" s="19" t="s">
        <v>11222</v>
      </c>
      <c r="C1706" s="49">
        <v>43363</v>
      </c>
      <c r="D1706" s="44" t="s">
        <v>11147</v>
      </c>
      <c r="E1706" s="44" t="s">
        <v>11148</v>
      </c>
      <c r="F1706" s="29" t="s">
        <v>14</v>
      </c>
      <c r="G1706" s="41">
        <v>43374</v>
      </c>
      <c r="H1706" s="31" t="s">
        <v>11340</v>
      </c>
      <c r="I1706" s="29" t="s">
        <v>11230</v>
      </c>
      <c r="J1706" s="29" t="s">
        <v>11231</v>
      </c>
      <c r="K1706" s="30" t="s">
        <v>4901</v>
      </c>
      <c r="L1706" s="28" t="s">
        <v>8286</v>
      </c>
      <c r="M1706" s="33"/>
      <c r="N1706" s="28" t="s">
        <v>11338</v>
      </c>
      <c r="O1706" s="3"/>
      <c r="P1706" s="3"/>
      <c r="Q1706" s="28"/>
    </row>
    <row r="1707" spans="2:17" ht="26" hidden="1" x14ac:dyDescent="0.3">
      <c r="B1707" s="19" t="s">
        <v>11225</v>
      </c>
      <c r="C1707" s="50">
        <v>43363</v>
      </c>
      <c r="D1707" s="44" t="s">
        <v>11219</v>
      </c>
      <c r="E1707" s="44" t="s">
        <v>11220</v>
      </c>
      <c r="F1707" s="29" t="s">
        <v>14</v>
      </c>
      <c r="G1707" s="41">
        <v>43374</v>
      </c>
      <c r="H1707" s="31" t="s">
        <v>11341</v>
      </c>
      <c r="I1707" s="29" t="s">
        <v>11230</v>
      </c>
      <c r="J1707" s="29" t="s">
        <v>11231</v>
      </c>
      <c r="K1707" s="30" t="s">
        <v>4901</v>
      </c>
      <c r="L1707" s="28" t="s">
        <v>8286</v>
      </c>
      <c r="M1707" s="33"/>
      <c r="N1707" s="28" t="s">
        <v>11338</v>
      </c>
      <c r="O1707" s="3"/>
      <c r="P1707" s="3"/>
      <c r="Q1707" s="28"/>
    </row>
    <row r="1708" spans="2:17" ht="26" hidden="1" x14ac:dyDescent="0.3">
      <c r="B1708" s="19" t="s">
        <v>11226</v>
      </c>
      <c r="C1708" s="50">
        <v>43363</v>
      </c>
      <c r="D1708" s="44" t="s">
        <v>11219</v>
      </c>
      <c r="E1708" s="44" t="s">
        <v>11220</v>
      </c>
      <c r="F1708" s="29" t="s">
        <v>14</v>
      </c>
      <c r="G1708" s="41">
        <v>43374</v>
      </c>
      <c r="H1708" s="31" t="s">
        <v>11342</v>
      </c>
      <c r="I1708" s="29" t="s">
        <v>11230</v>
      </c>
      <c r="J1708" s="29" t="s">
        <v>11231</v>
      </c>
      <c r="K1708" s="30" t="s">
        <v>4901</v>
      </c>
      <c r="L1708" s="28" t="s">
        <v>8286</v>
      </c>
      <c r="M1708" s="33"/>
      <c r="N1708" s="28" t="s">
        <v>11338</v>
      </c>
      <c r="O1708" s="3"/>
      <c r="P1708" s="3"/>
      <c r="Q1708" s="28"/>
    </row>
    <row r="1709" spans="2:17" ht="26" hidden="1" x14ac:dyDescent="0.3">
      <c r="B1709" s="19" t="s">
        <v>11229</v>
      </c>
      <c r="C1709" s="50">
        <v>43363</v>
      </c>
      <c r="D1709" s="44" t="s">
        <v>11223</v>
      </c>
      <c r="E1709" s="44" t="s">
        <v>11224</v>
      </c>
      <c r="F1709" s="29" t="s">
        <v>14</v>
      </c>
      <c r="G1709" s="41">
        <v>43374</v>
      </c>
      <c r="H1709" s="31" t="s">
        <v>11343</v>
      </c>
      <c r="I1709" s="29" t="s">
        <v>11230</v>
      </c>
      <c r="J1709" s="29" t="s">
        <v>11231</v>
      </c>
      <c r="K1709" s="30" t="s">
        <v>4901</v>
      </c>
      <c r="L1709" s="28" t="s">
        <v>8286</v>
      </c>
      <c r="M1709" s="33"/>
      <c r="N1709" s="28" t="s">
        <v>11338</v>
      </c>
      <c r="O1709" s="3"/>
      <c r="P1709" s="3"/>
      <c r="Q1709" s="28"/>
    </row>
    <row r="1710" spans="2:17" ht="26" hidden="1" x14ac:dyDescent="0.3">
      <c r="B1710" s="19" t="s">
        <v>8366</v>
      </c>
      <c r="C1710" s="50">
        <v>43363</v>
      </c>
      <c r="D1710" s="44" t="s">
        <v>11223</v>
      </c>
      <c r="E1710" s="44" t="s">
        <v>11224</v>
      </c>
      <c r="F1710" s="29" t="s">
        <v>14</v>
      </c>
      <c r="G1710" s="41">
        <v>43374</v>
      </c>
      <c r="H1710" s="31" t="s">
        <v>8369</v>
      </c>
      <c r="I1710" s="29" t="s">
        <v>11230</v>
      </c>
      <c r="J1710" s="29" t="s">
        <v>11231</v>
      </c>
      <c r="K1710" s="30" t="s">
        <v>4901</v>
      </c>
      <c r="L1710" s="28" t="s">
        <v>8286</v>
      </c>
      <c r="M1710" s="33"/>
      <c r="N1710" s="28" t="s">
        <v>11338</v>
      </c>
      <c r="O1710" s="3"/>
      <c r="P1710" s="3"/>
      <c r="Q1710" s="28"/>
    </row>
    <row r="1711" spans="2:17" ht="26" hidden="1" x14ac:dyDescent="0.3">
      <c r="B1711" s="18" t="s">
        <v>11218</v>
      </c>
      <c r="C1711" s="50">
        <v>43363</v>
      </c>
      <c r="D1711" s="44" t="s">
        <v>11227</v>
      </c>
      <c r="E1711" s="44" t="s">
        <v>11228</v>
      </c>
      <c r="F1711" s="29" t="s">
        <v>14</v>
      </c>
      <c r="G1711" s="41">
        <v>43374</v>
      </c>
      <c r="H1711" s="31" t="s">
        <v>11217</v>
      </c>
      <c r="I1711" s="29" t="s">
        <v>11230</v>
      </c>
      <c r="J1711" s="29" t="s">
        <v>11231</v>
      </c>
      <c r="K1711" s="30" t="s">
        <v>4901</v>
      </c>
      <c r="L1711" s="28" t="s">
        <v>8286</v>
      </c>
      <c r="M1711" s="33"/>
      <c r="N1711" s="28" t="s">
        <v>11338</v>
      </c>
      <c r="O1711" s="3"/>
      <c r="P1711" s="3"/>
      <c r="Q1711" s="28"/>
    </row>
    <row r="1712" spans="2:17" ht="26" hidden="1" x14ac:dyDescent="0.3">
      <c r="B1712" s="19" t="s">
        <v>11136</v>
      </c>
      <c r="C1712" s="49">
        <v>43363</v>
      </c>
      <c r="D1712" s="44" t="s">
        <v>11141</v>
      </c>
      <c r="E1712" s="44" t="s">
        <v>11142</v>
      </c>
      <c r="F1712" s="29" t="s">
        <v>14</v>
      </c>
      <c r="G1712" s="41">
        <v>43374</v>
      </c>
      <c r="H1712" s="31" t="s">
        <v>11150</v>
      </c>
      <c r="I1712" s="29" t="s">
        <v>11230</v>
      </c>
      <c r="J1712" s="29" t="s">
        <v>11231</v>
      </c>
      <c r="K1712" s="30" t="s">
        <v>4901</v>
      </c>
      <c r="L1712" s="28" t="s">
        <v>8286</v>
      </c>
      <c r="M1712" s="33"/>
      <c r="N1712" s="28" t="s">
        <v>11338</v>
      </c>
      <c r="O1712" s="3"/>
      <c r="P1712" s="3"/>
      <c r="Q1712" s="28"/>
    </row>
    <row r="1713" spans="2:17" ht="26" hidden="1" x14ac:dyDescent="0.3">
      <c r="B1713" s="19" t="s">
        <v>11137</v>
      </c>
      <c r="C1713" s="49">
        <v>43363</v>
      </c>
      <c r="D1713" s="44" t="s">
        <v>11143</v>
      </c>
      <c r="E1713" s="44" t="s">
        <v>11144</v>
      </c>
      <c r="F1713" s="29" t="s">
        <v>14</v>
      </c>
      <c r="G1713" s="41">
        <v>43374</v>
      </c>
      <c r="H1713" s="31" t="s">
        <v>11151</v>
      </c>
      <c r="I1713" s="29" t="s">
        <v>11230</v>
      </c>
      <c r="J1713" s="29" t="s">
        <v>11231</v>
      </c>
      <c r="K1713" s="30" t="s">
        <v>4901</v>
      </c>
      <c r="L1713" s="28" t="s">
        <v>8286</v>
      </c>
      <c r="M1713" s="33"/>
      <c r="N1713" s="28" t="s">
        <v>11338</v>
      </c>
      <c r="O1713" s="3"/>
      <c r="P1713" s="3"/>
      <c r="Q1713" s="28"/>
    </row>
    <row r="1714" spans="2:17" ht="26" hidden="1" x14ac:dyDescent="0.3">
      <c r="B1714" s="19" t="s">
        <v>11138</v>
      </c>
      <c r="C1714" s="49">
        <v>43363</v>
      </c>
      <c r="D1714" s="44" t="s">
        <v>11143</v>
      </c>
      <c r="E1714" s="44" t="s">
        <v>11144</v>
      </c>
      <c r="F1714" s="29" t="s">
        <v>14</v>
      </c>
      <c r="G1714" s="41">
        <v>43374</v>
      </c>
      <c r="H1714" s="31" t="s">
        <v>11152</v>
      </c>
      <c r="I1714" s="29" t="s">
        <v>11230</v>
      </c>
      <c r="J1714" s="29" t="s">
        <v>11231</v>
      </c>
      <c r="K1714" s="30" t="s">
        <v>4901</v>
      </c>
      <c r="L1714" s="28" t="s">
        <v>8286</v>
      </c>
      <c r="M1714" s="33"/>
      <c r="N1714" s="28" t="s">
        <v>11338</v>
      </c>
      <c r="O1714" s="3"/>
      <c r="P1714" s="3"/>
      <c r="Q1714" s="28"/>
    </row>
    <row r="1715" spans="2:17" ht="26" hidden="1" x14ac:dyDescent="0.3">
      <c r="B1715" s="19" t="s">
        <v>11139</v>
      </c>
      <c r="C1715" s="49">
        <v>43363</v>
      </c>
      <c r="D1715" s="44" t="s">
        <v>11145</v>
      </c>
      <c r="E1715" s="44" t="s">
        <v>11146</v>
      </c>
      <c r="F1715" s="29" t="s">
        <v>14</v>
      </c>
      <c r="G1715" s="41">
        <v>43374</v>
      </c>
      <c r="H1715" s="31" t="s">
        <v>11153</v>
      </c>
      <c r="I1715" s="29" t="s">
        <v>11230</v>
      </c>
      <c r="J1715" s="29" t="s">
        <v>11231</v>
      </c>
      <c r="K1715" s="30" t="s">
        <v>4901</v>
      </c>
      <c r="L1715" s="28" t="s">
        <v>8286</v>
      </c>
      <c r="M1715" s="33"/>
      <c r="N1715" s="28" t="s">
        <v>11338</v>
      </c>
      <c r="O1715" s="3"/>
      <c r="P1715" s="3"/>
      <c r="Q1715" s="28"/>
    </row>
    <row r="1716" spans="2:17" hidden="1" x14ac:dyDescent="0.3">
      <c r="B1716" s="11" t="s">
        <v>11232</v>
      </c>
      <c r="C1716" s="36">
        <v>43363</v>
      </c>
      <c r="D1716" s="30">
        <v>127653</v>
      </c>
      <c r="E1716" s="29" t="s">
        <v>11233</v>
      </c>
      <c r="F1716" s="29" t="s">
        <v>1075</v>
      </c>
      <c r="G1716" s="41">
        <v>43374</v>
      </c>
      <c r="H1716" s="42" t="s">
        <v>11234</v>
      </c>
      <c r="I1716" s="29" t="s">
        <v>11235</v>
      </c>
      <c r="J1716" s="29" t="s">
        <v>6296</v>
      </c>
      <c r="K1716" s="30" t="s">
        <v>8081</v>
      </c>
      <c r="L1716" s="28" t="s">
        <v>8286</v>
      </c>
      <c r="M1716" s="33"/>
      <c r="N1716" s="28"/>
      <c r="O1716" s="3"/>
      <c r="P1716" s="3"/>
      <c r="Q1716" s="28"/>
    </row>
    <row r="1717" spans="2:17" hidden="1" x14ac:dyDescent="0.3">
      <c r="B1717" s="11" t="s">
        <v>11236</v>
      </c>
      <c r="C1717" s="36">
        <v>43363</v>
      </c>
      <c r="D1717" s="30">
        <v>127653</v>
      </c>
      <c r="E1717" s="29" t="s">
        <v>11233</v>
      </c>
      <c r="F1717" s="29" t="s">
        <v>1075</v>
      </c>
      <c r="G1717" s="41">
        <v>43374</v>
      </c>
      <c r="H1717" s="42" t="s">
        <v>11237</v>
      </c>
      <c r="I1717" s="29" t="s">
        <v>11235</v>
      </c>
      <c r="J1717" s="29" t="s">
        <v>6296</v>
      </c>
      <c r="K1717" s="30" t="s">
        <v>8081</v>
      </c>
      <c r="L1717" s="28" t="s">
        <v>8286</v>
      </c>
      <c r="M1717" s="33"/>
      <c r="N1717" s="28"/>
      <c r="O1717" s="3"/>
      <c r="P1717" s="3"/>
      <c r="Q1717" s="28"/>
    </row>
    <row r="1718" spans="2:17" hidden="1" x14ac:dyDescent="0.3">
      <c r="B1718" s="11" t="s">
        <v>11238</v>
      </c>
      <c r="C1718" s="36">
        <v>43363</v>
      </c>
      <c r="D1718" s="30">
        <v>127653</v>
      </c>
      <c r="E1718" s="29" t="s">
        <v>11233</v>
      </c>
      <c r="F1718" s="29" t="s">
        <v>1075</v>
      </c>
      <c r="G1718" s="41">
        <v>43374</v>
      </c>
      <c r="H1718" s="42" t="s">
        <v>11239</v>
      </c>
      <c r="I1718" s="29" t="s">
        <v>11235</v>
      </c>
      <c r="J1718" s="29" t="s">
        <v>6296</v>
      </c>
      <c r="K1718" s="30" t="s">
        <v>8081</v>
      </c>
      <c r="L1718" s="28" t="s">
        <v>8286</v>
      </c>
      <c r="M1718" s="33"/>
      <c r="N1718" s="28"/>
      <c r="O1718" s="3"/>
      <c r="P1718" s="3"/>
      <c r="Q1718" s="28"/>
    </row>
    <row r="1719" spans="2:17" hidden="1" x14ac:dyDescent="0.3">
      <c r="B1719" s="11" t="s">
        <v>11240</v>
      </c>
      <c r="C1719" s="36">
        <v>43363</v>
      </c>
      <c r="D1719" s="30">
        <v>127653</v>
      </c>
      <c r="E1719" s="29" t="s">
        <v>11233</v>
      </c>
      <c r="F1719" s="29" t="s">
        <v>1075</v>
      </c>
      <c r="G1719" s="41">
        <v>43374</v>
      </c>
      <c r="H1719" s="42" t="s">
        <v>11241</v>
      </c>
      <c r="I1719" s="29" t="s">
        <v>11235</v>
      </c>
      <c r="J1719" s="29" t="s">
        <v>6296</v>
      </c>
      <c r="K1719" s="30" t="s">
        <v>8081</v>
      </c>
      <c r="L1719" s="28" t="s">
        <v>8286</v>
      </c>
      <c r="M1719" s="33"/>
      <c r="N1719" s="28"/>
      <c r="O1719" s="3"/>
      <c r="P1719" s="3"/>
      <c r="Q1719" s="28"/>
    </row>
    <row r="1720" spans="2:17" hidden="1" x14ac:dyDescent="0.3">
      <c r="B1720" s="11" t="s">
        <v>11242</v>
      </c>
      <c r="C1720" s="36">
        <v>43363</v>
      </c>
      <c r="D1720" s="30" t="s">
        <v>11243</v>
      </c>
      <c r="E1720" s="29" t="s">
        <v>11244</v>
      </c>
      <c r="F1720" s="29" t="s">
        <v>1075</v>
      </c>
      <c r="G1720" s="41">
        <v>43374</v>
      </c>
      <c r="H1720" s="42" t="s">
        <v>11245</v>
      </c>
      <c r="I1720" s="29" t="s">
        <v>11235</v>
      </c>
      <c r="J1720" s="29" t="s">
        <v>6296</v>
      </c>
      <c r="K1720" s="30" t="s">
        <v>11246</v>
      </c>
      <c r="L1720" s="28" t="s">
        <v>8286</v>
      </c>
      <c r="M1720" s="33"/>
      <c r="N1720" s="28"/>
      <c r="O1720" s="3"/>
      <c r="P1720" s="3"/>
      <c r="Q1720" s="28"/>
    </row>
    <row r="1721" spans="2:17" hidden="1" x14ac:dyDescent="0.3">
      <c r="B1721" s="11" t="s">
        <v>11247</v>
      </c>
      <c r="C1721" s="36">
        <v>43363</v>
      </c>
      <c r="D1721" s="30" t="s">
        <v>11243</v>
      </c>
      <c r="E1721" s="29" t="s">
        <v>11244</v>
      </c>
      <c r="F1721" s="29" t="s">
        <v>1075</v>
      </c>
      <c r="G1721" s="41">
        <v>43374</v>
      </c>
      <c r="H1721" s="42" t="s">
        <v>11248</v>
      </c>
      <c r="I1721" s="29" t="s">
        <v>11235</v>
      </c>
      <c r="J1721" s="29" t="s">
        <v>6296</v>
      </c>
      <c r="K1721" s="30" t="s">
        <v>11246</v>
      </c>
      <c r="L1721" s="28" t="s">
        <v>8286</v>
      </c>
      <c r="M1721" s="33"/>
      <c r="N1721" s="28"/>
      <c r="O1721" s="3"/>
      <c r="P1721" s="3"/>
      <c r="Q1721" s="28"/>
    </row>
    <row r="1722" spans="2:17" hidden="1" x14ac:dyDescent="0.3">
      <c r="B1722" s="11" t="s">
        <v>11249</v>
      </c>
      <c r="C1722" s="36">
        <v>43363</v>
      </c>
      <c r="D1722" s="30" t="s">
        <v>11243</v>
      </c>
      <c r="E1722" s="29" t="s">
        <v>11244</v>
      </c>
      <c r="F1722" s="29" t="s">
        <v>1075</v>
      </c>
      <c r="G1722" s="41">
        <v>43374</v>
      </c>
      <c r="H1722" s="42" t="s">
        <v>11250</v>
      </c>
      <c r="I1722" s="29" t="s">
        <v>11235</v>
      </c>
      <c r="J1722" s="29" t="s">
        <v>6296</v>
      </c>
      <c r="K1722" s="30" t="s">
        <v>11246</v>
      </c>
      <c r="L1722" s="28" t="s">
        <v>8286</v>
      </c>
      <c r="M1722" s="33"/>
      <c r="N1722" s="28"/>
      <c r="O1722" s="3"/>
      <c r="P1722" s="3"/>
      <c r="Q1722" s="28"/>
    </row>
    <row r="1723" spans="2:17" hidden="1" x14ac:dyDescent="0.3">
      <c r="B1723" s="11" t="s">
        <v>11251</v>
      </c>
      <c r="C1723" s="36">
        <v>43363</v>
      </c>
      <c r="D1723" s="30" t="s">
        <v>11252</v>
      </c>
      <c r="E1723" s="29" t="s">
        <v>11253</v>
      </c>
      <c r="F1723" s="29" t="s">
        <v>34</v>
      </c>
      <c r="G1723" s="41">
        <v>43374</v>
      </c>
      <c r="H1723" s="42" t="s">
        <v>11254</v>
      </c>
      <c r="I1723" s="29" t="s">
        <v>11255</v>
      </c>
      <c r="J1723" s="29" t="s">
        <v>6296</v>
      </c>
      <c r="K1723" s="30" t="s">
        <v>2134</v>
      </c>
      <c r="L1723" s="28" t="s">
        <v>8286</v>
      </c>
      <c r="M1723" s="33"/>
      <c r="N1723" s="28"/>
      <c r="O1723" s="3"/>
      <c r="P1723" s="3"/>
      <c r="Q1723" s="28"/>
    </row>
    <row r="1724" spans="2:17" hidden="1" x14ac:dyDescent="0.3">
      <c r="B1724" s="11" t="s">
        <v>11256</v>
      </c>
      <c r="C1724" s="36">
        <v>43363</v>
      </c>
      <c r="D1724" s="30" t="s">
        <v>11252</v>
      </c>
      <c r="E1724" s="29" t="s">
        <v>11253</v>
      </c>
      <c r="F1724" s="29" t="s">
        <v>34</v>
      </c>
      <c r="G1724" s="41">
        <v>43374</v>
      </c>
      <c r="H1724" s="42" t="s">
        <v>11257</v>
      </c>
      <c r="I1724" s="29" t="s">
        <v>11255</v>
      </c>
      <c r="J1724" s="29" t="s">
        <v>6296</v>
      </c>
      <c r="K1724" s="30" t="s">
        <v>2134</v>
      </c>
      <c r="L1724" s="28" t="s">
        <v>8286</v>
      </c>
      <c r="M1724" s="33"/>
      <c r="N1724" s="28"/>
      <c r="O1724" s="3"/>
      <c r="P1724" s="3"/>
      <c r="Q1724" s="28"/>
    </row>
    <row r="1725" spans="2:17" hidden="1" x14ac:dyDescent="0.3">
      <c r="B1725" s="11" t="s">
        <v>11258</v>
      </c>
      <c r="C1725" s="36">
        <v>43363</v>
      </c>
      <c r="D1725" s="30" t="s">
        <v>11259</v>
      </c>
      <c r="E1725" s="29" t="s">
        <v>11260</v>
      </c>
      <c r="F1725" s="29" t="s">
        <v>34</v>
      </c>
      <c r="G1725" s="41">
        <v>43374</v>
      </c>
      <c r="H1725" s="42" t="s">
        <v>11261</v>
      </c>
      <c r="I1725" s="29" t="s">
        <v>11255</v>
      </c>
      <c r="J1725" s="29" t="s">
        <v>6296</v>
      </c>
      <c r="K1725" s="30" t="s">
        <v>2134</v>
      </c>
      <c r="L1725" s="28" t="s">
        <v>8286</v>
      </c>
      <c r="M1725" s="33"/>
      <c r="N1725" s="28"/>
      <c r="O1725" s="3"/>
      <c r="P1725" s="3"/>
      <c r="Q1725" s="28"/>
    </row>
    <row r="1726" spans="2:17" hidden="1" x14ac:dyDescent="0.3">
      <c r="B1726" s="11" t="s">
        <v>11262</v>
      </c>
      <c r="C1726" s="36">
        <v>43363</v>
      </c>
      <c r="D1726" s="30" t="s">
        <v>11263</v>
      </c>
      <c r="E1726" s="29" t="s">
        <v>11264</v>
      </c>
      <c r="F1726" s="29" t="s">
        <v>34</v>
      </c>
      <c r="G1726" s="41">
        <v>43374</v>
      </c>
      <c r="H1726" s="42" t="s">
        <v>11265</v>
      </c>
      <c r="I1726" s="29" t="s">
        <v>11255</v>
      </c>
      <c r="J1726" s="29" t="s">
        <v>6296</v>
      </c>
      <c r="K1726" s="30" t="s">
        <v>2134</v>
      </c>
      <c r="L1726" s="28" t="s">
        <v>8286</v>
      </c>
      <c r="M1726" s="33"/>
      <c r="N1726" s="28"/>
      <c r="O1726" s="3"/>
      <c r="P1726" s="3"/>
      <c r="Q1726" s="28"/>
    </row>
    <row r="1727" spans="2:17" hidden="1" x14ac:dyDescent="0.3">
      <c r="B1727" s="11" t="s">
        <v>11266</v>
      </c>
      <c r="C1727" s="36">
        <v>43363</v>
      </c>
      <c r="D1727" s="30" t="s">
        <v>11263</v>
      </c>
      <c r="E1727" s="29" t="s">
        <v>11264</v>
      </c>
      <c r="F1727" s="29" t="s">
        <v>34</v>
      </c>
      <c r="G1727" s="41">
        <v>43374</v>
      </c>
      <c r="H1727" s="42" t="s">
        <v>11267</v>
      </c>
      <c r="I1727" s="29" t="s">
        <v>11255</v>
      </c>
      <c r="J1727" s="29" t="s">
        <v>6296</v>
      </c>
      <c r="K1727" s="30" t="s">
        <v>2134</v>
      </c>
      <c r="L1727" s="28" t="s">
        <v>8286</v>
      </c>
      <c r="M1727" s="33"/>
      <c r="N1727" s="28"/>
      <c r="O1727" s="3"/>
      <c r="P1727" s="3"/>
      <c r="Q1727" s="28"/>
    </row>
    <row r="1728" spans="2:17" hidden="1" x14ac:dyDescent="0.3">
      <c r="B1728" s="11" t="s">
        <v>11268</v>
      </c>
      <c r="C1728" s="36">
        <v>43363</v>
      </c>
      <c r="D1728" s="30" t="s">
        <v>11263</v>
      </c>
      <c r="E1728" s="29" t="s">
        <v>11264</v>
      </c>
      <c r="F1728" s="29" t="s">
        <v>34</v>
      </c>
      <c r="G1728" s="41">
        <v>43374</v>
      </c>
      <c r="H1728" s="42" t="s">
        <v>11269</v>
      </c>
      <c r="I1728" s="29" t="s">
        <v>11255</v>
      </c>
      <c r="J1728" s="29" t="s">
        <v>6296</v>
      </c>
      <c r="K1728" s="30" t="s">
        <v>2134</v>
      </c>
      <c r="L1728" s="28" t="s">
        <v>8286</v>
      </c>
      <c r="M1728" s="33"/>
      <c r="N1728" s="28"/>
      <c r="O1728" s="3"/>
      <c r="P1728" s="3"/>
      <c r="Q1728" s="28"/>
    </row>
    <row r="1729" spans="2:17" hidden="1" x14ac:dyDescent="0.3">
      <c r="B1729" s="11" t="s">
        <v>11270</v>
      </c>
      <c r="C1729" s="36">
        <v>43363</v>
      </c>
      <c r="D1729" s="30" t="s">
        <v>11271</v>
      </c>
      <c r="E1729" s="29" t="s">
        <v>11272</v>
      </c>
      <c r="F1729" s="29" t="s">
        <v>34</v>
      </c>
      <c r="G1729" s="41">
        <v>43374</v>
      </c>
      <c r="H1729" s="42" t="s">
        <v>11273</v>
      </c>
      <c r="I1729" s="29" t="s">
        <v>11274</v>
      </c>
      <c r="J1729" s="29" t="s">
        <v>6296</v>
      </c>
      <c r="K1729" s="30" t="s">
        <v>4901</v>
      </c>
      <c r="L1729" s="28" t="s">
        <v>8286</v>
      </c>
      <c r="M1729" s="33"/>
      <c r="N1729" s="28"/>
      <c r="O1729" s="3"/>
      <c r="P1729" s="3"/>
      <c r="Q1729" s="28"/>
    </row>
    <row r="1730" spans="2:17" hidden="1" x14ac:dyDescent="0.3">
      <c r="B1730" s="11" t="s">
        <v>11275</v>
      </c>
      <c r="C1730" s="36">
        <v>43363</v>
      </c>
      <c r="D1730" s="30" t="s">
        <v>11271</v>
      </c>
      <c r="E1730" s="29" t="s">
        <v>11272</v>
      </c>
      <c r="F1730" s="29" t="s">
        <v>34</v>
      </c>
      <c r="G1730" s="41">
        <v>43374</v>
      </c>
      <c r="H1730" s="42" t="s">
        <v>11276</v>
      </c>
      <c r="I1730" s="29" t="s">
        <v>11274</v>
      </c>
      <c r="J1730" s="29" t="s">
        <v>6296</v>
      </c>
      <c r="K1730" s="30" t="s">
        <v>4901</v>
      </c>
      <c r="L1730" s="28" t="s">
        <v>8286</v>
      </c>
      <c r="M1730" s="33"/>
      <c r="N1730" s="28"/>
      <c r="O1730" s="3"/>
      <c r="P1730" s="3"/>
      <c r="Q1730" s="28"/>
    </row>
    <row r="1731" spans="2:17" hidden="1" x14ac:dyDescent="0.3">
      <c r="B1731" s="11" t="s">
        <v>11277</v>
      </c>
      <c r="C1731" s="36">
        <v>43363</v>
      </c>
      <c r="D1731" s="30" t="s">
        <v>11278</v>
      </c>
      <c r="E1731" s="29" t="s">
        <v>11279</v>
      </c>
      <c r="F1731" s="29" t="s">
        <v>34</v>
      </c>
      <c r="G1731" s="41">
        <v>43374</v>
      </c>
      <c r="H1731" s="42" t="s">
        <v>11280</v>
      </c>
      <c r="I1731" s="29" t="s">
        <v>11274</v>
      </c>
      <c r="J1731" s="29" t="s">
        <v>6296</v>
      </c>
      <c r="K1731" s="30" t="s">
        <v>4901</v>
      </c>
      <c r="L1731" s="28" t="s">
        <v>8286</v>
      </c>
      <c r="M1731" s="33"/>
      <c r="N1731" s="28"/>
      <c r="O1731" s="3"/>
      <c r="P1731" s="3"/>
      <c r="Q1731" s="28"/>
    </row>
    <row r="1732" spans="2:17" x14ac:dyDescent="0.3">
      <c r="B1732" s="11" t="s">
        <v>11281</v>
      </c>
      <c r="C1732" s="36">
        <v>43363</v>
      </c>
      <c r="D1732" s="30" t="s">
        <v>11282</v>
      </c>
      <c r="E1732" s="29" t="s">
        <v>11283</v>
      </c>
      <c r="F1732" s="29" t="s">
        <v>34</v>
      </c>
      <c r="G1732" s="41">
        <v>43374</v>
      </c>
      <c r="H1732" s="42" t="s">
        <v>11284</v>
      </c>
      <c r="I1732" s="29" t="s">
        <v>11285</v>
      </c>
      <c r="J1732" s="29" t="s">
        <v>6296</v>
      </c>
      <c r="K1732" s="30" t="s">
        <v>4901</v>
      </c>
      <c r="L1732" s="28" t="s">
        <v>2203</v>
      </c>
      <c r="M1732" s="33">
        <v>43365</v>
      </c>
      <c r="N1732" s="28" t="s">
        <v>11212</v>
      </c>
      <c r="O1732" s="3"/>
      <c r="P1732" s="3"/>
      <c r="Q1732" s="28"/>
    </row>
    <row r="1733" spans="2:17" hidden="1" x14ac:dyDescent="0.3">
      <c r="B1733" s="11" t="s">
        <v>11287</v>
      </c>
      <c r="C1733" s="36">
        <v>43363</v>
      </c>
      <c r="D1733" s="30">
        <v>188673</v>
      </c>
      <c r="E1733" s="29" t="s">
        <v>1862</v>
      </c>
      <c r="F1733" s="29" t="s">
        <v>394</v>
      </c>
      <c r="G1733" s="41">
        <v>43374</v>
      </c>
      <c r="H1733" s="42" t="s">
        <v>11289</v>
      </c>
      <c r="I1733" s="29" t="s">
        <v>11288</v>
      </c>
      <c r="J1733" s="29" t="s">
        <v>6296</v>
      </c>
      <c r="K1733" s="30" t="s">
        <v>8081</v>
      </c>
      <c r="L1733" s="28" t="s">
        <v>8286</v>
      </c>
      <c r="M1733" s="33"/>
      <c r="N1733" s="28"/>
      <c r="O1733" s="3"/>
      <c r="P1733" s="3"/>
      <c r="Q1733" s="28"/>
    </row>
    <row r="1734" spans="2:17" hidden="1" x14ac:dyDescent="0.3">
      <c r="B1734" s="11" t="s">
        <v>11286</v>
      </c>
      <c r="C1734" s="36">
        <v>43363</v>
      </c>
      <c r="D1734" s="30" t="s">
        <v>1867</v>
      </c>
      <c r="E1734" s="29" t="s">
        <v>1862</v>
      </c>
      <c r="F1734" s="29" t="s">
        <v>394</v>
      </c>
      <c r="G1734" s="41">
        <v>43374</v>
      </c>
      <c r="H1734" s="42" t="s">
        <v>11290</v>
      </c>
      <c r="I1734" s="29" t="s">
        <v>11288</v>
      </c>
      <c r="J1734" s="29" t="s">
        <v>6296</v>
      </c>
      <c r="K1734" s="30" t="s">
        <v>8086</v>
      </c>
      <c r="L1734" s="28" t="s">
        <v>8286</v>
      </c>
      <c r="M1734" s="33"/>
      <c r="N1734" s="28"/>
      <c r="O1734" s="3"/>
      <c r="P1734" s="3"/>
      <c r="Q1734" s="28"/>
    </row>
    <row r="1735" spans="2:17" ht="26" hidden="1" x14ac:dyDescent="0.3">
      <c r="B1735" s="11" t="s">
        <v>11206</v>
      </c>
      <c r="C1735" s="36">
        <v>43363</v>
      </c>
      <c r="D1735" s="30" t="s">
        <v>11208</v>
      </c>
      <c r="E1735" s="29" t="s">
        <v>11209</v>
      </c>
      <c r="F1735" s="29" t="s">
        <v>46</v>
      </c>
      <c r="G1735" s="41">
        <v>43405</v>
      </c>
      <c r="H1735" s="42" t="s">
        <v>11210</v>
      </c>
      <c r="I1735" s="29" t="s">
        <v>11205</v>
      </c>
      <c r="J1735" s="29" t="s">
        <v>6296</v>
      </c>
      <c r="K1735" s="30" t="s">
        <v>4901</v>
      </c>
      <c r="L1735" s="28" t="s">
        <v>8286</v>
      </c>
      <c r="M1735" s="33"/>
      <c r="N1735" s="28"/>
      <c r="O1735" s="3" t="str">
        <f>VLOOKUP(P1735,B:I,8,FALSE)</f>
        <v>SPIDMDL-176359</v>
      </c>
      <c r="P1735" s="82" t="s">
        <v>8151</v>
      </c>
      <c r="Q1735" s="28"/>
    </row>
    <row r="1736" spans="2:17" ht="26" hidden="1" x14ac:dyDescent="0.3">
      <c r="B1736" s="11" t="s">
        <v>11207</v>
      </c>
      <c r="C1736" s="36">
        <v>43363</v>
      </c>
      <c r="D1736" s="30" t="s">
        <v>11208</v>
      </c>
      <c r="E1736" s="29" t="s">
        <v>11209</v>
      </c>
      <c r="F1736" s="29" t="s">
        <v>46</v>
      </c>
      <c r="G1736" s="41">
        <v>43405</v>
      </c>
      <c r="H1736" s="42" t="s">
        <v>11211</v>
      </c>
      <c r="I1736" s="29" t="s">
        <v>11205</v>
      </c>
      <c r="J1736" s="29" t="s">
        <v>6296</v>
      </c>
      <c r="K1736" s="30" t="s">
        <v>4901</v>
      </c>
      <c r="L1736" s="28" t="s">
        <v>8286</v>
      </c>
      <c r="M1736" s="33"/>
      <c r="N1736" s="28"/>
      <c r="O1736" s="3" t="str">
        <f>VLOOKUP(P1736,B:I,8,FALSE)</f>
        <v>SPIDMDL-178285</v>
      </c>
      <c r="P1736" s="82" t="s">
        <v>8232</v>
      </c>
      <c r="Q1736" s="28"/>
    </row>
    <row r="1737" spans="2:17" x14ac:dyDescent="0.3">
      <c r="B1737" s="11" t="s">
        <v>8333</v>
      </c>
      <c r="C1737" s="36">
        <v>43362</v>
      </c>
      <c r="D1737" s="30" t="s">
        <v>8327</v>
      </c>
      <c r="E1737" s="29" t="s">
        <v>8334</v>
      </c>
      <c r="F1737" s="29" t="s">
        <v>1075</v>
      </c>
      <c r="G1737" s="41">
        <v>43374</v>
      </c>
      <c r="H1737" s="42" t="s">
        <v>8335</v>
      </c>
      <c r="I1737" s="29" t="s">
        <v>11131</v>
      </c>
      <c r="J1737" s="29" t="s">
        <v>6296</v>
      </c>
      <c r="K1737" s="30" t="s">
        <v>8081</v>
      </c>
      <c r="L1737" s="28" t="s">
        <v>2203</v>
      </c>
      <c r="M1737" s="33">
        <v>43363</v>
      </c>
      <c r="N1737" s="33" t="s">
        <v>11213</v>
      </c>
      <c r="O1737" s="3"/>
      <c r="P1737" s="3"/>
      <c r="Q1737" s="28"/>
    </row>
    <row r="1738" spans="2:17" x14ac:dyDescent="0.3">
      <c r="B1738" s="11" t="s">
        <v>2242</v>
      </c>
      <c r="C1738" s="36">
        <v>43362</v>
      </c>
      <c r="D1738" s="30" t="s">
        <v>2243</v>
      </c>
      <c r="E1738" s="29" t="s">
        <v>2244</v>
      </c>
      <c r="F1738" s="29" t="s">
        <v>46</v>
      </c>
      <c r="G1738" s="41">
        <v>43374</v>
      </c>
      <c r="H1738" s="42" t="s">
        <v>7024</v>
      </c>
      <c r="I1738" s="29" t="s">
        <v>11132</v>
      </c>
      <c r="J1738" s="29" t="s">
        <v>6296</v>
      </c>
      <c r="K1738" s="30" t="s">
        <v>4901</v>
      </c>
      <c r="L1738" s="28" t="s">
        <v>2203</v>
      </c>
      <c r="M1738" s="33">
        <v>43364</v>
      </c>
      <c r="N1738" s="28"/>
      <c r="O1738" s="3"/>
      <c r="P1738" s="3"/>
      <c r="Q1738" s="28"/>
    </row>
    <row r="1739" spans="2:17" ht="26" x14ac:dyDescent="0.3">
      <c r="B1739" s="11" t="s">
        <v>11134</v>
      </c>
      <c r="C1739" s="36">
        <v>43362</v>
      </c>
      <c r="D1739" s="30" t="s">
        <v>2259</v>
      </c>
      <c r="E1739" s="31" t="s">
        <v>2260</v>
      </c>
      <c r="F1739" s="29" t="s">
        <v>46</v>
      </c>
      <c r="G1739" s="41">
        <v>43374</v>
      </c>
      <c r="H1739" s="42" t="s">
        <v>11133</v>
      </c>
      <c r="I1739" s="29" t="s">
        <v>11132</v>
      </c>
      <c r="J1739" s="29" t="s">
        <v>6296</v>
      </c>
      <c r="K1739" s="30" t="s">
        <v>4901</v>
      </c>
      <c r="L1739" s="28" t="s">
        <v>2203</v>
      </c>
      <c r="M1739" s="33">
        <v>43364</v>
      </c>
      <c r="N1739" s="28"/>
      <c r="O1739" s="3"/>
      <c r="P1739" s="3"/>
      <c r="Q1739" s="28"/>
    </row>
    <row r="1740" spans="2:17" ht="26" x14ac:dyDescent="0.3">
      <c r="B1740" s="11" t="s">
        <v>7714</v>
      </c>
      <c r="C1740" s="36">
        <v>43362</v>
      </c>
      <c r="D1740" s="30" t="s">
        <v>7711</v>
      </c>
      <c r="E1740" s="31" t="s">
        <v>7712</v>
      </c>
      <c r="F1740" s="29" t="s">
        <v>46</v>
      </c>
      <c r="G1740" s="41">
        <v>43374</v>
      </c>
      <c r="H1740" s="42" t="s">
        <v>7715</v>
      </c>
      <c r="I1740" s="29" t="s">
        <v>11132</v>
      </c>
      <c r="J1740" s="29" t="s">
        <v>6296</v>
      </c>
      <c r="K1740" s="30" t="s">
        <v>8081</v>
      </c>
      <c r="L1740" s="28" t="s">
        <v>2203</v>
      </c>
      <c r="M1740" s="33">
        <v>43363</v>
      </c>
      <c r="N1740" s="28"/>
      <c r="O1740" s="3"/>
      <c r="P1740" s="3"/>
      <c r="Q1740" s="28"/>
    </row>
    <row r="1741" spans="2:17" ht="26" x14ac:dyDescent="0.3">
      <c r="B1741" s="11" t="s">
        <v>7716</v>
      </c>
      <c r="C1741" s="36">
        <v>43362</v>
      </c>
      <c r="D1741" s="30" t="s">
        <v>7711</v>
      </c>
      <c r="E1741" s="31" t="s">
        <v>7712</v>
      </c>
      <c r="F1741" s="29" t="s">
        <v>46</v>
      </c>
      <c r="G1741" s="41">
        <v>43374</v>
      </c>
      <c r="H1741" s="42" t="s">
        <v>7717</v>
      </c>
      <c r="I1741" s="29" t="s">
        <v>11132</v>
      </c>
      <c r="J1741" s="29" t="s">
        <v>6296</v>
      </c>
      <c r="K1741" s="30" t="s">
        <v>8086</v>
      </c>
      <c r="L1741" s="28" t="s">
        <v>2203</v>
      </c>
      <c r="M1741" s="33">
        <v>43363</v>
      </c>
      <c r="N1741" s="28"/>
      <c r="O1741" s="3"/>
      <c r="P1741" s="3"/>
      <c r="Q1741" s="28"/>
    </row>
    <row r="1742" spans="2:17" ht="26" x14ac:dyDescent="0.3">
      <c r="B1742" s="11" t="s">
        <v>7710</v>
      </c>
      <c r="C1742" s="36">
        <v>43362</v>
      </c>
      <c r="D1742" s="30" t="s">
        <v>7711</v>
      </c>
      <c r="E1742" s="31" t="s">
        <v>7712</v>
      </c>
      <c r="F1742" s="29" t="s">
        <v>46</v>
      </c>
      <c r="G1742" s="41">
        <v>43374</v>
      </c>
      <c r="H1742" s="42" t="s">
        <v>7713</v>
      </c>
      <c r="I1742" s="29" t="s">
        <v>11132</v>
      </c>
      <c r="J1742" s="29" t="s">
        <v>6296</v>
      </c>
      <c r="K1742" s="30" t="s">
        <v>8081</v>
      </c>
      <c r="L1742" s="28" t="s">
        <v>2203</v>
      </c>
      <c r="M1742" s="33">
        <v>43363</v>
      </c>
      <c r="N1742" s="28"/>
      <c r="O1742" s="3"/>
      <c r="P1742" s="3"/>
      <c r="Q1742" s="28"/>
    </row>
    <row r="1743" spans="2:17" x14ac:dyDescent="0.3">
      <c r="B1743" s="11" t="s">
        <v>7718</v>
      </c>
      <c r="C1743" s="36">
        <v>43362</v>
      </c>
      <c r="D1743" s="30">
        <v>5718</v>
      </c>
      <c r="E1743" s="31" t="s">
        <v>7719</v>
      </c>
      <c r="F1743" s="29" t="s">
        <v>46</v>
      </c>
      <c r="G1743" s="41">
        <v>43374</v>
      </c>
      <c r="H1743" s="42" t="s">
        <v>7720</v>
      </c>
      <c r="I1743" s="29" t="s">
        <v>11132</v>
      </c>
      <c r="J1743" s="29" t="s">
        <v>6296</v>
      </c>
      <c r="K1743" s="30" t="s">
        <v>8081</v>
      </c>
      <c r="L1743" s="28" t="s">
        <v>2203</v>
      </c>
      <c r="M1743" s="33">
        <v>43363</v>
      </c>
      <c r="N1743" s="28"/>
      <c r="O1743" s="3"/>
      <c r="P1743" s="3"/>
      <c r="Q1743" s="28"/>
    </row>
    <row r="1744" spans="2:17" x14ac:dyDescent="0.3">
      <c r="B1744" s="11" t="s">
        <v>7721</v>
      </c>
      <c r="C1744" s="36">
        <v>43362</v>
      </c>
      <c r="D1744" s="30">
        <v>5718</v>
      </c>
      <c r="E1744" s="29" t="s">
        <v>7719</v>
      </c>
      <c r="F1744" s="29" t="s">
        <v>46</v>
      </c>
      <c r="G1744" s="41">
        <v>43374</v>
      </c>
      <c r="H1744" s="42" t="s">
        <v>7722</v>
      </c>
      <c r="I1744" s="29" t="s">
        <v>11132</v>
      </c>
      <c r="J1744" s="29" t="s">
        <v>6296</v>
      </c>
      <c r="K1744" s="30" t="s">
        <v>8081</v>
      </c>
      <c r="L1744" s="28" t="s">
        <v>2203</v>
      </c>
      <c r="M1744" s="33">
        <v>43363</v>
      </c>
      <c r="N1744" s="28"/>
      <c r="O1744" s="3"/>
      <c r="P1744" s="3"/>
      <c r="Q1744" s="28"/>
    </row>
    <row r="1745" spans="2:17" ht="26" x14ac:dyDescent="0.3">
      <c r="B1745" s="11" t="s">
        <v>8072</v>
      </c>
      <c r="C1745" s="36">
        <v>43362</v>
      </c>
      <c r="D1745" s="30" t="s">
        <v>8073</v>
      </c>
      <c r="E1745" s="29" t="s">
        <v>8074</v>
      </c>
      <c r="F1745" s="29" t="s">
        <v>46</v>
      </c>
      <c r="G1745" s="41">
        <v>43374</v>
      </c>
      <c r="H1745" s="42" t="s">
        <v>8075</v>
      </c>
      <c r="I1745" s="29" t="s">
        <v>11132</v>
      </c>
      <c r="J1745" s="29" t="s">
        <v>6296</v>
      </c>
      <c r="K1745" s="30" t="s">
        <v>8081</v>
      </c>
      <c r="L1745" s="28" t="s">
        <v>2203</v>
      </c>
      <c r="M1745" s="33">
        <v>43364</v>
      </c>
      <c r="N1745" s="28"/>
      <c r="O1745" s="3"/>
      <c r="P1745" s="3"/>
      <c r="Q1745" s="28"/>
    </row>
    <row r="1746" spans="2:17" ht="26" x14ac:dyDescent="0.3">
      <c r="B1746" s="11" t="s">
        <v>8077</v>
      </c>
      <c r="C1746" s="36">
        <v>43362</v>
      </c>
      <c r="D1746" s="30" t="s">
        <v>8073</v>
      </c>
      <c r="E1746" s="29" t="s">
        <v>8074</v>
      </c>
      <c r="F1746" s="29" t="s">
        <v>46</v>
      </c>
      <c r="G1746" s="41">
        <v>43374</v>
      </c>
      <c r="H1746" s="42" t="s">
        <v>8078</v>
      </c>
      <c r="I1746" s="29" t="s">
        <v>11132</v>
      </c>
      <c r="J1746" s="29" t="s">
        <v>6296</v>
      </c>
      <c r="K1746" s="30" t="s">
        <v>8081</v>
      </c>
      <c r="L1746" s="28" t="s">
        <v>2203</v>
      </c>
      <c r="M1746" s="33">
        <v>43364</v>
      </c>
      <c r="N1746" s="28"/>
      <c r="O1746" s="3"/>
      <c r="P1746" s="3"/>
      <c r="Q1746" s="28"/>
    </row>
    <row r="1747" spans="2:17" x14ac:dyDescent="0.3">
      <c r="B1747" s="11" t="s">
        <v>8212</v>
      </c>
      <c r="C1747" s="36">
        <v>43362</v>
      </c>
      <c r="D1747" s="30" t="s">
        <v>2243</v>
      </c>
      <c r="E1747" s="29" t="s">
        <v>2244</v>
      </c>
      <c r="F1747" s="29" t="s">
        <v>46</v>
      </c>
      <c r="G1747" s="41">
        <v>43374</v>
      </c>
      <c r="H1747" s="42" t="s">
        <v>8213</v>
      </c>
      <c r="I1747" s="29" t="s">
        <v>11132</v>
      </c>
      <c r="J1747" s="29" t="s">
        <v>6296</v>
      </c>
      <c r="K1747" s="30" t="s">
        <v>2134</v>
      </c>
      <c r="L1747" s="28" t="s">
        <v>2203</v>
      </c>
      <c r="M1747" s="33">
        <v>43364</v>
      </c>
      <c r="N1747" s="28"/>
      <c r="O1747" s="3"/>
      <c r="P1747" s="3"/>
      <c r="Q1747" s="28"/>
    </row>
    <row r="1748" spans="2:17" hidden="1" x14ac:dyDescent="0.3">
      <c r="B1748" s="11" t="s">
        <v>8366</v>
      </c>
      <c r="C1748" s="36">
        <v>43362</v>
      </c>
      <c r="D1748" s="30" t="s">
        <v>8367</v>
      </c>
      <c r="E1748" s="29" t="s">
        <v>8368</v>
      </c>
      <c r="F1748" s="29" t="s">
        <v>14</v>
      </c>
      <c r="G1748" s="41">
        <v>43374</v>
      </c>
      <c r="H1748" s="42" t="s">
        <v>8369</v>
      </c>
      <c r="I1748" s="29" t="s">
        <v>11140</v>
      </c>
      <c r="J1748" s="29" t="s">
        <v>6296</v>
      </c>
      <c r="K1748" s="30" t="s">
        <v>2134</v>
      </c>
      <c r="L1748" s="28" t="s">
        <v>8286</v>
      </c>
      <c r="M1748" s="33"/>
      <c r="N1748" s="28"/>
      <c r="O1748" s="3"/>
      <c r="P1748" s="3"/>
      <c r="Q1748" s="28"/>
    </row>
    <row r="1749" spans="2:17" hidden="1" x14ac:dyDescent="0.3">
      <c r="B1749" s="11" t="s">
        <v>2129</v>
      </c>
      <c r="C1749" s="36">
        <v>43362</v>
      </c>
      <c r="D1749" s="30" t="s">
        <v>2130</v>
      </c>
      <c r="E1749" s="29" t="s">
        <v>2131</v>
      </c>
      <c r="F1749" s="29" t="s">
        <v>14</v>
      </c>
      <c r="G1749" s="41">
        <v>43374</v>
      </c>
      <c r="H1749" s="42" t="s">
        <v>2132</v>
      </c>
      <c r="I1749" s="29" t="s">
        <v>11140</v>
      </c>
      <c r="J1749" s="29" t="s">
        <v>6296</v>
      </c>
      <c r="K1749" s="30" t="s">
        <v>8086</v>
      </c>
      <c r="L1749" s="28" t="s">
        <v>8286</v>
      </c>
      <c r="M1749" s="33"/>
      <c r="N1749" s="28"/>
      <c r="O1749" s="3"/>
      <c r="P1749" s="3"/>
      <c r="Q1749" s="28"/>
    </row>
    <row r="1750" spans="2:17" ht="26" hidden="1" x14ac:dyDescent="0.3">
      <c r="B1750" s="11" t="s">
        <v>11135</v>
      </c>
      <c r="C1750" s="36">
        <v>43362</v>
      </c>
      <c r="D1750" s="30" t="s">
        <v>11141</v>
      </c>
      <c r="E1750" s="29" t="s">
        <v>11142</v>
      </c>
      <c r="F1750" s="29" t="s">
        <v>14</v>
      </c>
      <c r="G1750" s="41">
        <v>43374</v>
      </c>
      <c r="H1750" s="42" t="s">
        <v>11149</v>
      </c>
      <c r="I1750" s="29" t="s">
        <v>11140</v>
      </c>
      <c r="J1750" s="29" t="s">
        <v>6296</v>
      </c>
      <c r="K1750" s="30" t="s">
        <v>2134</v>
      </c>
      <c r="L1750" s="28" t="s">
        <v>8286</v>
      </c>
      <c r="M1750" s="33"/>
      <c r="N1750" s="28"/>
      <c r="O1750" s="3"/>
      <c r="P1750" s="3"/>
      <c r="Q1750" s="28"/>
    </row>
    <row r="1751" spans="2:17" hidden="1" x14ac:dyDescent="0.3">
      <c r="B1751" s="11" t="s">
        <v>11136</v>
      </c>
      <c r="C1751" s="36">
        <v>43362</v>
      </c>
      <c r="D1751" s="30" t="s">
        <v>11143</v>
      </c>
      <c r="E1751" s="29" t="s">
        <v>11144</v>
      </c>
      <c r="F1751" s="29" t="s">
        <v>14</v>
      </c>
      <c r="G1751" s="41">
        <v>43374</v>
      </c>
      <c r="H1751" s="42" t="s">
        <v>11150</v>
      </c>
      <c r="I1751" s="29" t="s">
        <v>11140</v>
      </c>
      <c r="J1751" s="29" t="s">
        <v>6296</v>
      </c>
      <c r="K1751" s="30" t="s">
        <v>2134</v>
      </c>
      <c r="L1751" s="28" t="s">
        <v>8286</v>
      </c>
      <c r="M1751" s="33"/>
      <c r="N1751" s="28"/>
      <c r="O1751" s="3"/>
      <c r="P1751" s="3"/>
      <c r="Q1751" s="28"/>
    </row>
    <row r="1752" spans="2:17" hidden="1" x14ac:dyDescent="0.3">
      <c r="B1752" s="11" t="s">
        <v>11137</v>
      </c>
      <c r="C1752" s="36">
        <v>43362</v>
      </c>
      <c r="D1752" s="30" t="s">
        <v>11143</v>
      </c>
      <c r="E1752" s="29" t="s">
        <v>11144</v>
      </c>
      <c r="F1752" s="29" t="s">
        <v>14</v>
      </c>
      <c r="G1752" s="41">
        <v>43374</v>
      </c>
      <c r="H1752" s="42" t="s">
        <v>11151</v>
      </c>
      <c r="I1752" s="29" t="s">
        <v>11140</v>
      </c>
      <c r="J1752" s="29" t="s">
        <v>6296</v>
      </c>
      <c r="K1752" s="30" t="s">
        <v>2134</v>
      </c>
      <c r="L1752" s="28" t="s">
        <v>8286</v>
      </c>
      <c r="M1752" s="33"/>
      <c r="N1752" s="28"/>
      <c r="O1752" s="3"/>
      <c r="P1752" s="3"/>
      <c r="Q1752" s="28"/>
    </row>
    <row r="1753" spans="2:17" ht="26" hidden="1" x14ac:dyDescent="0.3">
      <c r="B1753" s="11" t="s">
        <v>11138</v>
      </c>
      <c r="C1753" s="36">
        <v>43362</v>
      </c>
      <c r="D1753" s="30" t="s">
        <v>11145</v>
      </c>
      <c r="E1753" s="29" t="s">
        <v>11146</v>
      </c>
      <c r="F1753" s="29" t="s">
        <v>14</v>
      </c>
      <c r="G1753" s="41">
        <v>43374</v>
      </c>
      <c r="H1753" s="42" t="s">
        <v>11152</v>
      </c>
      <c r="I1753" s="29" t="s">
        <v>11140</v>
      </c>
      <c r="J1753" s="29" t="s">
        <v>6296</v>
      </c>
      <c r="K1753" s="30" t="s">
        <v>2134</v>
      </c>
      <c r="L1753" s="28" t="s">
        <v>8286</v>
      </c>
      <c r="M1753" s="33"/>
      <c r="N1753" s="28"/>
      <c r="O1753" s="3"/>
      <c r="P1753" s="3"/>
      <c r="Q1753" s="28"/>
    </row>
    <row r="1754" spans="2:17" hidden="1" x14ac:dyDescent="0.3">
      <c r="B1754" s="11" t="s">
        <v>11139</v>
      </c>
      <c r="C1754" s="36">
        <v>43362</v>
      </c>
      <c r="D1754" s="30" t="s">
        <v>11147</v>
      </c>
      <c r="E1754" s="29" t="s">
        <v>11148</v>
      </c>
      <c r="F1754" s="29" t="s">
        <v>14</v>
      </c>
      <c r="G1754" s="41">
        <v>43374</v>
      </c>
      <c r="H1754" s="42" t="s">
        <v>11153</v>
      </c>
      <c r="I1754" s="29" t="s">
        <v>11140</v>
      </c>
      <c r="J1754" s="29" t="s">
        <v>6296</v>
      </c>
      <c r="K1754" s="30" t="s">
        <v>2134</v>
      </c>
      <c r="L1754" s="28" t="s">
        <v>8286</v>
      </c>
      <c r="M1754" s="33"/>
      <c r="N1754" s="28"/>
      <c r="O1754" s="3"/>
      <c r="P1754" s="3"/>
      <c r="Q1754" s="28"/>
    </row>
    <row r="1755" spans="2:17" ht="26" hidden="1" x14ac:dyDescent="0.3">
      <c r="B1755" s="11" t="s">
        <v>11154</v>
      </c>
      <c r="C1755" s="36">
        <v>43362</v>
      </c>
      <c r="D1755" s="30" t="s">
        <v>10061</v>
      </c>
      <c r="E1755" s="29" t="s">
        <v>10062</v>
      </c>
      <c r="F1755" s="29" t="s">
        <v>98</v>
      </c>
      <c r="G1755" s="41">
        <v>43374</v>
      </c>
      <c r="H1755" s="42" t="s">
        <v>11168</v>
      </c>
      <c r="I1755" s="29" t="s">
        <v>11176</v>
      </c>
      <c r="J1755" s="29" t="s">
        <v>6296</v>
      </c>
      <c r="K1755" s="30" t="s">
        <v>8086</v>
      </c>
      <c r="L1755" s="28" t="s">
        <v>8286</v>
      </c>
      <c r="M1755" s="33"/>
      <c r="N1755" s="28"/>
      <c r="O1755" s="3"/>
      <c r="P1755" s="3"/>
      <c r="Q1755" s="28"/>
    </row>
    <row r="1756" spans="2:17" hidden="1" x14ac:dyDescent="0.3">
      <c r="B1756" s="11" t="s">
        <v>11155</v>
      </c>
      <c r="C1756" s="36">
        <v>43362</v>
      </c>
      <c r="D1756" s="30" t="s">
        <v>11162</v>
      </c>
      <c r="E1756" s="29" t="s">
        <v>11163</v>
      </c>
      <c r="F1756" s="29" t="s">
        <v>98</v>
      </c>
      <c r="G1756" s="41">
        <v>43374</v>
      </c>
      <c r="H1756" s="42" t="s">
        <v>11169</v>
      </c>
      <c r="I1756" s="29" t="s">
        <v>11176</v>
      </c>
      <c r="J1756" s="29" t="s">
        <v>6296</v>
      </c>
      <c r="K1756" s="30" t="s">
        <v>2134</v>
      </c>
      <c r="L1756" s="28" t="s">
        <v>8286</v>
      </c>
      <c r="M1756" s="33"/>
      <c r="N1756" s="28"/>
      <c r="O1756" s="3"/>
      <c r="P1756" s="3"/>
      <c r="Q1756" s="28"/>
    </row>
    <row r="1757" spans="2:17" hidden="1" x14ac:dyDescent="0.3">
      <c r="B1757" s="11" t="s">
        <v>11156</v>
      </c>
      <c r="C1757" s="36">
        <v>43362</v>
      </c>
      <c r="D1757" s="30" t="s">
        <v>11164</v>
      </c>
      <c r="E1757" s="29" t="s">
        <v>11165</v>
      </c>
      <c r="F1757" s="29" t="s">
        <v>98</v>
      </c>
      <c r="G1757" s="41">
        <v>43374</v>
      </c>
      <c r="H1757" s="42" t="s">
        <v>11170</v>
      </c>
      <c r="I1757" s="29" t="s">
        <v>11176</v>
      </c>
      <c r="J1757" s="29" t="s">
        <v>6296</v>
      </c>
      <c r="K1757" s="30" t="s">
        <v>2134</v>
      </c>
      <c r="L1757" s="28" t="s">
        <v>8286</v>
      </c>
      <c r="M1757" s="33"/>
      <c r="N1757" s="28"/>
      <c r="O1757" s="3"/>
      <c r="P1757" s="3"/>
      <c r="Q1757" s="28"/>
    </row>
    <row r="1758" spans="2:17" hidden="1" x14ac:dyDescent="0.3">
      <c r="B1758" s="11" t="s">
        <v>11157</v>
      </c>
      <c r="C1758" s="36">
        <v>43362</v>
      </c>
      <c r="D1758" s="30" t="s">
        <v>8092</v>
      </c>
      <c r="E1758" s="29" t="s">
        <v>8093</v>
      </c>
      <c r="F1758" s="29" t="s">
        <v>98</v>
      </c>
      <c r="G1758" s="41">
        <v>43374</v>
      </c>
      <c r="H1758" s="42" t="s">
        <v>11171</v>
      </c>
      <c r="I1758" s="29" t="s">
        <v>11176</v>
      </c>
      <c r="J1758" s="29" t="s">
        <v>6296</v>
      </c>
      <c r="K1758" s="30" t="s">
        <v>2134</v>
      </c>
      <c r="L1758" s="28" t="s">
        <v>8286</v>
      </c>
      <c r="M1758" s="33"/>
      <c r="N1758" s="28"/>
      <c r="O1758" s="3"/>
      <c r="P1758" s="3"/>
      <c r="Q1758" s="28"/>
    </row>
    <row r="1759" spans="2:17" hidden="1" x14ac:dyDescent="0.3">
      <c r="B1759" s="11" t="s">
        <v>11158</v>
      </c>
      <c r="C1759" s="36">
        <v>43362</v>
      </c>
      <c r="D1759" s="30" t="s">
        <v>11164</v>
      </c>
      <c r="E1759" s="29" t="s">
        <v>11165</v>
      </c>
      <c r="F1759" s="29" t="s">
        <v>98</v>
      </c>
      <c r="G1759" s="41">
        <v>43374</v>
      </c>
      <c r="H1759" s="42" t="s">
        <v>11172</v>
      </c>
      <c r="I1759" s="29" t="s">
        <v>11176</v>
      </c>
      <c r="J1759" s="29" t="s">
        <v>6296</v>
      </c>
      <c r="K1759" s="30" t="s">
        <v>2134</v>
      </c>
      <c r="L1759" s="28" t="s">
        <v>8286</v>
      </c>
      <c r="M1759" s="33"/>
      <c r="N1759" s="28"/>
      <c r="O1759" s="3"/>
      <c r="P1759" s="3"/>
      <c r="Q1759" s="28"/>
    </row>
    <row r="1760" spans="2:17" hidden="1" x14ac:dyDescent="0.3">
      <c r="B1760" s="11" t="s">
        <v>8091</v>
      </c>
      <c r="C1760" s="36">
        <v>43362</v>
      </c>
      <c r="D1760" s="30" t="s">
        <v>8092</v>
      </c>
      <c r="E1760" s="29" t="s">
        <v>8093</v>
      </c>
      <c r="F1760" s="29" t="s">
        <v>98</v>
      </c>
      <c r="G1760" s="41">
        <v>43374</v>
      </c>
      <c r="H1760" s="42" t="s">
        <v>8094</v>
      </c>
      <c r="I1760" s="29" t="s">
        <v>11176</v>
      </c>
      <c r="J1760" s="29" t="s">
        <v>6296</v>
      </c>
      <c r="K1760" s="30" t="s">
        <v>2134</v>
      </c>
      <c r="L1760" s="28" t="s">
        <v>8286</v>
      </c>
      <c r="M1760" s="33"/>
      <c r="N1760" s="28"/>
      <c r="O1760" s="3"/>
      <c r="P1760" s="3"/>
      <c r="Q1760" s="28"/>
    </row>
    <row r="1761" spans="2:17" hidden="1" x14ac:dyDescent="0.3">
      <c r="B1761" s="11" t="s">
        <v>11159</v>
      </c>
      <c r="C1761" s="36">
        <v>43362</v>
      </c>
      <c r="D1761" s="30" t="s">
        <v>11166</v>
      </c>
      <c r="E1761" s="29" t="s">
        <v>11167</v>
      </c>
      <c r="F1761" s="29" t="s">
        <v>98</v>
      </c>
      <c r="G1761" s="41">
        <v>43374</v>
      </c>
      <c r="H1761" s="42" t="s">
        <v>11173</v>
      </c>
      <c r="I1761" s="29" t="s">
        <v>11176</v>
      </c>
      <c r="J1761" s="29" t="s">
        <v>6296</v>
      </c>
      <c r="K1761" s="30" t="s">
        <v>2134</v>
      </c>
      <c r="L1761" s="28" t="s">
        <v>8286</v>
      </c>
      <c r="M1761" s="33"/>
      <c r="N1761" s="28"/>
      <c r="O1761" s="3"/>
      <c r="P1761" s="3"/>
      <c r="Q1761" s="28"/>
    </row>
    <row r="1762" spans="2:17" hidden="1" x14ac:dyDescent="0.3">
      <c r="B1762" s="11" t="s">
        <v>11160</v>
      </c>
      <c r="C1762" s="36">
        <v>43362</v>
      </c>
      <c r="D1762" s="30" t="s">
        <v>11166</v>
      </c>
      <c r="E1762" s="29" t="s">
        <v>11167</v>
      </c>
      <c r="F1762" s="29" t="s">
        <v>98</v>
      </c>
      <c r="G1762" s="41">
        <v>43374</v>
      </c>
      <c r="H1762" s="42" t="s">
        <v>11174</v>
      </c>
      <c r="I1762" s="29" t="s">
        <v>11176</v>
      </c>
      <c r="J1762" s="29" t="s">
        <v>6296</v>
      </c>
      <c r="K1762" s="30" t="s">
        <v>2134</v>
      </c>
      <c r="L1762" s="28" t="s">
        <v>8286</v>
      </c>
      <c r="M1762" s="33"/>
      <c r="N1762" s="28"/>
      <c r="O1762" s="3"/>
      <c r="P1762" s="3"/>
      <c r="Q1762" s="28"/>
    </row>
    <row r="1763" spans="2:17" hidden="1" x14ac:dyDescent="0.3">
      <c r="B1763" s="11" t="s">
        <v>11161</v>
      </c>
      <c r="C1763" s="36">
        <v>43362</v>
      </c>
      <c r="D1763" s="30" t="s">
        <v>11164</v>
      </c>
      <c r="E1763" s="29" t="s">
        <v>11165</v>
      </c>
      <c r="F1763" s="29" t="s">
        <v>98</v>
      </c>
      <c r="G1763" s="41">
        <v>43374</v>
      </c>
      <c r="H1763" s="42" t="s">
        <v>11175</v>
      </c>
      <c r="I1763" s="29" t="s">
        <v>11176</v>
      </c>
      <c r="J1763" s="29" t="s">
        <v>6296</v>
      </c>
      <c r="K1763" s="30" t="s">
        <v>2134</v>
      </c>
      <c r="L1763" s="28" t="s">
        <v>8286</v>
      </c>
      <c r="M1763" s="33"/>
      <c r="N1763" s="28"/>
      <c r="O1763" s="3"/>
      <c r="P1763" s="3"/>
      <c r="Q1763" s="28"/>
    </row>
    <row r="1764" spans="2:17" hidden="1" x14ac:dyDescent="0.3">
      <c r="B1764" s="11" t="s">
        <v>5177</v>
      </c>
      <c r="C1764" s="36">
        <v>43362</v>
      </c>
      <c r="D1764" s="30" t="s">
        <v>11177</v>
      </c>
      <c r="E1764" s="29" t="s">
        <v>5178</v>
      </c>
      <c r="F1764" s="29" t="s">
        <v>34</v>
      </c>
      <c r="G1764" s="41">
        <v>43374</v>
      </c>
      <c r="H1764" s="42" t="s">
        <v>7089</v>
      </c>
      <c r="I1764" s="29" t="s">
        <v>11178</v>
      </c>
      <c r="J1764" s="29" t="s">
        <v>6296</v>
      </c>
      <c r="K1764" s="30" t="s">
        <v>2134</v>
      </c>
      <c r="L1764" s="28" t="s">
        <v>8286</v>
      </c>
      <c r="M1764" s="33"/>
      <c r="N1764" s="28"/>
      <c r="O1764" s="3"/>
      <c r="P1764" s="3"/>
      <c r="Q1764" s="28"/>
    </row>
    <row r="1765" spans="2:17" hidden="1" x14ac:dyDescent="0.3">
      <c r="B1765" s="11" t="s">
        <v>8133</v>
      </c>
      <c r="C1765" s="36">
        <v>43362</v>
      </c>
      <c r="D1765" s="30" t="s">
        <v>8134</v>
      </c>
      <c r="E1765" s="29" t="s">
        <v>8135</v>
      </c>
      <c r="F1765" s="29" t="s">
        <v>394</v>
      </c>
      <c r="G1765" s="41">
        <v>43374</v>
      </c>
      <c r="H1765" s="42" t="s">
        <v>11181</v>
      </c>
      <c r="I1765" s="29" t="s">
        <v>11187</v>
      </c>
      <c r="J1765" s="29" t="s">
        <v>6296</v>
      </c>
      <c r="K1765" s="30" t="s">
        <v>2134</v>
      </c>
      <c r="L1765" s="28" t="s">
        <v>8286</v>
      </c>
      <c r="M1765" s="33"/>
      <c r="N1765" s="28"/>
      <c r="O1765" s="3"/>
      <c r="P1765" s="3"/>
      <c r="Q1765" s="28"/>
    </row>
    <row r="1766" spans="2:17" hidden="1" x14ac:dyDescent="0.3">
      <c r="B1766" s="11" t="s">
        <v>11188</v>
      </c>
      <c r="C1766" s="36">
        <v>43362</v>
      </c>
      <c r="D1766" s="30" t="s">
        <v>8134</v>
      </c>
      <c r="E1766" s="29" t="s">
        <v>8135</v>
      </c>
      <c r="F1766" s="29" t="s">
        <v>394</v>
      </c>
      <c r="G1766" s="41">
        <v>43374</v>
      </c>
      <c r="H1766" s="42" t="s">
        <v>11182</v>
      </c>
      <c r="I1766" s="29" t="s">
        <v>11187</v>
      </c>
      <c r="J1766" s="29" t="s">
        <v>6296</v>
      </c>
      <c r="K1766" s="30" t="s">
        <v>2134</v>
      </c>
      <c r="L1766" s="28" t="s">
        <v>8286</v>
      </c>
      <c r="M1766" s="33"/>
      <c r="N1766" s="28"/>
      <c r="O1766" s="3"/>
      <c r="P1766" s="3"/>
      <c r="Q1766" s="28"/>
    </row>
    <row r="1767" spans="2:17" hidden="1" x14ac:dyDescent="0.3">
      <c r="B1767" s="11" t="s">
        <v>11189</v>
      </c>
      <c r="C1767" s="36">
        <v>43362</v>
      </c>
      <c r="D1767" s="30" t="s">
        <v>8134</v>
      </c>
      <c r="E1767" s="29" t="s">
        <v>8135</v>
      </c>
      <c r="F1767" s="29" t="s">
        <v>394</v>
      </c>
      <c r="G1767" s="41">
        <v>43374</v>
      </c>
      <c r="H1767" s="42" t="s">
        <v>11183</v>
      </c>
      <c r="I1767" s="29" t="s">
        <v>11187</v>
      </c>
      <c r="J1767" s="29" t="s">
        <v>6296</v>
      </c>
      <c r="K1767" s="30" t="s">
        <v>2134</v>
      </c>
      <c r="L1767" s="28" t="s">
        <v>8286</v>
      </c>
      <c r="M1767" s="33"/>
      <c r="N1767" s="28"/>
      <c r="O1767" s="3"/>
      <c r="P1767" s="3"/>
      <c r="Q1767" s="28"/>
    </row>
    <row r="1768" spans="2:17" hidden="1" x14ac:dyDescent="0.3">
      <c r="B1768" s="11" t="s">
        <v>11190</v>
      </c>
      <c r="C1768" s="36">
        <v>43362</v>
      </c>
      <c r="D1768" s="30" t="s">
        <v>11179</v>
      </c>
      <c r="E1768" s="29" t="s">
        <v>11180</v>
      </c>
      <c r="F1768" s="29" t="s">
        <v>394</v>
      </c>
      <c r="G1768" s="41">
        <v>43374</v>
      </c>
      <c r="H1768" s="42" t="s">
        <v>11184</v>
      </c>
      <c r="I1768" s="29" t="s">
        <v>11187</v>
      </c>
      <c r="J1768" s="29" t="s">
        <v>6296</v>
      </c>
      <c r="K1768" s="30" t="s">
        <v>4901</v>
      </c>
      <c r="L1768" s="28" t="s">
        <v>8286</v>
      </c>
      <c r="M1768" s="33"/>
      <c r="N1768" s="28"/>
      <c r="O1768" s="3"/>
      <c r="P1768" s="3"/>
      <c r="Q1768" s="28"/>
    </row>
    <row r="1769" spans="2:17" hidden="1" x14ac:dyDescent="0.3">
      <c r="B1769" s="11" t="s">
        <v>11191</v>
      </c>
      <c r="C1769" s="36">
        <v>43362</v>
      </c>
      <c r="D1769" s="30" t="s">
        <v>11179</v>
      </c>
      <c r="E1769" s="29" t="s">
        <v>11180</v>
      </c>
      <c r="F1769" s="29" t="s">
        <v>394</v>
      </c>
      <c r="G1769" s="41">
        <v>43374</v>
      </c>
      <c r="H1769" s="42" t="s">
        <v>11185</v>
      </c>
      <c r="I1769" s="29" t="s">
        <v>11187</v>
      </c>
      <c r="J1769" s="29" t="s">
        <v>6296</v>
      </c>
      <c r="K1769" s="30" t="s">
        <v>4901</v>
      </c>
      <c r="L1769" s="28" t="s">
        <v>8286</v>
      </c>
      <c r="M1769" s="33"/>
      <c r="N1769" s="28"/>
      <c r="O1769" s="3"/>
      <c r="P1769" s="3"/>
      <c r="Q1769" s="28"/>
    </row>
    <row r="1770" spans="2:17" hidden="1" x14ac:dyDescent="0.3">
      <c r="B1770" s="11" t="s">
        <v>11192</v>
      </c>
      <c r="C1770" s="36">
        <v>43362</v>
      </c>
      <c r="D1770" s="30" t="s">
        <v>11179</v>
      </c>
      <c r="E1770" s="29" t="s">
        <v>11180</v>
      </c>
      <c r="F1770" s="29" t="s">
        <v>394</v>
      </c>
      <c r="G1770" s="41">
        <v>43374</v>
      </c>
      <c r="H1770" s="42" t="s">
        <v>11186</v>
      </c>
      <c r="I1770" s="29" t="s">
        <v>11187</v>
      </c>
      <c r="J1770" s="29" t="s">
        <v>6296</v>
      </c>
      <c r="K1770" s="30" t="s">
        <v>4901</v>
      </c>
      <c r="L1770" s="28" t="s">
        <v>8286</v>
      </c>
      <c r="M1770" s="33"/>
      <c r="N1770" s="28"/>
      <c r="O1770" s="3"/>
      <c r="P1770" s="3"/>
      <c r="Q1770" s="28"/>
    </row>
    <row r="1771" spans="2:17" x14ac:dyDescent="0.3">
      <c r="B1771" s="11" t="s">
        <v>2144</v>
      </c>
      <c r="C1771" s="36">
        <v>43362</v>
      </c>
      <c r="D1771" s="30" t="s">
        <v>2141</v>
      </c>
      <c r="E1771" s="29" t="s">
        <v>2142</v>
      </c>
      <c r="F1771" s="29" t="s">
        <v>34</v>
      </c>
      <c r="G1771" s="41">
        <v>43374</v>
      </c>
      <c r="H1771" s="42" t="s">
        <v>11193</v>
      </c>
      <c r="I1771" s="29" t="s">
        <v>11195</v>
      </c>
      <c r="J1771" s="29" t="s">
        <v>6296</v>
      </c>
      <c r="K1771" s="30" t="s">
        <v>2134</v>
      </c>
      <c r="L1771" s="28" t="s">
        <v>2203</v>
      </c>
      <c r="M1771" s="33">
        <v>43365</v>
      </c>
      <c r="N1771" s="28" t="s">
        <v>11212</v>
      </c>
      <c r="O1771" s="3"/>
      <c r="P1771" s="3"/>
      <c r="Q1771" s="28"/>
    </row>
    <row r="1772" spans="2:17" x14ac:dyDescent="0.3">
      <c r="B1772" s="11" t="s">
        <v>2140</v>
      </c>
      <c r="C1772" s="36">
        <v>43362</v>
      </c>
      <c r="D1772" s="30" t="s">
        <v>2141</v>
      </c>
      <c r="E1772" s="29" t="s">
        <v>2142</v>
      </c>
      <c r="F1772" s="29" t="s">
        <v>34</v>
      </c>
      <c r="G1772" s="41">
        <v>43374</v>
      </c>
      <c r="H1772" s="42" t="s">
        <v>11194</v>
      </c>
      <c r="I1772" s="29" t="s">
        <v>11195</v>
      </c>
      <c r="J1772" s="29" t="s">
        <v>6296</v>
      </c>
      <c r="K1772" s="30" t="s">
        <v>2134</v>
      </c>
      <c r="L1772" s="28" t="s">
        <v>2203</v>
      </c>
      <c r="M1772" s="33">
        <v>43365</v>
      </c>
      <c r="N1772" s="28" t="s">
        <v>11212</v>
      </c>
      <c r="O1772" s="3"/>
      <c r="P1772" s="3"/>
      <c r="Q1772" s="28"/>
    </row>
    <row r="1773" spans="2:17" x14ac:dyDescent="0.3">
      <c r="B1773" s="11" t="s">
        <v>8053</v>
      </c>
      <c r="C1773" s="36">
        <v>43362</v>
      </c>
      <c r="D1773" s="30" t="s">
        <v>8054</v>
      </c>
      <c r="E1773" s="29" t="s">
        <v>8055</v>
      </c>
      <c r="F1773" s="29" t="s">
        <v>1075</v>
      </c>
      <c r="G1773" s="41">
        <v>43374</v>
      </c>
      <c r="H1773" s="42" t="s">
        <v>8056</v>
      </c>
      <c r="I1773" s="29" t="s">
        <v>11196</v>
      </c>
      <c r="J1773" s="29" t="s">
        <v>6296</v>
      </c>
      <c r="K1773" s="30" t="s">
        <v>2134</v>
      </c>
      <c r="L1773" s="28" t="s">
        <v>2203</v>
      </c>
      <c r="M1773" s="33">
        <v>43363</v>
      </c>
      <c r="N1773" s="28"/>
      <c r="O1773" s="3"/>
      <c r="P1773" s="3"/>
      <c r="Q1773" s="28"/>
    </row>
    <row r="1774" spans="2:17" x14ac:dyDescent="0.3">
      <c r="B1774" s="11" t="s">
        <v>8057</v>
      </c>
      <c r="C1774" s="36">
        <v>43362</v>
      </c>
      <c r="D1774" s="30" t="s">
        <v>8054</v>
      </c>
      <c r="E1774" s="29" t="s">
        <v>8055</v>
      </c>
      <c r="F1774" s="29" t="s">
        <v>1075</v>
      </c>
      <c r="G1774" s="41">
        <v>43374</v>
      </c>
      <c r="H1774" s="42" t="s">
        <v>8058</v>
      </c>
      <c r="I1774" s="29" t="s">
        <v>11196</v>
      </c>
      <c r="J1774" s="29" t="s">
        <v>6296</v>
      </c>
      <c r="K1774" s="30" t="s">
        <v>2134</v>
      </c>
      <c r="L1774" s="28" t="s">
        <v>2203</v>
      </c>
      <c r="M1774" s="33">
        <v>43363</v>
      </c>
      <c r="N1774" s="28"/>
      <c r="O1774" s="3"/>
      <c r="P1774" s="3"/>
      <c r="Q1774" s="28"/>
    </row>
    <row r="1775" spans="2:17" x14ac:dyDescent="0.3">
      <c r="B1775" s="11" t="s">
        <v>435</v>
      </c>
      <c r="C1775" s="36">
        <v>43362</v>
      </c>
      <c r="D1775" s="30" t="s">
        <v>7734</v>
      </c>
      <c r="E1775" s="29" t="s">
        <v>427</v>
      </c>
      <c r="F1775" s="29" t="s">
        <v>46</v>
      </c>
      <c r="G1775" s="41">
        <v>43405</v>
      </c>
      <c r="H1775" s="42" t="s">
        <v>436</v>
      </c>
      <c r="I1775" s="29" t="s">
        <v>11129</v>
      </c>
      <c r="J1775" s="29" t="s">
        <v>6296</v>
      </c>
      <c r="K1775" s="30" t="s">
        <v>11130</v>
      </c>
      <c r="L1775" s="28" t="s">
        <v>2203</v>
      </c>
      <c r="M1775" s="33"/>
      <c r="N1775" s="28"/>
      <c r="O1775" s="3"/>
      <c r="P1775" s="3"/>
      <c r="Q1775" s="28"/>
    </row>
    <row r="1776" spans="2:17" x14ac:dyDescent="0.3">
      <c r="B1776" s="11" t="s">
        <v>433</v>
      </c>
      <c r="C1776" s="36">
        <v>43362</v>
      </c>
      <c r="D1776" s="30" t="s">
        <v>7734</v>
      </c>
      <c r="E1776" s="29" t="s">
        <v>427</v>
      </c>
      <c r="F1776" s="29" t="s">
        <v>46</v>
      </c>
      <c r="G1776" s="41">
        <v>43405</v>
      </c>
      <c r="H1776" s="42" t="s">
        <v>434</v>
      </c>
      <c r="I1776" s="29" t="s">
        <v>11129</v>
      </c>
      <c r="J1776" s="29" t="s">
        <v>6296</v>
      </c>
      <c r="K1776" s="30" t="s">
        <v>11130</v>
      </c>
      <c r="L1776" s="28" t="s">
        <v>2203</v>
      </c>
      <c r="M1776" s="33"/>
      <c r="N1776" s="28"/>
      <c r="O1776" s="3"/>
      <c r="P1776" s="3"/>
      <c r="Q1776" s="28"/>
    </row>
    <row r="1777" spans="2:17" hidden="1" x14ac:dyDescent="0.3">
      <c r="B1777" s="4" t="s">
        <v>10128</v>
      </c>
      <c r="C1777" s="36">
        <v>43362</v>
      </c>
      <c r="D1777" s="44" t="s">
        <v>8720</v>
      </c>
      <c r="E1777" s="44" t="s">
        <v>8721</v>
      </c>
      <c r="F1777" s="35" t="s">
        <v>394</v>
      </c>
      <c r="G1777" s="41">
        <v>43466</v>
      </c>
      <c r="H1777" s="42" t="s">
        <v>10129</v>
      </c>
      <c r="I1777" s="29" t="s">
        <v>10126</v>
      </c>
      <c r="J1777" s="29" t="s">
        <v>8526</v>
      </c>
      <c r="K1777" s="30" t="s">
        <v>7047</v>
      </c>
      <c r="L1777" s="28" t="s">
        <v>8286</v>
      </c>
      <c r="M1777" s="33"/>
      <c r="N1777" s="28"/>
      <c r="O1777" s="3" t="str">
        <f t="shared" ref="O1777:O1798" si="0">VLOOKUP(P1777,B:I,8,FALSE)</f>
        <v>SPIDMDL-178285</v>
      </c>
      <c r="P1777" s="82" t="s">
        <v>8234</v>
      </c>
      <c r="Q1777" s="28"/>
    </row>
    <row r="1778" spans="2:17" ht="26" hidden="1" x14ac:dyDescent="0.3">
      <c r="B1778" s="4" t="s">
        <v>10130</v>
      </c>
      <c r="C1778" s="36">
        <v>43362</v>
      </c>
      <c r="D1778" s="44" t="s">
        <v>10131</v>
      </c>
      <c r="E1778" s="44" t="s">
        <v>10132</v>
      </c>
      <c r="F1778" s="35" t="s">
        <v>394</v>
      </c>
      <c r="G1778" s="41">
        <v>43466</v>
      </c>
      <c r="H1778" s="42" t="s">
        <v>10133</v>
      </c>
      <c r="I1778" s="29" t="s">
        <v>10126</v>
      </c>
      <c r="J1778" s="29" t="s">
        <v>8526</v>
      </c>
      <c r="K1778" s="30" t="s">
        <v>7047</v>
      </c>
      <c r="L1778" s="28" t="s">
        <v>8286</v>
      </c>
      <c r="M1778" s="33"/>
      <c r="N1778" s="28"/>
      <c r="O1778" s="3" t="str">
        <f t="shared" si="0"/>
        <v>SPIDMDL-178285</v>
      </c>
      <c r="P1778" s="82" t="s">
        <v>8236</v>
      </c>
      <c r="Q1778" s="28"/>
    </row>
    <row r="1779" spans="2:17" ht="26" hidden="1" x14ac:dyDescent="0.3">
      <c r="B1779" s="4" t="s">
        <v>10134</v>
      </c>
      <c r="C1779" s="36">
        <v>43362</v>
      </c>
      <c r="D1779" s="44" t="s">
        <v>10131</v>
      </c>
      <c r="E1779" s="44" t="s">
        <v>10132</v>
      </c>
      <c r="F1779" s="35" t="s">
        <v>394</v>
      </c>
      <c r="G1779" s="41">
        <v>43466</v>
      </c>
      <c r="H1779" s="42" t="s">
        <v>10135</v>
      </c>
      <c r="I1779" s="29" t="s">
        <v>10126</v>
      </c>
      <c r="J1779" s="29" t="s">
        <v>8526</v>
      </c>
      <c r="K1779" s="30" t="s">
        <v>7047</v>
      </c>
      <c r="L1779" s="28" t="s">
        <v>8286</v>
      </c>
      <c r="M1779" s="33"/>
      <c r="N1779" s="28"/>
      <c r="O1779" s="3" t="str">
        <f t="shared" si="0"/>
        <v>SPIDMDL-176967</v>
      </c>
      <c r="P1779" s="82" t="s">
        <v>5113</v>
      </c>
      <c r="Q1779" s="28"/>
    </row>
    <row r="1780" spans="2:17" hidden="1" x14ac:dyDescent="0.3">
      <c r="B1780" s="4" t="s">
        <v>10136</v>
      </c>
      <c r="C1780" s="36">
        <v>43362</v>
      </c>
      <c r="D1780" s="44" t="s">
        <v>10137</v>
      </c>
      <c r="E1780" s="44" t="s">
        <v>10138</v>
      </c>
      <c r="F1780" s="35" t="s">
        <v>394</v>
      </c>
      <c r="G1780" s="41">
        <v>43466</v>
      </c>
      <c r="H1780" s="42" t="s">
        <v>10139</v>
      </c>
      <c r="I1780" s="29" t="s">
        <v>10126</v>
      </c>
      <c r="J1780" s="29" t="s">
        <v>8526</v>
      </c>
      <c r="K1780" s="30" t="s">
        <v>7047</v>
      </c>
      <c r="L1780" s="28" t="s">
        <v>8286</v>
      </c>
      <c r="M1780" s="33"/>
      <c r="N1780" s="28"/>
      <c r="O1780" s="3" t="str">
        <f t="shared" si="0"/>
        <v>SPIDMDL-176967</v>
      </c>
      <c r="P1780" s="82" t="s">
        <v>5116</v>
      </c>
      <c r="Q1780" s="28"/>
    </row>
    <row r="1781" spans="2:17" hidden="1" x14ac:dyDescent="0.3">
      <c r="B1781" s="4" t="s">
        <v>10140</v>
      </c>
      <c r="C1781" s="36">
        <v>43362</v>
      </c>
      <c r="D1781" s="44" t="s">
        <v>10137</v>
      </c>
      <c r="E1781" s="44" t="s">
        <v>10138</v>
      </c>
      <c r="F1781" s="35" t="s">
        <v>394</v>
      </c>
      <c r="G1781" s="41">
        <v>43466</v>
      </c>
      <c r="H1781" s="42" t="s">
        <v>10141</v>
      </c>
      <c r="I1781" s="29" t="s">
        <v>10126</v>
      </c>
      <c r="J1781" s="29" t="s">
        <v>8526</v>
      </c>
      <c r="K1781" s="30" t="s">
        <v>7047</v>
      </c>
      <c r="L1781" s="28" t="s">
        <v>8286</v>
      </c>
      <c r="M1781" s="33"/>
      <c r="N1781" s="28"/>
      <c r="O1781" s="3" t="str">
        <f t="shared" si="0"/>
        <v>SPIDMDL-176967</v>
      </c>
      <c r="P1781" s="82" t="s">
        <v>5118</v>
      </c>
      <c r="Q1781" s="28"/>
    </row>
    <row r="1782" spans="2:17" hidden="1" x14ac:dyDescent="0.3">
      <c r="B1782" s="4" t="s">
        <v>10142</v>
      </c>
      <c r="C1782" s="36">
        <v>43362</v>
      </c>
      <c r="D1782" s="44" t="s">
        <v>10143</v>
      </c>
      <c r="E1782" s="44" t="s">
        <v>10144</v>
      </c>
      <c r="F1782" s="35" t="s">
        <v>394</v>
      </c>
      <c r="G1782" s="41">
        <v>43466</v>
      </c>
      <c r="H1782" s="42" t="s">
        <v>10145</v>
      </c>
      <c r="I1782" s="29" t="s">
        <v>10126</v>
      </c>
      <c r="J1782" s="29" t="s">
        <v>8526</v>
      </c>
      <c r="K1782" s="30" t="s">
        <v>7047</v>
      </c>
      <c r="L1782" s="28" t="s">
        <v>8286</v>
      </c>
      <c r="M1782" s="33"/>
      <c r="N1782" s="28"/>
      <c r="O1782" s="3" t="str">
        <f t="shared" si="0"/>
        <v>SPIDMDL-176967</v>
      </c>
      <c r="P1782" s="82" t="s">
        <v>5120</v>
      </c>
      <c r="Q1782" s="28"/>
    </row>
    <row r="1783" spans="2:17" hidden="1" x14ac:dyDescent="0.3">
      <c r="B1783" s="4" t="s">
        <v>10146</v>
      </c>
      <c r="C1783" s="36">
        <v>43362</v>
      </c>
      <c r="D1783" s="44" t="s">
        <v>10143</v>
      </c>
      <c r="E1783" s="44" t="s">
        <v>10144</v>
      </c>
      <c r="F1783" s="35" t="s">
        <v>394</v>
      </c>
      <c r="G1783" s="41">
        <v>43466</v>
      </c>
      <c r="H1783" s="42" t="s">
        <v>10147</v>
      </c>
      <c r="I1783" s="29" t="s">
        <v>10126</v>
      </c>
      <c r="J1783" s="29" t="s">
        <v>8526</v>
      </c>
      <c r="K1783" s="30" t="s">
        <v>7047</v>
      </c>
      <c r="L1783" s="28" t="s">
        <v>8286</v>
      </c>
      <c r="M1783" s="33"/>
      <c r="N1783" s="28"/>
      <c r="O1783" s="3" t="str">
        <f t="shared" si="0"/>
        <v>SPIDMDL-177032</v>
      </c>
      <c r="P1783" s="82" t="s">
        <v>5122</v>
      </c>
      <c r="Q1783" s="28"/>
    </row>
    <row r="1784" spans="2:17" hidden="1" x14ac:dyDescent="0.3">
      <c r="B1784" s="4" t="s">
        <v>10148</v>
      </c>
      <c r="C1784" s="36">
        <v>43362</v>
      </c>
      <c r="D1784" s="44" t="s">
        <v>10149</v>
      </c>
      <c r="E1784" s="44" t="s">
        <v>10150</v>
      </c>
      <c r="F1784" s="35" t="s">
        <v>394</v>
      </c>
      <c r="G1784" s="41">
        <v>43466</v>
      </c>
      <c r="H1784" s="42" t="s">
        <v>10151</v>
      </c>
      <c r="I1784" s="29" t="s">
        <v>10126</v>
      </c>
      <c r="J1784" s="29" t="s">
        <v>8526</v>
      </c>
      <c r="K1784" s="30" t="s">
        <v>7047</v>
      </c>
      <c r="L1784" s="28" t="s">
        <v>8286</v>
      </c>
      <c r="M1784" s="33"/>
      <c r="N1784" s="28"/>
      <c r="O1784" s="3" t="str">
        <f t="shared" si="0"/>
        <v>SPIDMDL-176967</v>
      </c>
      <c r="P1784" s="82" t="s">
        <v>5124</v>
      </c>
      <c r="Q1784" s="28"/>
    </row>
    <row r="1785" spans="2:17" hidden="1" x14ac:dyDescent="0.3">
      <c r="B1785" s="4" t="s">
        <v>10152</v>
      </c>
      <c r="C1785" s="36">
        <v>43362</v>
      </c>
      <c r="D1785" s="44" t="s">
        <v>10149</v>
      </c>
      <c r="E1785" s="44" t="s">
        <v>10150</v>
      </c>
      <c r="F1785" s="35" t="s">
        <v>394</v>
      </c>
      <c r="G1785" s="41">
        <v>43466</v>
      </c>
      <c r="H1785" s="42" t="s">
        <v>10153</v>
      </c>
      <c r="I1785" s="29" t="s">
        <v>10126</v>
      </c>
      <c r="J1785" s="29" t="s">
        <v>8526</v>
      </c>
      <c r="K1785" s="30" t="s">
        <v>7047</v>
      </c>
      <c r="L1785" s="28" t="s">
        <v>8286</v>
      </c>
      <c r="M1785" s="33"/>
      <c r="N1785" s="28"/>
      <c r="O1785" s="3" t="str">
        <f t="shared" si="0"/>
        <v>SPIDMDL-178385</v>
      </c>
      <c r="P1785" s="82" t="s">
        <v>5126</v>
      </c>
      <c r="Q1785" s="28"/>
    </row>
    <row r="1786" spans="2:17" hidden="1" x14ac:dyDescent="0.3">
      <c r="B1786" s="4" t="s">
        <v>10154</v>
      </c>
      <c r="C1786" s="36">
        <v>43362</v>
      </c>
      <c r="D1786" s="44" t="s">
        <v>10155</v>
      </c>
      <c r="E1786" s="44" t="s">
        <v>10156</v>
      </c>
      <c r="F1786" s="35" t="s">
        <v>394</v>
      </c>
      <c r="G1786" s="41">
        <v>43466</v>
      </c>
      <c r="H1786" s="42" t="s">
        <v>10157</v>
      </c>
      <c r="I1786" s="29" t="s">
        <v>10126</v>
      </c>
      <c r="J1786" s="29" t="s">
        <v>8526</v>
      </c>
      <c r="K1786" s="30" t="s">
        <v>7047</v>
      </c>
      <c r="L1786" s="28" t="s">
        <v>8286</v>
      </c>
      <c r="M1786" s="33"/>
      <c r="N1786" s="28"/>
      <c r="O1786" s="3" t="str">
        <f t="shared" si="0"/>
        <v>SPIDMDL-176967</v>
      </c>
      <c r="P1786" s="82" t="s">
        <v>5128</v>
      </c>
      <c r="Q1786" s="28"/>
    </row>
    <row r="1787" spans="2:17" hidden="1" x14ac:dyDescent="0.3">
      <c r="B1787" s="4" t="s">
        <v>10158</v>
      </c>
      <c r="C1787" s="36">
        <v>43362</v>
      </c>
      <c r="D1787" s="44" t="s">
        <v>10155</v>
      </c>
      <c r="E1787" s="44" t="s">
        <v>10156</v>
      </c>
      <c r="F1787" s="35" t="s">
        <v>394</v>
      </c>
      <c r="G1787" s="41">
        <v>43466</v>
      </c>
      <c r="H1787" s="42" t="s">
        <v>10159</v>
      </c>
      <c r="I1787" s="29" t="s">
        <v>10126</v>
      </c>
      <c r="J1787" s="29" t="s">
        <v>8526</v>
      </c>
      <c r="K1787" s="30" t="s">
        <v>7047</v>
      </c>
      <c r="L1787" s="28" t="s">
        <v>8286</v>
      </c>
      <c r="M1787" s="33"/>
      <c r="N1787" s="28"/>
      <c r="O1787" s="3" t="str">
        <f t="shared" si="0"/>
        <v>SPIDMDL-176967</v>
      </c>
      <c r="P1787" s="82" t="s">
        <v>5130</v>
      </c>
      <c r="Q1787" s="28"/>
    </row>
    <row r="1788" spans="2:17" hidden="1" x14ac:dyDescent="0.3">
      <c r="B1788" s="4" t="s">
        <v>10160</v>
      </c>
      <c r="C1788" s="36">
        <v>43362</v>
      </c>
      <c r="D1788" s="44" t="s">
        <v>10155</v>
      </c>
      <c r="E1788" s="44" t="s">
        <v>10156</v>
      </c>
      <c r="F1788" s="35" t="s">
        <v>394</v>
      </c>
      <c r="G1788" s="41">
        <v>43466</v>
      </c>
      <c r="H1788" s="42" t="s">
        <v>10161</v>
      </c>
      <c r="I1788" s="29" t="s">
        <v>10126</v>
      </c>
      <c r="J1788" s="29" t="s">
        <v>8526</v>
      </c>
      <c r="K1788" s="30" t="s">
        <v>7047</v>
      </c>
      <c r="L1788" s="28" t="s">
        <v>8286</v>
      </c>
      <c r="M1788" s="33"/>
      <c r="N1788" s="28"/>
      <c r="O1788" s="3" t="str">
        <f t="shared" si="0"/>
        <v>SPIDMDL-176967</v>
      </c>
      <c r="P1788" s="82" t="s">
        <v>5132</v>
      </c>
      <c r="Q1788" s="28"/>
    </row>
    <row r="1789" spans="2:17" hidden="1" x14ac:dyDescent="0.3">
      <c r="B1789" s="4" t="s">
        <v>10162</v>
      </c>
      <c r="C1789" s="36">
        <v>43362</v>
      </c>
      <c r="D1789" s="44" t="s">
        <v>10155</v>
      </c>
      <c r="E1789" s="44" t="s">
        <v>10156</v>
      </c>
      <c r="F1789" s="35" t="s">
        <v>394</v>
      </c>
      <c r="G1789" s="41">
        <v>43466</v>
      </c>
      <c r="H1789" s="42" t="s">
        <v>10163</v>
      </c>
      <c r="I1789" s="29" t="s">
        <v>10126</v>
      </c>
      <c r="J1789" s="29" t="s">
        <v>8526</v>
      </c>
      <c r="K1789" s="30" t="s">
        <v>7047</v>
      </c>
      <c r="L1789" s="28" t="s">
        <v>8286</v>
      </c>
      <c r="M1789" s="33"/>
      <c r="N1789" s="28"/>
      <c r="O1789" s="3" t="str">
        <f t="shared" si="0"/>
        <v>SPIDMDL-176967</v>
      </c>
      <c r="P1789" s="82" t="s">
        <v>5134</v>
      </c>
      <c r="Q1789" s="28"/>
    </row>
    <row r="1790" spans="2:17" hidden="1" x14ac:dyDescent="0.3">
      <c r="B1790" s="4" t="s">
        <v>10164</v>
      </c>
      <c r="C1790" s="36">
        <v>43362</v>
      </c>
      <c r="D1790" s="44" t="s">
        <v>10155</v>
      </c>
      <c r="E1790" s="44" t="s">
        <v>10156</v>
      </c>
      <c r="F1790" s="35" t="s">
        <v>394</v>
      </c>
      <c r="G1790" s="41">
        <v>43466</v>
      </c>
      <c r="H1790" s="42" t="s">
        <v>10165</v>
      </c>
      <c r="I1790" s="29" t="s">
        <v>10126</v>
      </c>
      <c r="J1790" s="29" t="s">
        <v>8526</v>
      </c>
      <c r="K1790" s="30" t="s">
        <v>7047</v>
      </c>
      <c r="L1790" s="28" t="s">
        <v>8286</v>
      </c>
      <c r="M1790" s="33"/>
      <c r="N1790" s="28"/>
      <c r="O1790" s="3" t="str">
        <f t="shared" si="0"/>
        <v>SPIDMDL-179788</v>
      </c>
      <c r="P1790" s="82" t="s">
        <v>5143</v>
      </c>
      <c r="Q1790" s="28"/>
    </row>
    <row r="1791" spans="2:17" hidden="1" x14ac:dyDescent="0.3">
      <c r="B1791" s="4" t="s">
        <v>10166</v>
      </c>
      <c r="C1791" s="36">
        <v>43362</v>
      </c>
      <c r="D1791" s="44" t="s">
        <v>10155</v>
      </c>
      <c r="E1791" s="44" t="s">
        <v>10156</v>
      </c>
      <c r="F1791" s="35" t="s">
        <v>394</v>
      </c>
      <c r="G1791" s="41">
        <v>43466</v>
      </c>
      <c r="H1791" s="42" t="s">
        <v>10167</v>
      </c>
      <c r="I1791" s="29" t="s">
        <v>10126</v>
      </c>
      <c r="J1791" s="29" t="s">
        <v>8526</v>
      </c>
      <c r="K1791" s="30" t="s">
        <v>7047</v>
      </c>
      <c r="L1791" s="28" t="s">
        <v>8286</v>
      </c>
      <c r="M1791" s="33"/>
      <c r="N1791" s="28"/>
      <c r="O1791" s="3" t="str">
        <f t="shared" si="0"/>
        <v>SPIDMDL-176967</v>
      </c>
      <c r="P1791" s="82" t="s">
        <v>5137</v>
      </c>
      <c r="Q1791" s="28"/>
    </row>
    <row r="1792" spans="2:17" hidden="1" x14ac:dyDescent="0.3">
      <c r="B1792" s="4" t="s">
        <v>10168</v>
      </c>
      <c r="C1792" s="36">
        <v>43362</v>
      </c>
      <c r="D1792" s="44" t="s">
        <v>10169</v>
      </c>
      <c r="E1792" s="44" t="s">
        <v>10170</v>
      </c>
      <c r="F1792" s="35" t="s">
        <v>394</v>
      </c>
      <c r="G1792" s="41">
        <v>43466</v>
      </c>
      <c r="H1792" s="42" t="s">
        <v>10171</v>
      </c>
      <c r="I1792" s="29" t="s">
        <v>10126</v>
      </c>
      <c r="J1792" s="29" t="s">
        <v>8526</v>
      </c>
      <c r="K1792" s="30" t="s">
        <v>7047</v>
      </c>
      <c r="L1792" s="28" t="s">
        <v>8286</v>
      </c>
      <c r="M1792" s="33"/>
      <c r="N1792" s="28"/>
      <c r="O1792" s="3" t="str">
        <f t="shared" si="0"/>
        <v>SPIDMDL-176967</v>
      </c>
      <c r="P1792" s="82" t="s">
        <v>5139</v>
      </c>
      <c r="Q1792" s="28"/>
    </row>
    <row r="1793" spans="2:17" hidden="1" x14ac:dyDescent="0.3">
      <c r="B1793" s="4" t="s">
        <v>10172</v>
      </c>
      <c r="C1793" s="36">
        <v>43362</v>
      </c>
      <c r="D1793" s="44" t="s">
        <v>10169</v>
      </c>
      <c r="E1793" s="44" t="s">
        <v>10170</v>
      </c>
      <c r="F1793" s="35" t="s">
        <v>394</v>
      </c>
      <c r="G1793" s="41">
        <v>43466</v>
      </c>
      <c r="H1793" s="42" t="s">
        <v>10173</v>
      </c>
      <c r="I1793" s="29" t="s">
        <v>10126</v>
      </c>
      <c r="J1793" s="29" t="s">
        <v>8526</v>
      </c>
      <c r="K1793" s="30" t="s">
        <v>7047</v>
      </c>
      <c r="L1793" s="28" t="s">
        <v>8286</v>
      </c>
      <c r="M1793" s="33"/>
      <c r="N1793" s="28"/>
      <c r="O1793" s="3" t="str">
        <f t="shared" si="0"/>
        <v>SPIDMDL-179788</v>
      </c>
      <c r="P1793" s="82" t="s">
        <v>5141</v>
      </c>
      <c r="Q1793" s="28"/>
    </row>
    <row r="1794" spans="2:17" ht="26" hidden="1" x14ac:dyDescent="0.3">
      <c r="B1794" s="4" t="s">
        <v>10174</v>
      </c>
      <c r="C1794" s="36">
        <v>43362</v>
      </c>
      <c r="D1794" s="44" t="s">
        <v>10175</v>
      </c>
      <c r="E1794" s="44" t="s">
        <v>10176</v>
      </c>
      <c r="F1794" s="35" t="s">
        <v>394</v>
      </c>
      <c r="G1794" s="41">
        <v>43466</v>
      </c>
      <c r="H1794" s="42" t="s">
        <v>10177</v>
      </c>
      <c r="I1794" s="29" t="s">
        <v>10126</v>
      </c>
      <c r="J1794" s="29" t="s">
        <v>8526</v>
      </c>
      <c r="K1794" s="30" t="s">
        <v>7047</v>
      </c>
      <c r="L1794" s="28" t="s">
        <v>8286</v>
      </c>
      <c r="M1794" s="33"/>
      <c r="N1794" s="28"/>
      <c r="O1794" s="3" t="str">
        <f t="shared" si="0"/>
        <v>SPIDMDL-176359</v>
      </c>
      <c r="P1794" s="82" t="s">
        <v>8145</v>
      </c>
      <c r="Q1794" s="28"/>
    </row>
    <row r="1795" spans="2:17" hidden="1" x14ac:dyDescent="0.3">
      <c r="B1795" s="4" t="s">
        <v>10178</v>
      </c>
      <c r="C1795" s="36">
        <v>43362</v>
      </c>
      <c r="D1795" s="44" t="s">
        <v>10179</v>
      </c>
      <c r="E1795" s="44" t="s">
        <v>10180</v>
      </c>
      <c r="F1795" s="35" t="s">
        <v>394</v>
      </c>
      <c r="G1795" s="41">
        <v>43466</v>
      </c>
      <c r="H1795" s="42" t="s">
        <v>10181</v>
      </c>
      <c r="I1795" s="29" t="s">
        <v>10126</v>
      </c>
      <c r="J1795" s="29" t="s">
        <v>8526</v>
      </c>
      <c r="K1795" s="30" t="s">
        <v>7047</v>
      </c>
      <c r="L1795" s="28" t="s">
        <v>8286</v>
      </c>
      <c r="M1795" s="33"/>
      <c r="N1795" s="28"/>
      <c r="O1795" s="3" t="str">
        <f t="shared" si="0"/>
        <v>SPIDMDL-179026</v>
      </c>
      <c r="P1795" s="82" t="s">
        <v>8147</v>
      </c>
      <c r="Q1795" s="28"/>
    </row>
    <row r="1796" spans="2:17" ht="26" hidden="1" x14ac:dyDescent="0.3">
      <c r="B1796" s="4" t="s">
        <v>10182</v>
      </c>
      <c r="C1796" s="36">
        <v>43362</v>
      </c>
      <c r="D1796" s="44" t="s">
        <v>10183</v>
      </c>
      <c r="E1796" s="44" t="s">
        <v>10184</v>
      </c>
      <c r="F1796" s="35" t="s">
        <v>394</v>
      </c>
      <c r="G1796" s="41">
        <v>43466</v>
      </c>
      <c r="H1796" s="42" t="s">
        <v>10185</v>
      </c>
      <c r="I1796" s="29" t="s">
        <v>10126</v>
      </c>
      <c r="J1796" s="29" t="s">
        <v>8526</v>
      </c>
      <c r="K1796" s="30" t="s">
        <v>7047</v>
      </c>
      <c r="L1796" s="28" t="s">
        <v>8286</v>
      </c>
      <c r="M1796" s="33"/>
      <c r="N1796" s="28"/>
      <c r="O1796" s="3" t="str">
        <f t="shared" si="0"/>
        <v>SPIDMDL-177310</v>
      </c>
      <c r="P1796" s="82" t="s">
        <v>8087</v>
      </c>
      <c r="Q1796" s="28"/>
    </row>
    <row r="1797" spans="2:17" hidden="1" x14ac:dyDescent="0.3">
      <c r="B1797" s="4" t="s">
        <v>10186</v>
      </c>
      <c r="C1797" s="36">
        <v>43362</v>
      </c>
      <c r="D1797" s="44" t="s">
        <v>10187</v>
      </c>
      <c r="E1797" s="44" t="s">
        <v>10180</v>
      </c>
      <c r="F1797" s="35" t="s">
        <v>394</v>
      </c>
      <c r="G1797" s="41">
        <v>43466</v>
      </c>
      <c r="H1797" s="42" t="s">
        <v>10188</v>
      </c>
      <c r="I1797" s="29" t="s">
        <v>10126</v>
      </c>
      <c r="J1797" s="29" t="s">
        <v>8526</v>
      </c>
      <c r="K1797" s="30" t="s">
        <v>7047</v>
      </c>
      <c r="L1797" s="28" t="s">
        <v>8286</v>
      </c>
      <c r="M1797" s="33"/>
      <c r="N1797" s="28"/>
      <c r="O1797" s="3" t="str">
        <f t="shared" si="0"/>
        <v>SPIDMDL-175978</v>
      </c>
      <c r="P1797" s="82" t="s">
        <v>1834</v>
      </c>
      <c r="Q1797" s="28"/>
    </row>
    <row r="1798" spans="2:17" hidden="1" x14ac:dyDescent="0.3">
      <c r="B1798" s="4" t="s">
        <v>10189</v>
      </c>
      <c r="C1798" s="36">
        <v>43362</v>
      </c>
      <c r="D1798" s="44" t="s">
        <v>10187</v>
      </c>
      <c r="E1798" s="44" t="s">
        <v>10180</v>
      </c>
      <c r="F1798" s="35" t="s">
        <v>394</v>
      </c>
      <c r="G1798" s="41">
        <v>43466</v>
      </c>
      <c r="H1798" s="42" t="s">
        <v>10190</v>
      </c>
      <c r="I1798" s="29" t="s">
        <v>10126</v>
      </c>
      <c r="J1798" s="29" t="s">
        <v>8526</v>
      </c>
      <c r="K1798" s="30" t="s">
        <v>7047</v>
      </c>
      <c r="L1798" s="28" t="s">
        <v>8286</v>
      </c>
      <c r="M1798" s="33"/>
      <c r="N1798" s="28"/>
      <c r="O1798" s="3" t="str">
        <f t="shared" si="0"/>
        <v>SPIDMDL-175978</v>
      </c>
      <c r="P1798" s="82" t="s">
        <v>1838</v>
      </c>
      <c r="Q1798" s="28"/>
    </row>
    <row r="1799" spans="2:17" hidden="1" x14ac:dyDescent="0.3">
      <c r="B1799" s="4" t="s">
        <v>10191</v>
      </c>
      <c r="C1799" s="36">
        <v>43362</v>
      </c>
      <c r="D1799" s="44" t="s">
        <v>10187</v>
      </c>
      <c r="E1799" s="44" t="s">
        <v>10180</v>
      </c>
      <c r="F1799" s="35" t="s">
        <v>394</v>
      </c>
      <c r="G1799" s="41">
        <v>43466</v>
      </c>
      <c r="H1799" s="42" t="s">
        <v>10192</v>
      </c>
      <c r="I1799" s="29" t="s">
        <v>10126</v>
      </c>
      <c r="J1799" s="29" t="s">
        <v>8526</v>
      </c>
      <c r="K1799" s="30" t="s">
        <v>7047</v>
      </c>
      <c r="L1799" s="28" t="s">
        <v>8286</v>
      </c>
      <c r="M1799" s="33"/>
      <c r="N1799" s="28"/>
      <c r="O1799" s="3"/>
      <c r="P1799" s="3"/>
      <c r="Q1799" s="28"/>
    </row>
    <row r="1800" spans="2:17" hidden="1" x14ac:dyDescent="0.3">
      <c r="B1800" s="4" t="s">
        <v>10193</v>
      </c>
      <c r="C1800" s="36">
        <v>43362</v>
      </c>
      <c r="D1800" s="44" t="s">
        <v>10187</v>
      </c>
      <c r="E1800" s="44" t="s">
        <v>10180</v>
      </c>
      <c r="F1800" s="35" t="s">
        <v>394</v>
      </c>
      <c r="G1800" s="41">
        <v>43466</v>
      </c>
      <c r="H1800" s="42" t="s">
        <v>10194</v>
      </c>
      <c r="I1800" s="29" t="s">
        <v>10126</v>
      </c>
      <c r="J1800" s="29" t="s">
        <v>8526</v>
      </c>
      <c r="K1800" s="30" t="s">
        <v>7047</v>
      </c>
      <c r="L1800" s="28" t="s">
        <v>8286</v>
      </c>
      <c r="M1800" s="33"/>
      <c r="N1800" s="28"/>
      <c r="O1800" s="3"/>
      <c r="P1800" s="3"/>
      <c r="Q1800" s="28"/>
    </row>
    <row r="1801" spans="2:17" hidden="1" x14ac:dyDescent="0.3">
      <c r="B1801" s="4" t="s">
        <v>10195</v>
      </c>
      <c r="C1801" s="36">
        <v>43362</v>
      </c>
      <c r="D1801" s="44" t="s">
        <v>10196</v>
      </c>
      <c r="E1801" s="44" t="s">
        <v>10197</v>
      </c>
      <c r="F1801" s="35" t="s">
        <v>394</v>
      </c>
      <c r="G1801" s="41">
        <v>43466</v>
      </c>
      <c r="H1801" s="42" t="s">
        <v>10198</v>
      </c>
      <c r="I1801" s="29" t="s">
        <v>10126</v>
      </c>
      <c r="J1801" s="29" t="s">
        <v>8526</v>
      </c>
      <c r="K1801" s="30" t="s">
        <v>7047</v>
      </c>
      <c r="L1801" s="28" t="s">
        <v>8286</v>
      </c>
      <c r="M1801" s="33"/>
      <c r="N1801" s="28"/>
      <c r="O1801" s="3"/>
      <c r="P1801" s="3"/>
      <c r="Q1801" s="28"/>
    </row>
    <row r="1802" spans="2:17" hidden="1" x14ac:dyDescent="0.3">
      <c r="B1802" s="4" t="s">
        <v>10199</v>
      </c>
      <c r="C1802" s="36">
        <v>43362</v>
      </c>
      <c r="D1802" s="44" t="s">
        <v>10196</v>
      </c>
      <c r="E1802" s="44" t="s">
        <v>10197</v>
      </c>
      <c r="F1802" s="35" t="s">
        <v>394</v>
      </c>
      <c r="G1802" s="41">
        <v>43466</v>
      </c>
      <c r="H1802" s="42" t="s">
        <v>10200</v>
      </c>
      <c r="I1802" s="29" t="s">
        <v>10126</v>
      </c>
      <c r="J1802" s="29" t="s">
        <v>8526</v>
      </c>
      <c r="K1802" s="30" t="s">
        <v>7047</v>
      </c>
      <c r="L1802" s="28" t="s">
        <v>8286</v>
      </c>
      <c r="M1802" s="33"/>
      <c r="N1802" s="28"/>
      <c r="O1802" s="3"/>
      <c r="P1802" s="3"/>
      <c r="Q1802" s="28"/>
    </row>
    <row r="1803" spans="2:17" hidden="1" x14ac:dyDescent="0.3">
      <c r="B1803" s="4" t="s">
        <v>10201</v>
      </c>
      <c r="C1803" s="36">
        <v>43362</v>
      </c>
      <c r="D1803" s="44" t="s">
        <v>10196</v>
      </c>
      <c r="E1803" s="44" t="s">
        <v>10197</v>
      </c>
      <c r="F1803" s="35" t="s">
        <v>394</v>
      </c>
      <c r="G1803" s="41">
        <v>43466</v>
      </c>
      <c r="H1803" s="42" t="s">
        <v>10202</v>
      </c>
      <c r="I1803" s="29" t="s">
        <v>10126</v>
      </c>
      <c r="J1803" s="29" t="s">
        <v>8526</v>
      </c>
      <c r="K1803" s="30" t="s">
        <v>7047</v>
      </c>
      <c r="L1803" s="28" t="s">
        <v>8286</v>
      </c>
      <c r="M1803" s="33"/>
      <c r="N1803" s="28"/>
      <c r="O1803" s="3"/>
      <c r="P1803" s="3"/>
      <c r="Q1803" s="28"/>
    </row>
    <row r="1804" spans="2:17" hidden="1" x14ac:dyDescent="0.3">
      <c r="B1804" s="4" t="s">
        <v>10203</v>
      </c>
      <c r="C1804" s="36">
        <v>43362</v>
      </c>
      <c r="D1804" s="44" t="s">
        <v>10204</v>
      </c>
      <c r="E1804" s="44" t="s">
        <v>10205</v>
      </c>
      <c r="F1804" s="35" t="s">
        <v>394</v>
      </c>
      <c r="G1804" s="41">
        <v>43466</v>
      </c>
      <c r="H1804" s="42" t="s">
        <v>10206</v>
      </c>
      <c r="I1804" s="29" t="s">
        <v>10126</v>
      </c>
      <c r="J1804" s="29" t="s">
        <v>8526</v>
      </c>
      <c r="K1804" s="30" t="s">
        <v>7047</v>
      </c>
      <c r="L1804" s="28" t="s">
        <v>8286</v>
      </c>
      <c r="M1804" s="33"/>
      <c r="N1804" s="28"/>
      <c r="O1804" s="3"/>
      <c r="P1804" s="3"/>
      <c r="Q1804" s="28"/>
    </row>
    <row r="1805" spans="2:17" hidden="1" x14ac:dyDescent="0.3">
      <c r="B1805" s="4" t="s">
        <v>10207</v>
      </c>
      <c r="C1805" s="36">
        <v>43362</v>
      </c>
      <c r="D1805" s="44" t="s">
        <v>10208</v>
      </c>
      <c r="E1805" s="44" t="s">
        <v>10209</v>
      </c>
      <c r="F1805" s="35" t="s">
        <v>394</v>
      </c>
      <c r="G1805" s="41">
        <v>43466</v>
      </c>
      <c r="H1805" s="42" t="s">
        <v>10210</v>
      </c>
      <c r="I1805" s="29" t="s">
        <v>10126</v>
      </c>
      <c r="J1805" s="29" t="s">
        <v>8526</v>
      </c>
      <c r="K1805" s="30" t="s">
        <v>7047</v>
      </c>
      <c r="L1805" s="28" t="s">
        <v>8286</v>
      </c>
      <c r="M1805" s="33"/>
      <c r="N1805" s="28"/>
      <c r="O1805" s="3"/>
      <c r="P1805" s="3"/>
      <c r="Q1805" s="28"/>
    </row>
    <row r="1806" spans="2:17" hidden="1" x14ac:dyDescent="0.3">
      <c r="B1806" s="4" t="s">
        <v>10211</v>
      </c>
      <c r="C1806" s="36">
        <v>43362</v>
      </c>
      <c r="D1806" s="44" t="s">
        <v>10208</v>
      </c>
      <c r="E1806" s="44" t="s">
        <v>10209</v>
      </c>
      <c r="F1806" s="35" t="s">
        <v>394</v>
      </c>
      <c r="G1806" s="41">
        <v>43466</v>
      </c>
      <c r="H1806" s="42" t="s">
        <v>10212</v>
      </c>
      <c r="I1806" s="29" t="s">
        <v>10126</v>
      </c>
      <c r="J1806" s="29" t="s">
        <v>8526</v>
      </c>
      <c r="K1806" s="30" t="s">
        <v>7047</v>
      </c>
      <c r="L1806" s="28" t="s">
        <v>8286</v>
      </c>
      <c r="M1806" s="33"/>
      <c r="N1806" s="28"/>
      <c r="O1806" s="3"/>
      <c r="P1806" s="83"/>
      <c r="Q1806" s="28"/>
    </row>
    <row r="1807" spans="2:17" hidden="1" x14ac:dyDescent="0.3">
      <c r="B1807" s="4" t="s">
        <v>10213</v>
      </c>
      <c r="C1807" s="36">
        <v>43362</v>
      </c>
      <c r="D1807" s="44" t="s">
        <v>10208</v>
      </c>
      <c r="E1807" s="44" t="s">
        <v>10209</v>
      </c>
      <c r="F1807" s="35" t="s">
        <v>394</v>
      </c>
      <c r="G1807" s="41">
        <v>43466</v>
      </c>
      <c r="H1807" s="42" t="s">
        <v>10214</v>
      </c>
      <c r="I1807" s="29" t="s">
        <v>10126</v>
      </c>
      <c r="J1807" s="29" t="s">
        <v>8526</v>
      </c>
      <c r="K1807" s="30" t="s">
        <v>7047</v>
      </c>
      <c r="L1807" s="28" t="s">
        <v>8286</v>
      </c>
      <c r="M1807" s="33"/>
      <c r="N1807" s="28"/>
      <c r="O1807" s="3"/>
      <c r="P1807" s="83"/>
      <c r="Q1807" s="28"/>
    </row>
    <row r="1808" spans="2:17" hidden="1" x14ac:dyDescent="0.3">
      <c r="B1808" s="4" t="s">
        <v>10215</v>
      </c>
      <c r="C1808" s="36">
        <v>43362</v>
      </c>
      <c r="D1808" s="44" t="s">
        <v>10208</v>
      </c>
      <c r="E1808" s="44" t="s">
        <v>10209</v>
      </c>
      <c r="F1808" s="35" t="s">
        <v>394</v>
      </c>
      <c r="G1808" s="41">
        <v>43466</v>
      </c>
      <c r="H1808" s="42" t="s">
        <v>10216</v>
      </c>
      <c r="I1808" s="29" t="s">
        <v>10126</v>
      </c>
      <c r="J1808" s="29" t="s">
        <v>8526</v>
      </c>
      <c r="K1808" s="30" t="s">
        <v>7047</v>
      </c>
      <c r="L1808" s="28" t="s">
        <v>8286</v>
      </c>
      <c r="M1808" s="33"/>
      <c r="N1808" s="28"/>
      <c r="O1808" s="3"/>
      <c r="P1808" s="3"/>
      <c r="Q1808" s="28"/>
    </row>
    <row r="1809" spans="2:17" hidden="1" x14ac:dyDescent="0.3">
      <c r="B1809" s="4" t="s">
        <v>10217</v>
      </c>
      <c r="C1809" s="36">
        <v>43362</v>
      </c>
      <c r="D1809" s="44" t="s">
        <v>10218</v>
      </c>
      <c r="E1809" s="44" t="s">
        <v>10219</v>
      </c>
      <c r="F1809" s="35" t="s">
        <v>394</v>
      </c>
      <c r="G1809" s="41">
        <v>43466</v>
      </c>
      <c r="H1809" s="42" t="s">
        <v>10220</v>
      </c>
      <c r="I1809" s="29" t="s">
        <v>10126</v>
      </c>
      <c r="J1809" s="29" t="s">
        <v>8526</v>
      </c>
      <c r="K1809" s="30" t="s">
        <v>7047</v>
      </c>
      <c r="L1809" s="28" t="s">
        <v>8286</v>
      </c>
      <c r="M1809" s="33"/>
      <c r="N1809" s="28"/>
      <c r="O1809" s="3"/>
      <c r="P1809" s="3"/>
      <c r="Q1809" s="28"/>
    </row>
    <row r="1810" spans="2:17" hidden="1" x14ac:dyDescent="0.3">
      <c r="B1810" s="4" t="s">
        <v>10221</v>
      </c>
      <c r="C1810" s="36">
        <v>43362</v>
      </c>
      <c r="D1810" s="44" t="s">
        <v>10218</v>
      </c>
      <c r="E1810" s="44" t="s">
        <v>10219</v>
      </c>
      <c r="F1810" s="35" t="s">
        <v>394</v>
      </c>
      <c r="G1810" s="41">
        <v>43466</v>
      </c>
      <c r="H1810" s="42" t="s">
        <v>10222</v>
      </c>
      <c r="I1810" s="29" t="s">
        <v>10126</v>
      </c>
      <c r="J1810" s="29" t="s">
        <v>8526</v>
      </c>
      <c r="K1810" s="30" t="s">
        <v>7047</v>
      </c>
      <c r="L1810" s="28" t="s">
        <v>8286</v>
      </c>
      <c r="M1810" s="33"/>
      <c r="N1810" s="28"/>
      <c r="O1810" s="3"/>
      <c r="P1810" s="3"/>
      <c r="Q1810" s="28"/>
    </row>
    <row r="1811" spans="2:17" hidden="1" x14ac:dyDescent="0.3">
      <c r="B1811" s="4" t="s">
        <v>10223</v>
      </c>
      <c r="C1811" s="36">
        <v>43362</v>
      </c>
      <c r="D1811" s="44" t="s">
        <v>10218</v>
      </c>
      <c r="E1811" s="44" t="s">
        <v>10219</v>
      </c>
      <c r="F1811" s="35" t="s">
        <v>394</v>
      </c>
      <c r="G1811" s="41">
        <v>43466</v>
      </c>
      <c r="H1811" s="42" t="s">
        <v>10224</v>
      </c>
      <c r="I1811" s="29" t="s">
        <v>10126</v>
      </c>
      <c r="J1811" s="29" t="s">
        <v>8526</v>
      </c>
      <c r="K1811" s="30" t="s">
        <v>7047</v>
      </c>
      <c r="L1811" s="28" t="s">
        <v>8286</v>
      </c>
      <c r="M1811" s="33"/>
      <c r="N1811" s="28"/>
      <c r="O1811" s="3"/>
      <c r="P1811" s="3"/>
      <c r="Q1811" s="28"/>
    </row>
    <row r="1812" spans="2:17" hidden="1" x14ac:dyDescent="0.3">
      <c r="B1812" s="4" t="s">
        <v>10225</v>
      </c>
      <c r="C1812" s="36">
        <v>43362</v>
      </c>
      <c r="D1812" s="44" t="s">
        <v>10218</v>
      </c>
      <c r="E1812" s="44" t="s">
        <v>10219</v>
      </c>
      <c r="F1812" s="35" t="s">
        <v>394</v>
      </c>
      <c r="G1812" s="41">
        <v>43466</v>
      </c>
      <c r="H1812" s="42" t="s">
        <v>10226</v>
      </c>
      <c r="I1812" s="29" t="s">
        <v>10126</v>
      </c>
      <c r="J1812" s="29" t="s">
        <v>8526</v>
      </c>
      <c r="K1812" s="30" t="s">
        <v>7047</v>
      </c>
      <c r="L1812" s="28" t="s">
        <v>8286</v>
      </c>
      <c r="M1812" s="33"/>
      <c r="N1812" s="28"/>
      <c r="O1812" s="3"/>
      <c r="P1812" s="3"/>
      <c r="Q1812" s="28"/>
    </row>
    <row r="1813" spans="2:17" hidden="1" x14ac:dyDescent="0.3">
      <c r="B1813" s="4" t="s">
        <v>10227</v>
      </c>
      <c r="C1813" s="36">
        <v>43362</v>
      </c>
      <c r="D1813" s="44" t="s">
        <v>10218</v>
      </c>
      <c r="E1813" s="44" t="s">
        <v>10219</v>
      </c>
      <c r="F1813" s="35" t="s">
        <v>394</v>
      </c>
      <c r="G1813" s="41">
        <v>43466</v>
      </c>
      <c r="H1813" s="42" t="s">
        <v>10228</v>
      </c>
      <c r="I1813" s="29" t="s">
        <v>10126</v>
      </c>
      <c r="J1813" s="29" t="s">
        <v>8526</v>
      </c>
      <c r="K1813" s="30" t="s">
        <v>7047</v>
      </c>
      <c r="L1813" s="28" t="s">
        <v>8286</v>
      </c>
      <c r="M1813" s="33"/>
      <c r="N1813" s="28"/>
      <c r="O1813" s="3"/>
      <c r="P1813" s="3"/>
      <c r="Q1813" s="28"/>
    </row>
    <row r="1814" spans="2:17" hidden="1" x14ac:dyDescent="0.3">
      <c r="B1814" s="4" t="s">
        <v>10229</v>
      </c>
      <c r="C1814" s="36">
        <v>43362</v>
      </c>
      <c r="D1814" s="44" t="s">
        <v>10218</v>
      </c>
      <c r="E1814" s="44" t="s">
        <v>10219</v>
      </c>
      <c r="F1814" s="35" t="s">
        <v>394</v>
      </c>
      <c r="G1814" s="41">
        <v>43466</v>
      </c>
      <c r="H1814" s="42" t="s">
        <v>10230</v>
      </c>
      <c r="I1814" s="29" t="s">
        <v>10126</v>
      </c>
      <c r="J1814" s="29" t="s">
        <v>8526</v>
      </c>
      <c r="K1814" s="30" t="s">
        <v>7047</v>
      </c>
      <c r="L1814" s="28" t="s">
        <v>8286</v>
      </c>
      <c r="M1814" s="33"/>
      <c r="N1814" s="28"/>
      <c r="O1814" s="3"/>
      <c r="P1814" s="3"/>
      <c r="Q1814" s="28"/>
    </row>
    <row r="1815" spans="2:17" hidden="1" x14ac:dyDescent="0.3">
      <c r="B1815" s="4" t="s">
        <v>10231</v>
      </c>
      <c r="C1815" s="36">
        <v>43362</v>
      </c>
      <c r="D1815" s="44" t="s">
        <v>10232</v>
      </c>
      <c r="E1815" s="44" t="s">
        <v>10233</v>
      </c>
      <c r="F1815" s="35" t="s">
        <v>394</v>
      </c>
      <c r="G1815" s="41">
        <v>43466</v>
      </c>
      <c r="H1815" s="42" t="s">
        <v>10234</v>
      </c>
      <c r="I1815" s="29" t="s">
        <v>10126</v>
      </c>
      <c r="J1815" s="29" t="s">
        <v>8526</v>
      </c>
      <c r="K1815" s="30" t="s">
        <v>7047</v>
      </c>
      <c r="L1815" s="28" t="s">
        <v>8286</v>
      </c>
      <c r="M1815" s="33"/>
      <c r="N1815" s="28"/>
      <c r="O1815" s="3"/>
      <c r="P1815" s="3"/>
      <c r="Q1815" s="28"/>
    </row>
    <row r="1816" spans="2:17" ht="26" hidden="1" x14ac:dyDescent="0.3">
      <c r="B1816" s="4" t="s">
        <v>10235</v>
      </c>
      <c r="C1816" s="36">
        <v>43362</v>
      </c>
      <c r="D1816" s="44" t="s">
        <v>10236</v>
      </c>
      <c r="E1816" s="44" t="s">
        <v>10237</v>
      </c>
      <c r="F1816" s="35" t="s">
        <v>394</v>
      </c>
      <c r="G1816" s="41">
        <v>43466</v>
      </c>
      <c r="H1816" s="42" t="s">
        <v>10238</v>
      </c>
      <c r="I1816" s="29" t="s">
        <v>10126</v>
      </c>
      <c r="J1816" s="29" t="s">
        <v>8526</v>
      </c>
      <c r="K1816" s="30" t="s">
        <v>7047</v>
      </c>
      <c r="L1816" s="28" t="s">
        <v>8286</v>
      </c>
      <c r="M1816" s="33"/>
      <c r="N1816" s="28"/>
      <c r="O1816" s="3"/>
      <c r="P1816" s="3"/>
      <c r="Q1816" s="28"/>
    </row>
    <row r="1817" spans="2:17" ht="26" hidden="1" x14ac:dyDescent="0.3">
      <c r="B1817" s="4" t="s">
        <v>10239</v>
      </c>
      <c r="C1817" s="36">
        <v>43362</v>
      </c>
      <c r="D1817" s="44" t="s">
        <v>10240</v>
      </c>
      <c r="E1817" s="44" t="s">
        <v>10241</v>
      </c>
      <c r="F1817" s="35" t="s">
        <v>394</v>
      </c>
      <c r="G1817" s="41">
        <v>43466</v>
      </c>
      <c r="H1817" s="42" t="s">
        <v>10242</v>
      </c>
      <c r="I1817" s="29" t="s">
        <v>10126</v>
      </c>
      <c r="J1817" s="29" t="s">
        <v>8526</v>
      </c>
      <c r="K1817" s="30" t="s">
        <v>7047</v>
      </c>
      <c r="L1817" s="28" t="s">
        <v>8286</v>
      </c>
      <c r="M1817" s="33"/>
      <c r="N1817" s="28"/>
      <c r="O1817" s="3"/>
      <c r="P1817" s="3"/>
      <c r="Q1817" s="28"/>
    </row>
    <row r="1818" spans="2:17" ht="26" hidden="1" x14ac:dyDescent="0.3">
      <c r="B1818" s="4" t="s">
        <v>10243</v>
      </c>
      <c r="C1818" s="36">
        <v>43362</v>
      </c>
      <c r="D1818" s="44" t="s">
        <v>10236</v>
      </c>
      <c r="E1818" s="44" t="s">
        <v>10237</v>
      </c>
      <c r="F1818" s="35" t="s">
        <v>394</v>
      </c>
      <c r="G1818" s="41">
        <v>43466</v>
      </c>
      <c r="H1818" s="42" t="s">
        <v>10244</v>
      </c>
      <c r="I1818" s="29" t="s">
        <v>10126</v>
      </c>
      <c r="J1818" s="29" t="s">
        <v>8526</v>
      </c>
      <c r="K1818" s="30" t="s">
        <v>7047</v>
      </c>
      <c r="L1818" s="28" t="s">
        <v>8286</v>
      </c>
      <c r="M1818" s="33"/>
      <c r="N1818" s="28"/>
      <c r="O1818" s="3"/>
      <c r="P1818" s="3"/>
      <c r="Q1818" s="28"/>
    </row>
    <row r="1819" spans="2:17" hidden="1" x14ac:dyDescent="0.3">
      <c r="B1819" s="4" t="s">
        <v>10245</v>
      </c>
      <c r="C1819" s="36">
        <v>43362</v>
      </c>
      <c r="D1819" s="44" t="s">
        <v>10246</v>
      </c>
      <c r="E1819" s="44" t="s">
        <v>10247</v>
      </c>
      <c r="F1819" s="35" t="s">
        <v>394</v>
      </c>
      <c r="G1819" s="41">
        <v>43466</v>
      </c>
      <c r="H1819" s="42" t="s">
        <v>10248</v>
      </c>
      <c r="I1819" s="29" t="s">
        <v>10126</v>
      </c>
      <c r="J1819" s="29" t="s">
        <v>8526</v>
      </c>
      <c r="K1819" s="30" t="s">
        <v>7047</v>
      </c>
      <c r="L1819" s="28" t="s">
        <v>8286</v>
      </c>
      <c r="M1819" s="33"/>
      <c r="N1819" s="28"/>
      <c r="O1819" s="3"/>
      <c r="P1819" s="3"/>
      <c r="Q1819" s="28"/>
    </row>
    <row r="1820" spans="2:17" hidden="1" x14ac:dyDescent="0.3">
      <c r="B1820" s="4" t="s">
        <v>10249</v>
      </c>
      <c r="C1820" s="36">
        <v>43362</v>
      </c>
      <c r="D1820" s="44" t="s">
        <v>10246</v>
      </c>
      <c r="E1820" s="44" t="s">
        <v>10247</v>
      </c>
      <c r="F1820" s="35" t="s">
        <v>394</v>
      </c>
      <c r="G1820" s="41">
        <v>43466</v>
      </c>
      <c r="H1820" s="42" t="s">
        <v>10250</v>
      </c>
      <c r="I1820" s="29" t="s">
        <v>10126</v>
      </c>
      <c r="J1820" s="29" t="s">
        <v>8526</v>
      </c>
      <c r="K1820" s="30" t="s">
        <v>7047</v>
      </c>
      <c r="L1820" s="28" t="s">
        <v>8286</v>
      </c>
      <c r="M1820" s="33"/>
      <c r="N1820" s="28"/>
      <c r="O1820" s="3"/>
      <c r="P1820" s="3"/>
      <c r="Q1820" s="28"/>
    </row>
    <row r="1821" spans="2:17" hidden="1" x14ac:dyDescent="0.3">
      <c r="B1821" s="4" t="s">
        <v>10251</v>
      </c>
      <c r="C1821" s="36">
        <v>43362</v>
      </c>
      <c r="D1821" s="44" t="s">
        <v>10246</v>
      </c>
      <c r="E1821" s="44" t="s">
        <v>10247</v>
      </c>
      <c r="F1821" s="35" t="s">
        <v>394</v>
      </c>
      <c r="G1821" s="41">
        <v>43466</v>
      </c>
      <c r="H1821" s="42" t="s">
        <v>10252</v>
      </c>
      <c r="I1821" s="29" t="s">
        <v>10126</v>
      </c>
      <c r="J1821" s="29" t="s">
        <v>8526</v>
      </c>
      <c r="K1821" s="30" t="s">
        <v>7047</v>
      </c>
      <c r="L1821" s="28" t="s">
        <v>8286</v>
      </c>
      <c r="M1821" s="33"/>
      <c r="N1821" s="28"/>
      <c r="O1821" s="3"/>
      <c r="P1821" s="3"/>
      <c r="Q1821" s="28"/>
    </row>
    <row r="1822" spans="2:17" hidden="1" x14ac:dyDescent="0.3">
      <c r="B1822" s="4" t="s">
        <v>10253</v>
      </c>
      <c r="C1822" s="36">
        <v>43362</v>
      </c>
      <c r="D1822" s="44" t="s">
        <v>10232</v>
      </c>
      <c r="E1822" s="44" t="s">
        <v>10233</v>
      </c>
      <c r="F1822" s="35" t="s">
        <v>394</v>
      </c>
      <c r="G1822" s="41">
        <v>43466</v>
      </c>
      <c r="H1822" s="42" t="s">
        <v>10254</v>
      </c>
      <c r="I1822" s="29" t="s">
        <v>10126</v>
      </c>
      <c r="J1822" s="29" t="s">
        <v>8526</v>
      </c>
      <c r="K1822" s="30" t="s">
        <v>7047</v>
      </c>
      <c r="L1822" s="28" t="s">
        <v>8286</v>
      </c>
      <c r="M1822" s="33"/>
      <c r="N1822" s="28"/>
      <c r="O1822" s="3"/>
      <c r="P1822" s="3"/>
      <c r="Q1822" s="28"/>
    </row>
    <row r="1823" spans="2:17" hidden="1" x14ac:dyDescent="0.3">
      <c r="B1823" s="4" t="s">
        <v>10255</v>
      </c>
      <c r="C1823" s="36">
        <v>43362</v>
      </c>
      <c r="D1823" s="44" t="s">
        <v>10232</v>
      </c>
      <c r="E1823" s="44" t="s">
        <v>10233</v>
      </c>
      <c r="F1823" s="35" t="s">
        <v>394</v>
      </c>
      <c r="G1823" s="41">
        <v>43466</v>
      </c>
      <c r="H1823" s="42" t="s">
        <v>10256</v>
      </c>
      <c r="I1823" s="29" t="s">
        <v>10126</v>
      </c>
      <c r="J1823" s="29" t="s">
        <v>8526</v>
      </c>
      <c r="K1823" s="30" t="s">
        <v>7047</v>
      </c>
      <c r="L1823" s="28" t="s">
        <v>8286</v>
      </c>
      <c r="M1823" s="33"/>
      <c r="N1823" s="28"/>
      <c r="O1823" s="3"/>
      <c r="P1823" s="3"/>
      <c r="Q1823" s="28"/>
    </row>
    <row r="1824" spans="2:17" hidden="1" x14ac:dyDescent="0.3">
      <c r="B1824" s="4" t="s">
        <v>10257</v>
      </c>
      <c r="C1824" s="36">
        <v>43362</v>
      </c>
      <c r="D1824" s="44" t="s">
        <v>10232</v>
      </c>
      <c r="E1824" s="44" t="s">
        <v>10233</v>
      </c>
      <c r="F1824" s="35" t="s">
        <v>394</v>
      </c>
      <c r="G1824" s="41">
        <v>43466</v>
      </c>
      <c r="H1824" s="42" t="s">
        <v>10258</v>
      </c>
      <c r="I1824" s="29" t="s">
        <v>10126</v>
      </c>
      <c r="J1824" s="29" t="s">
        <v>8526</v>
      </c>
      <c r="K1824" s="30" t="s">
        <v>7047</v>
      </c>
      <c r="L1824" s="28" t="s">
        <v>8286</v>
      </c>
      <c r="M1824" s="33"/>
      <c r="N1824" s="28"/>
      <c r="O1824" s="3"/>
      <c r="P1824" s="3"/>
      <c r="Q1824" s="28"/>
    </row>
    <row r="1825" spans="2:17" hidden="1" x14ac:dyDescent="0.3">
      <c r="B1825" s="4" t="s">
        <v>10259</v>
      </c>
      <c r="C1825" s="36">
        <v>43362</v>
      </c>
      <c r="D1825" s="44" t="s">
        <v>10260</v>
      </c>
      <c r="E1825" s="44" t="s">
        <v>10261</v>
      </c>
      <c r="F1825" s="35" t="s">
        <v>394</v>
      </c>
      <c r="G1825" s="41">
        <v>43466</v>
      </c>
      <c r="H1825" s="42" t="s">
        <v>10262</v>
      </c>
      <c r="I1825" s="29" t="s">
        <v>10126</v>
      </c>
      <c r="J1825" s="29" t="s">
        <v>8526</v>
      </c>
      <c r="K1825" s="30" t="s">
        <v>7047</v>
      </c>
      <c r="L1825" s="28" t="s">
        <v>8286</v>
      </c>
      <c r="M1825" s="33"/>
      <c r="N1825" s="28"/>
      <c r="O1825" s="3"/>
      <c r="P1825" s="3"/>
      <c r="Q1825" s="28"/>
    </row>
    <row r="1826" spans="2:17" hidden="1" x14ac:dyDescent="0.3">
      <c r="B1826" s="4" t="s">
        <v>10263</v>
      </c>
      <c r="C1826" s="36">
        <v>43362</v>
      </c>
      <c r="D1826" s="44" t="s">
        <v>10260</v>
      </c>
      <c r="E1826" s="44" t="s">
        <v>10261</v>
      </c>
      <c r="F1826" s="35" t="s">
        <v>394</v>
      </c>
      <c r="G1826" s="41">
        <v>43466</v>
      </c>
      <c r="H1826" s="42" t="s">
        <v>10264</v>
      </c>
      <c r="I1826" s="29" t="s">
        <v>10126</v>
      </c>
      <c r="J1826" s="29" t="s">
        <v>8526</v>
      </c>
      <c r="K1826" s="30" t="s">
        <v>7047</v>
      </c>
      <c r="L1826" s="28" t="s">
        <v>8286</v>
      </c>
      <c r="M1826" s="33"/>
      <c r="N1826" s="28"/>
      <c r="O1826" s="3"/>
      <c r="P1826" s="3"/>
      <c r="Q1826" s="28"/>
    </row>
    <row r="1827" spans="2:17" hidden="1" x14ac:dyDescent="0.3">
      <c r="B1827" s="4" t="s">
        <v>10265</v>
      </c>
      <c r="C1827" s="36">
        <v>43362</v>
      </c>
      <c r="D1827" s="44" t="s">
        <v>10260</v>
      </c>
      <c r="E1827" s="44" t="s">
        <v>10261</v>
      </c>
      <c r="F1827" s="35" t="s">
        <v>394</v>
      </c>
      <c r="G1827" s="41">
        <v>43466</v>
      </c>
      <c r="H1827" s="42" t="s">
        <v>10266</v>
      </c>
      <c r="I1827" s="29" t="s">
        <v>10126</v>
      </c>
      <c r="J1827" s="29" t="s">
        <v>8526</v>
      </c>
      <c r="K1827" s="30" t="s">
        <v>7047</v>
      </c>
      <c r="L1827" s="28" t="s">
        <v>8286</v>
      </c>
      <c r="M1827" s="33"/>
      <c r="N1827" s="28"/>
      <c r="O1827" s="3"/>
      <c r="P1827" s="3"/>
      <c r="Q1827" s="28"/>
    </row>
    <row r="1828" spans="2:17" hidden="1" x14ac:dyDescent="0.3">
      <c r="B1828" s="4" t="s">
        <v>10267</v>
      </c>
      <c r="C1828" s="36">
        <v>43362</v>
      </c>
      <c r="D1828" s="44" t="s">
        <v>10260</v>
      </c>
      <c r="E1828" s="44" t="s">
        <v>10261</v>
      </c>
      <c r="F1828" s="35" t="s">
        <v>394</v>
      </c>
      <c r="G1828" s="41">
        <v>43466</v>
      </c>
      <c r="H1828" s="42" t="s">
        <v>10268</v>
      </c>
      <c r="I1828" s="29" t="s">
        <v>10126</v>
      </c>
      <c r="J1828" s="29" t="s">
        <v>8526</v>
      </c>
      <c r="K1828" s="30" t="s">
        <v>7047</v>
      </c>
      <c r="L1828" s="28" t="s">
        <v>8286</v>
      </c>
      <c r="M1828" s="33"/>
      <c r="N1828" s="28"/>
      <c r="O1828" s="3"/>
      <c r="P1828" s="3"/>
      <c r="Q1828" s="28"/>
    </row>
    <row r="1829" spans="2:17" hidden="1" x14ac:dyDescent="0.3">
      <c r="B1829" s="4" t="s">
        <v>10269</v>
      </c>
      <c r="C1829" s="36">
        <v>43362</v>
      </c>
      <c r="D1829" s="44" t="s">
        <v>10270</v>
      </c>
      <c r="E1829" s="44" t="s">
        <v>10271</v>
      </c>
      <c r="F1829" s="35" t="s">
        <v>394</v>
      </c>
      <c r="G1829" s="41">
        <v>43466</v>
      </c>
      <c r="H1829" s="42" t="s">
        <v>10272</v>
      </c>
      <c r="I1829" s="29" t="s">
        <v>10126</v>
      </c>
      <c r="J1829" s="29" t="s">
        <v>8526</v>
      </c>
      <c r="K1829" s="30" t="s">
        <v>7047</v>
      </c>
      <c r="L1829" s="28" t="s">
        <v>8286</v>
      </c>
      <c r="M1829" s="33"/>
      <c r="N1829" s="28"/>
      <c r="O1829" s="3"/>
      <c r="P1829" s="3"/>
      <c r="Q1829" s="28"/>
    </row>
    <row r="1830" spans="2:17" hidden="1" x14ac:dyDescent="0.3">
      <c r="B1830" s="4" t="s">
        <v>10273</v>
      </c>
      <c r="C1830" s="36">
        <v>43362</v>
      </c>
      <c r="D1830" s="44" t="s">
        <v>10270</v>
      </c>
      <c r="E1830" s="44" t="s">
        <v>10271</v>
      </c>
      <c r="F1830" s="35" t="s">
        <v>394</v>
      </c>
      <c r="G1830" s="41">
        <v>43466</v>
      </c>
      <c r="H1830" s="42" t="s">
        <v>10274</v>
      </c>
      <c r="I1830" s="29" t="s">
        <v>10126</v>
      </c>
      <c r="J1830" s="29" t="s">
        <v>8526</v>
      </c>
      <c r="K1830" s="30" t="s">
        <v>7047</v>
      </c>
      <c r="L1830" s="28" t="s">
        <v>8286</v>
      </c>
      <c r="M1830" s="33"/>
      <c r="N1830" s="28"/>
      <c r="O1830" s="3"/>
      <c r="P1830" s="3"/>
      <c r="Q1830" s="28"/>
    </row>
    <row r="1831" spans="2:17" ht="26" hidden="1" x14ac:dyDescent="0.3">
      <c r="B1831" s="4" t="s">
        <v>10275</v>
      </c>
      <c r="C1831" s="36">
        <v>43362</v>
      </c>
      <c r="D1831" s="44" t="s">
        <v>10276</v>
      </c>
      <c r="E1831" s="44" t="s">
        <v>10277</v>
      </c>
      <c r="F1831" s="35" t="s">
        <v>394</v>
      </c>
      <c r="G1831" s="41">
        <v>43466</v>
      </c>
      <c r="H1831" s="42" t="s">
        <v>10278</v>
      </c>
      <c r="I1831" s="29" t="s">
        <v>10126</v>
      </c>
      <c r="J1831" s="29" t="s">
        <v>8526</v>
      </c>
      <c r="K1831" s="30" t="s">
        <v>7047</v>
      </c>
      <c r="L1831" s="28" t="s">
        <v>8286</v>
      </c>
      <c r="M1831" s="33"/>
      <c r="N1831" s="28"/>
      <c r="O1831" s="3"/>
      <c r="P1831" s="3"/>
      <c r="Q1831" s="28"/>
    </row>
    <row r="1832" spans="2:17" hidden="1" x14ac:dyDescent="0.3">
      <c r="B1832" s="4" t="s">
        <v>10279</v>
      </c>
      <c r="C1832" s="36">
        <v>43362</v>
      </c>
      <c r="D1832" s="44" t="s">
        <v>10280</v>
      </c>
      <c r="E1832" s="44" t="s">
        <v>10281</v>
      </c>
      <c r="F1832" s="29" t="s">
        <v>1075</v>
      </c>
      <c r="G1832" s="41">
        <v>43466</v>
      </c>
      <c r="H1832" s="42" t="s">
        <v>10282</v>
      </c>
      <c r="I1832" s="29" t="s">
        <v>10127</v>
      </c>
      <c r="J1832" s="29" t="s">
        <v>8526</v>
      </c>
      <c r="K1832" s="30" t="s">
        <v>7047</v>
      </c>
      <c r="L1832" s="28" t="s">
        <v>8286</v>
      </c>
      <c r="M1832" s="33"/>
      <c r="N1832" s="28"/>
      <c r="O1832" s="3"/>
      <c r="P1832" s="3"/>
      <c r="Q1832" s="28"/>
    </row>
    <row r="1833" spans="2:17" hidden="1" x14ac:dyDescent="0.3">
      <c r="B1833" s="4" t="s">
        <v>10283</v>
      </c>
      <c r="C1833" s="36">
        <v>43362</v>
      </c>
      <c r="D1833" s="28" t="s">
        <v>10284</v>
      </c>
      <c r="E1833" s="44" t="s">
        <v>10285</v>
      </c>
      <c r="F1833" s="29" t="s">
        <v>1075</v>
      </c>
      <c r="G1833" s="41">
        <v>43466</v>
      </c>
      <c r="H1833" s="42" t="s">
        <v>10286</v>
      </c>
      <c r="I1833" s="29" t="s">
        <v>10127</v>
      </c>
      <c r="J1833" s="29" t="s">
        <v>8526</v>
      </c>
      <c r="K1833" s="30" t="s">
        <v>7047</v>
      </c>
      <c r="L1833" s="28" t="s">
        <v>8286</v>
      </c>
      <c r="M1833" s="33"/>
      <c r="N1833" s="28"/>
      <c r="O1833" s="3"/>
      <c r="P1833" s="3"/>
      <c r="Q1833" s="28"/>
    </row>
    <row r="1834" spans="2:17" hidden="1" x14ac:dyDescent="0.3">
      <c r="B1834" s="4" t="s">
        <v>10287</v>
      </c>
      <c r="C1834" s="36">
        <v>43362</v>
      </c>
      <c r="D1834" s="28" t="s">
        <v>10284</v>
      </c>
      <c r="E1834" s="44" t="s">
        <v>10285</v>
      </c>
      <c r="F1834" s="29" t="s">
        <v>1075</v>
      </c>
      <c r="G1834" s="41">
        <v>43466</v>
      </c>
      <c r="H1834" s="42" t="s">
        <v>10288</v>
      </c>
      <c r="I1834" s="29" t="s">
        <v>10127</v>
      </c>
      <c r="J1834" s="29" t="s">
        <v>8526</v>
      </c>
      <c r="K1834" s="30" t="s">
        <v>7047</v>
      </c>
      <c r="L1834" s="28" t="s">
        <v>8286</v>
      </c>
      <c r="M1834" s="33"/>
      <c r="N1834" s="28"/>
      <c r="O1834" s="3"/>
      <c r="P1834" s="3"/>
      <c r="Q1834" s="28"/>
    </row>
    <row r="1835" spans="2:17" hidden="1" x14ac:dyDescent="0.3">
      <c r="B1835" s="4" t="s">
        <v>10289</v>
      </c>
      <c r="C1835" s="36">
        <v>43362</v>
      </c>
      <c r="D1835" s="28" t="s">
        <v>10290</v>
      </c>
      <c r="E1835" s="44" t="s">
        <v>10291</v>
      </c>
      <c r="F1835" s="29" t="s">
        <v>1075</v>
      </c>
      <c r="G1835" s="41">
        <v>43466</v>
      </c>
      <c r="H1835" s="42" t="s">
        <v>10292</v>
      </c>
      <c r="I1835" s="29" t="s">
        <v>10127</v>
      </c>
      <c r="J1835" s="29" t="s">
        <v>8526</v>
      </c>
      <c r="K1835" s="30" t="s">
        <v>7047</v>
      </c>
      <c r="L1835" s="28" t="s">
        <v>8286</v>
      </c>
      <c r="M1835" s="33"/>
      <c r="N1835" s="28"/>
      <c r="O1835" s="3"/>
      <c r="P1835" s="3"/>
      <c r="Q1835" s="28"/>
    </row>
    <row r="1836" spans="2:17" hidden="1" x14ac:dyDescent="0.3">
      <c r="B1836" s="4" t="s">
        <v>10293</v>
      </c>
      <c r="C1836" s="36">
        <v>43362</v>
      </c>
      <c r="D1836" s="28" t="s">
        <v>10290</v>
      </c>
      <c r="E1836" s="44" t="s">
        <v>10291</v>
      </c>
      <c r="F1836" s="29" t="s">
        <v>1075</v>
      </c>
      <c r="G1836" s="41">
        <v>43466</v>
      </c>
      <c r="H1836" s="42" t="s">
        <v>10294</v>
      </c>
      <c r="I1836" s="29" t="s">
        <v>10127</v>
      </c>
      <c r="J1836" s="29" t="s">
        <v>8526</v>
      </c>
      <c r="K1836" s="30" t="s">
        <v>7047</v>
      </c>
      <c r="L1836" s="28" t="s">
        <v>8286</v>
      </c>
      <c r="M1836" s="33"/>
      <c r="N1836" s="28"/>
      <c r="O1836" s="3"/>
      <c r="P1836" s="3"/>
      <c r="Q1836" s="28"/>
    </row>
    <row r="1837" spans="2:17" hidden="1" x14ac:dyDescent="0.3">
      <c r="B1837" s="4" t="s">
        <v>10295</v>
      </c>
      <c r="C1837" s="36">
        <v>43362</v>
      </c>
      <c r="D1837" s="28" t="s">
        <v>10290</v>
      </c>
      <c r="E1837" s="44" t="s">
        <v>10291</v>
      </c>
      <c r="F1837" s="29" t="s">
        <v>1075</v>
      </c>
      <c r="G1837" s="41">
        <v>43466</v>
      </c>
      <c r="H1837" s="42" t="s">
        <v>10296</v>
      </c>
      <c r="I1837" s="29" t="s">
        <v>10127</v>
      </c>
      <c r="J1837" s="29" t="s">
        <v>8526</v>
      </c>
      <c r="K1837" s="30" t="s">
        <v>7047</v>
      </c>
      <c r="L1837" s="28" t="s">
        <v>8286</v>
      </c>
      <c r="M1837" s="33"/>
      <c r="N1837" s="28"/>
      <c r="O1837" s="3"/>
      <c r="P1837" s="3"/>
      <c r="Q1837" s="28"/>
    </row>
    <row r="1838" spans="2:17" hidden="1" x14ac:dyDescent="0.3">
      <c r="B1838" s="4" t="s">
        <v>10297</v>
      </c>
      <c r="C1838" s="36">
        <v>43362</v>
      </c>
      <c r="D1838" s="28" t="s">
        <v>10298</v>
      </c>
      <c r="E1838" s="44" t="s">
        <v>10299</v>
      </c>
      <c r="F1838" s="29" t="s">
        <v>1075</v>
      </c>
      <c r="G1838" s="41">
        <v>43466</v>
      </c>
      <c r="H1838" s="42" t="s">
        <v>10300</v>
      </c>
      <c r="I1838" s="29" t="s">
        <v>10127</v>
      </c>
      <c r="J1838" s="29" t="s">
        <v>8526</v>
      </c>
      <c r="K1838" s="30" t="s">
        <v>7047</v>
      </c>
      <c r="L1838" s="28" t="s">
        <v>8286</v>
      </c>
      <c r="M1838" s="33"/>
      <c r="N1838" s="28"/>
      <c r="O1838" s="3"/>
      <c r="P1838" s="3"/>
      <c r="Q1838" s="28"/>
    </row>
    <row r="1839" spans="2:17" hidden="1" x14ac:dyDescent="0.3">
      <c r="B1839" s="4" t="s">
        <v>10301</v>
      </c>
      <c r="C1839" s="36">
        <v>43362</v>
      </c>
      <c r="D1839" s="28" t="s">
        <v>10298</v>
      </c>
      <c r="E1839" s="44" t="s">
        <v>10299</v>
      </c>
      <c r="F1839" s="29" t="s">
        <v>1075</v>
      </c>
      <c r="G1839" s="41">
        <v>43466</v>
      </c>
      <c r="H1839" s="42" t="s">
        <v>10302</v>
      </c>
      <c r="I1839" s="29" t="s">
        <v>10127</v>
      </c>
      <c r="J1839" s="29" t="s">
        <v>8526</v>
      </c>
      <c r="K1839" s="30" t="s">
        <v>7047</v>
      </c>
      <c r="L1839" s="28" t="s">
        <v>8286</v>
      </c>
      <c r="M1839" s="33"/>
      <c r="N1839" s="28"/>
      <c r="O1839" s="3"/>
      <c r="P1839" s="3"/>
      <c r="Q1839" s="28"/>
    </row>
    <row r="1840" spans="2:17" hidden="1" x14ac:dyDescent="0.3">
      <c r="B1840" s="4" t="s">
        <v>10303</v>
      </c>
      <c r="C1840" s="36">
        <v>43362</v>
      </c>
      <c r="D1840" s="28" t="s">
        <v>10298</v>
      </c>
      <c r="E1840" s="44" t="s">
        <v>10299</v>
      </c>
      <c r="F1840" s="29" t="s">
        <v>1075</v>
      </c>
      <c r="G1840" s="41">
        <v>43466</v>
      </c>
      <c r="H1840" s="42" t="s">
        <v>10304</v>
      </c>
      <c r="I1840" s="29" t="s">
        <v>10127</v>
      </c>
      <c r="J1840" s="29" t="s">
        <v>8526</v>
      </c>
      <c r="K1840" s="30" t="s">
        <v>7047</v>
      </c>
      <c r="L1840" s="28" t="s">
        <v>8286</v>
      </c>
      <c r="M1840" s="33"/>
      <c r="N1840" s="28"/>
      <c r="O1840" s="3"/>
      <c r="P1840" s="3"/>
      <c r="Q1840" s="28"/>
    </row>
    <row r="1841" spans="2:17" hidden="1" x14ac:dyDescent="0.3">
      <c r="B1841" s="4" t="s">
        <v>10305</v>
      </c>
      <c r="C1841" s="36">
        <v>43362</v>
      </c>
      <c r="D1841" s="28" t="s">
        <v>10298</v>
      </c>
      <c r="E1841" s="44" t="s">
        <v>10299</v>
      </c>
      <c r="F1841" s="29" t="s">
        <v>1075</v>
      </c>
      <c r="G1841" s="41">
        <v>43466</v>
      </c>
      <c r="H1841" s="42" t="s">
        <v>10306</v>
      </c>
      <c r="I1841" s="29" t="s">
        <v>10127</v>
      </c>
      <c r="J1841" s="29" t="s">
        <v>8526</v>
      </c>
      <c r="K1841" s="30" t="s">
        <v>7047</v>
      </c>
      <c r="L1841" s="28" t="s">
        <v>8286</v>
      </c>
      <c r="M1841" s="33"/>
      <c r="N1841" s="28"/>
      <c r="O1841" s="3"/>
      <c r="P1841" s="3"/>
      <c r="Q1841" s="28"/>
    </row>
    <row r="1842" spans="2:17" ht="26" hidden="1" x14ac:dyDescent="0.3">
      <c r="B1842" s="4" t="s">
        <v>10307</v>
      </c>
      <c r="C1842" s="36">
        <v>43362</v>
      </c>
      <c r="D1842" s="44" t="s">
        <v>8874</v>
      </c>
      <c r="E1842" s="44" t="s">
        <v>8875</v>
      </c>
      <c r="F1842" s="29" t="s">
        <v>1075</v>
      </c>
      <c r="G1842" s="41">
        <v>43466</v>
      </c>
      <c r="H1842" s="42" t="s">
        <v>10308</v>
      </c>
      <c r="I1842" s="29" t="s">
        <v>10127</v>
      </c>
      <c r="J1842" s="29" t="s">
        <v>8526</v>
      </c>
      <c r="K1842" s="30" t="s">
        <v>7047</v>
      </c>
      <c r="L1842" s="28" t="s">
        <v>8286</v>
      </c>
      <c r="M1842" s="33"/>
      <c r="N1842" s="28"/>
      <c r="O1842" s="3"/>
      <c r="P1842" s="3"/>
      <c r="Q1842" s="28"/>
    </row>
    <row r="1843" spans="2:17" hidden="1" x14ac:dyDescent="0.3">
      <c r="B1843" s="4" t="s">
        <v>10309</v>
      </c>
      <c r="C1843" s="36">
        <v>43362</v>
      </c>
      <c r="D1843" s="44" t="s">
        <v>10310</v>
      </c>
      <c r="E1843" s="44" t="s">
        <v>10311</v>
      </c>
      <c r="F1843" s="29" t="s">
        <v>1075</v>
      </c>
      <c r="G1843" s="41">
        <v>43466</v>
      </c>
      <c r="H1843" s="42" t="s">
        <v>10312</v>
      </c>
      <c r="I1843" s="29" t="s">
        <v>10127</v>
      </c>
      <c r="J1843" s="29" t="s">
        <v>8526</v>
      </c>
      <c r="K1843" s="30" t="s">
        <v>7047</v>
      </c>
      <c r="L1843" s="28" t="s">
        <v>8286</v>
      </c>
      <c r="M1843" s="33"/>
      <c r="N1843" s="28"/>
      <c r="O1843" s="3"/>
      <c r="P1843" s="3"/>
      <c r="Q1843" s="28"/>
    </row>
    <row r="1844" spans="2:17" ht="26" hidden="1" x14ac:dyDescent="0.3">
      <c r="B1844" s="4" t="s">
        <v>10313</v>
      </c>
      <c r="C1844" s="36">
        <v>43362</v>
      </c>
      <c r="D1844" s="44" t="s">
        <v>8890</v>
      </c>
      <c r="E1844" s="44" t="s">
        <v>8891</v>
      </c>
      <c r="F1844" s="29" t="s">
        <v>1075</v>
      </c>
      <c r="G1844" s="41">
        <v>43466</v>
      </c>
      <c r="H1844" s="42" t="s">
        <v>10314</v>
      </c>
      <c r="I1844" s="29" t="s">
        <v>10127</v>
      </c>
      <c r="J1844" s="29" t="s">
        <v>8526</v>
      </c>
      <c r="K1844" s="30" t="s">
        <v>7047</v>
      </c>
      <c r="L1844" s="28" t="s">
        <v>8286</v>
      </c>
      <c r="M1844" s="33"/>
      <c r="N1844" s="28"/>
      <c r="O1844" s="3"/>
      <c r="P1844" s="3"/>
      <c r="Q1844" s="28"/>
    </row>
    <row r="1845" spans="2:17" hidden="1" x14ac:dyDescent="0.3">
      <c r="B1845" s="4" t="s">
        <v>10315</v>
      </c>
      <c r="C1845" s="36">
        <v>43362</v>
      </c>
      <c r="D1845" s="44" t="s">
        <v>10310</v>
      </c>
      <c r="E1845" s="44" t="s">
        <v>10311</v>
      </c>
      <c r="F1845" s="29" t="s">
        <v>1075</v>
      </c>
      <c r="G1845" s="41">
        <v>43466</v>
      </c>
      <c r="H1845" s="42" t="s">
        <v>10316</v>
      </c>
      <c r="I1845" s="29" t="s">
        <v>10127</v>
      </c>
      <c r="J1845" s="29" t="s">
        <v>8526</v>
      </c>
      <c r="K1845" s="30" t="s">
        <v>7047</v>
      </c>
      <c r="L1845" s="28" t="s">
        <v>8286</v>
      </c>
      <c r="M1845" s="33"/>
      <c r="N1845" s="28"/>
      <c r="O1845" s="3"/>
      <c r="P1845" s="3"/>
      <c r="Q1845" s="28"/>
    </row>
    <row r="1846" spans="2:17" hidden="1" x14ac:dyDescent="0.3">
      <c r="B1846" s="4" t="s">
        <v>10317</v>
      </c>
      <c r="C1846" s="36">
        <v>43362</v>
      </c>
      <c r="D1846" s="44" t="s">
        <v>10318</v>
      </c>
      <c r="E1846" s="44" t="s">
        <v>10319</v>
      </c>
      <c r="F1846" s="29" t="s">
        <v>1075</v>
      </c>
      <c r="G1846" s="41">
        <v>43466</v>
      </c>
      <c r="H1846" s="42" t="s">
        <v>10320</v>
      </c>
      <c r="I1846" s="29" t="s">
        <v>10127</v>
      </c>
      <c r="J1846" s="29" t="s">
        <v>8526</v>
      </c>
      <c r="K1846" s="30" t="s">
        <v>7047</v>
      </c>
      <c r="L1846" s="28" t="s">
        <v>8286</v>
      </c>
      <c r="M1846" s="33"/>
      <c r="N1846" s="28"/>
      <c r="O1846" s="3"/>
      <c r="P1846" s="3"/>
      <c r="Q1846" s="28"/>
    </row>
    <row r="1847" spans="2:17" hidden="1" x14ac:dyDescent="0.3">
      <c r="B1847" s="4" t="s">
        <v>10321</v>
      </c>
      <c r="C1847" s="36">
        <v>43362</v>
      </c>
      <c r="D1847" s="44" t="s">
        <v>10318</v>
      </c>
      <c r="E1847" s="44" t="s">
        <v>10319</v>
      </c>
      <c r="F1847" s="29" t="s">
        <v>1075</v>
      </c>
      <c r="G1847" s="41">
        <v>43466</v>
      </c>
      <c r="H1847" s="42" t="s">
        <v>10322</v>
      </c>
      <c r="I1847" s="29" t="s">
        <v>10127</v>
      </c>
      <c r="J1847" s="29" t="s">
        <v>8526</v>
      </c>
      <c r="K1847" s="30" t="s">
        <v>7047</v>
      </c>
      <c r="L1847" s="28" t="s">
        <v>8286</v>
      </c>
      <c r="M1847" s="33"/>
      <c r="N1847" s="28"/>
      <c r="O1847" s="3"/>
      <c r="P1847" s="3"/>
      <c r="Q1847" s="28"/>
    </row>
    <row r="1848" spans="2:17" hidden="1" x14ac:dyDescent="0.3">
      <c r="B1848" s="4" t="s">
        <v>10323</v>
      </c>
      <c r="C1848" s="36">
        <v>43362</v>
      </c>
      <c r="D1848" s="44" t="s">
        <v>10318</v>
      </c>
      <c r="E1848" s="44" t="s">
        <v>10319</v>
      </c>
      <c r="F1848" s="29" t="s">
        <v>1075</v>
      </c>
      <c r="G1848" s="41">
        <v>43466</v>
      </c>
      <c r="H1848" s="42" t="s">
        <v>10324</v>
      </c>
      <c r="I1848" s="29" t="s">
        <v>10127</v>
      </c>
      <c r="J1848" s="29" t="s">
        <v>8526</v>
      </c>
      <c r="K1848" s="30" t="s">
        <v>7047</v>
      </c>
      <c r="L1848" s="28" t="s">
        <v>8286</v>
      </c>
      <c r="M1848" s="33"/>
      <c r="N1848" s="28"/>
      <c r="O1848" s="3"/>
      <c r="P1848" s="3"/>
      <c r="Q1848" s="28"/>
    </row>
    <row r="1849" spans="2:17" ht="26" hidden="1" x14ac:dyDescent="0.3">
      <c r="B1849" s="4" t="s">
        <v>10325</v>
      </c>
      <c r="C1849" s="36">
        <v>43362</v>
      </c>
      <c r="D1849" s="44" t="s">
        <v>8890</v>
      </c>
      <c r="E1849" s="44" t="s">
        <v>8891</v>
      </c>
      <c r="F1849" s="29" t="s">
        <v>1075</v>
      </c>
      <c r="G1849" s="41">
        <v>43466</v>
      </c>
      <c r="H1849" s="42" t="s">
        <v>10326</v>
      </c>
      <c r="I1849" s="29" t="s">
        <v>10127</v>
      </c>
      <c r="J1849" s="29" t="s">
        <v>8526</v>
      </c>
      <c r="K1849" s="30" t="s">
        <v>7047</v>
      </c>
      <c r="L1849" s="28" t="s">
        <v>8286</v>
      </c>
      <c r="M1849" s="33"/>
      <c r="N1849" s="28"/>
      <c r="O1849" s="3"/>
      <c r="P1849" s="3"/>
      <c r="Q1849" s="28"/>
    </row>
    <row r="1850" spans="2:17" hidden="1" x14ac:dyDescent="0.3">
      <c r="B1850" s="4" t="s">
        <v>10327</v>
      </c>
      <c r="C1850" s="36">
        <v>43362</v>
      </c>
      <c r="D1850" s="44" t="s">
        <v>10318</v>
      </c>
      <c r="E1850" s="44" t="s">
        <v>10319</v>
      </c>
      <c r="F1850" s="29" t="s">
        <v>1075</v>
      </c>
      <c r="G1850" s="41">
        <v>43466</v>
      </c>
      <c r="H1850" s="42" t="s">
        <v>10328</v>
      </c>
      <c r="I1850" s="29" t="s">
        <v>10127</v>
      </c>
      <c r="J1850" s="29" t="s">
        <v>8526</v>
      </c>
      <c r="K1850" s="30" t="s">
        <v>7047</v>
      </c>
      <c r="L1850" s="28" t="s">
        <v>8286</v>
      </c>
      <c r="M1850" s="33"/>
      <c r="N1850" s="28"/>
      <c r="O1850" s="3"/>
      <c r="P1850" s="3"/>
      <c r="Q1850" s="28"/>
    </row>
    <row r="1851" spans="2:17" hidden="1" x14ac:dyDescent="0.3">
      <c r="B1851" s="4" t="s">
        <v>10329</v>
      </c>
      <c r="C1851" s="36">
        <v>43362</v>
      </c>
      <c r="D1851" s="44" t="s">
        <v>10330</v>
      </c>
      <c r="E1851" s="44" t="s">
        <v>10331</v>
      </c>
      <c r="F1851" s="29" t="s">
        <v>1075</v>
      </c>
      <c r="G1851" s="41">
        <v>43466</v>
      </c>
      <c r="H1851" s="42" t="s">
        <v>10332</v>
      </c>
      <c r="I1851" s="29" t="s">
        <v>10127</v>
      </c>
      <c r="J1851" s="29" t="s">
        <v>8526</v>
      </c>
      <c r="K1851" s="30" t="s">
        <v>7047</v>
      </c>
      <c r="L1851" s="28" t="s">
        <v>8286</v>
      </c>
      <c r="M1851" s="33"/>
      <c r="N1851" s="28"/>
      <c r="O1851" s="3"/>
      <c r="P1851" s="3"/>
      <c r="Q1851" s="28"/>
    </row>
    <row r="1852" spans="2:17" ht="26" hidden="1" x14ac:dyDescent="0.3">
      <c r="B1852" s="4" t="s">
        <v>10333</v>
      </c>
      <c r="C1852" s="36">
        <v>43362</v>
      </c>
      <c r="D1852" s="44" t="s">
        <v>10334</v>
      </c>
      <c r="E1852" s="44" t="s">
        <v>10335</v>
      </c>
      <c r="F1852" s="29" t="s">
        <v>1075</v>
      </c>
      <c r="G1852" s="41">
        <v>43466</v>
      </c>
      <c r="H1852" s="42" t="s">
        <v>10336</v>
      </c>
      <c r="I1852" s="29" t="s">
        <v>10127</v>
      </c>
      <c r="J1852" s="29" t="s">
        <v>8526</v>
      </c>
      <c r="K1852" s="30" t="s">
        <v>7047</v>
      </c>
      <c r="L1852" s="28" t="s">
        <v>8286</v>
      </c>
      <c r="M1852" s="33"/>
      <c r="N1852" s="28"/>
      <c r="O1852" s="3"/>
      <c r="P1852" s="3"/>
      <c r="Q1852" s="28"/>
    </row>
    <row r="1853" spans="2:17" hidden="1" x14ac:dyDescent="0.3">
      <c r="B1853" s="4" t="s">
        <v>10337</v>
      </c>
      <c r="C1853" s="36">
        <v>43362</v>
      </c>
      <c r="D1853" s="44" t="s">
        <v>10330</v>
      </c>
      <c r="E1853" s="44" t="s">
        <v>10331</v>
      </c>
      <c r="F1853" s="29" t="s">
        <v>1075</v>
      </c>
      <c r="G1853" s="41">
        <v>43466</v>
      </c>
      <c r="H1853" s="42" t="s">
        <v>10338</v>
      </c>
      <c r="I1853" s="29" t="s">
        <v>10127</v>
      </c>
      <c r="J1853" s="29" t="s">
        <v>8526</v>
      </c>
      <c r="K1853" s="30" t="s">
        <v>7047</v>
      </c>
      <c r="L1853" s="28" t="s">
        <v>8286</v>
      </c>
      <c r="M1853" s="33"/>
      <c r="N1853" s="28"/>
      <c r="O1853" s="3"/>
      <c r="P1853" s="3"/>
      <c r="Q1853" s="28"/>
    </row>
    <row r="1854" spans="2:17" ht="26" hidden="1" x14ac:dyDescent="0.3">
      <c r="B1854" s="4" t="s">
        <v>10339</v>
      </c>
      <c r="C1854" s="36">
        <v>43362</v>
      </c>
      <c r="D1854" s="44" t="s">
        <v>10334</v>
      </c>
      <c r="E1854" s="44" t="s">
        <v>10335</v>
      </c>
      <c r="F1854" s="29" t="s">
        <v>1075</v>
      </c>
      <c r="G1854" s="41">
        <v>43466</v>
      </c>
      <c r="H1854" s="42" t="s">
        <v>10340</v>
      </c>
      <c r="I1854" s="29" t="s">
        <v>10127</v>
      </c>
      <c r="J1854" s="29" t="s">
        <v>8526</v>
      </c>
      <c r="K1854" s="30" t="s">
        <v>7047</v>
      </c>
      <c r="L1854" s="28" t="s">
        <v>8286</v>
      </c>
      <c r="M1854" s="33"/>
      <c r="N1854" s="28"/>
      <c r="O1854" s="3"/>
      <c r="P1854" s="3"/>
      <c r="Q1854" s="28"/>
    </row>
    <row r="1855" spans="2:17" ht="26" hidden="1" x14ac:dyDescent="0.3">
      <c r="B1855" s="4" t="s">
        <v>10341</v>
      </c>
      <c r="C1855" s="36">
        <v>43362</v>
      </c>
      <c r="D1855" s="44" t="s">
        <v>10334</v>
      </c>
      <c r="E1855" s="44" t="s">
        <v>10335</v>
      </c>
      <c r="F1855" s="29" t="s">
        <v>1075</v>
      </c>
      <c r="G1855" s="41">
        <v>43466</v>
      </c>
      <c r="H1855" s="42" t="s">
        <v>10342</v>
      </c>
      <c r="I1855" s="29" t="s">
        <v>10127</v>
      </c>
      <c r="J1855" s="29" t="s">
        <v>8526</v>
      </c>
      <c r="K1855" s="30" t="s">
        <v>7047</v>
      </c>
      <c r="L1855" s="28" t="s">
        <v>8286</v>
      </c>
      <c r="M1855" s="33"/>
      <c r="N1855" s="28"/>
      <c r="O1855" s="3"/>
      <c r="P1855" s="3"/>
      <c r="Q1855" s="28"/>
    </row>
    <row r="1856" spans="2:17" hidden="1" x14ac:dyDescent="0.3">
      <c r="B1856" s="4" t="s">
        <v>10343</v>
      </c>
      <c r="C1856" s="36">
        <v>43362</v>
      </c>
      <c r="D1856" s="44" t="s">
        <v>10330</v>
      </c>
      <c r="E1856" s="44" t="s">
        <v>10331</v>
      </c>
      <c r="F1856" s="29" t="s">
        <v>1075</v>
      </c>
      <c r="G1856" s="41">
        <v>43466</v>
      </c>
      <c r="H1856" s="42" t="s">
        <v>10344</v>
      </c>
      <c r="I1856" s="29" t="s">
        <v>10127</v>
      </c>
      <c r="J1856" s="29" t="s">
        <v>8526</v>
      </c>
      <c r="K1856" s="30" t="s">
        <v>7047</v>
      </c>
      <c r="L1856" s="28" t="s">
        <v>8286</v>
      </c>
      <c r="M1856" s="33"/>
      <c r="N1856" s="28"/>
      <c r="O1856" s="3"/>
      <c r="P1856" s="3"/>
      <c r="Q1856" s="28"/>
    </row>
    <row r="1857" spans="2:17" hidden="1" x14ac:dyDescent="0.3">
      <c r="B1857" s="4" t="s">
        <v>10345</v>
      </c>
      <c r="C1857" s="36">
        <v>43362</v>
      </c>
      <c r="D1857" s="44" t="s">
        <v>10346</v>
      </c>
      <c r="E1857" s="44" t="s">
        <v>10347</v>
      </c>
      <c r="F1857" s="29" t="s">
        <v>1075</v>
      </c>
      <c r="G1857" s="41">
        <v>43466</v>
      </c>
      <c r="H1857" s="42" t="s">
        <v>10348</v>
      </c>
      <c r="I1857" s="29" t="s">
        <v>10127</v>
      </c>
      <c r="J1857" s="29" t="s">
        <v>8526</v>
      </c>
      <c r="K1857" s="30" t="s">
        <v>7047</v>
      </c>
      <c r="L1857" s="28" t="s">
        <v>8286</v>
      </c>
      <c r="M1857" s="33"/>
      <c r="N1857" s="28"/>
      <c r="O1857" s="3"/>
      <c r="P1857" s="3"/>
      <c r="Q1857" s="28"/>
    </row>
    <row r="1858" spans="2:17" hidden="1" x14ac:dyDescent="0.3">
      <c r="B1858" s="4" t="s">
        <v>10349</v>
      </c>
      <c r="C1858" s="36">
        <v>43362</v>
      </c>
      <c r="D1858" s="44" t="s">
        <v>10350</v>
      </c>
      <c r="E1858" s="44" t="s">
        <v>10351</v>
      </c>
      <c r="F1858" s="29" t="s">
        <v>1075</v>
      </c>
      <c r="G1858" s="41">
        <v>43466</v>
      </c>
      <c r="H1858" s="42" t="s">
        <v>10352</v>
      </c>
      <c r="I1858" s="29" t="s">
        <v>10127</v>
      </c>
      <c r="J1858" s="29" t="s">
        <v>8526</v>
      </c>
      <c r="K1858" s="30" t="s">
        <v>7047</v>
      </c>
      <c r="L1858" s="28" t="s">
        <v>8286</v>
      </c>
      <c r="M1858" s="33"/>
      <c r="N1858" s="28"/>
      <c r="O1858" s="3"/>
      <c r="P1858" s="3"/>
      <c r="Q1858" s="28"/>
    </row>
    <row r="1859" spans="2:17" hidden="1" x14ac:dyDescent="0.3">
      <c r="B1859" s="4" t="s">
        <v>10353</v>
      </c>
      <c r="C1859" s="36">
        <v>43362</v>
      </c>
      <c r="D1859" s="44" t="s">
        <v>10346</v>
      </c>
      <c r="E1859" s="44" t="s">
        <v>10347</v>
      </c>
      <c r="F1859" s="29" t="s">
        <v>1075</v>
      </c>
      <c r="G1859" s="41">
        <v>43466</v>
      </c>
      <c r="H1859" s="42" t="s">
        <v>10354</v>
      </c>
      <c r="I1859" s="29" t="s">
        <v>10127</v>
      </c>
      <c r="J1859" s="29" t="s">
        <v>8526</v>
      </c>
      <c r="K1859" s="30" t="s">
        <v>7047</v>
      </c>
      <c r="L1859" s="28" t="s">
        <v>8286</v>
      </c>
      <c r="M1859" s="33"/>
      <c r="N1859" s="28"/>
      <c r="O1859" s="3"/>
      <c r="P1859" s="3"/>
      <c r="Q1859" s="28"/>
    </row>
    <row r="1860" spans="2:17" ht="26" hidden="1" x14ac:dyDescent="0.3">
      <c r="B1860" s="4" t="s">
        <v>10355</v>
      </c>
      <c r="C1860" s="36">
        <v>43362</v>
      </c>
      <c r="D1860" s="44" t="s">
        <v>10334</v>
      </c>
      <c r="E1860" s="44" t="s">
        <v>10335</v>
      </c>
      <c r="F1860" s="29" t="s">
        <v>1075</v>
      </c>
      <c r="G1860" s="41">
        <v>43466</v>
      </c>
      <c r="H1860" s="42" t="s">
        <v>10356</v>
      </c>
      <c r="I1860" s="29" t="s">
        <v>10127</v>
      </c>
      <c r="J1860" s="29" t="s">
        <v>8526</v>
      </c>
      <c r="K1860" s="30" t="s">
        <v>7047</v>
      </c>
      <c r="L1860" s="28" t="s">
        <v>8286</v>
      </c>
      <c r="M1860" s="33"/>
      <c r="N1860" s="28"/>
      <c r="O1860" s="3"/>
      <c r="P1860" s="3"/>
      <c r="Q1860" s="28"/>
    </row>
    <row r="1861" spans="2:17" hidden="1" x14ac:dyDescent="0.3">
      <c r="B1861" s="4" t="s">
        <v>10357</v>
      </c>
      <c r="C1861" s="36">
        <v>43362</v>
      </c>
      <c r="D1861" s="44" t="s">
        <v>10346</v>
      </c>
      <c r="E1861" s="44" t="s">
        <v>10347</v>
      </c>
      <c r="F1861" s="29" t="s">
        <v>1075</v>
      </c>
      <c r="G1861" s="41">
        <v>43466</v>
      </c>
      <c r="H1861" s="42" t="s">
        <v>10358</v>
      </c>
      <c r="I1861" s="29" t="s">
        <v>10127</v>
      </c>
      <c r="J1861" s="29" t="s">
        <v>8526</v>
      </c>
      <c r="K1861" s="30" t="s">
        <v>7047</v>
      </c>
      <c r="L1861" s="28" t="s">
        <v>8286</v>
      </c>
      <c r="M1861" s="33"/>
      <c r="N1861" s="28"/>
      <c r="O1861" s="3"/>
      <c r="P1861" s="3"/>
      <c r="Q1861" s="28"/>
    </row>
    <row r="1862" spans="2:17" hidden="1" x14ac:dyDescent="0.3">
      <c r="B1862" s="4" t="s">
        <v>10359</v>
      </c>
      <c r="C1862" s="36">
        <v>43362</v>
      </c>
      <c r="D1862" s="44" t="s">
        <v>10350</v>
      </c>
      <c r="E1862" s="44" t="s">
        <v>10351</v>
      </c>
      <c r="F1862" s="29" t="s">
        <v>1075</v>
      </c>
      <c r="G1862" s="41">
        <v>43466</v>
      </c>
      <c r="H1862" s="42" t="s">
        <v>10360</v>
      </c>
      <c r="I1862" s="29" t="s">
        <v>10127</v>
      </c>
      <c r="J1862" s="29" t="s">
        <v>8526</v>
      </c>
      <c r="K1862" s="30" t="s">
        <v>7047</v>
      </c>
      <c r="L1862" s="28" t="s">
        <v>8286</v>
      </c>
      <c r="M1862" s="33"/>
      <c r="N1862" s="28"/>
      <c r="O1862" s="3"/>
      <c r="P1862" s="3"/>
      <c r="Q1862" s="28"/>
    </row>
    <row r="1863" spans="2:17" hidden="1" x14ac:dyDescent="0.3">
      <c r="B1863" s="4" t="s">
        <v>10361</v>
      </c>
      <c r="C1863" s="36">
        <v>43362</v>
      </c>
      <c r="D1863" s="44" t="s">
        <v>10362</v>
      </c>
      <c r="E1863" s="44" t="s">
        <v>10363</v>
      </c>
      <c r="F1863" s="29" t="s">
        <v>1075</v>
      </c>
      <c r="G1863" s="41">
        <v>43466</v>
      </c>
      <c r="H1863" s="42" t="s">
        <v>10364</v>
      </c>
      <c r="I1863" s="29" t="s">
        <v>10127</v>
      </c>
      <c r="J1863" s="29" t="s">
        <v>8526</v>
      </c>
      <c r="K1863" s="30" t="s">
        <v>7047</v>
      </c>
      <c r="L1863" s="28" t="s">
        <v>8286</v>
      </c>
      <c r="M1863" s="33"/>
      <c r="N1863" s="28"/>
      <c r="O1863" s="3"/>
      <c r="P1863" s="3"/>
      <c r="Q1863" s="28"/>
    </row>
    <row r="1864" spans="2:17" hidden="1" x14ac:dyDescent="0.3">
      <c r="B1864" s="4" t="s">
        <v>10365</v>
      </c>
      <c r="C1864" s="36">
        <v>43362</v>
      </c>
      <c r="D1864" s="44" t="s">
        <v>10350</v>
      </c>
      <c r="E1864" s="44" t="s">
        <v>10351</v>
      </c>
      <c r="F1864" s="29" t="s">
        <v>1075</v>
      </c>
      <c r="G1864" s="41">
        <v>43466</v>
      </c>
      <c r="H1864" s="42" t="s">
        <v>10366</v>
      </c>
      <c r="I1864" s="29" t="s">
        <v>10127</v>
      </c>
      <c r="J1864" s="29" t="s">
        <v>8526</v>
      </c>
      <c r="K1864" s="30" t="s">
        <v>7047</v>
      </c>
      <c r="L1864" s="28" t="s">
        <v>8286</v>
      </c>
      <c r="M1864" s="33"/>
      <c r="N1864" s="28"/>
      <c r="O1864" s="3"/>
      <c r="P1864" s="3"/>
      <c r="Q1864" s="28"/>
    </row>
    <row r="1865" spans="2:17" hidden="1" x14ac:dyDescent="0.3">
      <c r="B1865" s="4" t="s">
        <v>10367</v>
      </c>
      <c r="C1865" s="36">
        <v>43362</v>
      </c>
      <c r="D1865" s="44" t="s">
        <v>10350</v>
      </c>
      <c r="E1865" s="44" t="s">
        <v>10351</v>
      </c>
      <c r="F1865" s="29" t="s">
        <v>1075</v>
      </c>
      <c r="G1865" s="41">
        <v>43466</v>
      </c>
      <c r="H1865" s="42" t="s">
        <v>10368</v>
      </c>
      <c r="I1865" s="29" t="s">
        <v>10127</v>
      </c>
      <c r="J1865" s="29" t="s">
        <v>8526</v>
      </c>
      <c r="K1865" s="30" t="s">
        <v>7047</v>
      </c>
      <c r="L1865" s="28" t="s">
        <v>8286</v>
      </c>
      <c r="M1865" s="33"/>
      <c r="N1865" s="28"/>
      <c r="O1865" s="3"/>
      <c r="P1865" s="3"/>
      <c r="Q1865" s="28"/>
    </row>
    <row r="1866" spans="2:17" hidden="1" x14ac:dyDescent="0.3">
      <c r="B1866" s="4" t="s">
        <v>10369</v>
      </c>
      <c r="C1866" s="36">
        <v>43362</v>
      </c>
      <c r="D1866" s="44" t="s">
        <v>10350</v>
      </c>
      <c r="E1866" s="44" t="s">
        <v>10351</v>
      </c>
      <c r="F1866" s="29" t="s">
        <v>1075</v>
      </c>
      <c r="G1866" s="41">
        <v>43466</v>
      </c>
      <c r="H1866" s="42" t="s">
        <v>10370</v>
      </c>
      <c r="I1866" s="29" t="s">
        <v>10127</v>
      </c>
      <c r="J1866" s="29" t="s">
        <v>8526</v>
      </c>
      <c r="K1866" s="30" t="s">
        <v>7047</v>
      </c>
      <c r="L1866" s="28" t="s">
        <v>8286</v>
      </c>
      <c r="M1866" s="33"/>
      <c r="N1866" s="28"/>
      <c r="O1866" s="3"/>
      <c r="P1866" s="3"/>
      <c r="Q1866" s="28"/>
    </row>
    <row r="1867" spans="2:17" hidden="1" x14ac:dyDescent="0.3">
      <c r="B1867" s="4" t="s">
        <v>10371</v>
      </c>
      <c r="C1867" s="36">
        <v>43362</v>
      </c>
      <c r="D1867" s="44" t="s">
        <v>10362</v>
      </c>
      <c r="E1867" s="44" t="s">
        <v>10363</v>
      </c>
      <c r="F1867" s="29" t="s">
        <v>1075</v>
      </c>
      <c r="G1867" s="41">
        <v>43466</v>
      </c>
      <c r="H1867" s="42" t="s">
        <v>10372</v>
      </c>
      <c r="I1867" s="29" t="s">
        <v>10127</v>
      </c>
      <c r="J1867" s="29" t="s">
        <v>8526</v>
      </c>
      <c r="K1867" s="30" t="s">
        <v>7047</v>
      </c>
      <c r="L1867" s="28" t="s">
        <v>8286</v>
      </c>
      <c r="M1867" s="33"/>
      <c r="N1867" s="28"/>
      <c r="O1867" s="3"/>
      <c r="P1867" s="3"/>
      <c r="Q1867" s="28"/>
    </row>
    <row r="1868" spans="2:17" hidden="1" x14ac:dyDescent="0.3">
      <c r="B1868" s="4" t="s">
        <v>10373</v>
      </c>
      <c r="C1868" s="36">
        <v>43362</v>
      </c>
      <c r="D1868" s="44" t="s">
        <v>10374</v>
      </c>
      <c r="E1868" s="44" t="s">
        <v>10375</v>
      </c>
      <c r="F1868" s="29" t="s">
        <v>1075</v>
      </c>
      <c r="G1868" s="41">
        <v>43466</v>
      </c>
      <c r="H1868" s="42" t="s">
        <v>10376</v>
      </c>
      <c r="I1868" s="29" t="s">
        <v>10127</v>
      </c>
      <c r="J1868" s="29" t="s">
        <v>8526</v>
      </c>
      <c r="K1868" s="30" t="s">
        <v>7047</v>
      </c>
      <c r="L1868" s="28" t="s">
        <v>8286</v>
      </c>
      <c r="M1868" s="33"/>
      <c r="N1868" s="28"/>
      <c r="O1868" s="3"/>
      <c r="P1868" s="3"/>
      <c r="Q1868" s="28"/>
    </row>
    <row r="1869" spans="2:17" hidden="1" x14ac:dyDescent="0.3">
      <c r="B1869" s="4" t="s">
        <v>10377</v>
      </c>
      <c r="C1869" s="36">
        <v>43362</v>
      </c>
      <c r="D1869" s="44" t="s">
        <v>10374</v>
      </c>
      <c r="E1869" s="44" t="s">
        <v>10375</v>
      </c>
      <c r="F1869" s="29" t="s">
        <v>1075</v>
      </c>
      <c r="G1869" s="41">
        <v>43466</v>
      </c>
      <c r="H1869" s="42" t="s">
        <v>10378</v>
      </c>
      <c r="I1869" s="29" t="s">
        <v>10127</v>
      </c>
      <c r="J1869" s="29" t="s">
        <v>8526</v>
      </c>
      <c r="K1869" s="30" t="s">
        <v>7047</v>
      </c>
      <c r="L1869" s="28" t="s">
        <v>8286</v>
      </c>
      <c r="M1869" s="33"/>
      <c r="N1869" s="28"/>
      <c r="O1869" s="3"/>
      <c r="P1869" s="3"/>
      <c r="Q1869" s="28"/>
    </row>
    <row r="1870" spans="2:17" hidden="1" x14ac:dyDescent="0.3">
      <c r="B1870" s="4" t="s">
        <v>10379</v>
      </c>
      <c r="C1870" s="36">
        <v>43362</v>
      </c>
      <c r="D1870" s="44" t="s">
        <v>10380</v>
      </c>
      <c r="E1870" s="44" t="s">
        <v>10381</v>
      </c>
      <c r="F1870" s="29" t="s">
        <v>1075</v>
      </c>
      <c r="G1870" s="41">
        <v>43466</v>
      </c>
      <c r="H1870" s="42" t="s">
        <v>10382</v>
      </c>
      <c r="I1870" s="29" t="s">
        <v>10127</v>
      </c>
      <c r="J1870" s="29" t="s">
        <v>8526</v>
      </c>
      <c r="K1870" s="30" t="s">
        <v>7047</v>
      </c>
      <c r="L1870" s="28" t="s">
        <v>8286</v>
      </c>
      <c r="M1870" s="33"/>
      <c r="N1870" s="28"/>
      <c r="O1870" s="3"/>
      <c r="P1870" s="3"/>
      <c r="Q1870" s="28"/>
    </row>
    <row r="1871" spans="2:17" hidden="1" x14ac:dyDescent="0.3">
      <c r="B1871" s="4" t="s">
        <v>10383</v>
      </c>
      <c r="C1871" s="36">
        <v>43362</v>
      </c>
      <c r="D1871" s="44" t="s">
        <v>10380</v>
      </c>
      <c r="E1871" s="44" t="s">
        <v>10381</v>
      </c>
      <c r="F1871" s="29" t="s">
        <v>1075</v>
      </c>
      <c r="G1871" s="41">
        <v>43466</v>
      </c>
      <c r="H1871" s="42" t="s">
        <v>10384</v>
      </c>
      <c r="I1871" s="29" t="s">
        <v>10127</v>
      </c>
      <c r="J1871" s="29" t="s">
        <v>8526</v>
      </c>
      <c r="K1871" s="30" t="s">
        <v>7047</v>
      </c>
      <c r="L1871" s="28" t="s">
        <v>8286</v>
      </c>
      <c r="M1871" s="33"/>
      <c r="N1871" s="28"/>
      <c r="O1871" s="3"/>
      <c r="P1871" s="3"/>
      <c r="Q1871" s="28"/>
    </row>
    <row r="1872" spans="2:17" hidden="1" x14ac:dyDescent="0.3">
      <c r="B1872" s="4" t="s">
        <v>10385</v>
      </c>
      <c r="C1872" s="36">
        <v>43362</v>
      </c>
      <c r="D1872" s="44" t="s">
        <v>10386</v>
      </c>
      <c r="E1872" s="44" t="s">
        <v>10387</v>
      </c>
      <c r="F1872" s="29" t="s">
        <v>1075</v>
      </c>
      <c r="G1872" s="41">
        <v>43466</v>
      </c>
      <c r="H1872" s="42" t="s">
        <v>10388</v>
      </c>
      <c r="I1872" s="29" t="s">
        <v>10127</v>
      </c>
      <c r="J1872" s="29" t="s">
        <v>8526</v>
      </c>
      <c r="K1872" s="30" t="s">
        <v>7047</v>
      </c>
      <c r="L1872" s="28" t="s">
        <v>8286</v>
      </c>
      <c r="M1872" s="33"/>
      <c r="N1872" s="28"/>
      <c r="O1872" s="3"/>
      <c r="P1872" s="3"/>
      <c r="Q1872" s="28"/>
    </row>
    <row r="1873" spans="2:17" hidden="1" x14ac:dyDescent="0.3">
      <c r="B1873" s="4" t="s">
        <v>10389</v>
      </c>
      <c r="C1873" s="36">
        <v>43362</v>
      </c>
      <c r="D1873" s="44" t="s">
        <v>10386</v>
      </c>
      <c r="E1873" s="44" t="s">
        <v>10387</v>
      </c>
      <c r="F1873" s="29" t="s">
        <v>1075</v>
      </c>
      <c r="G1873" s="41">
        <v>43466</v>
      </c>
      <c r="H1873" s="42" t="s">
        <v>10390</v>
      </c>
      <c r="I1873" s="29" t="s">
        <v>10127</v>
      </c>
      <c r="J1873" s="29" t="s">
        <v>8526</v>
      </c>
      <c r="K1873" s="30" t="s">
        <v>7047</v>
      </c>
      <c r="L1873" s="28" t="s">
        <v>8286</v>
      </c>
      <c r="M1873" s="33"/>
      <c r="N1873" s="28"/>
      <c r="O1873" s="3"/>
      <c r="P1873" s="3"/>
      <c r="Q1873" s="28"/>
    </row>
    <row r="1874" spans="2:17" hidden="1" x14ac:dyDescent="0.3">
      <c r="B1874" s="4" t="s">
        <v>10391</v>
      </c>
      <c r="C1874" s="36">
        <v>43362</v>
      </c>
      <c r="D1874" s="44" t="s">
        <v>10386</v>
      </c>
      <c r="E1874" s="44" t="s">
        <v>10387</v>
      </c>
      <c r="F1874" s="29" t="s">
        <v>1075</v>
      </c>
      <c r="G1874" s="41">
        <v>43466</v>
      </c>
      <c r="H1874" s="42" t="s">
        <v>10392</v>
      </c>
      <c r="I1874" s="29" t="s">
        <v>10127</v>
      </c>
      <c r="J1874" s="29" t="s">
        <v>8526</v>
      </c>
      <c r="K1874" s="30" t="s">
        <v>7047</v>
      </c>
      <c r="L1874" s="28" t="s">
        <v>8286</v>
      </c>
      <c r="M1874" s="33"/>
      <c r="N1874" s="28"/>
      <c r="O1874" s="3"/>
      <c r="P1874" s="3"/>
      <c r="Q1874" s="28"/>
    </row>
    <row r="1875" spans="2:17" hidden="1" x14ac:dyDescent="0.3">
      <c r="B1875" s="4" t="s">
        <v>10393</v>
      </c>
      <c r="C1875" s="36">
        <v>43362</v>
      </c>
      <c r="D1875" s="44" t="s">
        <v>10386</v>
      </c>
      <c r="E1875" s="44" t="s">
        <v>10387</v>
      </c>
      <c r="F1875" s="29" t="s">
        <v>1075</v>
      </c>
      <c r="G1875" s="41">
        <v>43466</v>
      </c>
      <c r="H1875" s="42" t="s">
        <v>10394</v>
      </c>
      <c r="I1875" s="29" t="s">
        <v>10127</v>
      </c>
      <c r="J1875" s="29" t="s">
        <v>8526</v>
      </c>
      <c r="K1875" s="30" t="s">
        <v>7047</v>
      </c>
      <c r="L1875" s="28" t="s">
        <v>8286</v>
      </c>
      <c r="M1875" s="33"/>
      <c r="N1875" s="28"/>
      <c r="O1875" s="3"/>
      <c r="P1875" s="3"/>
      <c r="Q1875" s="28"/>
    </row>
    <row r="1876" spans="2:17" ht="26" hidden="1" x14ac:dyDescent="0.3">
      <c r="B1876" s="4" t="s">
        <v>10395</v>
      </c>
      <c r="C1876" s="36">
        <v>43362</v>
      </c>
      <c r="D1876" s="44" t="s">
        <v>8904</v>
      </c>
      <c r="E1876" s="44" t="s">
        <v>8905</v>
      </c>
      <c r="F1876" s="29" t="s">
        <v>1075</v>
      </c>
      <c r="G1876" s="41">
        <v>43466</v>
      </c>
      <c r="H1876" s="42" t="s">
        <v>10396</v>
      </c>
      <c r="I1876" s="29" t="s">
        <v>10127</v>
      </c>
      <c r="J1876" s="29" t="s">
        <v>8526</v>
      </c>
      <c r="K1876" s="30" t="s">
        <v>7047</v>
      </c>
      <c r="L1876" s="28" t="s">
        <v>8286</v>
      </c>
      <c r="M1876" s="33"/>
      <c r="N1876" s="28"/>
      <c r="O1876" s="3"/>
      <c r="P1876" s="3"/>
      <c r="Q1876" s="28"/>
    </row>
    <row r="1877" spans="2:17" hidden="1" x14ac:dyDescent="0.3">
      <c r="B1877" s="4" t="s">
        <v>10397</v>
      </c>
      <c r="C1877" s="36">
        <v>43362</v>
      </c>
      <c r="D1877" s="44" t="s">
        <v>8900</v>
      </c>
      <c r="E1877" s="44" t="s">
        <v>8901</v>
      </c>
      <c r="F1877" s="29" t="s">
        <v>1075</v>
      </c>
      <c r="G1877" s="41">
        <v>43466</v>
      </c>
      <c r="H1877" s="42" t="s">
        <v>10398</v>
      </c>
      <c r="I1877" s="29" t="s">
        <v>10127</v>
      </c>
      <c r="J1877" s="29" t="s">
        <v>8526</v>
      </c>
      <c r="K1877" s="30" t="s">
        <v>7047</v>
      </c>
      <c r="L1877" s="28" t="s">
        <v>8286</v>
      </c>
      <c r="M1877" s="33"/>
      <c r="N1877" s="28"/>
      <c r="O1877" s="3"/>
      <c r="P1877" s="3"/>
      <c r="Q1877" s="28"/>
    </row>
    <row r="1878" spans="2:17" hidden="1" x14ac:dyDescent="0.3">
      <c r="B1878" s="4" t="s">
        <v>10399</v>
      </c>
      <c r="C1878" s="36">
        <v>43362</v>
      </c>
      <c r="D1878" s="44" t="s">
        <v>10400</v>
      </c>
      <c r="E1878" s="44" t="s">
        <v>10401</v>
      </c>
      <c r="F1878" s="29" t="s">
        <v>1075</v>
      </c>
      <c r="G1878" s="41">
        <v>43466</v>
      </c>
      <c r="H1878" s="42" t="s">
        <v>10402</v>
      </c>
      <c r="I1878" s="29" t="s">
        <v>10127</v>
      </c>
      <c r="J1878" s="29" t="s">
        <v>8526</v>
      </c>
      <c r="K1878" s="30" t="s">
        <v>7047</v>
      </c>
      <c r="L1878" s="28" t="s">
        <v>8286</v>
      </c>
      <c r="M1878" s="33"/>
      <c r="N1878" s="28"/>
      <c r="O1878" s="3"/>
      <c r="P1878" s="3"/>
      <c r="Q1878" s="28"/>
    </row>
    <row r="1879" spans="2:17" hidden="1" x14ac:dyDescent="0.3">
      <c r="B1879" s="4" t="s">
        <v>10403</v>
      </c>
      <c r="C1879" s="36">
        <v>43362</v>
      </c>
      <c r="D1879" s="44" t="s">
        <v>10400</v>
      </c>
      <c r="E1879" s="44" t="s">
        <v>10401</v>
      </c>
      <c r="F1879" s="29" t="s">
        <v>1075</v>
      </c>
      <c r="G1879" s="41">
        <v>43466</v>
      </c>
      <c r="H1879" s="42" t="s">
        <v>10404</v>
      </c>
      <c r="I1879" s="29" t="s">
        <v>10127</v>
      </c>
      <c r="J1879" s="29" t="s">
        <v>8526</v>
      </c>
      <c r="K1879" s="30" t="s">
        <v>7047</v>
      </c>
      <c r="L1879" s="28" t="s">
        <v>8286</v>
      </c>
      <c r="M1879" s="33"/>
      <c r="N1879" s="28"/>
      <c r="O1879" s="3"/>
      <c r="P1879" s="3"/>
      <c r="Q1879" s="28"/>
    </row>
    <row r="1880" spans="2:17" ht="26" hidden="1" x14ac:dyDescent="0.3">
      <c r="B1880" s="4" t="s">
        <v>10405</v>
      </c>
      <c r="C1880" s="36">
        <v>43362</v>
      </c>
      <c r="D1880" s="44" t="s">
        <v>8904</v>
      </c>
      <c r="E1880" s="44" t="s">
        <v>8905</v>
      </c>
      <c r="F1880" s="29" t="s">
        <v>1075</v>
      </c>
      <c r="G1880" s="41">
        <v>43466</v>
      </c>
      <c r="H1880" s="42" t="s">
        <v>10406</v>
      </c>
      <c r="I1880" s="29" t="s">
        <v>10127</v>
      </c>
      <c r="J1880" s="29" t="s">
        <v>8526</v>
      </c>
      <c r="K1880" s="30" t="s">
        <v>7047</v>
      </c>
      <c r="L1880" s="28" t="s">
        <v>8286</v>
      </c>
      <c r="M1880" s="33"/>
      <c r="N1880" s="28"/>
      <c r="O1880" s="3"/>
      <c r="P1880" s="3"/>
      <c r="Q1880" s="28"/>
    </row>
    <row r="1881" spans="2:17" ht="26" hidden="1" x14ac:dyDescent="0.3">
      <c r="B1881" s="4" t="s">
        <v>10407</v>
      </c>
      <c r="C1881" s="36">
        <v>43362</v>
      </c>
      <c r="D1881" s="44" t="s">
        <v>8904</v>
      </c>
      <c r="E1881" s="44" t="s">
        <v>8905</v>
      </c>
      <c r="F1881" s="29" t="s">
        <v>1075</v>
      </c>
      <c r="G1881" s="41">
        <v>43466</v>
      </c>
      <c r="H1881" s="42" t="s">
        <v>10408</v>
      </c>
      <c r="I1881" s="29" t="s">
        <v>10127</v>
      </c>
      <c r="J1881" s="29" t="s">
        <v>8526</v>
      </c>
      <c r="K1881" s="30" t="s">
        <v>7047</v>
      </c>
      <c r="L1881" s="28" t="s">
        <v>8286</v>
      </c>
      <c r="M1881" s="33"/>
      <c r="N1881" s="28"/>
      <c r="O1881" s="3"/>
      <c r="P1881" s="3"/>
      <c r="Q1881" s="28"/>
    </row>
    <row r="1882" spans="2:17" hidden="1" x14ac:dyDescent="0.3">
      <c r="B1882" s="4" t="s">
        <v>10409</v>
      </c>
      <c r="C1882" s="36">
        <v>43362</v>
      </c>
      <c r="D1882" s="44" t="s">
        <v>10400</v>
      </c>
      <c r="E1882" s="44" t="s">
        <v>10401</v>
      </c>
      <c r="F1882" s="29" t="s">
        <v>1075</v>
      </c>
      <c r="G1882" s="41">
        <v>43466</v>
      </c>
      <c r="H1882" s="42" t="s">
        <v>10410</v>
      </c>
      <c r="I1882" s="29" t="s">
        <v>10127</v>
      </c>
      <c r="J1882" s="29" t="s">
        <v>8526</v>
      </c>
      <c r="K1882" s="30" t="s">
        <v>7047</v>
      </c>
      <c r="L1882" s="28" t="s">
        <v>8286</v>
      </c>
      <c r="M1882" s="33"/>
      <c r="N1882" s="28"/>
      <c r="O1882" s="3"/>
      <c r="P1882" s="3"/>
      <c r="Q1882" s="28"/>
    </row>
    <row r="1883" spans="2:17" ht="26" hidden="1" x14ac:dyDescent="0.3">
      <c r="B1883" s="4" t="s">
        <v>10411</v>
      </c>
      <c r="C1883" s="36">
        <v>43362</v>
      </c>
      <c r="D1883" s="28" t="s">
        <v>10412</v>
      </c>
      <c r="E1883" s="44" t="s">
        <v>10413</v>
      </c>
      <c r="F1883" s="29" t="s">
        <v>34</v>
      </c>
      <c r="G1883" s="41">
        <v>43466</v>
      </c>
      <c r="H1883" s="42" t="s">
        <v>10414</v>
      </c>
      <c r="I1883" s="29" t="s">
        <v>10415</v>
      </c>
      <c r="J1883" s="29" t="s">
        <v>8526</v>
      </c>
      <c r="K1883" s="30" t="s">
        <v>7047</v>
      </c>
      <c r="L1883" s="28" t="s">
        <v>8286</v>
      </c>
      <c r="M1883" s="33"/>
      <c r="N1883" s="28"/>
      <c r="O1883" s="3"/>
      <c r="P1883" s="3"/>
      <c r="Q1883" s="28"/>
    </row>
    <row r="1884" spans="2:17" ht="26" hidden="1" x14ac:dyDescent="0.3">
      <c r="B1884" s="4" t="s">
        <v>10416</v>
      </c>
      <c r="C1884" s="36">
        <v>43362</v>
      </c>
      <c r="D1884" s="28" t="s">
        <v>10412</v>
      </c>
      <c r="E1884" s="44" t="s">
        <v>10413</v>
      </c>
      <c r="F1884" s="29" t="s">
        <v>34</v>
      </c>
      <c r="G1884" s="41">
        <v>43466</v>
      </c>
      <c r="H1884" s="42" t="s">
        <v>10417</v>
      </c>
      <c r="I1884" s="29" t="s">
        <v>10415</v>
      </c>
      <c r="J1884" s="29" t="s">
        <v>8526</v>
      </c>
      <c r="K1884" s="30" t="s">
        <v>7047</v>
      </c>
      <c r="L1884" s="28" t="s">
        <v>8286</v>
      </c>
      <c r="M1884" s="33"/>
      <c r="N1884" s="28"/>
      <c r="O1884" s="3"/>
      <c r="P1884" s="3"/>
      <c r="Q1884" s="28"/>
    </row>
    <row r="1885" spans="2:17" ht="26" hidden="1" x14ac:dyDescent="0.3">
      <c r="B1885" s="4" t="s">
        <v>10418</v>
      </c>
      <c r="C1885" s="36">
        <v>43362</v>
      </c>
      <c r="D1885" s="28" t="s">
        <v>10412</v>
      </c>
      <c r="E1885" s="44" t="s">
        <v>10413</v>
      </c>
      <c r="F1885" s="29" t="s">
        <v>34</v>
      </c>
      <c r="G1885" s="41">
        <v>43466</v>
      </c>
      <c r="H1885" s="42" t="s">
        <v>10419</v>
      </c>
      <c r="I1885" s="29" t="s">
        <v>10415</v>
      </c>
      <c r="J1885" s="29" t="s">
        <v>8526</v>
      </c>
      <c r="K1885" s="30" t="s">
        <v>7047</v>
      </c>
      <c r="L1885" s="28" t="s">
        <v>8286</v>
      </c>
      <c r="M1885" s="33"/>
      <c r="N1885" s="28"/>
      <c r="O1885" s="3"/>
      <c r="P1885" s="3"/>
      <c r="Q1885" s="28"/>
    </row>
    <row r="1886" spans="2:17" ht="26" hidden="1" x14ac:dyDescent="0.3">
      <c r="B1886" s="4" t="s">
        <v>10420</v>
      </c>
      <c r="C1886" s="36">
        <v>43362</v>
      </c>
      <c r="D1886" s="28" t="s">
        <v>10421</v>
      </c>
      <c r="E1886" s="44" t="s">
        <v>10422</v>
      </c>
      <c r="F1886" s="29" t="s">
        <v>34</v>
      </c>
      <c r="G1886" s="41">
        <v>43466</v>
      </c>
      <c r="H1886" s="42" t="s">
        <v>10423</v>
      </c>
      <c r="I1886" s="29" t="s">
        <v>10415</v>
      </c>
      <c r="J1886" s="29" t="s">
        <v>8526</v>
      </c>
      <c r="K1886" s="30" t="s">
        <v>7047</v>
      </c>
      <c r="L1886" s="28" t="s">
        <v>8286</v>
      </c>
      <c r="M1886" s="33"/>
      <c r="N1886" s="28"/>
      <c r="O1886" s="3"/>
      <c r="P1886" s="3"/>
      <c r="Q1886" s="28"/>
    </row>
    <row r="1887" spans="2:17" ht="26" hidden="1" x14ac:dyDescent="0.3">
      <c r="B1887" s="4" t="s">
        <v>10424</v>
      </c>
      <c r="C1887" s="36">
        <v>43362</v>
      </c>
      <c r="D1887" s="28" t="s">
        <v>10421</v>
      </c>
      <c r="E1887" s="44" t="s">
        <v>10422</v>
      </c>
      <c r="F1887" s="29" t="s">
        <v>34</v>
      </c>
      <c r="G1887" s="41">
        <v>43466</v>
      </c>
      <c r="H1887" s="42" t="s">
        <v>10425</v>
      </c>
      <c r="I1887" s="29" t="s">
        <v>10415</v>
      </c>
      <c r="J1887" s="29" t="s">
        <v>8526</v>
      </c>
      <c r="K1887" s="30" t="s">
        <v>7047</v>
      </c>
      <c r="L1887" s="28" t="s">
        <v>8286</v>
      </c>
      <c r="M1887" s="33"/>
      <c r="N1887" s="28"/>
      <c r="O1887" s="3"/>
      <c r="P1887" s="3"/>
      <c r="Q1887" s="28"/>
    </row>
    <row r="1888" spans="2:17" ht="26" hidden="1" x14ac:dyDescent="0.3">
      <c r="B1888" s="4" t="s">
        <v>10426</v>
      </c>
      <c r="C1888" s="36">
        <v>43362</v>
      </c>
      <c r="D1888" s="28" t="s">
        <v>10421</v>
      </c>
      <c r="E1888" s="44" t="s">
        <v>10422</v>
      </c>
      <c r="F1888" s="29" t="s">
        <v>34</v>
      </c>
      <c r="G1888" s="41">
        <v>43466</v>
      </c>
      <c r="H1888" s="42" t="s">
        <v>10427</v>
      </c>
      <c r="I1888" s="29" t="s">
        <v>10415</v>
      </c>
      <c r="J1888" s="29" t="s">
        <v>8526</v>
      </c>
      <c r="K1888" s="30" t="s">
        <v>7047</v>
      </c>
      <c r="L1888" s="28" t="s">
        <v>8286</v>
      </c>
      <c r="M1888" s="33"/>
      <c r="N1888" s="28"/>
      <c r="O1888" s="3"/>
      <c r="P1888" s="3"/>
      <c r="Q1888" s="28"/>
    </row>
    <row r="1889" spans="2:17" ht="26" hidden="1" x14ac:dyDescent="0.3">
      <c r="B1889" s="4" t="s">
        <v>10428</v>
      </c>
      <c r="C1889" s="36">
        <v>43362</v>
      </c>
      <c r="D1889" s="28" t="s">
        <v>10429</v>
      </c>
      <c r="E1889" s="44" t="s">
        <v>10430</v>
      </c>
      <c r="F1889" s="29" t="s">
        <v>34</v>
      </c>
      <c r="G1889" s="41">
        <v>43466</v>
      </c>
      <c r="H1889" s="42" t="s">
        <v>10431</v>
      </c>
      <c r="I1889" s="29" t="s">
        <v>10415</v>
      </c>
      <c r="J1889" s="29" t="s">
        <v>8526</v>
      </c>
      <c r="K1889" s="30" t="s">
        <v>7047</v>
      </c>
      <c r="L1889" s="28" t="s">
        <v>8286</v>
      </c>
      <c r="M1889" s="33"/>
      <c r="N1889" s="28"/>
      <c r="O1889" s="3"/>
      <c r="P1889" s="3"/>
      <c r="Q1889" s="28"/>
    </row>
    <row r="1890" spans="2:17" hidden="1" x14ac:dyDescent="0.3">
      <c r="B1890" s="4" t="s">
        <v>10432</v>
      </c>
      <c r="C1890" s="36">
        <v>43362</v>
      </c>
      <c r="D1890" s="28" t="s">
        <v>10433</v>
      </c>
      <c r="E1890" s="44" t="s">
        <v>10434</v>
      </c>
      <c r="F1890" s="29" t="s">
        <v>34</v>
      </c>
      <c r="G1890" s="41">
        <v>43466</v>
      </c>
      <c r="H1890" s="42" t="s">
        <v>10435</v>
      </c>
      <c r="I1890" s="29" t="s">
        <v>10415</v>
      </c>
      <c r="J1890" s="29" t="s">
        <v>8526</v>
      </c>
      <c r="K1890" s="30" t="s">
        <v>7047</v>
      </c>
      <c r="L1890" s="28" t="s">
        <v>8286</v>
      </c>
      <c r="M1890" s="33"/>
      <c r="N1890" s="28"/>
      <c r="O1890" s="3"/>
      <c r="P1890" s="3"/>
      <c r="Q1890" s="28"/>
    </row>
    <row r="1891" spans="2:17" hidden="1" x14ac:dyDescent="0.3">
      <c r="B1891" s="4" t="s">
        <v>10436</v>
      </c>
      <c r="C1891" s="36">
        <v>43362</v>
      </c>
      <c r="D1891" s="28" t="s">
        <v>10433</v>
      </c>
      <c r="E1891" s="44" t="s">
        <v>10434</v>
      </c>
      <c r="F1891" s="29" t="s">
        <v>34</v>
      </c>
      <c r="G1891" s="41">
        <v>43466</v>
      </c>
      <c r="H1891" s="42" t="s">
        <v>10437</v>
      </c>
      <c r="I1891" s="29" t="s">
        <v>10415</v>
      </c>
      <c r="J1891" s="29" t="s">
        <v>8526</v>
      </c>
      <c r="K1891" s="30" t="s">
        <v>7047</v>
      </c>
      <c r="L1891" s="28" t="s">
        <v>8286</v>
      </c>
      <c r="M1891" s="33"/>
      <c r="N1891" s="28"/>
      <c r="O1891" s="3"/>
      <c r="P1891" s="3"/>
      <c r="Q1891" s="28"/>
    </row>
    <row r="1892" spans="2:17" hidden="1" x14ac:dyDescent="0.3">
      <c r="B1892" s="4" t="s">
        <v>10438</v>
      </c>
      <c r="C1892" s="36">
        <v>43362</v>
      </c>
      <c r="D1892" s="28" t="s">
        <v>10433</v>
      </c>
      <c r="E1892" s="44" t="s">
        <v>10434</v>
      </c>
      <c r="F1892" s="29" t="s">
        <v>34</v>
      </c>
      <c r="G1892" s="41">
        <v>43466</v>
      </c>
      <c r="H1892" s="42" t="s">
        <v>10439</v>
      </c>
      <c r="I1892" s="29" t="s">
        <v>10415</v>
      </c>
      <c r="J1892" s="29" t="s">
        <v>8526</v>
      </c>
      <c r="K1892" s="30" t="s">
        <v>7047</v>
      </c>
      <c r="L1892" s="28" t="s">
        <v>8286</v>
      </c>
      <c r="M1892" s="33"/>
      <c r="N1892" s="28"/>
      <c r="O1892" s="3"/>
      <c r="P1892" s="3"/>
      <c r="Q1892" s="28"/>
    </row>
    <row r="1893" spans="2:17" hidden="1" x14ac:dyDescent="0.3">
      <c r="B1893" s="4" t="s">
        <v>10440</v>
      </c>
      <c r="C1893" s="36">
        <v>43362</v>
      </c>
      <c r="D1893" s="28" t="s">
        <v>10433</v>
      </c>
      <c r="E1893" s="44" t="s">
        <v>10434</v>
      </c>
      <c r="F1893" s="29" t="s">
        <v>34</v>
      </c>
      <c r="G1893" s="41">
        <v>43466</v>
      </c>
      <c r="H1893" s="42" t="s">
        <v>10441</v>
      </c>
      <c r="I1893" s="29" t="s">
        <v>10415</v>
      </c>
      <c r="J1893" s="29" t="s">
        <v>8526</v>
      </c>
      <c r="K1893" s="30" t="s">
        <v>7047</v>
      </c>
      <c r="L1893" s="28" t="s">
        <v>8286</v>
      </c>
      <c r="M1893" s="33"/>
      <c r="N1893" s="28"/>
      <c r="O1893" s="3"/>
      <c r="P1893" s="3"/>
      <c r="Q1893" s="28"/>
    </row>
    <row r="1894" spans="2:17" ht="26" hidden="1" x14ac:dyDescent="0.3">
      <c r="B1894" s="4" t="s">
        <v>10442</v>
      </c>
      <c r="C1894" s="36">
        <v>43362</v>
      </c>
      <c r="D1894" s="28" t="s">
        <v>10443</v>
      </c>
      <c r="E1894" s="44" t="s">
        <v>10444</v>
      </c>
      <c r="F1894" s="29" t="s">
        <v>34</v>
      </c>
      <c r="G1894" s="41">
        <v>43466</v>
      </c>
      <c r="H1894" s="42" t="s">
        <v>10445</v>
      </c>
      <c r="I1894" s="29" t="s">
        <v>10415</v>
      </c>
      <c r="J1894" s="29" t="s">
        <v>8526</v>
      </c>
      <c r="K1894" s="30" t="s">
        <v>7047</v>
      </c>
      <c r="L1894" s="28" t="s">
        <v>8286</v>
      </c>
      <c r="M1894" s="33"/>
      <c r="N1894" s="28"/>
      <c r="O1894" s="3"/>
      <c r="P1894" s="3"/>
      <c r="Q1894" s="28"/>
    </row>
    <row r="1895" spans="2:17" ht="26" hidden="1" x14ac:dyDescent="0.3">
      <c r="B1895" s="4" t="s">
        <v>10446</v>
      </c>
      <c r="C1895" s="36">
        <v>43362</v>
      </c>
      <c r="D1895" s="28" t="s">
        <v>10443</v>
      </c>
      <c r="E1895" s="44" t="s">
        <v>10444</v>
      </c>
      <c r="F1895" s="29" t="s">
        <v>34</v>
      </c>
      <c r="G1895" s="41">
        <v>43466</v>
      </c>
      <c r="H1895" s="42" t="s">
        <v>10447</v>
      </c>
      <c r="I1895" s="29" t="s">
        <v>10415</v>
      </c>
      <c r="J1895" s="29" t="s">
        <v>8526</v>
      </c>
      <c r="K1895" s="30" t="s">
        <v>7047</v>
      </c>
      <c r="L1895" s="28" t="s">
        <v>8286</v>
      </c>
      <c r="M1895" s="33"/>
      <c r="N1895" s="28"/>
      <c r="O1895" s="3"/>
      <c r="P1895" s="3"/>
      <c r="Q1895" s="28"/>
    </row>
    <row r="1896" spans="2:17" ht="26" hidden="1" x14ac:dyDescent="0.3">
      <c r="B1896" s="4" t="s">
        <v>10448</v>
      </c>
      <c r="C1896" s="36">
        <v>43362</v>
      </c>
      <c r="D1896" s="28" t="s">
        <v>10443</v>
      </c>
      <c r="E1896" s="44" t="s">
        <v>10444</v>
      </c>
      <c r="F1896" s="29" t="s">
        <v>34</v>
      </c>
      <c r="G1896" s="41">
        <v>43466</v>
      </c>
      <c r="H1896" s="42" t="s">
        <v>10449</v>
      </c>
      <c r="I1896" s="29" t="s">
        <v>10415</v>
      </c>
      <c r="J1896" s="29" t="s">
        <v>8526</v>
      </c>
      <c r="K1896" s="30" t="s">
        <v>7047</v>
      </c>
      <c r="L1896" s="28" t="s">
        <v>8286</v>
      </c>
      <c r="M1896" s="33"/>
      <c r="N1896" s="28"/>
      <c r="O1896" s="3"/>
      <c r="P1896" s="3"/>
      <c r="Q1896" s="28"/>
    </row>
    <row r="1897" spans="2:17" ht="26" hidden="1" x14ac:dyDescent="0.3">
      <c r="B1897" s="4" t="s">
        <v>10450</v>
      </c>
      <c r="C1897" s="36">
        <v>43362</v>
      </c>
      <c r="D1897" s="28" t="s">
        <v>10443</v>
      </c>
      <c r="E1897" s="44" t="s">
        <v>10444</v>
      </c>
      <c r="F1897" s="29" t="s">
        <v>34</v>
      </c>
      <c r="G1897" s="41">
        <v>43466</v>
      </c>
      <c r="H1897" s="42" t="s">
        <v>10451</v>
      </c>
      <c r="I1897" s="29" t="s">
        <v>10415</v>
      </c>
      <c r="J1897" s="29" t="s">
        <v>8526</v>
      </c>
      <c r="K1897" s="30" t="s">
        <v>7047</v>
      </c>
      <c r="L1897" s="28" t="s">
        <v>8286</v>
      </c>
      <c r="M1897" s="33"/>
      <c r="N1897" s="28"/>
      <c r="O1897" s="3"/>
      <c r="P1897" s="3"/>
      <c r="Q1897" s="28"/>
    </row>
    <row r="1898" spans="2:17" hidden="1" x14ac:dyDescent="0.3">
      <c r="B1898" s="4" t="s">
        <v>10452</v>
      </c>
      <c r="C1898" s="36">
        <v>43362</v>
      </c>
      <c r="D1898" s="28" t="s">
        <v>10453</v>
      </c>
      <c r="E1898" s="44" t="s">
        <v>10454</v>
      </c>
      <c r="F1898" s="29" t="s">
        <v>34</v>
      </c>
      <c r="G1898" s="41">
        <v>43466</v>
      </c>
      <c r="H1898" s="42" t="s">
        <v>10455</v>
      </c>
      <c r="I1898" s="29" t="s">
        <v>10415</v>
      </c>
      <c r="J1898" s="29" t="s">
        <v>8526</v>
      </c>
      <c r="K1898" s="30" t="s">
        <v>7047</v>
      </c>
      <c r="L1898" s="28" t="s">
        <v>8286</v>
      </c>
      <c r="M1898" s="33"/>
      <c r="N1898" s="28"/>
      <c r="O1898" s="3"/>
      <c r="P1898" s="3"/>
      <c r="Q1898" s="28"/>
    </row>
    <row r="1899" spans="2:17" hidden="1" x14ac:dyDescent="0.3">
      <c r="B1899" s="4" t="s">
        <v>10456</v>
      </c>
      <c r="C1899" s="36">
        <v>43362</v>
      </c>
      <c r="D1899" s="28" t="s">
        <v>10453</v>
      </c>
      <c r="E1899" s="44" t="s">
        <v>10454</v>
      </c>
      <c r="F1899" s="29" t="s">
        <v>34</v>
      </c>
      <c r="G1899" s="41">
        <v>43466</v>
      </c>
      <c r="H1899" s="42" t="s">
        <v>10457</v>
      </c>
      <c r="I1899" s="29" t="s">
        <v>10415</v>
      </c>
      <c r="J1899" s="29" t="s">
        <v>8526</v>
      </c>
      <c r="K1899" s="30" t="s">
        <v>7047</v>
      </c>
      <c r="L1899" s="28" t="s">
        <v>8286</v>
      </c>
      <c r="M1899" s="33"/>
      <c r="N1899" s="28"/>
      <c r="O1899" s="3"/>
      <c r="P1899" s="3"/>
      <c r="Q1899" s="28"/>
    </row>
    <row r="1900" spans="2:17" ht="26" hidden="1" x14ac:dyDescent="0.3">
      <c r="B1900" s="4" t="s">
        <v>10458</v>
      </c>
      <c r="C1900" s="36">
        <v>43362</v>
      </c>
      <c r="D1900" s="28" t="s">
        <v>10459</v>
      </c>
      <c r="E1900" s="44" t="s">
        <v>10460</v>
      </c>
      <c r="F1900" s="29" t="s">
        <v>34</v>
      </c>
      <c r="G1900" s="41">
        <v>43466</v>
      </c>
      <c r="H1900" s="42" t="s">
        <v>10461</v>
      </c>
      <c r="I1900" s="29" t="s">
        <v>10415</v>
      </c>
      <c r="J1900" s="29" t="s">
        <v>8526</v>
      </c>
      <c r="K1900" s="30" t="s">
        <v>7047</v>
      </c>
      <c r="L1900" s="28" t="s">
        <v>8286</v>
      </c>
      <c r="M1900" s="33"/>
      <c r="N1900" s="28"/>
      <c r="O1900" s="3"/>
      <c r="P1900" s="3"/>
      <c r="Q1900" s="28"/>
    </row>
    <row r="1901" spans="2:17" ht="26" hidden="1" x14ac:dyDescent="0.3">
      <c r="B1901" s="4" t="s">
        <v>10462</v>
      </c>
      <c r="C1901" s="36">
        <v>43362</v>
      </c>
      <c r="D1901" s="28" t="s">
        <v>10459</v>
      </c>
      <c r="E1901" s="44" t="s">
        <v>10460</v>
      </c>
      <c r="F1901" s="29" t="s">
        <v>34</v>
      </c>
      <c r="G1901" s="41">
        <v>43466</v>
      </c>
      <c r="H1901" s="42" t="s">
        <v>10463</v>
      </c>
      <c r="I1901" s="29" t="s">
        <v>10415</v>
      </c>
      <c r="J1901" s="29" t="s">
        <v>8526</v>
      </c>
      <c r="K1901" s="30" t="s">
        <v>7047</v>
      </c>
      <c r="L1901" s="28" t="s">
        <v>8286</v>
      </c>
      <c r="M1901" s="33"/>
      <c r="N1901" s="28"/>
      <c r="O1901" s="3"/>
      <c r="P1901" s="3"/>
      <c r="Q1901" s="28"/>
    </row>
    <row r="1902" spans="2:17" hidden="1" x14ac:dyDescent="0.3">
      <c r="B1902" s="4" t="s">
        <v>10464</v>
      </c>
      <c r="C1902" s="36">
        <v>43362</v>
      </c>
      <c r="D1902" s="28" t="s">
        <v>10465</v>
      </c>
      <c r="E1902" s="44" t="s">
        <v>10466</v>
      </c>
      <c r="F1902" s="29" t="s">
        <v>34</v>
      </c>
      <c r="G1902" s="41">
        <v>43466</v>
      </c>
      <c r="H1902" s="42" t="s">
        <v>10467</v>
      </c>
      <c r="I1902" s="29" t="s">
        <v>10415</v>
      </c>
      <c r="J1902" s="29" t="s">
        <v>8526</v>
      </c>
      <c r="K1902" s="30" t="s">
        <v>7047</v>
      </c>
      <c r="L1902" s="28" t="s">
        <v>8286</v>
      </c>
      <c r="M1902" s="33"/>
      <c r="N1902" s="28"/>
      <c r="O1902" s="3"/>
      <c r="P1902" s="3"/>
      <c r="Q1902" s="28"/>
    </row>
    <row r="1903" spans="2:17" ht="26" hidden="1" x14ac:dyDescent="0.3">
      <c r="B1903" s="4" t="s">
        <v>10468</v>
      </c>
      <c r="C1903" s="36">
        <v>43362</v>
      </c>
      <c r="D1903" s="28" t="s">
        <v>10469</v>
      </c>
      <c r="E1903" s="44" t="s">
        <v>10470</v>
      </c>
      <c r="F1903" s="29" t="s">
        <v>34</v>
      </c>
      <c r="G1903" s="41">
        <v>43466</v>
      </c>
      <c r="H1903" s="42" t="s">
        <v>10471</v>
      </c>
      <c r="I1903" s="29" t="s">
        <v>10415</v>
      </c>
      <c r="J1903" s="29" t="s">
        <v>8526</v>
      </c>
      <c r="K1903" s="30" t="s">
        <v>7047</v>
      </c>
      <c r="L1903" s="28" t="s">
        <v>8286</v>
      </c>
      <c r="M1903" s="33"/>
      <c r="N1903" s="28"/>
      <c r="O1903" s="3"/>
      <c r="P1903" s="3"/>
      <c r="Q1903" s="28"/>
    </row>
    <row r="1904" spans="2:17" hidden="1" x14ac:dyDescent="0.3">
      <c r="B1904" s="4" t="s">
        <v>10472</v>
      </c>
      <c r="C1904" s="36">
        <v>43362</v>
      </c>
      <c r="D1904" s="28" t="s">
        <v>10473</v>
      </c>
      <c r="E1904" s="44" t="s">
        <v>10474</v>
      </c>
      <c r="F1904" s="29" t="s">
        <v>34</v>
      </c>
      <c r="G1904" s="41">
        <v>43466</v>
      </c>
      <c r="H1904" s="42" t="s">
        <v>10475</v>
      </c>
      <c r="I1904" s="29" t="s">
        <v>10415</v>
      </c>
      <c r="J1904" s="29" t="s">
        <v>8526</v>
      </c>
      <c r="K1904" s="30" t="s">
        <v>7047</v>
      </c>
      <c r="L1904" s="28" t="s">
        <v>8286</v>
      </c>
      <c r="M1904" s="33"/>
      <c r="N1904" s="28"/>
      <c r="O1904" s="3"/>
      <c r="P1904" s="3"/>
      <c r="Q1904" s="28"/>
    </row>
    <row r="1905" spans="2:17" hidden="1" x14ac:dyDescent="0.3">
      <c r="B1905" s="4" t="s">
        <v>10476</v>
      </c>
      <c r="C1905" s="36">
        <v>43362</v>
      </c>
      <c r="D1905" s="28" t="s">
        <v>10473</v>
      </c>
      <c r="E1905" s="44" t="s">
        <v>10474</v>
      </c>
      <c r="F1905" s="29" t="s">
        <v>34</v>
      </c>
      <c r="G1905" s="41">
        <v>43466</v>
      </c>
      <c r="H1905" s="42" t="s">
        <v>10477</v>
      </c>
      <c r="I1905" s="29" t="s">
        <v>10415</v>
      </c>
      <c r="J1905" s="29" t="s">
        <v>8526</v>
      </c>
      <c r="K1905" s="30" t="s">
        <v>7047</v>
      </c>
      <c r="L1905" s="28" t="s">
        <v>8286</v>
      </c>
      <c r="M1905" s="33"/>
      <c r="N1905" s="28"/>
      <c r="O1905" s="3"/>
      <c r="P1905" s="3"/>
      <c r="Q1905" s="28"/>
    </row>
    <row r="1906" spans="2:17" hidden="1" x14ac:dyDescent="0.3">
      <c r="B1906" s="4" t="s">
        <v>10478</v>
      </c>
      <c r="C1906" s="36">
        <v>43362</v>
      </c>
      <c r="D1906" s="28" t="s">
        <v>10479</v>
      </c>
      <c r="E1906" s="44" t="s">
        <v>10480</v>
      </c>
      <c r="F1906" s="29" t="s">
        <v>34</v>
      </c>
      <c r="G1906" s="41">
        <v>43466</v>
      </c>
      <c r="H1906" s="42" t="s">
        <v>10481</v>
      </c>
      <c r="I1906" s="29" t="s">
        <v>10415</v>
      </c>
      <c r="J1906" s="29" t="s">
        <v>8526</v>
      </c>
      <c r="K1906" s="30" t="s">
        <v>7047</v>
      </c>
      <c r="L1906" s="28" t="s">
        <v>8286</v>
      </c>
      <c r="M1906" s="33"/>
      <c r="N1906" s="28"/>
      <c r="O1906" s="3"/>
      <c r="P1906" s="3"/>
      <c r="Q1906" s="28"/>
    </row>
    <row r="1907" spans="2:17" hidden="1" x14ac:dyDescent="0.3">
      <c r="B1907" s="4" t="s">
        <v>10482</v>
      </c>
      <c r="C1907" s="36">
        <v>43362</v>
      </c>
      <c r="D1907" s="28" t="s">
        <v>10479</v>
      </c>
      <c r="E1907" s="44" t="s">
        <v>10480</v>
      </c>
      <c r="F1907" s="29" t="s">
        <v>34</v>
      </c>
      <c r="G1907" s="41">
        <v>43466</v>
      </c>
      <c r="H1907" s="42" t="s">
        <v>10483</v>
      </c>
      <c r="I1907" s="29" t="s">
        <v>10415</v>
      </c>
      <c r="J1907" s="29" t="s">
        <v>8526</v>
      </c>
      <c r="K1907" s="30" t="s">
        <v>7047</v>
      </c>
      <c r="L1907" s="28" t="s">
        <v>8286</v>
      </c>
      <c r="M1907" s="33"/>
      <c r="N1907" s="28"/>
      <c r="O1907" s="3"/>
      <c r="P1907" s="3"/>
      <c r="Q1907" s="28"/>
    </row>
    <row r="1908" spans="2:17" hidden="1" x14ac:dyDescent="0.3">
      <c r="B1908" s="4" t="s">
        <v>10484</v>
      </c>
      <c r="C1908" s="36">
        <v>43362</v>
      </c>
      <c r="D1908" s="28" t="s">
        <v>10485</v>
      </c>
      <c r="E1908" s="44" t="s">
        <v>10486</v>
      </c>
      <c r="F1908" s="29" t="s">
        <v>34</v>
      </c>
      <c r="G1908" s="41">
        <v>43466</v>
      </c>
      <c r="H1908" s="42" t="s">
        <v>10487</v>
      </c>
      <c r="I1908" s="29" t="s">
        <v>10415</v>
      </c>
      <c r="J1908" s="29" t="s">
        <v>8526</v>
      </c>
      <c r="K1908" s="30" t="s">
        <v>7047</v>
      </c>
      <c r="L1908" s="28" t="s">
        <v>8286</v>
      </c>
      <c r="M1908" s="33"/>
      <c r="N1908" s="28"/>
      <c r="O1908" s="3"/>
      <c r="P1908" s="3"/>
      <c r="Q1908" s="28"/>
    </row>
    <row r="1909" spans="2:17" hidden="1" x14ac:dyDescent="0.3">
      <c r="B1909" s="4" t="s">
        <v>10488</v>
      </c>
      <c r="C1909" s="36">
        <v>43362</v>
      </c>
      <c r="D1909" s="28" t="s">
        <v>10485</v>
      </c>
      <c r="E1909" s="44" t="s">
        <v>10486</v>
      </c>
      <c r="F1909" s="29" t="s">
        <v>34</v>
      </c>
      <c r="G1909" s="41">
        <v>43466</v>
      </c>
      <c r="H1909" s="42" t="s">
        <v>10489</v>
      </c>
      <c r="I1909" s="29" t="s">
        <v>10415</v>
      </c>
      <c r="J1909" s="29" t="s">
        <v>8526</v>
      </c>
      <c r="K1909" s="30" t="s">
        <v>7047</v>
      </c>
      <c r="L1909" s="28" t="s">
        <v>8286</v>
      </c>
      <c r="M1909" s="33"/>
      <c r="N1909" s="28"/>
      <c r="O1909" s="3"/>
      <c r="P1909" s="3"/>
      <c r="Q1909" s="28"/>
    </row>
    <row r="1910" spans="2:17" hidden="1" x14ac:dyDescent="0.3">
      <c r="B1910" s="4" t="s">
        <v>10490</v>
      </c>
      <c r="C1910" s="36">
        <v>43362</v>
      </c>
      <c r="D1910" s="28" t="s">
        <v>10485</v>
      </c>
      <c r="E1910" s="44" t="s">
        <v>10486</v>
      </c>
      <c r="F1910" s="29" t="s">
        <v>34</v>
      </c>
      <c r="G1910" s="41">
        <v>43466</v>
      </c>
      <c r="H1910" s="42" t="s">
        <v>10491</v>
      </c>
      <c r="I1910" s="29" t="s">
        <v>10415</v>
      </c>
      <c r="J1910" s="29" t="s">
        <v>8526</v>
      </c>
      <c r="K1910" s="30" t="s">
        <v>7047</v>
      </c>
      <c r="L1910" s="28" t="s">
        <v>8286</v>
      </c>
      <c r="M1910" s="33"/>
      <c r="N1910" s="28"/>
      <c r="O1910" s="3"/>
      <c r="P1910" s="3"/>
      <c r="Q1910" s="28"/>
    </row>
    <row r="1911" spans="2:17" hidden="1" x14ac:dyDescent="0.3">
      <c r="B1911" s="4" t="s">
        <v>10492</v>
      </c>
      <c r="C1911" s="36">
        <v>43362</v>
      </c>
      <c r="D1911" s="28" t="s">
        <v>10493</v>
      </c>
      <c r="E1911" s="44" t="s">
        <v>10494</v>
      </c>
      <c r="F1911" s="29" t="s">
        <v>34</v>
      </c>
      <c r="G1911" s="41">
        <v>43466</v>
      </c>
      <c r="H1911" s="42" t="s">
        <v>10495</v>
      </c>
      <c r="I1911" s="29" t="s">
        <v>10415</v>
      </c>
      <c r="J1911" s="29" t="s">
        <v>8526</v>
      </c>
      <c r="K1911" s="30" t="s">
        <v>7047</v>
      </c>
      <c r="L1911" s="28" t="s">
        <v>8286</v>
      </c>
      <c r="M1911" s="33"/>
      <c r="N1911" s="28"/>
      <c r="O1911" s="3"/>
      <c r="P1911" s="3"/>
      <c r="Q1911" s="28"/>
    </row>
    <row r="1912" spans="2:17" hidden="1" x14ac:dyDescent="0.3">
      <c r="B1912" s="4" t="s">
        <v>10496</v>
      </c>
      <c r="C1912" s="36">
        <v>43362</v>
      </c>
      <c r="D1912" s="28" t="s">
        <v>10493</v>
      </c>
      <c r="E1912" s="44" t="s">
        <v>10494</v>
      </c>
      <c r="F1912" s="29" t="s">
        <v>34</v>
      </c>
      <c r="G1912" s="41">
        <v>43466</v>
      </c>
      <c r="H1912" s="42" t="s">
        <v>10497</v>
      </c>
      <c r="I1912" s="29" t="s">
        <v>10415</v>
      </c>
      <c r="J1912" s="29" t="s">
        <v>8526</v>
      </c>
      <c r="K1912" s="30" t="s">
        <v>7047</v>
      </c>
      <c r="L1912" s="28" t="s">
        <v>8286</v>
      </c>
      <c r="M1912" s="33"/>
      <c r="N1912" s="28"/>
      <c r="O1912" s="3"/>
      <c r="P1912" s="3"/>
      <c r="Q1912" s="28"/>
    </row>
    <row r="1913" spans="2:17" hidden="1" x14ac:dyDescent="0.3">
      <c r="B1913" s="4" t="s">
        <v>10498</v>
      </c>
      <c r="C1913" s="36">
        <v>43362</v>
      </c>
      <c r="D1913" s="28" t="s">
        <v>10493</v>
      </c>
      <c r="E1913" s="44" t="s">
        <v>10494</v>
      </c>
      <c r="F1913" s="29" t="s">
        <v>34</v>
      </c>
      <c r="G1913" s="41">
        <v>43466</v>
      </c>
      <c r="H1913" s="42" t="s">
        <v>10499</v>
      </c>
      <c r="I1913" s="29" t="s">
        <v>10415</v>
      </c>
      <c r="J1913" s="29" t="s">
        <v>8526</v>
      </c>
      <c r="K1913" s="30" t="s">
        <v>7047</v>
      </c>
      <c r="L1913" s="28" t="s">
        <v>8286</v>
      </c>
      <c r="M1913" s="33"/>
      <c r="N1913" s="28"/>
      <c r="O1913" s="3"/>
      <c r="P1913" s="3"/>
      <c r="Q1913" s="28"/>
    </row>
    <row r="1914" spans="2:17" hidden="1" x14ac:dyDescent="0.3">
      <c r="B1914" s="4" t="s">
        <v>10500</v>
      </c>
      <c r="C1914" s="36">
        <v>43362</v>
      </c>
      <c r="D1914" s="28" t="s">
        <v>10493</v>
      </c>
      <c r="E1914" s="44" t="s">
        <v>10494</v>
      </c>
      <c r="F1914" s="29" t="s">
        <v>34</v>
      </c>
      <c r="G1914" s="41">
        <v>43466</v>
      </c>
      <c r="H1914" s="42" t="s">
        <v>10501</v>
      </c>
      <c r="I1914" s="29" t="s">
        <v>10415</v>
      </c>
      <c r="J1914" s="29" t="s">
        <v>8526</v>
      </c>
      <c r="K1914" s="30" t="s">
        <v>7047</v>
      </c>
      <c r="L1914" s="28" t="s">
        <v>8286</v>
      </c>
      <c r="M1914" s="33"/>
      <c r="N1914" s="28"/>
      <c r="O1914" s="3"/>
      <c r="P1914" s="3"/>
      <c r="Q1914" s="28"/>
    </row>
    <row r="1915" spans="2:17" ht="26" hidden="1" x14ac:dyDescent="0.3">
      <c r="B1915" s="4" t="s">
        <v>10502</v>
      </c>
      <c r="C1915" s="36">
        <v>43362</v>
      </c>
      <c r="D1915" s="44" t="s">
        <v>10503</v>
      </c>
      <c r="E1915" s="44" t="s">
        <v>10504</v>
      </c>
      <c r="F1915" s="29" t="s">
        <v>34</v>
      </c>
      <c r="G1915" s="41">
        <v>43466</v>
      </c>
      <c r="H1915" s="42" t="s">
        <v>10505</v>
      </c>
      <c r="I1915" s="29" t="s">
        <v>10506</v>
      </c>
      <c r="J1915" s="29" t="s">
        <v>8526</v>
      </c>
      <c r="K1915" s="30" t="s">
        <v>7047</v>
      </c>
      <c r="L1915" s="28" t="s">
        <v>8286</v>
      </c>
      <c r="M1915" s="33"/>
      <c r="N1915" s="28"/>
      <c r="O1915" s="3"/>
      <c r="P1915" s="3"/>
      <c r="Q1915" s="28"/>
    </row>
    <row r="1916" spans="2:17" ht="26" hidden="1" x14ac:dyDescent="0.3">
      <c r="B1916" s="4" t="s">
        <v>10507</v>
      </c>
      <c r="C1916" s="36">
        <v>43362</v>
      </c>
      <c r="D1916" s="44" t="s">
        <v>10503</v>
      </c>
      <c r="E1916" s="44" t="s">
        <v>10504</v>
      </c>
      <c r="F1916" s="29" t="s">
        <v>34</v>
      </c>
      <c r="G1916" s="41">
        <v>43466</v>
      </c>
      <c r="H1916" s="42" t="s">
        <v>10508</v>
      </c>
      <c r="I1916" s="29" t="s">
        <v>10506</v>
      </c>
      <c r="J1916" s="29" t="s">
        <v>8526</v>
      </c>
      <c r="K1916" s="30" t="s">
        <v>7047</v>
      </c>
      <c r="L1916" s="28" t="s">
        <v>8286</v>
      </c>
      <c r="M1916" s="33"/>
      <c r="N1916" s="28"/>
      <c r="O1916" s="3"/>
      <c r="P1916" s="3"/>
      <c r="Q1916" s="28"/>
    </row>
    <row r="1917" spans="2:17" hidden="1" x14ac:dyDescent="0.3">
      <c r="B1917" s="4" t="s">
        <v>10509</v>
      </c>
      <c r="C1917" s="36">
        <v>43362</v>
      </c>
      <c r="D1917" s="44" t="s">
        <v>10510</v>
      </c>
      <c r="E1917" s="44" t="s">
        <v>10511</v>
      </c>
      <c r="F1917" s="29" t="s">
        <v>34</v>
      </c>
      <c r="G1917" s="41">
        <v>43466</v>
      </c>
      <c r="H1917" s="42" t="s">
        <v>10512</v>
      </c>
      <c r="I1917" s="29" t="s">
        <v>10506</v>
      </c>
      <c r="J1917" s="29" t="s">
        <v>8526</v>
      </c>
      <c r="K1917" s="30" t="s">
        <v>7047</v>
      </c>
      <c r="L1917" s="28" t="s">
        <v>8286</v>
      </c>
      <c r="M1917" s="33"/>
      <c r="N1917" s="28"/>
      <c r="O1917" s="3"/>
      <c r="P1917" s="3"/>
      <c r="Q1917" s="28"/>
    </row>
    <row r="1918" spans="2:17" ht="26" hidden="1" x14ac:dyDescent="0.3">
      <c r="B1918" s="4" t="s">
        <v>10513</v>
      </c>
      <c r="C1918" s="36">
        <v>43362</v>
      </c>
      <c r="D1918" s="44" t="s">
        <v>10514</v>
      </c>
      <c r="E1918" s="44" t="s">
        <v>10515</v>
      </c>
      <c r="F1918" s="29" t="s">
        <v>34</v>
      </c>
      <c r="G1918" s="41">
        <v>43466</v>
      </c>
      <c r="H1918" s="42" t="s">
        <v>10516</v>
      </c>
      <c r="I1918" s="29" t="s">
        <v>10506</v>
      </c>
      <c r="J1918" s="29" t="s">
        <v>8526</v>
      </c>
      <c r="K1918" s="30" t="s">
        <v>7047</v>
      </c>
      <c r="L1918" s="28" t="s">
        <v>8286</v>
      </c>
      <c r="M1918" s="33"/>
      <c r="N1918" s="28"/>
      <c r="O1918" s="3"/>
      <c r="P1918" s="3"/>
      <c r="Q1918" s="28"/>
    </row>
    <row r="1919" spans="2:17" hidden="1" x14ac:dyDescent="0.3">
      <c r="B1919" s="4" t="s">
        <v>10517</v>
      </c>
      <c r="C1919" s="36">
        <v>43362</v>
      </c>
      <c r="D1919" s="44" t="s">
        <v>10518</v>
      </c>
      <c r="E1919" s="44" t="s">
        <v>10519</v>
      </c>
      <c r="F1919" s="29" t="s">
        <v>34</v>
      </c>
      <c r="G1919" s="41">
        <v>43466</v>
      </c>
      <c r="H1919" s="42" t="s">
        <v>10520</v>
      </c>
      <c r="I1919" s="29" t="s">
        <v>10506</v>
      </c>
      <c r="J1919" s="29" t="s">
        <v>8526</v>
      </c>
      <c r="K1919" s="30" t="s">
        <v>7047</v>
      </c>
      <c r="L1919" s="28" t="s">
        <v>8286</v>
      </c>
      <c r="M1919" s="33"/>
      <c r="N1919" s="28"/>
      <c r="O1919" s="3"/>
      <c r="P1919" s="3"/>
      <c r="Q1919" s="28"/>
    </row>
    <row r="1920" spans="2:17" hidden="1" x14ac:dyDescent="0.3">
      <c r="B1920" s="4" t="s">
        <v>10521</v>
      </c>
      <c r="C1920" s="36">
        <v>43362</v>
      </c>
      <c r="D1920" s="44" t="s">
        <v>10522</v>
      </c>
      <c r="E1920" s="44" t="s">
        <v>10523</v>
      </c>
      <c r="F1920" s="29" t="s">
        <v>34</v>
      </c>
      <c r="G1920" s="41">
        <v>43466</v>
      </c>
      <c r="H1920" s="42" t="s">
        <v>10524</v>
      </c>
      <c r="I1920" s="29" t="s">
        <v>10506</v>
      </c>
      <c r="J1920" s="29" t="s">
        <v>8526</v>
      </c>
      <c r="K1920" s="30" t="s">
        <v>7047</v>
      </c>
      <c r="L1920" s="28" t="s">
        <v>8286</v>
      </c>
      <c r="M1920" s="33"/>
      <c r="N1920" s="28"/>
      <c r="O1920" s="3"/>
      <c r="P1920" s="3"/>
      <c r="Q1920" s="28"/>
    </row>
    <row r="1921" spans="2:17" hidden="1" x14ac:dyDescent="0.3">
      <c r="B1921" s="4" t="s">
        <v>10525</v>
      </c>
      <c r="C1921" s="36">
        <v>43362</v>
      </c>
      <c r="D1921" s="44" t="s">
        <v>10526</v>
      </c>
      <c r="E1921" s="44" t="s">
        <v>10527</v>
      </c>
      <c r="F1921" s="29" t="s">
        <v>34</v>
      </c>
      <c r="G1921" s="41">
        <v>43466</v>
      </c>
      <c r="H1921" s="42" t="s">
        <v>10528</v>
      </c>
      <c r="I1921" s="29" t="s">
        <v>10506</v>
      </c>
      <c r="J1921" s="29" t="s">
        <v>8526</v>
      </c>
      <c r="K1921" s="30" t="s">
        <v>7047</v>
      </c>
      <c r="L1921" s="28" t="s">
        <v>8286</v>
      </c>
      <c r="M1921" s="33"/>
      <c r="N1921" s="28"/>
      <c r="O1921" s="3"/>
      <c r="P1921" s="3"/>
      <c r="Q1921" s="28"/>
    </row>
    <row r="1922" spans="2:17" ht="26" hidden="1" x14ac:dyDescent="0.3">
      <c r="B1922" s="4" t="s">
        <v>10529</v>
      </c>
      <c r="C1922" s="36">
        <v>43362</v>
      </c>
      <c r="D1922" s="44" t="s">
        <v>10530</v>
      </c>
      <c r="E1922" s="44" t="s">
        <v>10531</v>
      </c>
      <c r="F1922" s="29" t="s">
        <v>34</v>
      </c>
      <c r="G1922" s="41">
        <v>43466</v>
      </c>
      <c r="H1922" s="42" t="s">
        <v>10532</v>
      </c>
      <c r="I1922" s="29" t="s">
        <v>10506</v>
      </c>
      <c r="J1922" s="29" t="s">
        <v>8526</v>
      </c>
      <c r="K1922" s="30" t="s">
        <v>7047</v>
      </c>
      <c r="L1922" s="28" t="s">
        <v>8286</v>
      </c>
      <c r="M1922" s="33"/>
      <c r="N1922" s="28"/>
      <c r="O1922" s="3"/>
      <c r="P1922" s="3"/>
      <c r="Q1922" s="28"/>
    </row>
    <row r="1923" spans="2:17" ht="26" hidden="1" x14ac:dyDescent="0.3">
      <c r="B1923" s="4" t="s">
        <v>10533</v>
      </c>
      <c r="C1923" s="36">
        <v>43362</v>
      </c>
      <c r="D1923" s="44" t="s">
        <v>10530</v>
      </c>
      <c r="E1923" s="44" t="s">
        <v>10531</v>
      </c>
      <c r="F1923" s="29" t="s">
        <v>34</v>
      </c>
      <c r="G1923" s="41">
        <v>43466</v>
      </c>
      <c r="H1923" s="42" t="s">
        <v>10534</v>
      </c>
      <c r="I1923" s="29" t="s">
        <v>10506</v>
      </c>
      <c r="J1923" s="29" t="s">
        <v>8526</v>
      </c>
      <c r="K1923" s="30" t="s">
        <v>7047</v>
      </c>
      <c r="L1923" s="28" t="s">
        <v>8286</v>
      </c>
      <c r="M1923" s="33"/>
      <c r="N1923" s="28"/>
      <c r="O1923" s="3"/>
      <c r="P1923" s="3"/>
      <c r="Q1923" s="28"/>
    </row>
    <row r="1924" spans="2:17" hidden="1" x14ac:dyDescent="0.3">
      <c r="B1924" s="4" t="s">
        <v>10535</v>
      </c>
      <c r="C1924" s="36">
        <v>43362</v>
      </c>
      <c r="D1924" s="44" t="s">
        <v>10536</v>
      </c>
      <c r="E1924" s="44" t="s">
        <v>10537</v>
      </c>
      <c r="F1924" s="29" t="s">
        <v>34</v>
      </c>
      <c r="G1924" s="41">
        <v>43466</v>
      </c>
      <c r="H1924" s="42" t="s">
        <v>10538</v>
      </c>
      <c r="I1924" s="29" t="s">
        <v>10506</v>
      </c>
      <c r="J1924" s="29" t="s">
        <v>8526</v>
      </c>
      <c r="K1924" s="30" t="s">
        <v>7047</v>
      </c>
      <c r="L1924" s="28" t="s">
        <v>8286</v>
      </c>
      <c r="M1924" s="33"/>
      <c r="N1924" s="28"/>
      <c r="O1924" s="3"/>
      <c r="P1924" s="3"/>
      <c r="Q1924" s="28"/>
    </row>
    <row r="1925" spans="2:17" ht="26" hidden="1" x14ac:dyDescent="0.3">
      <c r="B1925" s="4" t="s">
        <v>10539</v>
      </c>
      <c r="C1925" s="36">
        <v>43362</v>
      </c>
      <c r="D1925" s="44" t="s">
        <v>10514</v>
      </c>
      <c r="E1925" s="44" t="s">
        <v>10515</v>
      </c>
      <c r="F1925" s="29" t="s">
        <v>34</v>
      </c>
      <c r="G1925" s="41">
        <v>43466</v>
      </c>
      <c r="H1925" s="42" t="s">
        <v>10540</v>
      </c>
      <c r="I1925" s="29" t="s">
        <v>10506</v>
      </c>
      <c r="J1925" s="29" t="s">
        <v>8526</v>
      </c>
      <c r="K1925" s="30" t="s">
        <v>7047</v>
      </c>
      <c r="L1925" s="28" t="s">
        <v>8286</v>
      </c>
      <c r="M1925" s="33"/>
      <c r="N1925" s="28"/>
      <c r="O1925" s="3"/>
      <c r="P1925" s="3"/>
      <c r="Q1925" s="28"/>
    </row>
    <row r="1926" spans="2:17" hidden="1" x14ac:dyDescent="0.3">
      <c r="B1926" s="4" t="s">
        <v>10541</v>
      </c>
      <c r="C1926" s="36">
        <v>43362</v>
      </c>
      <c r="D1926" s="44" t="s">
        <v>10542</v>
      </c>
      <c r="E1926" s="44" t="s">
        <v>10543</v>
      </c>
      <c r="F1926" s="29" t="s">
        <v>34</v>
      </c>
      <c r="G1926" s="41">
        <v>43466</v>
      </c>
      <c r="H1926" s="42" t="s">
        <v>10544</v>
      </c>
      <c r="I1926" s="29" t="s">
        <v>10506</v>
      </c>
      <c r="J1926" s="29" t="s">
        <v>8526</v>
      </c>
      <c r="K1926" s="30" t="s">
        <v>7047</v>
      </c>
      <c r="L1926" s="28" t="s">
        <v>8286</v>
      </c>
      <c r="M1926" s="33"/>
      <c r="N1926" s="28"/>
      <c r="O1926" s="3"/>
      <c r="P1926" s="3"/>
      <c r="Q1926" s="28"/>
    </row>
    <row r="1927" spans="2:17" hidden="1" x14ac:dyDescent="0.3">
      <c r="B1927" s="4" t="s">
        <v>10545</v>
      </c>
      <c r="C1927" s="36">
        <v>43362</v>
      </c>
      <c r="D1927" s="44" t="s">
        <v>10546</v>
      </c>
      <c r="E1927" s="44" t="s">
        <v>10547</v>
      </c>
      <c r="F1927" s="29" t="s">
        <v>34</v>
      </c>
      <c r="G1927" s="41">
        <v>43466</v>
      </c>
      <c r="H1927" s="42" t="s">
        <v>10548</v>
      </c>
      <c r="I1927" s="29" t="s">
        <v>10506</v>
      </c>
      <c r="J1927" s="29" t="s">
        <v>8526</v>
      </c>
      <c r="K1927" s="30" t="s">
        <v>7047</v>
      </c>
      <c r="L1927" s="28" t="s">
        <v>8286</v>
      </c>
      <c r="M1927" s="33"/>
      <c r="N1927" s="28"/>
      <c r="O1927" s="3"/>
      <c r="P1927" s="3"/>
      <c r="Q1927" s="28"/>
    </row>
    <row r="1928" spans="2:17" hidden="1" x14ac:dyDescent="0.3">
      <c r="B1928" s="4" t="s">
        <v>10549</v>
      </c>
      <c r="C1928" s="36">
        <v>43362</v>
      </c>
      <c r="D1928" s="44" t="s">
        <v>10546</v>
      </c>
      <c r="E1928" s="44" t="s">
        <v>10547</v>
      </c>
      <c r="F1928" s="29" t="s">
        <v>34</v>
      </c>
      <c r="G1928" s="41">
        <v>43466</v>
      </c>
      <c r="H1928" s="42" t="s">
        <v>10550</v>
      </c>
      <c r="I1928" s="29" t="s">
        <v>10506</v>
      </c>
      <c r="J1928" s="29" t="s">
        <v>8526</v>
      </c>
      <c r="K1928" s="30" t="s">
        <v>7047</v>
      </c>
      <c r="L1928" s="28" t="s">
        <v>8286</v>
      </c>
      <c r="M1928" s="33"/>
      <c r="N1928" s="28"/>
      <c r="O1928" s="3"/>
      <c r="P1928" s="3"/>
      <c r="Q1928" s="28"/>
    </row>
    <row r="1929" spans="2:17" hidden="1" x14ac:dyDescent="0.3">
      <c r="B1929" s="4" t="s">
        <v>10551</v>
      </c>
      <c r="C1929" s="36">
        <v>43362</v>
      </c>
      <c r="D1929" s="44" t="s">
        <v>10546</v>
      </c>
      <c r="E1929" s="44" t="s">
        <v>10547</v>
      </c>
      <c r="F1929" s="29" t="s">
        <v>34</v>
      </c>
      <c r="G1929" s="41">
        <v>43466</v>
      </c>
      <c r="H1929" s="42" t="s">
        <v>10552</v>
      </c>
      <c r="I1929" s="29" t="s">
        <v>10506</v>
      </c>
      <c r="J1929" s="29" t="s">
        <v>8526</v>
      </c>
      <c r="K1929" s="30" t="s">
        <v>7047</v>
      </c>
      <c r="L1929" s="28" t="s">
        <v>8286</v>
      </c>
      <c r="M1929" s="33"/>
      <c r="N1929" s="28"/>
      <c r="O1929" s="3"/>
      <c r="P1929" s="3"/>
      <c r="Q1929" s="28"/>
    </row>
    <row r="1930" spans="2:17" hidden="1" x14ac:dyDescent="0.3">
      <c r="B1930" s="4" t="s">
        <v>10553</v>
      </c>
      <c r="C1930" s="36">
        <v>43362</v>
      </c>
      <c r="D1930" s="44" t="s">
        <v>10554</v>
      </c>
      <c r="E1930" s="44" t="s">
        <v>10555</v>
      </c>
      <c r="F1930" s="29" t="s">
        <v>34</v>
      </c>
      <c r="G1930" s="41">
        <v>43466</v>
      </c>
      <c r="H1930" s="42" t="s">
        <v>10556</v>
      </c>
      <c r="I1930" s="29" t="s">
        <v>10506</v>
      </c>
      <c r="J1930" s="29" t="s">
        <v>8526</v>
      </c>
      <c r="K1930" s="30" t="s">
        <v>7047</v>
      </c>
      <c r="L1930" s="28" t="s">
        <v>8286</v>
      </c>
      <c r="M1930" s="33"/>
      <c r="N1930" s="28"/>
      <c r="O1930" s="3"/>
      <c r="P1930" s="3"/>
      <c r="Q1930" s="28"/>
    </row>
    <row r="1931" spans="2:17" hidden="1" x14ac:dyDescent="0.3">
      <c r="B1931" s="4" t="s">
        <v>10557</v>
      </c>
      <c r="C1931" s="36">
        <v>43362</v>
      </c>
      <c r="D1931" s="44" t="s">
        <v>10554</v>
      </c>
      <c r="E1931" s="44" t="s">
        <v>10555</v>
      </c>
      <c r="F1931" s="29" t="s">
        <v>34</v>
      </c>
      <c r="G1931" s="41">
        <v>43466</v>
      </c>
      <c r="H1931" s="42" t="s">
        <v>10558</v>
      </c>
      <c r="I1931" s="29" t="s">
        <v>10506</v>
      </c>
      <c r="J1931" s="29" t="s">
        <v>8526</v>
      </c>
      <c r="K1931" s="30" t="s">
        <v>7047</v>
      </c>
      <c r="L1931" s="28" t="s">
        <v>8286</v>
      </c>
      <c r="M1931" s="33"/>
      <c r="N1931" s="28"/>
      <c r="O1931" s="3"/>
      <c r="P1931" s="3"/>
      <c r="Q1931" s="28"/>
    </row>
    <row r="1932" spans="2:17" hidden="1" x14ac:dyDescent="0.3">
      <c r="B1932" s="4" t="s">
        <v>10559</v>
      </c>
      <c r="C1932" s="36">
        <v>43362</v>
      </c>
      <c r="D1932" s="44" t="s">
        <v>10560</v>
      </c>
      <c r="E1932" s="44" t="s">
        <v>10561</v>
      </c>
      <c r="F1932" s="29" t="s">
        <v>34</v>
      </c>
      <c r="G1932" s="41">
        <v>43466</v>
      </c>
      <c r="H1932" s="42" t="s">
        <v>10562</v>
      </c>
      <c r="I1932" s="29" t="s">
        <v>10506</v>
      </c>
      <c r="J1932" s="29" t="s">
        <v>8526</v>
      </c>
      <c r="K1932" s="30" t="s">
        <v>7047</v>
      </c>
      <c r="L1932" s="28" t="s">
        <v>8286</v>
      </c>
      <c r="M1932" s="33"/>
      <c r="N1932" s="28"/>
      <c r="O1932" s="3"/>
      <c r="P1932" s="11"/>
      <c r="Q1932" s="28"/>
    </row>
    <row r="1933" spans="2:17" hidden="1" x14ac:dyDescent="0.3">
      <c r="B1933" s="4" t="s">
        <v>10563</v>
      </c>
      <c r="C1933" s="36">
        <v>43362</v>
      </c>
      <c r="D1933" s="44" t="s">
        <v>10560</v>
      </c>
      <c r="E1933" s="44" t="s">
        <v>10561</v>
      </c>
      <c r="F1933" s="29" t="s">
        <v>34</v>
      </c>
      <c r="G1933" s="41">
        <v>43466</v>
      </c>
      <c r="H1933" s="42" t="s">
        <v>10564</v>
      </c>
      <c r="I1933" s="29" t="s">
        <v>10506</v>
      </c>
      <c r="J1933" s="29" t="s">
        <v>8526</v>
      </c>
      <c r="K1933" s="30" t="s">
        <v>7047</v>
      </c>
      <c r="L1933" s="28" t="s">
        <v>8286</v>
      </c>
      <c r="M1933" s="33"/>
      <c r="N1933" s="28"/>
      <c r="O1933" s="3"/>
      <c r="P1933" s="3"/>
      <c r="Q1933" s="28"/>
    </row>
    <row r="1934" spans="2:17" hidden="1" x14ac:dyDescent="0.3">
      <c r="B1934" s="4" t="s">
        <v>10565</v>
      </c>
      <c r="C1934" s="36">
        <v>43362</v>
      </c>
      <c r="D1934" s="44" t="s">
        <v>10566</v>
      </c>
      <c r="E1934" s="44" t="s">
        <v>10567</v>
      </c>
      <c r="F1934" s="29" t="s">
        <v>34</v>
      </c>
      <c r="G1934" s="41">
        <v>43466</v>
      </c>
      <c r="H1934" s="42" t="s">
        <v>10568</v>
      </c>
      <c r="I1934" s="29" t="s">
        <v>10506</v>
      </c>
      <c r="J1934" s="29" t="s">
        <v>8526</v>
      </c>
      <c r="K1934" s="30" t="s">
        <v>7047</v>
      </c>
      <c r="L1934" s="28" t="s">
        <v>8286</v>
      </c>
      <c r="M1934" s="33"/>
      <c r="N1934" s="28"/>
      <c r="O1934" s="3"/>
      <c r="P1934" s="3"/>
      <c r="Q1934" s="28"/>
    </row>
    <row r="1935" spans="2:17" hidden="1" x14ac:dyDescent="0.3">
      <c r="B1935" s="4" t="s">
        <v>10569</v>
      </c>
      <c r="C1935" s="36">
        <v>43362</v>
      </c>
      <c r="D1935" s="44" t="s">
        <v>10566</v>
      </c>
      <c r="E1935" s="44" t="s">
        <v>10567</v>
      </c>
      <c r="F1935" s="29" t="s">
        <v>34</v>
      </c>
      <c r="G1935" s="41">
        <v>43466</v>
      </c>
      <c r="H1935" s="42" t="s">
        <v>10570</v>
      </c>
      <c r="I1935" s="29" t="s">
        <v>10506</v>
      </c>
      <c r="J1935" s="29" t="s">
        <v>8526</v>
      </c>
      <c r="K1935" s="30" t="s">
        <v>7047</v>
      </c>
      <c r="L1935" s="28" t="s">
        <v>8286</v>
      </c>
      <c r="M1935" s="33"/>
      <c r="N1935" s="28"/>
      <c r="O1935" s="3"/>
      <c r="P1935" s="3"/>
      <c r="Q1935" s="28"/>
    </row>
    <row r="1936" spans="2:17" hidden="1" x14ac:dyDescent="0.3">
      <c r="B1936" s="4" t="s">
        <v>10571</v>
      </c>
      <c r="C1936" s="36">
        <v>43362</v>
      </c>
      <c r="D1936" s="44" t="s">
        <v>10572</v>
      </c>
      <c r="E1936" s="44" t="s">
        <v>10573</v>
      </c>
      <c r="F1936" s="29" t="s">
        <v>34</v>
      </c>
      <c r="G1936" s="41">
        <v>43466</v>
      </c>
      <c r="H1936" s="42" t="s">
        <v>10574</v>
      </c>
      <c r="I1936" s="29" t="s">
        <v>10506</v>
      </c>
      <c r="J1936" s="29" t="s">
        <v>8526</v>
      </c>
      <c r="K1936" s="30" t="s">
        <v>7047</v>
      </c>
      <c r="L1936" s="28" t="s">
        <v>8286</v>
      </c>
      <c r="M1936" s="33"/>
      <c r="N1936" s="28"/>
      <c r="O1936" s="3"/>
      <c r="P1936" s="3"/>
      <c r="Q1936" s="28"/>
    </row>
    <row r="1937" spans="2:17" ht="26" hidden="1" x14ac:dyDescent="0.3">
      <c r="B1937" s="4" t="s">
        <v>10575</v>
      </c>
      <c r="C1937" s="36">
        <v>43362</v>
      </c>
      <c r="D1937" s="44" t="s">
        <v>10576</v>
      </c>
      <c r="E1937" s="44" t="s">
        <v>10577</v>
      </c>
      <c r="F1937" s="29" t="s">
        <v>34</v>
      </c>
      <c r="G1937" s="41">
        <v>43466</v>
      </c>
      <c r="H1937" s="42" t="s">
        <v>10578</v>
      </c>
      <c r="I1937" s="29" t="s">
        <v>10506</v>
      </c>
      <c r="J1937" s="29" t="s">
        <v>8526</v>
      </c>
      <c r="K1937" s="30" t="s">
        <v>7047</v>
      </c>
      <c r="L1937" s="28" t="s">
        <v>8286</v>
      </c>
      <c r="M1937" s="33"/>
      <c r="N1937" s="28"/>
      <c r="O1937" s="3"/>
      <c r="P1937" s="3"/>
      <c r="Q1937" s="28"/>
    </row>
    <row r="1938" spans="2:17" hidden="1" x14ac:dyDescent="0.3">
      <c r="B1938" s="4" t="s">
        <v>10579</v>
      </c>
      <c r="C1938" s="36">
        <v>43362</v>
      </c>
      <c r="D1938" s="44" t="s">
        <v>10572</v>
      </c>
      <c r="E1938" s="44" t="s">
        <v>10573</v>
      </c>
      <c r="F1938" s="29" t="s">
        <v>34</v>
      </c>
      <c r="G1938" s="41">
        <v>43466</v>
      </c>
      <c r="H1938" s="42" t="s">
        <v>10580</v>
      </c>
      <c r="I1938" s="29" t="s">
        <v>10506</v>
      </c>
      <c r="J1938" s="29" t="s">
        <v>8526</v>
      </c>
      <c r="K1938" s="30" t="s">
        <v>7047</v>
      </c>
      <c r="L1938" s="28" t="s">
        <v>8286</v>
      </c>
      <c r="M1938" s="33"/>
      <c r="N1938" s="28"/>
      <c r="O1938" s="3"/>
      <c r="P1938" s="3"/>
      <c r="Q1938" s="28"/>
    </row>
    <row r="1939" spans="2:17" ht="26" hidden="1" x14ac:dyDescent="0.3">
      <c r="B1939" s="4" t="s">
        <v>10581</v>
      </c>
      <c r="C1939" s="36">
        <v>43362</v>
      </c>
      <c r="D1939" s="44" t="s">
        <v>10576</v>
      </c>
      <c r="E1939" s="44" t="s">
        <v>10577</v>
      </c>
      <c r="F1939" s="29" t="s">
        <v>34</v>
      </c>
      <c r="G1939" s="41">
        <v>43466</v>
      </c>
      <c r="H1939" s="42" t="s">
        <v>10582</v>
      </c>
      <c r="I1939" s="29" t="s">
        <v>10506</v>
      </c>
      <c r="J1939" s="29" t="s">
        <v>8526</v>
      </c>
      <c r="K1939" s="30" t="s">
        <v>7047</v>
      </c>
      <c r="L1939" s="28" t="s">
        <v>8286</v>
      </c>
      <c r="M1939" s="33"/>
      <c r="N1939" s="28"/>
      <c r="O1939" s="3"/>
      <c r="P1939" s="3"/>
      <c r="Q1939" s="28"/>
    </row>
    <row r="1940" spans="2:17" hidden="1" x14ac:dyDescent="0.3">
      <c r="B1940" s="4" t="s">
        <v>10583</v>
      </c>
      <c r="C1940" s="36">
        <v>43362</v>
      </c>
      <c r="D1940" s="44" t="s">
        <v>10584</v>
      </c>
      <c r="E1940" s="44" t="s">
        <v>10585</v>
      </c>
      <c r="F1940" s="29" t="s">
        <v>34</v>
      </c>
      <c r="G1940" s="41">
        <v>43466</v>
      </c>
      <c r="H1940" s="42" t="s">
        <v>10586</v>
      </c>
      <c r="I1940" s="29" t="s">
        <v>10506</v>
      </c>
      <c r="J1940" s="29" t="s">
        <v>8526</v>
      </c>
      <c r="K1940" s="30" t="s">
        <v>7047</v>
      </c>
      <c r="L1940" s="28" t="s">
        <v>8286</v>
      </c>
      <c r="M1940" s="33"/>
      <c r="N1940" s="28"/>
      <c r="O1940" s="3"/>
      <c r="P1940" s="3"/>
      <c r="Q1940" s="28"/>
    </row>
    <row r="1941" spans="2:17" hidden="1" x14ac:dyDescent="0.3">
      <c r="B1941" s="4" t="s">
        <v>10587</v>
      </c>
      <c r="C1941" s="36">
        <v>43362</v>
      </c>
      <c r="D1941" s="44" t="s">
        <v>10584</v>
      </c>
      <c r="E1941" s="44" t="s">
        <v>10585</v>
      </c>
      <c r="F1941" s="29" t="s">
        <v>34</v>
      </c>
      <c r="G1941" s="41">
        <v>43466</v>
      </c>
      <c r="H1941" s="42" t="s">
        <v>10588</v>
      </c>
      <c r="I1941" s="29" t="s">
        <v>10506</v>
      </c>
      <c r="J1941" s="29" t="s">
        <v>8526</v>
      </c>
      <c r="K1941" s="30" t="s">
        <v>7047</v>
      </c>
      <c r="L1941" s="28" t="s">
        <v>8286</v>
      </c>
      <c r="M1941" s="33"/>
      <c r="N1941" s="28"/>
      <c r="O1941" s="3"/>
      <c r="P1941" s="3"/>
      <c r="Q1941" s="28"/>
    </row>
    <row r="1942" spans="2:17" hidden="1" x14ac:dyDescent="0.3">
      <c r="B1942" s="4" t="s">
        <v>10589</v>
      </c>
      <c r="C1942" s="36">
        <v>43362</v>
      </c>
      <c r="D1942" s="44" t="s">
        <v>10584</v>
      </c>
      <c r="E1942" s="44" t="s">
        <v>10585</v>
      </c>
      <c r="F1942" s="29" t="s">
        <v>34</v>
      </c>
      <c r="G1942" s="41">
        <v>43466</v>
      </c>
      <c r="H1942" s="42" t="s">
        <v>10590</v>
      </c>
      <c r="I1942" s="29" t="s">
        <v>10506</v>
      </c>
      <c r="J1942" s="29" t="s">
        <v>8526</v>
      </c>
      <c r="K1942" s="30" t="s">
        <v>7047</v>
      </c>
      <c r="L1942" s="28" t="s">
        <v>8286</v>
      </c>
      <c r="M1942" s="33"/>
      <c r="N1942" s="28"/>
      <c r="O1942" s="3"/>
      <c r="P1942" s="3"/>
      <c r="Q1942" s="28"/>
    </row>
    <row r="1943" spans="2:17" hidden="1" x14ac:dyDescent="0.3">
      <c r="B1943" s="4" t="s">
        <v>10591</v>
      </c>
      <c r="C1943" s="36">
        <v>43362</v>
      </c>
      <c r="D1943" s="44" t="s">
        <v>10592</v>
      </c>
      <c r="E1943" s="44" t="s">
        <v>10593</v>
      </c>
      <c r="F1943" s="29" t="s">
        <v>34</v>
      </c>
      <c r="G1943" s="41">
        <v>43466</v>
      </c>
      <c r="H1943" s="42" t="s">
        <v>10594</v>
      </c>
      <c r="I1943" s="29" t="s">
        <v>10506</v>
      </c>
      <c r="J1943" s="29" t="s">
        <v>8526</v>
      </c>
      <c r="K1943" s="30" t="s">
        <v>7047</v>
      </c>
      <c r="L1943" s="28" t="s">
        <v>8286</v>
      </c>
      <c r="M1943" s="33"/>
      <c r="N1943" s="28"/>
      <c r="O1943" s="3"/>
      <c r="P1943" s="3"/>
      <c r="Q1943" s="28"/>
    </row>
    <row r="1944" spans="2:17" ht="26" hidden="1" x14ac:dyDescent="0.3">
      <c r="B1944" s="4" t="s">
        <v>10595</v>
      </c>
      <c r="C1944" s="36">
        <v>43362</v>
      </c>
      <c r="D1944" s="44" t="s">
        <v>10596</v>
      </c>
      <c r="E1944" s="44" t="s">
        <v>10597</v>
      </c>
      <c r="F1944" s="29" t="s">
        <v>34</v>
      </c>
      <c r="G1944" s="41">
        <v>43466</v>
      </c>
      <c r="H1944" s="42" t="s">
        <v>10598</v>
      </c>
      <c r="I1944" s="29" t="s">
        <v>10506</v>
      </c>
      <c r="J1944" s="29" t="s">
        <v>8526</v>
      </c>
      <c r="K1944" s="30" t="s">
        <v>7047</v>
      </c>
      <c r="L1944" s="28" t="s">
        <v>8286</v>
      </c>
      <c r="M1944" s="33"/>
      <c r="N1944" s="28"/>
      <c r="O1944" s="3"/>
      <c r="P1944" s="3"/>
      <c r="Q1944" s="28"/>
    </row>
    <row r="1945" spans="2:17" ht="26" hidden="1" x14ac:dyDescent="0.3">
      <c r="B1945" s="4" t="s">
        <v>10599</v>
      </c>
      <c r="C1945" s="36">
        <v>43362</v>
      </c>
      <c r="D1945" s="44" t="s">
        <v>10596</v>
      </c>
      <c r="E1945" s="44" t="s">
        <v>10597</v>
      </c>
      <c r="F1945" s="29" t="s">
        <v>34</v>
      </c>
      <c r="G1945" s="41">
        <v>43466</v>
      </c>
      <c r="H1945" s="42" t="s">
        <v>10600</v>
      </c>
      <c r="I1945" s="29" t="s">
        <v>10506</v>
      </c>
      <c r="J1945" s="29" t="s">
        <v>8526</v>
      </c>
      <c r="K1945" s="30" t="s">
        <v>7047</v>
      </c>
      <c r="L1945" s="28" t="s">
        <v>8286</v>
      </c>
      <c r="M1945" s="33"/>
      <c r="N1945" s="28"/>
      <c r="O1945" s="3"/>
      <c r="P1945" s="3"/>
      <c r="Q1945" s="28"/>
    </row>
    <row r="1946" spans="2:17" hidden="1" x14ac:dyDescent="0.3">
      <c r="B1946" s="4" t="s">
        <v>10601</v>
      </c>
      <c r="C1946" s="36">
        <v>43362</v>
      </c>
      <c r="D1946" s="44" t="s">
        <v>10602</v>
      </c>
      <c r="E1946" s="44" t="s">
        <v>10603</v>
      </c>
      <c r="F1946" s="29" t="s">
        <v>34</v>
      </c>
      <c r="G1946" s="41">
        <v>43466</v>
      </c>
      <c r="H1946" s="42" t="s">
        <v>10604</v>
      </c>
      <c r="I1946" s="29" t="s">
        <v>10506</v>
      </c>
      <c r="J1946" s="29" t="s">
        <v>8526</v>
      </c>
      <c r="K1946" s="30" t="s">
        <v>7047</v>
      </c>
      <c r="L1946" s="28" t="s">
        <v>8286</v>
      </c>
      <c r="M1946" s="33"/>
      <c r="N1946" s="28"/>
      <c r="O1946" s="3"/>
      <c r="P1946" s="3"/>
      <c r="Q1946" s="28"/>
    </row>
    <row r="1947" spans="2:17" hidden="1" x14ac:dyDescent="0.3">
      <c r="B1947" s="4" t="s">
        <v>10605</v>
      </c>
      <c r="C1947" s="36">
        <v>43362</v>
      </c>
      <c r="D1947" s="44" t="s">
        <v>10606</v>
      </c>
      <c r="E1947" s="44" t="s">
        <v>10607</v>
      </c>
      <c r="F1947" s="29" t="s">
        <v>34</v>
      </c>
      <c r="G1947" s="41">
        <v>43466</v>
      </c>
      <c r="H1947" s="42" t="s">
        <v>10608</v>
      </c>
      <c r="I1947" s="29" t="s">
        <v>10506</v>
      </c>
      <c r="J1947" s="29" t="s">
        <v>8526</v>
      </c>
      <c r="K1947" s="30" t="s">
        <v>7047</v>
      </c>
      <c r="L1947" s="28" t="s">
        <v>8286</v>
      </c>
      <c r="M1947" s="33"/>
      <c r="N1947" s="28"/>
      <c r="O1947" s="3"/>
      <c r="P1947" s="3"/>
      <c r="Q1947" s="28"/>
    </row>
    <row r="1948" spans="2:17" hidden="1" x14ac:dyDescent="0.3">
      <c r="B1948" s="4" t="s">
        <v>10609</v>
      </c>
      <c r="C1948" s="36">
        <v>43362</v>
      </c>
      <c r="D1948" s="44" t="s">
        <v>10602</v>
      </c>
      <c r="E1948" s="44" t="s">
        <v>10603</v>
      </c>
      <c r="F1948" s="29" t="s">
        <v>34</v>
      </c>
      <c r="G1948" s="41">
        <v>43466</v>
      </c>
      <c r="H1948" s="42" t="s">
        <v>10610</v>
      </c>
      <c r="I1948" s="29" t="s">
        <v>10506</v>
      </c>
      <c r="J1948" s="29" t="s">
        <v>8526</v>
      </c>
      <c r="K1948" s="30" t="s">
        <v>7047</v>
      </c>
      <c r="L1948" s="28" t="s">
        <v>8286</v>
      </c>
      <c r="M1948" s="33"/>
      <c r="N1948" s="28"/>
      <c r="O1948" s="3"/>
      <c r="P1948" s="3"/>
      <c r="Q1948" s="28"/>
    </row>
    <row r="1949" spans="2:17" hidden="1" x14ac:dyDescent="0.3">
      <c r="B1949" s="4" t="s">
        <v>10611</v>
      </c>
      <c r="C1949" s="36">
        <v>43362</v>
      </c>
      <c r="D1949" s="44" t="s">
        <v>10606</v>
      </c>
      <c r="E1949" s="44" t="s">
        <v>10607</v>
      </c>
      <c r="F1949" s="29" t="s">
        <v>34</v>
      </c>
      <c r="G1949" s="41">
        <v>43466</v>
      </c>
      <c r="H1949" s="42" t="s">
        <v>10612</v>
      </c>
      <c r="I1949" s="29" t="s">
        <v>10506</v>
      </c>
      <c r="J1949" s="29" t="s">
        <v>8526</v>
      </c>
      <c r="K1949" s="30" t="s">
        <v>7047</v>
      </c>
      <c r="L1949" s="28" t="s">
        <v>8286</v>
      </c>
      <c r="M1949" s="33"/>
      <c r="N1949" s="28"/>
      <c r="O1949" s="3"/>
      <c r="P1949" s="3"/>
      <c r="Q1949" s="28"/>
    </row>
    <row r="1950" spans="2:17" ht="26" hidden="1" x14ac:dyDescent="0.3">
      <c r="B1950" s="4" t="s">
        <v>10613</v>
      </c>
      <c r="C1950" s="36">
        <v>43362</v>
      </c>
      <c r="D1950" s="44" t="s">
        <v>10614</v>
      </c>
      <c r="E1950" s="44" t="s">
        <v>10615</v>
      </c>
      <c r="F1950" s="29" t="s">
        <v>34</v>
      </c>
      <c r="G1950" s="41">
        <v>43466</v>
      </c>
      <c r="H1950" s="42" t="s">
        <v>10616</v>
      </c>
      <c r="I1950" s="29" t="s">
        <v>10506</v>
      </c>
      <c r="J1950" s="29" t="s">
        <v>8526</v>
      </c>
      <c r="K1950" s="30" t="s">
        <v>7047</v>
      </c>
      <c r="L1950" s="28" t="s">
        <v>8286</v>
      </c>
      <c r="M1950" s="33"/>
      <c r="N1950" s="28"/>
      <c r="O1950" s="3"/>
      <c r="P1950" s="3"/>
      <c r="Q1950" s="28"/>
    </row>
    <row r="1951" spans="2:17" ht="26" hidden="1" x14ac:dyDescent="0.3">
      <c r="B1951" s="4" t="s">
        <v>10617</v>
      </c>
      <c r="C1951" s="36">
        <v>43362</v>
      </c>
      <c r="D1951" s="44" t="s">
        <v>10614</v>
      </c>
      <c r="E1951" s="44" t="s">
        <v>10615</v>
      </c>
      <c r="F1951" s="29" t="s">
        <v>34</v>
      </c>
      <c r="G1951" s="41">
        <v>43466</v>
      </c>
      <c r="H1951" s="42" t="s">
        <v>10618</v>
      </c>
      <c r="I1951" s="29" t="s">
        <v>10506</v>
      </c>
      <c r="J1951" s="29" t="s">
        <v>8526</v>
      </c>
      <c r="K1951" s="30" t="s">
        <v>7047</v>
      </c>
      <c r="L1951" s="28" t="s">
        <v>8286</v>
      </c>
      <c r="M1951" s="33"/>
      <c r="N1951" s="28"/>
      <c r="O1951" s="3"/>
      <c r="P1951" s="3"/>
      <c r="Q1951" s="28"/>
    </row>
    <row r="1952" spans="2:17" hidden="1" x14ac:dyDescent="0.3">
      <c r="B1952" s="4" t="s">
        <v>10619</v>
      </c>
      <c r="C1952" s="36">
        <v>43362</v>
      </c>
      <c r="D1952" s="44" t="s">
        <v>10620</v>
      </c>
      <c r="E1952" s="44" t="s">
        <v>10621</v>
      </c>
      <c r="F1952" s="29" t="s">
        <v>34</v>
      </c>
      <c r="G1952" s="41">
        <v>43466</v>
      </c>
      <c r="H1952" s="42" t="s">
        <v>10622</v>
      </c>
      <c r="I1952" s="29" t="s">
        <v>10506</v>
      </c>
      <c r="J1952" s="29" t="s">
        <v>8526</v>
      </c>
      <c r="K1952" s="30" t="s">
        <v>7047</v>
      </c>
      <c r="L1952" s="28" t="s">
        <v>8286</v>
      </c>
      <c r="M1952" s="33"/>
      <c r="N1952" s="28"/>
      <c r="O1952" s="3"/>
      <c r="P1952" s="3"/>
      <c r="Q1952" s="28"/>
    </row>
    <row r="1953" spans="2:17" hidden="1" x14ac:dyDescent="0.3">
      <c r="B1953" s="4" t="s">
        <v>10623</v>
      </c>
      <c r="C1953" s="36">
        <v>43362</v>
      </c>
      <c r="D1953" s="44" t="s">
        <v>10624</v>
      </c>
      <c r="E1953" s="44" t="s">
        <v>10625</v>
      </c>
      <c r="F1953" s="29" t="s">
        <v>34</v>
      </c>
      <c r="G1953" s="41">
        <v>43466</v>
      </c>
      <c r="H1953" s="42" t="s">
        <v>10626</v>
      </c>
      <c r="I1953" s="29" t="s">
        <v>10506</v>
      </c>
      <c r="J1953" s="29" t="s">
        <v>8526</v>
      </c>
      <c r="K1953" s="30" t="s">
        <v>7047</v>
      </c>
      <c r="L1953" s="28" t="s">
        <v>8286</v>
      </c>
      <c r="M1953" s="33"/>
      <c r="N1953" s="28"/>
      <c r="O1953" s="3"/>
      <c r="P1953" s="3"/>
      <c r="Q1953" s="28"/>
    </row>
    <row r="1954" spans="2:17" hidden="1" x14ac:dyDescent="0.3">
      <c r="B1954" s="4" t="s">
        <v>10627</v>
      </c>
      <c r="C1954" s="36">
        <v>43362</v>
      </c>
      <c r="D1954" s="44" t="s">
        <v>10620</v>
      </c>
      <c r="E1954" s="44" t="s">
        <v>10621</v>
      </c>
      <c r="F1954" s="29" t="s">
        <v>34</v>
      </c>
      <c r="G1954" s="41">
        <v>43466</v>
      </c>
      <c r="H1954" s="42" t="s">
        <v>10628</v>
      </c>
      <c r="I1954" s="29" t="s">
        <v>10506</v>
      </c>
      <c r="J1954" s="29" t="s">
        <v>8526</v>
      </c>
      <c r="K1954" s="30" t="s">
        <v>7047</v>
      </c>
      <c r="L1954" s="28" t="s">
        <v>8286</v>
      </c>
      <c r="M1954" s="33"/>
      <c r="N1954" s="28"/>
      <c r="O1954" s="3"/>
      <c r="P1954" s="3"/>
      <c r="Q1954" s="28"/>
    </row>
    <row r="1955" spans="2:17" hidden="1" x14ac:dyDescent="0.3">
      <c r="B1955" s="4" t="s">
        <v>10629</v>
      </c>
      <c r="C1955" s="36">
        <v>43362</v>
      </c>
      <c r="D1955" s="44" t="s">
        <v>10620</v>
      </c>
      <c r="E1955" s="44" t="s">
        <v>10621</v>
      </c>
      <c r="F1955" s="29" t="s">
        <v>34</v>
      </c>
      <c r="G1955" s="41">
        <v>43466</v>
      </c>
      <c r="H1955" s="42" t="s">
        <v>10630</v>
      </c>
      <c r="I1955" s="29" t="s">
        <v>10506</v>
      </c>
      <c r="J1955" s="29" t="s">
        <v>8526</v>
      </c>
      <c r="K1955" s="30" t="s">
        <v>7047</v>
      </c>
      <c r="L1955" s="28" t="s">
        <v>8286</v>
      </c>
      <c r="M1955" s="33"/>
      <c r="N1955" s="28"/>
      <c r="O1955" s="3"/>
      <c r="P1955" s="3"/>
      <c r="Q1955" s="28"/>
    </row>
    <row r="1956" spans="2:17" hidden="1" x14ac:dyDescent="0.3">
      <c r="B1956" s="4" t="s">
        <v>10631</v>
      </c>
      <c r="C1956" s="36">
        <v>43362</v>
      </c>
      <c r="D1956" s="44" t="s">
        <v>10632</v>
      </c>
      <c r="E1956" s="44" t="s">
        <v>10633</v>
      </c>
      <c r="F1956" s="29" t="s">
        <v>34</v>
      </c>
      <c r="G1956" s="41">
        <v>43466</v>
      </c>
      <c r="H1956" s="42" t="s">
        <v>10634</v>
      </c>
      <c r="I1956" s="29" t="s">
        <v>10506</v>
      </c>
      <c r="J1956" s="29" t="s">
        <v>8526</v>
      </c>
      <c r="K1956" s="30" t="s">
        <v>7047</v>
      </c>
      <c r="L1956" s="28" t="s">
        <v>8286</v>
      </c>
      <c r="M1956" s="33"/>
      <c r="N1956" s="28"/>
      <c r="O1956" s="3"/>
      <c r="P1956" s="3"/>
      <c r="Q1956" s="28"/>
    </row>
    <row r="1957" spans="2:17" hidden="1" x14ac:dyDescent="0.3">
      <c r="B1957" s="4" t="s">
        <v>10635</v>
      </c>
      <c r="C1957" s="36">
        <v>43362</v>
      </c>
      <c r="D1957" s="44" t="s">
        <v>10636</v>
      </c>
      <c r="E1957" s="44" t="s">
        <v>10637</v>
      </c>
      <c r="F1957" s="29" t="s">
        <v>34</v>
      </c>
      <c r="G1957" s="41">
        <v>43466</v>
      </c>
      <c r="H1957" s="42" t="s">
        <v>10638</v>
      </c>
      <c r="I1957" s="29" t="s">
        <v>10506</v>
      </c>
      <c r="J1957" s="29" t="s">
        <v>8526</v>
      </c>
      <c r="K1957" s="30" t="s">
        <v>7047</v>
      </c>
      <c r="L1957" s="28" t="s">
        <v>8286</v>
      </c>
      <c r="M1957" s="33"/>
      <c r="N1957" s="28"/>
      <c r="O1957" s="3"/>
      <c r="P1957" s="3"/>
      <c r="Q1957" s="28"/>
    </row>
    <row r="1958" spans="2:17" hidden="1" x14ac:dyDescent="0.3">
      <c r="B1958" s="4" t="s">
        <v>10639</v>
      </c>
      <c r="C1958" s="36">
        <v>43362</v>
      </c>
      <c r="D1958" s="44" t="s">
        <v>10640</v>
      </c>
      <c r="E1958" s="44" t="s">
        <v>10641</v>
      </c>
      <c r="F1958" s="29" t="s">
        <v>34</v>
      </c>
      <c r="G1958" s="41">
        <v>43466</v>
      </c>
      <c r="H1958" s="42" t="s">
        <v>10642</v>
      </c>
      <c r="I1958" s="29" t="s">
        <v>10506</v>
      </c>
      <c r="J1958" s="29" t="s">
        <v>8526</v>
      </c>
      <c r="K1958" s="30" t="s">
        <v>7047</v>
      </c>
      <c r="L1958" s="28" t="s">
        <v>8286</v>
      </c>
      <c r="M1958" s="33"/>
      <c r="N1958" s="28"/>
      <c r="O1958" s="3"/>
      <c r="P1958" s="3"/>
      <c r="Q1958" s="28"/>
    </row>
    <row r="1959" spans="2:17" hidden="1" x14ac:dyDescent="0.3">
      <c r="B1959" s="4" t="s">
        <v>10643</v>
      </c>
      <c r="C1959" s="36">
        <v>43362</v>
      </c>
      <c r="D1959" s="44" t="s">
        <v>10636</v>
      </c>
      <c r="E1959" s="44" t="s">
        <v>10637</v>
      </c>
      <c r="F1959" s="29" t="s">
        <v>34</v>
      </c>
      <c r="G1959" s="41">
        <v>43466</v>
      </c>
      <c r="H1959" s="42" t="s">
        <v>10644</v>
      </c>
      <c r="I1959" s="29" t="s">
        <v>10506</v>
      </c>
      <c r="J1959" s="29" t="s">
        <v>8526</v>
      </c>
      <c r="K1959" s="30" t="s">
        <v>7047</v>
      </c>
      <c r="L1959" s="28" t="s">
        <v>8286</v>
      </c>
      <c r="M1959" s="33"/>
      <c r="N1959" s="28"/>
      <c r="O1959" s="3"/>
      <c r="P1959" s="3"/>
      <c r="Q1959" s="28"/>
    </row>
    <row r="1960" spans="2:17" hidden="1" x14ac:dyDescent="0.3">
      <c r="B1960" s="4" t="s">
        <v>10645</v>
      </c>
      <c r="C1960" s="36">
        <v>43362</v>
      </c>
      <c r="D1960" s="44" t="s">
        <v>10640</v>
      </c>
      <c r="E1960" s="44" t="s">
        <v>10641</v>
      </c>
      <c r="F1960" s="29" t="s">
        <v>34</v>
      </c>
      <c r="G1960" s="41">
        <v>43466</v>
      </c>
      <c r="H1960" s="42" t="s">
        <v>10646</v>
      </c>
      <c r="I1960" s="29" t="s">
        <v>10506</v>
      </c>
      <c r="J1960" s="29" t="s">
        <v>8526</v>
      </c>
      <c r="K1960" s="30" t="s">
        <v>7047</v>
      </c>
      <c r="L1960" s="28" t="s">
        <v>8286</v>
      </c>
      <c r="M1960" s="33"/>
      <c r="N1960" s="28"/>
      <c r="O1960" s="3"/>
      <c r="P1960" s="3"/>
      <c r="Q1960" s="28"/>
    </row>
    <row r="1961" spans="2:17" hidden="1" x14ac:dyDescent="0.3">
      <c r="B1961" s="4" t="s">
        <v>10647</v>
      </c>
      <c r="C1961" s="36">
        <v>43362</v>
      </c>
      <c r="D1961" s="44" t="s">
        <v>10648</v>
      </c>
      <c r="E1961" s="44" t="s">
        <v>10649</v>
      </c>
      <c r="F1961" s="29" t="s">
        <v>34</v>
      </c>
      <c r="G1961" s="41">
        <v>43466</v>
      </c>
      <c r="H1961" s="42" t="s">
        <v>10650</v>
      </c>
      <c r="I1961" s="29" t="s">
        <v>10506</v>
      </c>
      <c r="J1961" s="29" t="s">
        <v>8526</v>
      </c>
      <c r="K1961" s="30" t="s">
        <v>7047</v>
      </c>
      <c r="L1961" s="28" t="s">
        <v>8286</v>
      </c>
      <c r="M1961" s="33"/>
      <c r="N1961" s="28"/>
      <c r="O1961" s="3"/>
      <c r="P1961" s="3"/>
      <c r="Q1961" s="28"/>
    </row>
    <row r="1962" spans="2:17" hidden="1" x14ac:dyDescent="0.3">
      <c r="B1962" s="4" t="s">
        <v>10651</v>
      </c>
      <c r="C1962" s="36">
        <v>43362</v>
      </c>
      <c r="D1962" s="44" t="s">
        <v>10640</v>
      </c>
      <c r="E1962" s="44" t="s">
        <v>10641</v>
      </c>
      <c r="F1962" s="29" t="s">
        <v>34</v>
      </c>
      <c r="G1962" s="41">
        <v>43466</v>
      </c>
      <c r="H1962" s="42" t="s">
        <v>10652</v>
      </c>
      <c r="I1962" s="29" t="s">
        <v>10506</v>
      </c>
      <c r="J1962" s="29" t="s">
        <v>8526</v>
      </c>
      <c r="K1962" s="30" t="s">
        <v>7047</v>
      </c>
      <c r="L1962" s="28" t="s">
        <v>8286</v>
      </c>
      <c r="M1962" s="33"/>
      <c r="N1962" s="28"/>
      <c r="O1962" s="3"/>
      <c r="P1962" s="3"/>
      <c r="Q1962" s="28"/>
    </row>
    <row r="1963" spans="2:17" hidden="1" x14ac:dyDescent="0.3">
      <c r="B1963" s="4" t="s">
        <v>10653</v>
      </c>
      <c r="C1963" s="36">
        <v>43362</v>
      </c>
      <c r="D1963" s="44" t="s">
        <v>10654</v>
      </c>
      <c r="E1963" s="44" t="s">
        <v>10655</v>
      </c>
      <c r="F1963" s="29" t="s">
        <v>34</v>
      </c>
      <c r="G1963" s="41">
        <v>43466</v>
      </c>
      <c r="H1963" s="42" t="s">
        <v>10656</v>
      </c>
      <c r="I1963" s="29" t="s">
        <v>10506</v>
      </c>
      <c r="J1963" s="29" t="s">
        <v>8526</v>
      </c>
      <c r="K1963" s="30" t="s">
        <v>7047</v>
      </c>
      <c r="L1963" s="28" t="s">
        <v>8286</v>
      </c>
      <c r="M1963" s="33"/>
      <c r="N1963" s="28"/>
      <c r="O1963" s="3"/>
      <c r="P1963" s="3"/>
      <c r="Q1963" s="28"/>
    </row>
    <row r="1964" spans="2:17" hidden="1" x14ac:dyDescent="0.3">
      <c r="B1964" s="4" t="s">
        <v>10657</v>
      </c>
      <c r="C1964" s="36">
        <v>43362</v>
      </c>
      <c r="D1964" s="44" t="s">
        <v>10654</v>
      </c>
      <c r="E1964" s="44" t="s">
        <v>10655</v>
      </c>
      <c r="F1964" s="29" t="s">
        <v>34</v>
      </c>
      <c r="G1964" s="41">
        <v>43466</v>
      </c>
      <c r="H1964" s="42" t="s">
        <v>10658</v>
      </c>
      <c r="I1964" s="29" t="s">
        <v>10506</v>
      </c>
      <c r="J1964" s="29" t="s">
        <v>8526</v>
      </c>
      <c r="K1964" s="30" t="s">
        <v>7047</v>
      </c>
      <c r="L1964" s="28" t="s">
        <v>8286</v>
      </c>
      <c r="M1964" s="33"/>
      <c r="N1964" s="28"/>
      <c r="O1964" s="3"/>
      <c r="P1964" s="3"/>
      <c r="Q1964" s="28"/>
    </row>
    <row r="1965" spans="2:17" hidden="1" x14ac:dyDescent="0.3">
      <c r="B1965" s="4" t="s">
        <v>10659</v>
      </c>
      <c r="C1965" s="36">
        <v>43362</v>
      </c>
      <c r="D1965" s="44" t="s">
        <v>10654</v>
      </c>
      <c r="E1965" s="44" t="s">
        <v>10655</v>
      </c>
      <c r="F1965" s="29" t="s">
        <v>34</v>
      </c>
      <c r="G1965" s="41">
        <v>43466</v>
      </c>
      <c r="H1965" s="42" t="s">
        <v>10660</v>
      </c>
      <c r="I1965" s="29" t="s">
        <v>10506</v>
      </c>
      <c r="J1965" s="29" t="s">
        <v>8526</v>
      </c>
      <c r="K1965" s="30" t="s">
        <v>7047</v>
      </c>
      <c r="L1965" s="28" t="s">
        <v>8286</v>
      </c>
      <c r="M1965" s="33"/>
      <c r="N1965" s="28"/>
      <c r="O1965" s="3"/>
      <c r="P1965" s="3"/>
      <c r="Q1965" s="28"/>
    </row>
    <row r="1966" spans="2:17" hidden="1" x14ac:dyDescent="0.3">
      <c r="B1966" s="4" t="s">
        <v>10661</v>
      </c>
      <c r="C1966" s="36">
        <v>43362</v>
      </c>
      <c r="D1966" s="44" t="s">
        <v>10662</v>
      </c>
      <c r="E1966" s="44" t="s">
        <v>10663</v>
      </c>
      <c r="F1966" s="29" t="s">
        <v>34</v>
      </c>
      <c r="G1966" s="41">
        <v>43466</v>
      </c>
      <c r="H1966" s="42" t="s">
        <v>10664</v>
      </c>
      <c r="I1966" s="29" t="s">
        <v>10506</v>
      </c>
      <c r="J1966" s="29" t="s">
        <v>8526</v>
      </c>
      <c r="K1966" s="30" t="s">
        <v>7047</v>
      </c>
      <c r="L1966" s="28" t="s">
        <v>8286</v>
      </c>
      <c r="M1966" s="33"/>
      <c r="N1966" s="28"/>
      <c r="O1966" s="3"/>
      <c r="P1966" s="3"/>
      <c r="Q1966" s="28"/>
    </row>
    <row r="1967" spans="2:17" hidden="1" x14ac:dyDescent="0.3">
      <c r="B1967" s="4" t="s">
        <v>10665</v>
      </c>
      <c r="C1967" s="36">
        <v>43362</v>
      </c>
      <c r="D1967" s="44" t="s">
        <v>10662</v>
      </c>
      <c r="E1967" s="44" t="s">
        <v>10663</v>
      </c>
      <c r="F1967" s="29" t="s">
        <v>34</v>
      </c>
      <c r="G1967" s="41">
        <v>43466</v>
      </c>
      <c r="H1967" s="42" t="s">
        <v>10666</v>
      </c>
      <c r="I1967" s="29" t="s">
        <v>10506</v>
      </c>
      <c r="J1967" s="29" t="s">
        <v>8526</v>
      </c>
      <c r="K1967" s="30" t="s">
        <v>7047</v>
      </c>
      <c r="L1967" s="28" t="s">
        <v>8286</v>
      </c>
      <c r="M1967" s="33"/>
      <c r="N1967" s="28"/>
      <c r="O1967" s="3"/>
      <c r="P1967" s="3"/>
      <c r="Q1967" s="28"/>
    </row>
    <row r="1968" spans="2:17" hidden="1" x14ac:dyDescent="0.3">
      <c r="B1968" s="4" t="s">
        <v>10667</v>
      </c>
      <c r="C1968" s="36">
        <v>43362</v>
      </c>
      <c r="D1968" s="44" t="s">
        <v>10668</v>
      </c>
      <c r="E1968" s="44" t="s">
        <v>10669</v>
      </c>
      <c r="F1968" s="29" t="s">
        <v>34</v>
      </c>
      <c r="G1968" s="41">
        <v>43466</v>
      </c>
      <c r="H1968" s="42" t="s">
        <v>10670</v>
      </c>
      <c r="I1968" s="29" t="s">
        <v>10506</v>
      </c>
      <c r="J1968" s="29" t="s">
        <v>8526</v>
      </c>
      <c r="K1968" s="30" t="s">
        <v>7047</v>
      </c>
      <c r="L1968" s="28" t="s">
        <v>8286</v>
      </c>
      <c r="M1968" s="33"/>
      <c r="N1968" s="28"/>
      <c r="O1968" s="3"/>
      <c r="P1968" s="3"/>
      <c r="Q1968" s="28"/>
    </row>
    <row r="1969" spans="2:17" hidden="1" x14ac:dyDescent="0.3">
      <c r="B1969" s="4" t="s">
        <v>10671</v>
      </c>
      <c r="C1969" s="36">
        <v>43362</v>
      </c>
      <c r="D1969" s="44" t="s">
        <v>10668</v>
      </c>
      <c r="E1969" s="44" t="s">
        <v>10669</v>
      </c>
      <c r="F1969" s="29" t="s">
        <v>34</v>
      </c>
      <c r="G1969" s="41">
        <v>43466</v>
      </c>
      <c r="H1969" s="42" t="s">
        <v>10672</v>
      </c>
      <c r="I1969" s="29" t="s">
        <v>10506</v>
      </c>
      <c r="J1969" s="29" t="s">
        <v>8526</v>
      </c>
      <c r="K1969" s="30" t="s">
        <v>7047</v>
      </c>
      <c r="L1969" s="28" t="s">
        <v>8286</v>
      </c>
      <c r="M1969" s="33"/>
      <c r="N1969" s="28"/>
      <c r="O1969" s="3"/>
      <c r="P1969" s="3"/>
      <c r="Q1969" s="28"/>
    </row>
    <row r="1970" spans="2:17" hidden="1" x14ac:dyDescent="0.3">
      <c r="B1970" s="4" t="s">
        <v>10673</v>
      </c>
      <c r="C1970" s="36">
        <v>43362</v>
      </c>
      <c r="D1970" s="44" t="s">
        <v>10668</v>
      </c>
      <c r="E1970" s="44" t="s">
        <v>10669</v>
      </c>
      <c r="F1970" s="29" t="s">
        <v>34</v>
      </c>
      <c r="G1970" s="41">
        <v>43466</v>
      </c>
      <c r="H1970" s="42" t="s">
        <v>10674</v>
      </c>
      <c r="I1970" s="29" t="s">
        <v>10506</v>
      </c>
      <c r="J1970" s="29" t="s">
        <v>8526</v>
      </c>
      <c r="K1970" s="30" t="s">
        <v>7047</v>
      </c>
      <c r="L1970" s="28" t="s">
        <v>8286</v>
      </c>
      <c r="M1970" s="33"/>
      <c r="N1970" s="28"/>
      <c r="O1970" s="3"/>
      <c r="P1970" s="3"/>
      <c r="Q1970" s="28"/>
    </row>
    <row r="1971" spans="2:17" hidden="1" x14ac:dyDescent="0.3">
      <c r="B1971" s="4" t="s">
        <v>10675</v>
      </c>
      <c r="C1971" s="36">
        <v>43362</v>
      </c>
      <c r="D1971" s="44" t="s">
        <v>10676</v>
      </c>
      <c r="E1971" s="44" t="s">
        <v>10677</v>
      </c>
      <c r="F1971" s="29" t="s">
        <v>34</v>
      </c>
      <c r="G1971" s="41">
        <v>43466</v>
      </c>
      <c r="H1971" s="42" t="s">
        <v>10678</v>
      </c>
      <c r="I1971" s="29" t="s">
        <v>10506</v>
      </c>
      <c r="J1971" s="29" t="s">
        <v>8526</v>
      </c>
      <c r="K1971" s="30" t="s">
        <v>7047</v>
      </c>
      <c r="L1971" s="28" t="s">
        <v>8286</v>
      </c>
      <c r="M1971" s="33"/>
      <c r="N1971" s="28"/>
      <c r="O1971" s="3"/>
      <c r="P1971" s="3"/>
      <c r="Q1971" s="28"/>
    </row>
    <row r="1972" spans="2:17" hidden="1" x14ac:dyDescent="0.3">
      <c r="B1972" s="4" t="s">
        <v>10679</v>
      </c>
      <c r="C1972" s="36">
        <v>43362</v>
      </c>
      <c r="D1972" s="44" t="s">
        <v>10676</v>
      </c>
      <c r="E1972" s="44" t="s">
        <v>10677</v>
      </c>
      <c r="F1972" s="29" t="s">
        <v>34</v>
      </c>
      <c r="G1972" s="41">
        <v>43466</v>
      </c>
      <c r="H1972" s="42" t="s">
        <v>10680</v>
      </c>
      <c r="I1972" s="29" t="s">
        <v>10506</v>
      </c>
      <c r="J1972" s="29" t="s">
        <v>8526</v>
      </c>
      <c r="K1972" s="30" t="s">
        <v>7047</v>
      </c>
      <c r="L1972" s="28" t="s">
        <v>8286</v>
      </c>
      <c r="M1972" s="33"/>
      <c r="N1972" s="28"/>
      <c r="O1972" s="3"/>
      <c r="P1972" s="3"/>
      <c r="Q1972" s="28"/>
    </row>
    <row r="1973" spans="2:17" ht="26" hidden="1" x14ac:dyDescent="0.3">
      <c r="B1973" s="4" t="s">
        <v>10681</v>
      </c>
      <c r="C1973" s="36">
        <v>43362</v>
      </c>
      <c r="D1973" s="44" t="s">
        <v>10682</v>
      </c>
      <c r="E1973" s="44" t="s">
        <v>10683</v>
      </c>
      <c r="F1973" s="29" t="s">
        <v>34</v>
      </c>
      <c r="G1973" s="41">
        <v>43466</v>
      </c>
      <c r="H1973" s="42" t="s">
        <v>10684</v>
      </c>
      <c r="I1973" s="29" t="s">
        <v>10506</v>
      </c>
      <c r="J1973" s="29" t="s">
        <v>8526</v>
      </c>
      <c r="K1973" s="30" t="s">
        <v>7047</v>
      </c>
      <c r="L1973" s="28" t="s">
        <v>8286</v>
      </c>
      <c r="M1973" s="33"/>
      <c r="N1973" s="28"/>
      <c r="O1973" s="3"/>
      <c r="P1973" s="3"/>
      <c r="Q1973" s="28"/>
    </row>
    <row r="1974" spans="2:17" hidden="1" x14ac:dyDescent="0.3">
      <c r="B1974" s="4" t="s">
        <v>10685</v>
      </c>
      <c r="C1974" s="36">
        <v>43362</v>
      </c>
      <c r="D1974" s="44" t="s">
        <v>10676</v>
      </c>
      <c r="E1974" s="44" t="s">
        <v>10677</v>
      </c>
      <c r="F1974" s="29" t="s">
        <v>34</v>
      </c>
      <c r="G1974" s="41">
        <v>43466</v>
      </c>
      <c r="H1974" s="42" t="s">
        <v>10686</v>
      </c>
      <c r="I1974" s="29" t="s">
        <v>10506</v>
      </c>
      <c r="J1974" s="29" t="s">
        <v>8526</v>
      </c>
      <c r="K1974" s="30" t="s">
        <v>7047</v>
      </c>
      <c r="L1974" s="28" t="s">
        <v>8286</v>
      </c>
      <c r="M1974" s="33"/>
      <c r="N1974" s="28"/>
      <c r="O1974" s="3"/>
      <c r="P1974" s="3"/>
      <c r="Q1974" s="28"/>
    </row>
    <row r="1975" spans="2:17" ht="26" hidden="1" x14ac:dyDescent="0.3">
      <c r="B1975" s="4" t="s">
        <v>10687</v>
      </c>
      <c r="C1975" s="36">
        <v>43362</v>
      </c>
      <c r="D1975" s="44" t="s">
        <v>10682</v>
      </c>
      <c r="E1975" s="44" t="s">
        <v>10683</v>
      </c>
      <c r="F1975" s="29" t="s">
        <v>34</v>
      </c>
      <c r="G1975" s="41">
        <v>43466</v>
      </c>
      <c r="H1975" s="42" t="s">
        <v>10688</v>
      </c>
      <c r="I1975" s="29" t="s">
        <v>10506</v>
      </c>
      <c r="J1975" s="29" t="s">
        <v>8526</v>
      </c>
      <c r="K1975" s="30" t="s">
        <v>7047</v>
      </c>
      <c r="L1975" s="28" t="s">
        <v>8286</v>
      </c>
      <c r="M1975" s="33"/>
      <c r="N1975" s="28"/>
      <c r="O1975" s="3"/>
      <c r="P1975" s="3"/>
      <c r="Q1975" s="28"/>
    </row>
    <row r="1976" spans="2:17" hidden="1" x14ac:dyDescent="0.3">
      <c r="B1976" s="4" t="s">
        <v>10689</v>
      </c>
      <c r="C1976" s="36">
        <v>43362</v>
      </c>
      <c r="D1976" s="44" t="s">
        <v>10690</v>
      </c>
      <c r="E1976" s="44" t="s">
        <v>10691</v>
      </c>
      <c r="F1976" s="29" t="s">
        <v>34</v>
      </c>
      <c r="G1976" s="41">
        <v>43466</v>
      </c>
      <c r="H1976" s="42" t="s">
        <v>10692</v>
      </c>
      <c r="I1976" s="29" t="s">
        <v>10506</v>
      </c>
      <c r="J1976" s="29" t="s">
        <v>8526</v>
      </c>
      <c r="K1976" s="30" t="s">
        <v>7047</v>
      </c>
      <c r="L1976" s="28" t="s">
        <v>8286</v>
      </c>
      <c r="M1976" s="33"/>
      <c r="N1976" s="28"/>
      <c r="O1976" s="3"/>
      <c r="P1976" s="3"/>
      <c r="Q1976" s="28"/>
    </row>
    <row r="1977" spans="2:17" hidden="1" x14ac:dyDescent="0.3">
      <c r="B1977" s="4" t="s">
        <v>10693</v>
      </c>
      <c r="C1977" s="36">
        <v>43362</v>
      </c>
      <c r="D1977" s="44" t="s">
        <v>10694</v>
      </c>
      <c r="E1977" s="44" t="s">
        <v>10695</v>
      </c>
      <c r="F1977" s="29" t="s">
        <v>34</v>
      </c>
      <c r="G1977" s="41">
        <v>43466</v>
      </c>
      <c r="H1977" s="42" t="s">
        <v>10696</v>
      </c>
      <c r="I1977" s="29" t="s">
        <v>10506</v>
      </c>
      <c r="J1977" s="29" t="s">
        <v>8526</v>
      </c>
      <c r="K1977" s="30" t="s">
        <v>7047</v>
      </c>
      <c r="L1977" s="28" t="s">
        <v>8286</v>
      </c>
      <c r="M1977" s="33"/>
      <c r="N1977" s="28"/>
      <c r="O1977" s="3"/>
      <c r="P1977" s="3"/>
      <c r="Q1977" s="28"/>
    </row>
    <row r="1978" spans="2:17" hidden="1" x14ac:dyDescent="0.3">
      <c r="B1978" s="4" t="s">
        <v>10697</v>
      </c>
      <c r="C1978" s="36">
        <v>43362</v>
      </c>
      <c r="D1978" s="44" t="s">
        <v>10690</v>
      </c>
      <c r="E1978" s="44" t="s">
        <v>10691</v>
      </c>
      <c r="F1978" s="29" t="s">
        <v>34</v>
      </c>
      <c r="G1978" s="41">
        <v>43466</v>
      </c>
      <c r="H1978" s="42" t="s">
        <v>10698</v>
      </c>
      <c r="I1978" s="29" t="s">
        <v>10506</v>
      </c>
      <c r="J1978" s="29" t="s">
        <v>8526</v>
      </c>
      <c r="K1978" s="30" t="s">
        <v>7047</v>
      </c>
      <c r="L1978" s="28" t="s">
        <v>8286</v>
      </c>
      <c r="M1978" s="33"/>
      <c r="N1978" s="28"/>
      <c r="O1978" s="3"/>
      <c r="P1978" s="3"/>
      <c r="Q1978" s="28"/>
    </row>
    <row r="1979" spans="2:17" hidden="1" x14ac:dyDescent="0.3">
      <c r="B1979" s="4" t="s">
        <v>10699</v>
      </c>
      <c r="C1979" s="36">
        <v>43362</v>
      </c>
      <c r="D1979" s="44" t="s">
        <v>10694</v>
      </c>
      <c r="E1979" s="44" t="s">
        <v>10695</v>
      </c>
      <c r="F1979" s="29" t="s">
        <v>34</v>
      </c>
      <c r="G1979" s="41">
        <v>43466</v>
      </c>
      <c r="H1979" s="42" t="s">
        <v>10700</v>
      </c>
      <c r="I1979" s="29" t="s">
        <v>10506</v>
      </c>
      <c r="J1979" s="29" t="s">
        <v>8526</v>
      </c>
      <c r="K1979" s="30" t="s">
        <v>7047</v>
      </c>
      <c r="L1979" s="28" t="s">
        <v>8286</v>
      </c>
      <c r="M1979" s="33"/>
      <c r="N1979" s="28"/>
      <c r="O1979" s="3"/>
      <c r="P1979" s="3"/>
      <c r="Q1979" s="28"/>
    </row>
    <row r="1980" spans="2:17" hidden="1" x14ac:dyDescent="0.3">
      <c r="B1980" s="4" t="s">
        <v>10701</v>
      </c>
      <c r="C1980" s="36">
        <v>43362</v>
      </c>
      <c r="D1980" s="44" t="s">
        <v>10690</v>
      </c>
      <c r="E1980" s="44" t="s">
        <v>10691</v>
      </c>
      <c r="F1980" s="29" t="s">
        <v>34</v>
      </c>
      <c r="G1980" s="41">
        <v>43466</v>
      </c>
      <c r="H1980" s="42" t="s">
        <v>10702</v>
      </c>
      <c r="I1980" s="29" t="s">
        <v>10506</v>
      </c>
      <c r="J1980" s="29" t="s">
        <v>8526</v>
      </c>
      <c r="K1980" s="30" t="s">
        <v>7047</v>
      </c>
      <c r="L1980" s="28" t="s">
        <v>8286</v>
      </c>
      <c r="M1980" s="33"/>
      <c r="N1980" s="28"/>
      <c r="O1980" s="3"/>
      <c r="P1980" s="3"/>
      <c r="Q1980" s="28"/>
    </row>
    <row r="1981" spans="2:17" hidden="1" x14ac:dyDescent="0.3">
      <c r="B1981" s="4" t="s">
        <v>10703</v>
      </c>
      <c r="C1981" s="36">
        <v>43362</v>
      </c>
      <c r="D1981" s="44" t="s">
        <v>10704</v>
      </c>
      <c r="E1981" s="44" t="s">
        <v>10705</v>
      </c>
      <c r="F1981" s="29" t="s">
        <v>34</v>
      </c>
      <c r="G1981" s="41">
        <v>43466</v>
      </c>
      <c r="H1981" s="42" t="s">
        <v>10706</v>
      </c>
      <c r="I1981" s="29" t="s">
        <v>10506</v>
      </c>
      <c r="J1981" s="29" t="s">
        <v>8526</v>
      </c>
      <c r="K1981" s="30" t="s">
        <v>7047</v>
      </c>
      <c r="L1981" s="28" t="s">
        <v>8286</v>
      </c>
      <c r="M1981" s="33"/>
      <c r="N1981" s="28"/>
      <c r="O1981" s="3"/>
      <c r="P1981" s="3"/>
      <c r="Q1981" s="28"/>
    </row>
    <row r="1982" spans="2:17" hidden="1" x14ac:dyDescent="0.3">
      <c r="B1982" s="4" t="s">
        <v>10707</v>
      </c>
      <c r="C1982" s="36">
        <v>43362</v>
      </c>
      <c r="D1982" s="44" t="s">
        <v>10704</v>
      </c>
      <c r="E1982" s="44" t="s">
        <v>10705</v>
      </c>
      <c r="F1982" s="29" t="s">
        <v>34</v>
      </c>
      <c r="G1982" s="41">
        <v>43466</v>
      </c>
      <c r="H1982" s="42" t="s">
        <v>10708</v>
      </c>
      <c r="I1982" s="29" t="s">
        <v>10506</v>
      </c>
      <c r="J1982" s="29" t="s">
        <v>8526</v>
      </c>
      <c r="K1982" s="30" t="s">
        <v>7047</v>
      </c>
      <c r="L1982" s="28" t="s">
        <v>8286</v>
      </c>
      <c r="M1982" s="33"/>
      <c r="N1982" s="28"/>
      <c r="O1982" s="3"/>
      <c r="P1982" s="3"/>
      <c r="Q1982" s="28"/>
    </row>
    <row r="1983" spans="2:17" hidden="1" x14ac:dyDescent="0.3">
      <c r="B1983" s="4" t="s">
        <v>10709</v>
      </c>
      <c r="C1983" s="36">
        <v>43362</v>
      </c>
      <c r="D1983" s="44" t="s">
        <v>10704</v>
      </c>
      <c r="E1983" s="44" t="s">
        <v>10705</v>
      </c>
      <c r="F1983" s="29" t="s">
        <v>34</v>
      </c>
      <c r="G1983" s="41">
        <v>43466</v>
      </c>
      <c r="H1983" s="42" t="s">
        <v>10710</v>
      </c>
      <c r="I1983" s="29" t="s">
        <v>10506</v>
      </c>
      <c r="J1983" s="29" t="s">
        <v>8526</v>
      </c>
      <c r="K1983" s="30" t="s">
        <v>7047</v>
      </c>
      <c r="L1983" s="28" t="s">
        <v>8286</v>
      </c>
      <c r="M1983" s="33"/>
      <c r="N1983" s="28"/>
      <c r="O1983" s="3"/>
      <c r="P1983" s="3"/>
      <c r="Q1983" s="28"/>
    </row>
    <row r="1984" spans="2:17" ht="26" hidden="1" x14ac:dyDescent="0.3">
      <c r="B1984" s="4" t="s">
        <v>10711</v>
      </c>
      <c r="C1984" s="36">
        <v>43362</v>
      </c>
      <c r="D1984" s="44" t="s">
        <v>10712</v>
      </c>
      <c r="E1984" s="44" t="s">
        <v>10713</v>
      </c>
      <c r="F1984" s="29" t="s">
        <v>34</v>
      </c>
      <c r="G1984" s="41">
        <v>43466</v>
      </c>
      <c r="H1984" s="42" t="s">
        <v>10714</v>
      </c>
      <c r="I1984" s="29" t="s">
        <v>10506</v>
      </c>
      <c r="J1984" s="29" t="s">
        <v>8526</v>
      </c>
      <c r="K1984" s="30" t="s">
        <v>7047</v>
      </c>
      <c r="L1984" s="28" t="s">
        <v>8286</v>
      </c>
      <c r="M1984" s="33"/>
      <c r="N1984" s="28"/>
      <c r="O1984" s="3"/>
      <c r="P1984" s="3"/>
      <c r="Q1984" s="28"/>
    </row>
    <row r="1985" spans="2:17" hidden="1" x14ac:dyDescent="0.3">
      <c r="B1985" s="4" t="s">
        <v>10715</v>
      </c>
      <c r="C1985" s="36">
        <v>43362</v>
      </c>
      <c r="D1985" s="44" t="s">
        <v>10716</v>
      </c>
      <c r="E1985" s="44" t="s">
        <v>10717</v>
      </c>
      <c r="F1985" s="29" t="s">
        <v>34</v>
      </c>
      <c r="G1985" s="41">
        <v>43466</v>
      </c>
      <c r="H1985" s="42" t="s">
        <v>10718</v>
      </c>
      <c r="I1985" s="29" t="s">
        <v>10506</v>
      </c>
      <c r="J1985" s="29" t="s">
        <v>8526</v>
      </c>
      <c r="K1985" s="30" t="s">
        <v>7047</v>
      </c>
      <c r="L1985" s="28" t="s">
        <v>8286</v>
      </c>
      <c r="M1985" s="33"/>
      <c r="N1985" s="28"/>
      <c r="O1985" s="3"/>
      <c r="P1985" s="3"/>
      <c r="Q1985" s="28"/>
    </row>
    <row r="1986" spans="2:17" ht="26" hidden="1" x14ac:dyDescent="0.3">
      <c r="B1986" s="4" t="s">
        <v>10719</v>
      </c>
      <c r="C1986" s="36">
        <v>43362</v>
      </c>
      <c r="D1986" s="44" t="s">
        <v>10712</v>
      </c>
      <c r="E1986" s="44" t="s">
        <v>10713</v>
      </c>
      <c r="F1986" s="29" t="s">
        <v>34</v>
      </c>
      <c r="G1986" s="41">
        <v>43466</v>
      </c>
      <c r="H1986" s="42" t="s">
        <v>10720</v>
      </c>
      <c r="I1986" s="29" t="s">
        <v>10506</v>
      </c>
      <c r="J1986" s="29" t="s">
        <v>8526</v>
      </c>
      <c r="K1986" s="30" t="s">
        <v>7047</v>
      </c>
      <c r="L1986" s="28" t="s">
        <v>8286</v>
      </c>
      <c r="M1986" s="33"/>
      <c r="N1986" s="28"/>
      <c r="O1986" s="3"/>
      <c r="P1986" s="3"/>
      <c r="Q1986" s="28"/>
    </row>
    <row r="1987" spans="2:17" hidden="1" x14ac:dyDescent="0.3">
      <c r="B1987" s="4" t="s">
        <v>10721</v>
      </c>
      <c r="C1987" s="36">
        <v>43362</v>
      </c>
      <c r="D1987" s="44" t="s">
        <v>10716</v>
      </c>
      <c r="E1987" s="44" t="s">
        <v>10717</v>
      </c>
      <c r="F1987" s="29" t="s">
        <v>34</v>
      </c>
      <c r="G1987" s="41">
        <v>43466</v>
      </c>
      <c r="H1987" s="42" t="s">
        <v>10722</v>
      </c>
      <c r="I1987" s="29" t="s">
        <v>10506</v>
      </c>
      <c r="J1987" s="29" t="s">
        <v>8526</v>
      </c>
      <c r="K1987" s="30" t="s">
        <v>7047</v>
      </c>
      <c r="L1987" s="28" t="s">
        <v>8286</v>
      </c>
      <c r="M1987" s="33"/>
      <c r="N1987" s="28"/>
      <c r="O1987" s="3"/>
      <c r="P1987" s="3"/>
      <c r="Q1987" s="28"/>
    </row>
    <row r="1988" spans="2:17" hidden="1" x14ac:dyDescent="0.3">
      <c r="B1988" s="4" t="s">
        <v>10723</v>
      </c>
      <c r="C1988" s="36">
        <v>43362</v>
      </c>
      <c r="D1988" s="44" t="s">
        <v>10716</v>
      </c>
      <c r="E1988" s="44" t="s">
        <v>10717</v>
      </c>
      <c r="F1988" s="29" t="s">
        <v>34</v>
      </c>
      <c r="G1988" s="41">
        <v>43466</v>
      </c>
      <c r="H1988" s="42" t="s">
        <v>10724</v>
      </c>
      <c r="I1988" s="29" t="s">
        <v>10506</v>
      </c>
      <c r="J1988" s="29" t="s">
        <v>8526</v>
      </c>
      <c r="K1988" s="30" t="s">
        <v>7047</v>
      </c>
      <c r="L1988" s="28" t="s">
        <v>8286</v>
      </c>
      <c r="M1988" s="33"/>
      <c r="N1988" s="28"/>
      <c r="O1988" s="3"/>
      <c r="P1988" s="3"/>
      <c r="Q1988" s="28"/>
    </row>
    <row r="1989" spans="2:17" hidden="1" x14ac:dyDescent="0.3">
      <c r="B1989" s="4" t="s">
        <v>10725</v>
      </c>
      <c r="C1989" s="36">
        <v>43362</v>
      </c>
      <c r="D1989" s="44" t="s">
        <v>10726</v>
      </c>
      <c r="E1989" s="44" t="s">
        <v>10727</v>
      </c>
      <c r="F1989" s="29" t="s">
        <v>34</v>
      </c>
      <c r="G1989" s="41">
        <v>43466</v>
      </c>
      <c r="H1989" s="42" t="s">
        <v>10728</v>
      </c>
      <c r="I1989" s="29" t="s">
        <v>10506</v>
      </c>
      <c r="J1989" s="29" t="s">
        <v>8526</v>
      </c>
      <c r="K1989" s="30" t="s">
        <v>7047</v>
      </c>
      <c r="L1989" s="28" t="s">
        <v>8286</v>
      </c>
      <c r="M1989" s="33"/>
      <c r="N1989" s="28"/>
      <c r="O1989" s="3"/>
      <c r="P1989" s="3"/>
      <c r="Q1989" s="28"/>
    </row>
    <row r="1990" spans="2:17" ht="26" hidden="1" x14ac:dyDescent="0.3">
      <c r="B1990" s="4" t="s">
        <v>10729</v>
      </c>
      <c r="C1990" s="36">
        <v>43362</v>
      </c>
      <c r="D1990" s="44" t="s">
        <v>10730</v>
      </c>
      <c r="E1990" s="44" t="s">
        <v>10731</v>
      </c>
      <c r="F1990" s="29" t="s">
        <v>34</v>
      </c>
      <c r="G1990" s="41">
        <v>43466</v>
      </c>
      <c r="H1990" s="42" t="s">
        <v>10732</v>
      </c>
      <c r="I1990" s="29" t="s">
        <v>10506</v>
      </c>
      <c r="J1990" s="29" t="s">
        <v>8526</v>
      </c>
      <c r="K1990" s="30" t="s">
        <v>7047</v>
      </c>
      <c r="L1990" s="28" t="s">
        <v>8286</v>
      </c>
      <c r="M1990" s="33"/>
      <c r="N1990" s="28"/>
      <c r="O1990" s="3"/>
      <c r="P1990" s="3"/>
      <c r="Q1990" s="28"/>
    </row>
    <row r="1991" spans="2:17" ht="26" hidden="1" x14ac:dyDescent="0.3">
      <c r="B1991" s="4" t="s">
        <v>10733</v>
      </c>
      <c r="C1991" s="36">
        <v>43362</v>
      </c>
      <c r="D1991" s="44" t="s">
        <v>10730</v>
      </c>
      <c r="E1991" s="44" t="s">
        <v>10731</v>
      </c>
      <c r="F1991" s="29" t="s">
        <v>34</v>
      </c>
      <c r="G1991" s="41">
        <v>43466</v>
      </c>
      <c r="H1991" s="42" t="s">
        <v>10734</v>
      </c>
      <c r="I1991" s="29" t="s">
        <v>10506</v>
      </c>
      <c r="J1991" s="29" t="s">
        <v>8526</v>
      </c>
      <c r="K1991" s="30" t="s">
        <v>7047</v>
      </c>
      <c r="L1991" s="28" t="s">
        <v>8286</v>
      </c>
      <c r="M1991" s="33"/>
      <c r="N1991" s="28"/>
      <c r="O1991" s="3"/>
      <c r="P1991" s="3"/>
      <c r="Q1991" s="28"/>
    </row>
    <row r="1992" spans="2:17" hidden="1" x14ac:dyDescent="0.3">
      <c r="B1992" s="4" t="s">
        <v>10735</v>
      </c>
      <c r="C1992" s="36">
        <v>43362</v>
      </c>
      <c r="D1992" s="44" t="s">
        <v>10726</v>
      </c>
      <c r="E1992" s="44" t="s">
        <v>10727</v>
      </c>
      <c r="F1992" s="29" t="s">
        <v>34</v>
      </c>
      <c r="G1992" s="41">
        <v>43466</v>
      </c>
      <c r="H1992" s="42" t="s">
        <v>10736</v>
      </c>
      <c r="I1992" s="29" t="s">
        <v>10506</v>
      </c>
      <c r="J1992" s="29" t="s">
        <v>8526</v>
      </c>
      <c r="K1992" s="30" t="s">
        <v>7047</v>
      </c>
      <c r="L1992" s="28" t="s">
        <v>8286</v>
      </c>
      <c r="M1992" s="33"/>
      <c r="N1992" s="28"/>
      <c r="O1992" s="3"/>
      <c r="P1992" s="3"/>
      <c r="Q1992" s="28"/>
    </row>
    <row r="1993" spans="2:17" ht="26" hidden="1" x14ac:dyDescent="0.3">
      <c r="B1993" s="4" t="s">
        <v>10737</v>
      </c>
      <c r="C1993" s="36">
        <v>43362</v>
      </c>
      <c r="D1993" s="44" t="s">
        <v>10730</v>
      </c>
      <c r="E1993" s="44" t="s">
        <v>10731</v>
      </c>
      <c r="F1993" s="29" t="s">
        <v>34</v>
      </c>
      <c r="G1993" s="41">
        <v>43466</v>
      </c>
      <c r="H1993" s="42" t="s">
        <v>10738</v>
      </c>
      <c r="I1993" s="29" t="s">
        <v>10506</v>
      </c>
      <c r="J1993" s="29" t="s">
        <v>8526</v>
      </c>
      <c r="K1993" s="30" t="s">
        <v>7047</v>
      </c>
      <c r="L1993" s="28" t="s">
        <v>8286</v>
      </c>
      <c r="M1993" s="33"/>
      <c r="N1993" s="28"/>
      <c r="O1993" s="3"/>
      <c r="P1993" s="3"/>
      <c r="Q1993" s="28"/>
    </row>
    <row r="1994" spans="2:17" hidden="1" x14ac:dyDescent="0.3">
      <c r="B1994" s="4" t="s">
        <v>10739</v>
      </c>
      <c r="C1994" s="36">
        <v>43362</v>
      </c>
      <c r="D1994" s="44" t="s">
        <v>10726</v>
      </c>
      <c r="E1994" s="44" t="s">
        <v>10727</v>
      </c>
      <c r="F1994" s="29" t="s">
        <v>34</v>
      </c>
      <c r="G1994" s="41">
        <v>43466</v>
      </c>
      <c r="H1994" s="42" t="s">
        <v>10740</v>
      </c>
      <c r="I1994" s="29" t="s">
        <v>10506</v>
      </c>
      <c r="J1994" s="29" t="s">
        <v>8526</v>
      </c>
      <c r="K1994" s="30" t="s">
        <v>7047</v>
      </c>
      <c r="L1994" s="28" t="s">
        <v>8286</v>
      </c>
      <c r="M1994" s="33"/>
      <c r="N1994" s="28"/>
      <c r="O1994" s="3"/>
      <c r="P1994" s="3"/>
      <c r="Q1994" s="28"/>
    </row>
    <row r="1995" spans="2:17" ht="26" hidden="1" x14ac:dyDescent="0.3">
      <c r="B1995" s="4" t="s">
        <v>10741</v>
      </c>
      <c r="C1995" s="36">
        <v>43362</v>
      </c>
      <c r="D1995" s="44" t="s">
        <v>10730</v>
      </c>
      <c r="E1995" s="44" t="s">
        <v>10731</v>
      </c>
      <c r="F1995" s="29" t="s">
        <v>34</v>
      </c>
      <c r="G1995" s="41">
        <v>43466</v>
      </c>
      <c r="H1995" s="42" t="s">
        <v>10742</v>
      </c>
      <c r="I1995" s="29" t="s">
        <v>10506</v>
      </c>
      <c r="J1995" s="29" t="s">
        <v>8526</v>
      </c>
      <c r="K1995" s="30" t="s">
        <v>7047</v>
      </c>
      <c r="L1995" s="28" t="s">
        <v>8286</v>
      </c>
      <c r="M1995" s="33"/>
      <c r="N1995" s="28"/>
      <c r="O1995" s="3"/>
      <c r="P1995" s="3"/>
      <c r="Q1995" s="28"/>
    </row>
    <row r="1996" spans="2:17" hidden="1" x14ac:dyDescent="0.3">
      <c r="B1996" s="4" t="s">
        <v>10743</v>
      </c>
      <c r="C1996" s="36">
        <v>43362</v>
      </c>
      <c r="D1996" s="44" t="s">
        <v>10726</v>
      </c>
      <c r="E1996" s="44" t="s">
        <v>10727</v>
      </c>
      <c r="F1996" s="29" t="s">
        <v>34</v>
      </c>
      <c r="G1996" s="41">
        <v>43466</v>
      </c>
      <c r="H1996" s="42" t="s">
        <v>10744</v>
      </c>
      <c r="I1996" s="29" t="s">
        <v>10506</v>
      </c>
      <c r="J1996" s="29" t="s">
        <v>8526</v>
      </c>
      <c r="K1996" s="30" t="s">
        <v>7047</v>
      </c>
      <c r="L1996" s="28" t="s">
        <v>8286</v>
      </c>
      <c r="M1996" s="33"/>
      <c r="N1996" s="28"/>
      <c r="O1996" s="3"/>
      <c r="P1996" s="3"/>
      <c r="Q1996" s="28"/>
    </row>
    <row r="1997" spans="2:17" hidden="1" x14ac:dyDescent="0.3">
      <c r="B1997" s="4" t="s">
        <v>10745</v>
      </c>
      <c r="C1997" s="36">
        <v>43362</v>
      </c>
      <c r="D1997" s="44" t="s">
        <v>10746</v>
      </c>
      <c r="E1997" s="44" t="s">
        <v>10747</v>
      </c>
      <c r="F1997" s="29" t="s">
        <v>34</v>
      </c>
      <c r="G1997" s="41">
        <v>43466</v>
      </c>
      <c r="H1997" s="42" t="s">
        <v>10748</v>
      </c>
      <c r="I1997" s="29" t="s">
        <v>10506</v>
      </c>
      <c r="J1997" s="29" t="s">
        <v>8526</v>
      </c>
      <c r="K1997" s="30" t="s">
        <v>7047</v>
      </c>
      <c r="L1997" s="28" t="s">
        <v>8286</v>
      </c>
      <c r="M1997" s="33"/>
      <c r="N1997" s="28"/>
      <c r="O1997" s="3"/>
      <c r="P1997" s="3"/>
      <c r="Q1997" s="28"/>
    </row>
    <row r="1998" spans="2:17" ht="26" hidden="1" x14ac:dyDescent="0.3">
      <c r="B1998" s="4" t="s">
        <v>10749</v>
      </c>
      <c r="C1998" s="36">
        <v>43362</v>
      </c>
      <c r="D1998" s="44" t="s">
        <v>10750</v>
      </c>
      <c r="E1998" s="44" t="s">
        <v>10751</v>
      </c>
      <c r="F1998" s="29" t="s">
        <v>34</v>
      </c>
      <c r="G1998" s="41">
        <v>43466</v>
      </c>
      <c r="H1998" s="42" t="s">
        <v>10752</v>
      </c>
      <c r="I1998" s="29" t="s">
        <v>10506</v>
      </c>
      <c r="J1998" s="29" t="s">
        <v>8526</v>
      </c>
      <c r="K1998" s="30" t="s">
        <v>7047</v>
      </c>
      <c r="L1998" s="28" t="s">
        <v>8286</v>
      </c>
      <c r="M1998" s="33"/>
      <c r="N1998" s="28"/>
      <c r="O1998" s="3"/>
      <c r="P1998" s="3"/>
      <c r="Q1998" s="28"/>
    </row>
    <row r="1999" spans="2:17" ht="26" hidden="1" x14ac:dyDescent="0.3">
      <c r="B1999" s="4" t="s">
        <v>10753</v>
      </c>
      <c r="C1999" s="36">
        <v>43362</v>
      </c>
      <c r="D1999" s="44" t="s">
        <v>10750</v>
      </c>
      <c r="E1999" s="44" t="s">
        <v>10751</v>
      </c>
      <c r="F1999" s="29" t="s">
        <v>34</v>
      </c>
      <c r="G1999" s="41">
        <v>43466</v>
      </c>
      <c r="H1999" s="42" t="s">
        <v>10754</v>
      </c>
      <c r="I1999" s="29" t="s">
        <v>10506</v>
      </c>
      <c r="J1999" s="29" t="s">
        <v>8526</v>
      </c>
      <c r="K1999" s="30" t="s">
        <v>7047</v>
      </c>
      <c r="L1999" s="28" t="s">
        <v>8286</v>
      </c>
      <c r="M1999" s="33"/>
      <c r="N1999" s="28"/>
      <c r="O1999" s="3"/>
      <c r="P1999" s="3"/>
      <c r="Q1999" s="28"/>
    </row>
    <row r="2000" spans="2:17" hidden="1" x14ac:dyDescent="0.3">
      <c r="B2000" s="4" t="s">
        <v>10755</v>
      </c>
      <c r="C2000" s="36">
        <v>43362</v>
      </c>
      <c r="D2000" s="44" t="s">
        <v>10756</v>
      </c>
      <c r="E2000" s="44" t="s">
        <v>10757</v>
      </c>
      <c r="F2000" s="29" t="s">
        <v>34</v>
      </c>
      <c r="G2000" s="41">
        <v>43466</v>
      </c>
      <c r="H2000" s="42" t="s">
        <v>10758</v>
      </c>
      <c r="I2000" s="29" t="s">
        <v>10506</v>
      </c>
      <c r="J2000" s="29" t="s">
        <v>8526</v>
      </c>
      <c r="K2000" s="30" t="s">
        <v>7047</v>
      </c>
      <c r="L2000" s="28" t="s">
        <v>8286</v>
      </c>
      <c r="M2000" s="33"/>
      <c r="N2000" s="28"/>
      <c r="O2000" s="3"/>
      <c r="P2000" s="3"/>
      <c r="Q2000" s="28"/>
    </row>
    <row r="2001" spans="2:17" hidden="1" x14ac:dyDescent="0.3">
      <c r="B2001" s="4" t="s">
        <v>10759</v>
      </c>
      <c r="C2001" s="36">
        <v>43362</v>
      </c>
      <c r="D2001" s="44" t="s">
        <v>10756</v>
      </c>
      <c r="E2001" s="44" t="s">
        <v>10757</v>
      </c>
      <c r="F2001" s="29" t="s">
        <v>34</v>
      </c>
      <c r="G2001" s="41">
        <v>43466</v>
      </c>
      <c r="H2001" s="42" t="s">
        <v>10760</v>
      </c>
      <c r="I2001" s="29" t="s">
        <v>10506</v>
      </c>
      <c r="J2001" s="29" t="s">
        <v>8526</v>
      </c>
      <c r="K2001" s="30" t="s">
        <v>7047</v>
      </c>
      <c r="L2001" s="28" t="s">
        <v>8286</v>
      </c>
      <c r="M2001" s="33"/>
      <c r="N2001" s="28"/>
      <c r="O2001" s="3"/>
      <c r="P2001" s="3"/>
      <c r="Q2001" s="28"/>
    </row>
    <row r="2002" spans="2:17" hidden="1" x14ac:dyDescent="0.3">
      <c r="B2002" s="4" t="s">
        <v>10761</v>
      </c>
      <c r="C2002" s="36">
        <v>43362</v>
      </c>
      <c r="D2002" s="44" t="s">
        <v>10756</v>
      </c>
      <c r="E2002" s="44" t="s">
        <v>10757</v>
      </c>
      <c r="F2002" s="29" t="s">
        <v>34</v>
      </c>
      <c r="G2002" s="41">
        <v>43466</v>
      </c>
      <c r="H2002" s="42" t="s">
        <v>10762</v>
      </c>
      <c r="I2002" s="29" t="s">
        <v>10506</v>
      </c>
      <c r="J2002" s="29" t="s">
        <v>8526</v>
      </c>
      <c r="K2002" s="30" t="s">
        <v>7047</v>
      </c>
      <c r="L2002" s="28" t="s">
        <v>8286</v>
      </c>
      <c r="M2002" s="33"/>
      <c r="N2002" s="28"/>
      <c r="O2002" s="3"/>
      <c r="P2002" s="3"/>
      <c r="Q2002" s="28"/>
    </row>
    <row r="2003" spans="2:17" hidden="1" x14ac:dyDescent="0.3">
      <c r="B2003" s="4" t="s">
        <v>10763</v>
      </c>
      <c r="C2003" s="36">
        <v>43362</v>
      </c>
      <c r="D2003" s="44" t="s">
        <v>10764</v>
      </c>
      <c r="E2003" s="44" t="s">
        <v>10765</v>
      </c>
      <c r="F2003" s="29" t="s">
        <v>34</v>
      </c>
      <c r="G2003" s="41">
        <v>43466</v>
      </c>
      <c r="H2003" s="42" t="s">
        <v>10766</v>
      </c>
      <c r="I2003" s="29" t="s">
        <v>10506</v>
      </c>
      <c r="J2003" s="29" t="s">
        <v>8526</v>
      </c>
      <c r="K2003" s="30" t="s">
        <v>7047</v>
      </c>
      <c r="L2003" s="28" t="s">
        <v>8286</v>
      </c>
      <c r="M2003" s="33"/>
      <c r="N2003" s="28"/>
      <c r="O2003" s="3"/>
      <c r="P2003" s="3"/>
      <c r="Q2003" s="28"/>
    </row>
    <row r="2004" spans="2:17" hidden="1" x14ac:dyDescent="0.3">
      <c r="B2004" s="4" t="s">
        <v>10767</v>
      </c>
      <c r="C2004" s="36">
        <v>43362</v>
      </c>
      <c r="D2004" s="44" t="s">
        <v>10768</v>
      </c>
      <c r="E2004" s="44" t="s">
        <v>10769</v>
      </c>
      <c r="F2004" s="29" t="s">
        <v>34</v>
      </c>
      <c r="G2004" s="41">
        <v>43466</v>
      </c>
      <c r="H2004" s="42" t="s">
        <v>10770</v>
      </c>
      <c r="I2004" s="29" t="s">
        <v>10506</v>
      </c>
      <c r="J2004" s="29" t="s">
        <v>8526</v>
      </c>
      <c r="K2004" s="30" t="s">
        <v>7047</v>
      </c>
      <c r="L2004" s="28" t="s">
        <v>8286</v>
      </c>
      <c r="M2004" s="33"/>
      <c r="N2004" s="28"/>
      <c r="O2004" s="3"/>
      <c r="P2004" s="3"/>
      <c r="Q2004" s="28"/>
    </row>
    <row r="2005" spans="2:17" hidden="1" x14ac:dyDescent="0.3">
      <c r="B2005" s="4" t="s">
        <v>10771</v>
      </c>
      <c r="C2005" s="36">
        <v>43362</v>
      </c>
      <c r="D2005" s="44" t="s">
        <v>10772</v>
      </c>
      <c r="E2005" s="44" t="s">
        <v>10773</v>
      </c>
      <c r="F2005" s="29" t="s">
        <v>34</v>
      </c>
      <c r="G2005" s="41">
        <v>43466</v>
      </c>
      <c r="H2005" s="42" t="s">
        <v>10774</v>
      </c>
      <c r="I2005" s="29" t="s">
        <v>10506</v>
      </c>
      <c r="J2005" s="29" t="s">
        <v>8526</v>
      </c>
      <c r="K2005" s="30" t="s">
        <v>7047</v>
      </c>
      <c r="L2005" s="28" t="s">
        <v>8286</v>
      </c>
      <c r="M2005" s="33"/>
      <c r="N2005" s="28"/>
      <c r="O2005" s="3"/>
      <c r="P2005" s="3"/>
      <c r="Q2005" s="28"/>
    </row>
    <row r="2006" spans="2:17" hidden="1" x14ac:dyDescent="0.3">
      <c r="B2006" s="4" t="s">
        <v>10775</v>
      </c>
      <c r="C2006" s="36">
        <v>43362</v>
      </c>
      <c r="D2006" s="44" t="s">
        <v>10772</v>
      </c>
      <c r="E2006" s="44" t="s">
        <v>10773</v>
      </c>
      <c r="F2006" s="29" t="s">
        <v>34</v>
      </c>
      <c r="G2006" s="41">
        <v>43466</v>
      </c>
      <c r="H2006" s="42" t="s">
        <v>10776</v>
      </c>
      <c r="I2006" s="29" t="s">
        <v>10506</v>
      </c>
      <c r="J2006" s="29" t="s">
        <v>8526</v>
      </c>
      <c r="K2006" s="30" t="s">
        <v>7047</v>
      </c>
      <c r="L2006" s="28" t="s">
        <v>8286</v>
      </c>
      <c r="M2006" s="33"/>
      <c r="N2006" s="28"/>
      <c r="O2006" s="3"/>
      <c r="P2006" s="3"/>
      <c r="Q2006" s="28"/>
    </row>
    <row r="2007" spans="2:17" hidden="1" x14ac:dyDescent="0.3">
      <c r="B2007" s="4" t="s">
        <v>10777</v>
      </c>
      <c r="C2007" s="36">
        <v>43362</v>
      </c>
      <c r="D2007" s="44" t="s">
        <v>10772</v>
      </c>
      <c r="E2007" s="44" t="s">
        <v>10773</v>
      </c>
      <c r="F2007" s="29" t="s">
        <v>34</v>
      </c>
      <c r="G2007" s="41">
        <v>43466</v>
      </c>
      <c r="H2007" s="42" t="s">
        <v>10778</v>
      </c>
      <c r="I2007" s="29" t="s">
        <v>10506</v>
      </c>
      <c r="J2007" s="29" t="s">
        <v>8526</v>
      </c>
      <c r="K2007" s="30" t="s">
        <v>7047</v>
      </c>
      <c r="L2007" s="28" t="s">
        <v>8286</v>
      </c>
      <c r="M2007" s="33"/>
      <c r="N2007" s="28"/>
      <c r="O2007" s="3"/>
      <c r="P2007" s="3"/>
      <c r="Q2007" s="28"/>
    </row>
    <row r="2008" spans="2:17" hidden="1" x14ac:dyDescent="0.3">
      <c r="B2008" s="4" t="s">
        <v>10779</v>
      </c>
      <c r="C2008" s="36">
        <v>43362</v>
      </c>
      <c r="D2008" s="44" t="s">
        <v>10780</v>
      </c>
      <c r="E2008" s="44" t="s">
        <v>10781</v>
      </c>
      <c r="F2008" s="29" t="s">
        <v>34</v>
      </c>
      <c r="G2008" s="41">
        <v>43466</v>
      </c>
      <c r="H2008" s="42" t="s">
        <v>10782</v>
      </c>
      <c r="I2008" s="29" t="s">
        <v>10506</v>
      </c>
      <c r="J2008" s="29" t="s">
        <v>8526</v>
      </c>
      <c r="K2008" s="30" t="s">
        <v>7047</v>
      </c>
      <c r="L2008" s="28" t="s">
        <v>8286</v>
      </c>
      <c r="M2008" s="33"/>
      <c r="N2008" s="28"/>
      <c r="O2008" s="3"/>
      <c r="P2008" s="3"/>
      <c r="Q2008" s="28"/>
    </row>
    <row r="2009" spans="2:17" hidden="1" x14ac:dyDescent="0.3">
      <c r="B2009" s="4" t="s">
        <v>10783</v>
      </c>
      <c r="C2009" s="36">
        <v>43362</v>
      </c>
      <c r="D2009" s="44" t="s">
        <v>10780</v>
      </c>
      <c r="E2009" s="44" t="s">
        <v>10781</v>
      </c>
      <c r="F2009" s="29" t="s">
        <v>34</v>
      </c>
      <c r="G2009" s="41">
        <v>43466</v>
      </c>
      <c r="H2009" s="42" t="s">
        <v>10784</v>
      </c>
      <c r="I2009" s="29" t="s">
        <v>10506</v>
      </c>
      <c r="J2009" s="29" t="s">
        <v>8526</v>
      </c>
      <c r="K2009" s="30" t="s">
        <v>7047</v>
      </c>
      <c r="L2009" s="28" t="s">
        <v>8286</v>
      </c>
      <c r="M2009" s="33"/>
      <c r="N2009" s="28"/>
      <c r="O2009" s="3"/>
      <c r="P2009" s="3"/>
      <c r="Q2009" s="28"/>
    </row>
    <row r="2010" spans="2:17" hidden="1" x14ac:dyDescent="0.3">
      <c r="B2010" s="4" t="s">
        <v>10785</v>
      </c>
      <c r="C2010" s="36">
        <v>43362</v>
      </c>
      <c r="D2010" s="44" t="s">
        <v>10780</v>
      </c>
      <c r="E2010" s="44" t="s">
        <v>10781</v>
      </c>
      <c r="F2010" s="29" t="s">
        <v>34</v>
      </c>
      <c r="G2010" s="41">
        <v>43466</v>
      </c>
      <c r="H2010" s="42" t="s">
        <v>10786</v>
      </c>
      <c r="I2010" s="29" t="s">
        <v>10506</v>
      </c>
      <c r="J2010" s="29" t="s">
        <v>8526</v>
      </c>
      <c r="K2010" s="30" t="s">
        <v>7047</v>
      </c>
      <c r="L2010" s="28" t="s">
        <v>8286</v>
      </c>
      <c r="M2010" s="33"/>
      <c r="N2010" s="28"/>
      <c r="O2010" s="3"/>
      <c r="P2010" s="3"/>
      <c r="Q2010" s="28"/>
    </row>
    <row r="2011" spans="2:17" hidden="1" x14ac:dyDescent="0.3">
      <c r="B2011" s="4" t="s">
        <v>10787</v>
      </c>
      <c r="C2011" s="36">
        <v>43362</v>
      </c>
      <c r="D2011" s="44" t="s">
        <v>10788</v>
      </c>
      <c r="E2011" s="44" t="s">
        <v>10789</v>
      </c>
      <c r="F2011" s="29" t="s">
        <v>34</v>
      </c>
      <c r="G2011" s="41">
        <v>43466</v>
      </c>
      <c r="H2011" s="42" t="s">
        <v>10790</v>
      </c>
      <c r="I2011" s="29" t="s">
        <v>10506</v>
      </c>
      <c r="J2011" s="29" t="s">
        <v>8526</v>
      </c>
      <c r="K2011" s="30" t="s">
        <v>7047</v>
      </c>
      <c r="L2011" s="28" t="s">
        <v>8286</v>
      </c>
      <c r="M2011" s="33"/>
      <c r="N2011" s="28"/>
      <c r="O2011" s="3"/>
      <c r="P2011" s="3"/>
      <c r="Q2011" s="28"/>
    </row>
    <row r="2012" spans="2:17" hidden="1" x14ac:dyDescent="0.3">
      <c r="B2012" s="4" t="s">
        <v>10791</v>
      </c>
      <c r="C2012" s="36">
        <v>43362</v>
      </c>
      <c r="D2012" s="44" t="s">
        <v>10780</v>
      </c>
      <c r="E2012" s="44" t="s">
        <v>10781</v>
      </c>
      <c r="F2012" s="29" t="s">
        <v>34</v>
      </c>
      <c r="G2012" s="41">
        <v>43466</v>
      </c>
      <c r="H2012" s="42" t="s">
        <v>10792</v>
      </c>
      <c r="I2012" s="29" t="s">
        <v>10506</v>
      </c>
      <c r="J2012" s="29" t="s">
        <v>8526</v>
      </c>
      <c r="K2012" s="30" t="s">
        <v>7047</v>
      </c>
      <c r="L2012" s="28" t="s">
        <v>8286</v>
      </c>
      <c r="M2012" s="33"/>
      <c r="N2012" s="28"/>
      <c r="O2012" s="3"/>
      <c r="P2012" s="3"/>
      <c r="Q2012" s="28"/>
    </row>
    <row r="2013" spans="2:17" hidden="1" x14ac:dyDescent="0.3">
      <c r="B2013" s="4" t="s">
        <v>10793</v>
      </c>
      <c r="C2013" s="36">
        <v>43362</v>
      </c>
      <c r="D2013" s="44" t="s">
        <v>10788</v>
      </c>
      <c r="E2013" s="44" t="s">
        <v>10789</v>
      </c>
      <c r="F2013" s="29" t="s">
        <v>34</v>
      </c>
      <c r="G2013" s="41">
        <v>43466</v>
      </c>
      <c r="H2013" s="42" t="s">
        <v>10794</v>
      </c>
      <c r="I2013" s="29" t="s">
        <v>10506</v>
      </c>
      <c r="J2013" s="29" t="s">
        <v>8526</v>
      </c>
      <c r="K2013" s="30" t="s">
        <v>7047</v>
      </c>
      <c r="L2013" s="28" t="s">
        <v>8286</v>
      </c>
      <c r="M2013" s="33"/>
      <c r="N2013" s="28"/>
      <c r="O2013" s="3"/>
      <c r="P2013" s="3"/>
      <c r="Q2013" s="28"/>
    </row>
    <row r="2014" spans="2:17" hidden="1" x14ac:dyDescent="0.3">
      <c r="B2014" s="4" t="s">
        <v>10795</v>
      </c>
      <c r="C2014" s="36">
        <v>43362</v>
      </c>
      <c r="D2014" s="44" t="s">
        <v>10796</v>
      </c>
      <c r="E2014" s="44" t="s">
        <v>10797</v>
      </c>
      <c r="F2014" s="29" t="s">
        <v>34</v>
      </c>
      <c r="G2014" s="41">
        <v>43466</v>
      </c>
      <c r="H2014" s="42" t="s">
        <v>10798</v>
      </c>
      <c r="I2014" s="29" t="s">
        <v>10506</v>
      </c>
      <c r="J2014" s="29" t="s">
        <v>8526</v>
      </c>
      <c r="K2014" s="30" t="s">
        <v>7047</v>
      </c>
      <c r="L2014" s="28" t="s">
        <v>8286</v>
      </c>
      <c r="M2014" s="33"/>
      <c r="N2014" s="28"/>
      <c r="O2014" s="3"/>
      <c r="P2014" s="3"/>
      <c r="Q2014" s="28"/>
    </row>
    <row r="2015" spans="2:17" hidden="1" x14ac:dyDescent="0.3">
      <c r="B2015" s="4" t="s">
        <v>10799</v>
      </c>
      <c r="C2015" s="36">
        <v>43362</v>
      </c>
      <c r="D2015" s="44" t="s">
        <v>10796</v>
      </c>
      <c r="E2015" s="44" t="s">
        <v>10797</v>
      </c>
      <c r="F2015" s="29" t="s">
        <v>34</v>
      </c>
      <c r="G2015" s="41">
        <v>43466</v>
      </c>
      <c r="H2015" s="42" t="s">
        <v>10800</v>
      </c>
      <c r="I2015" s="29" t="s">
        <v>10506</v>
      </c>
      <c r="J2015" s="29" t="s">
        <v>8526</v>
      </c>
      <c r="K2015" s="30" t="s">
        <v>7047</v>
      </c>
      <c r="L2015" s="28" t="s">
        <v>8286</v>
      </c>
      <c r="M2015" s="33"/>
      <c r="N2015" s="28"/>
      <c r="O2015" s="3"/>
      <c r="P2015" s="3"/>
      <c r="Q2015" s="28"/>
    </row>
    <row r="2016" spans="2:17" ht="26" hidden="1" x14ac:dyDescent="0.3">
      <c r="B2016" s="4" t="s">
        <v>10801</v>
      </c>
      <c r="C2016" s="36">
        <v>43362</v>
      </c>
      <c r="D2016" s="44" t="s">
        <v>10802</v>
      </c>
      <c r="E2016" s="44" t="s">
        <v>10803</v>
      </c>
      <c r="F2016" s="29" t="s">
        <v>34</v>
      </c>
      <c r="G2016" s="41">
        <v>43466</v>
      </c>
      <c r="H2016" s="42" t="s">
        <v>10804</v>
      </c>
      <c r="I2016" s="29" t="s">
        <v>10506</v>
      </c>
      <c r="J2016" s="29" t="s">
        <v>8526</v>
      </c>
      <c r="K2016" s="30" t="s">
        <v>7047</v>
      </c>
      <c r="L2016" s="28" t="s">
        <v>8286</v>
      </c>
      <c r="M2016" s="33"/>
      <c r="N2016" s="28"/>
      <c r="O2016" s="3"/>
      <c r="P2016" s="3"/>
      <c r="Q2016" s="28"/>
    </row>
    <row r="2017" spans="2:17" hidden="1" x14ac:dyDescent="0.3">
      <c r="B2017" s="4" t="s">
        <v>10805</v>
      </c>
      <c r="C2017" s="36">
        <v>43362</v>
      </c>
      <c r="D2017" s="44" t="s">
        <v>10806</v>
      </c>
      <c r="E2017" s="44" t="s">
        <v>10807</v>
      </c>
      <c r="F2017" s="29" t="s">
        <v>34</v>
      </c>
      <c r="G2017" s="41">
        <v>43466</v>
      </c>
      <c r="H2017" s="42" t="s">
        <v>10808</v>
      </c>
      <c r="I2017" s="29" t="s">
        <v>10506</v>
      </c>
      <c r="J2017" s="29" t="s">
        <v>8526</v>
      </c>
      <c r="K2017" s="30" t="s">
        <v>7047</v>
      </c>
      <c r="L2017" s="28" t="s">
        <v>8286</v>
      </c>
      <c r="M2017" s="33"/>
      <c r="N2017" s="28"/>
      <c r="O2017" s="3"/>
      <c r="P2017" s="3"/>
      <c r="Q2017" s="28"/>
    </row>
    <row r="2018" spans="2:17" hidden="1" x14ac:dyDescent="0.3">
      <c r="B2018" s="4" t="s">
        <v>10809</v>
      </c>
      <c r="C2018" s="36">
        <v>43362</v>
      </c>
      <c r="D2018" s="44" t="s">
        <v>10810</v>
      </c>
      <c r="E2018" s="44" t="s">
        <v>10811</v>
      </c>
      <c r="F2018" s="29" t="s">
        <v>34</v>
      </c>
      <c r="G2018" s="41">
        <v>43466</v>
      </c>
      <c r="H2018" s="42" t="s">
        <v>10812</v>
      </c>
      <c r="I2018" s="29" t="s">
        <v>10506</v>
      </c>
      <c r="J2018" s="29" t="s">
        <v>8526</v>
      </c>
      <c r="K2018" s="30" t="s">
        <v>7047</v>
      </c>
      <c r="L2018" s="28" t="s">
        <v>8286</v>
      </c>
      <c r="M2018" s="33"/>
      <c r="N2018" s="28"/>
      <c r="O2018" s="3"/>
      <c r="P2018" s="3"/>
      <c r="Q2018" s="28"/>
    </row>
    <row r="2019" spans="2:17" hidden="1" x14ac:dyDescent="0.3">
      <c r="B2019" s="4" t="s">
        <v>10813</v>
      </c>
      <c r="C2019" s="36">
        <v>43362</v>
      </c>
      <c r="D2019" s="44" t="s">
        <v>10810</v>
      </c>
      <c r="E2019" s="44" t="s">
        <v>10811</v>
      </c>
      <c r="F2019" s="29" t="s">
        <v>34</v>
      </c>
      <c r="G2019" s="41">
        <v>43466</v>
      </c>
      <c r="H2019" s="42" t="s">
        <v>10814</v>
      </c>
      <c r="I2019" s="29" t="s">
        <v>10506</v>
      </c>
      <c r="J2019" s="29" t="s">
        <v>8526</v>
      </c>
      <c r="K2019" s="30" t="s">
        <v>7047</v>
      </c>
      <c r="L2019" s="28" t="s">
        <v>8286</v>
      </c>
      <c r="M2019" s="33"/>
      <c r="N2019" s="28"/>
      <c r="O2019" s="3"/>
      <c r="P2019" s="3"/>
      <c r="Q2019" s="28"/>
    </row>
    <row r="2020" spans="2:17" hidden="1" x14ac:dyDescent="0.3">
      <c r="B2020" s="4" t="s">
        <v>10815</v>
      </c>
      <c r="C2020" s="36">
        <v>43362</v>
      </c>
      <c r="D2020" s="44" t="s">
        <v>10810</v>
      </c>
      <c r="E2020" s="44" t="s">
        <v>10811</v>
      </c>
      <c r="F2020" s="29" t="s">
        <v>34</v>
      </c>
      <c r="G2020" s="41">
        <v>43466</v>
      </c>
      <c r="H2020" s="42" t="s">
        <v>10816</v>
      </c>
      <c r="I2020" s="29" t="s">
        <v>10506</v>
      </c>
      <c r="J2020" s="29" t="s">
        <v>8526</v>
      </c>
      <c r="K2020" s="30" t="s">
        <v>7047</v>
      </c>
      <c r="L2020" s="28" t="s">
        <v>8286</v>
      </c>
      <c r="M2020" s="33"/>
      <c r="N2020" s="28"/>
      <c r="O2020" s="3"/>
      <c r="P2020" s="3"/>
      <c r="Q2020" s="28"/>
    </row>
    <row r="2021" spans="2:17" ht="26" hidden="1" x14ac:dyDescent="0.3">
      <c r="B2021" s="4" t="s">
        <v>10817</v>
      </c>
      <c r="C2021" s="36">
        <v>43362</v>
      </c>
      <c r="D2021" s="44" t="s">
        <v>10818</v>
      </c>
      <c r="E2021" s="44" t="s">
        <v>10819</v>
      </c>
      <c r="F2021" s="29" t="s">
        <v>34</v>
      </c>
      <c r="G2021" s="41">
        <v>43466</v>
      </c>
      <c r="H2021" s="42" t="s">
        <v>10820</v>
      </c>
      <c r="I2021" s="29" t="s">
        <v>10506</v>
      </c>
      <c r="J2021" s="29" t="s">
        <v>8526</v>
      </c>
      <c r="K2021" s="30" t="s">
        <v>7047</v>
      </c>
      <c r="L2021" s="28" t="s">
        <v>8286</v>
      </c>
      <c r="M2021" s="33"/>
      <c r="N2021" s="28"/>
      <c r="O2021" s="3"/>
      <c r="P2021" s="3"/>
      <c r="Q2021" s="28"/>
    </row>
    <row r="2022" spans="2:17" ht="26" hidden="1" x14ac:dyDescent="0.3">
      <c r="B2022" s="4" t="s">
        <v>10821</v>
      </c>
      <c r="C2022" s="36">
        <v>43362</v>
      </c>
      <c r="D2022" s="44" t="s">
        <v>10818</v>
      </c>
      <c r="E2022" s="44" t="s">
        <v>10819</v>
      </c>
      <c r="F2022" s="29" t="s">
        <v>34</v>
      </c>
      <c r="G2022" s="41">
        <v>43466</v>
      </c>
      <c r="H2022" s="42" t="s">
        <v>10822</v>
      </c>
      <c r="I2022" s="29" t="s">
        <v>10506</v>
      </c>
      <c r="J2022" s="29" t="s">
        <v>8526</v>
      </c>
      <c r="K2022" s="30" t="s">
        <v>7047</v>
      </c>
      <c r="L2022" s="28" t="s">
        <v>8286</v>
      </c>
      <c r="M2022" s="33"/>
      <c r="N2022" s="28"/>
      <c r="O2022" s="3"/>
      <c r="P2022" s="3"/>
      <c r="Q2022" s="28"/>
    </row>
    <row r="2023" spans="2:17" ht="26" hidden="1" x14ac:dyDescent="0.3">
      <c r="B2023" s="4" t="s">
        <v>10823</v>
      </c>
      <c r="C2023" s="36">
        <v>43362</v>
      </c>
      <c r="D2023" s="44" t="s">
        <v>10818</v>
      </c>
      <c r="E2023" s="44" t="s">
        <v>10819</v>
      </c>
      <c r="F2023" s="29" t="s">
        <v>34</v>
      </c>
      <c r="G2023" s="41">
        <v>43466</v>
      </c>
      <c r="H2023" s="42" t="s">
        <v>10824</v>
      </c>
      <c r="I2023" s="29" t="s">
        <v>10506</v>
      </c>
      <c r="J2023" s="29" t="s">
        <v>8526</v>
      </c>
      <c r="K2023" s="30" t="s">
        <v>7047</v>
      </c>
      <c r="L2023" s="28" t="s">
        <v>8286</v>
      </c>
      <c r="M2023" s="33"/>
      <c r="N2023" s="28"/>
      <c r="O2023" s="3"/>
      <c r="P2023" s="3"/>
      <c r="Q2023" s="28"/>
    </row>
    <row r="2024" spans="2:17" hidden="1" x14ac:dyDescent="0.3">
      <c r="B2024" s="4" t="s">
        <v>10825</v>
      </c>
      <c r="C2024" s="36">
        <v>43362</v>
      </c>
      <c r="D2024" s="44" t="s">
        <v>10826</v>
      </c>
      <c r="E2024" s="44" t="s">
        <v>10827</v>
      </c>
      <c r="F2024" s="29" t="s">
        <v>34</v>
      </c>
      <c r="G2024" s="41">
        <v>43466</v>
      </c>
      <c r="H2024" s="42" t="s">
        <v>10828</v>
      </c>
      <c r="I2024" s="29" t="s">
        <v>10506</v>
      </c>
      <c r="J2024" s="29" t="s">
        <v>8526</v>
      </c>
      <c r="K2024" s="30" t="s">
        <v>7047</v>
      </c>
      <c r="L2024" s="28" t="s">
        <v>8286</v>
      </c>
      <c r="M2024" s="33"/>
      <c r="N2024" s="28"/>
      <c r="O2024" s="3"/>
      <c r="P2024" s="3"/>
      <c r="Q2024" s="28"/>
    </row>
    <row r="2025" spans="2:17" hidden="1" x14ac:dyDescent="0.3">
      <c r="B2025" s="4" t="s">
        <v>10829</v>
      </c>
      <c r="C2025" s="36">
        <v>43362</v>
      </c>
      <c r="D2025" s="44" t="s">
        <v>10830</v>
      </c>
      <c r="E2025" s="44" t="s">
        <v>10831</v>
      </c>
      <c r="F2025" s="29" t="s">
        <v>34</v>
      </c>
      <c r="G2025" s="41">
        <v>43466</v>
      </c>
      <c r="H2025" s="42" t="s">
        <v>10832</v>
      </c>
      <c r="I2025" s="29" t="s">
        <v>10506</v>
      </c>
      <c r="J2025" s="29" t="s">
        <v>8526</v>
      </c>
      <c r="K2025" s="30" t="s">
        <v>7047</v>
      </c>
      <c r="L2025" s="28" t="s">
        <v>8286</v>
      </c>
      <c r="M2025" s="33"/>
      <c r="N2025" s="28"/>
      <c r="O2025" s="3"/>
      <c r="P2025" s="3"/>
      <c r="Q2025" s="28"/>
    </row>
    <row r="2026" spans="2:17" hidden="1" x14ac:dyDescent="0.3">
      <c r="B2026" s="4" t="s">
        <v>10833</v>
      </c>
      <c r="C2026" s="36">
        <v>43362</v>
      </c>
      <c r="D2026" s="44" t="s">
        <v>10830</v>
      </c>
      <c r="E2026" s="44" t="s">
        <v>10831</v>
      </c>
      <c r="F2026" s="29" t="s">
        <v>34</v>
      </c>
      <c r="G2026" s="41">
        <v>43466</v>
      </c>
      <c r="H2026" s="42" t="s">
        <v>10834</v>
      </c>
      <c r="I2026" s="29" t="s">
        <v>10506</v>
      </c>
      <c r="J2026" s="29" t="s">
        <v>8526</v>
      </c>
      <c r="K2026" s="30" t="s">
        <v>7047</v>
      </c>
      <c r="L2026" s="28" t="s">
        <v>8286</v>
      </c>
      <c r="M2026" s="33"/>
      <c r="N2026" s="28"/>
      <c r="O2026" s="3"/>
      <c r="P2026" s="3"/>
      <c r="Q2026" s="28"/>
    </row>
    <row r="2027" spans="2:17" hidden="1" x14ac:dyDescent="0.3">
      <c r="B2027" s="4" t="s">
        <v>10835</v>
      </c>
      <c r="C2027" s="36">
        <v>43362</v>
      </c>
      <c r="D2027" s="44" t="s">
        <v>10830</v>
      </c>
      <c r="E2027" s="44" t="s">
        <v>10831</v>
      </c>
      <c r="F2027" s="29" t="s">
        <v>34</v>
      </c>
      <c r="G2027" s="41">
        <v>43466</v>
      </c>
      <c r="H2027" s="42" t="s">
        <v>10836</v>
      </c>
      <c r="I2027" s="29" t="s">
        <v>10506</v>
      </c>
      <c r="J2027" s="29" t="s">
        <v>8526</v>
      </c>
      <c r="K2027" s="30" t="s">
        <v>7047</v>
      </c>
      <c r="L2027" s="28" t="s">
        <v>8286</v>
      </c>
      <c r="M2027" s="33"/>
      <c r="N2027" s="28"/>
      <c r="O2027" s="3"/>
      <c r="P2027" s="3"/>
      <c r="Q2027" s="28"/>
    </row>
    <row r="2028" spans="2:17" hidden="1" x14ac:dyDescent="0.3">
      <c r="B2028" s="4" t="s">
        <v>10837</v>
      </c>
      <c r="C2028" s="36">
        <v>43362</v>
      </c>
      <c r="D2028" s="28" t="s">
        <v>10838</v>
      </c>
      <c r="E2028" s="44" t="s">
        <v>10839</v>
      </c>
      <c r="F2028" s="29" t="s">
        <v>34</v>
      </c>
      <c r="G2028" s="41">
        <v>43466</v>
      </c>
      <c r="H2028" s="42" t="s">
        <v>10840</v>
      </c>
      <c r="I2028" s="29" t="s">
        <v>10506</v>
      </c>
      <c r="J2028" s="29" t="s">
        <v>8526</v>
      </c>
      <c r="K2028" s="30" t="s">
        <v>7047</v>
      </c>
      <c r="L2028" s="28" t="s">
        <v>8286</v>
      </c>
      <c r="M2028" s="33"/>
      <c r="N2028" s="28"/>
      <c r="O2028" s="3"/>
      <c r="P2028" s="3"/>
      <c r="Q2028" s="28"/>
    </row>
    <row r="2029" spans="2:17" hidden="1" x14ac:dyDescent="0.3">
      <c r="B2029" s="4" t="s">
        <v>10841</v>
      </c>
      <c r="C2029" s="36">
        <v>43362</v>
      </c>
      <c r="D2029" s="28" t="s">
        <v>10838</v>
      </c>
      <c r="E2029" s="44" t="s">
        <v>10839</v>
      </c>
      <c r="F2029" s="29" t="s">
        <v>34</v>
      </c>
      <c r="G2029" s="41">
        <v>43466</v>
      </c>
      <c r="H2029" s="42" t="s">
        <v>10842</v>
      </c>
      <c r="I2029" s="29" t="s">
        <v>10506</v>
      </c>
      <c r="J2029" s="29" t="s">
        <v>8526</v>
      </c>
      <c r="K2029" s="30" t="s">
        <v>7047</v>
      </c>
      <c r="L2029" s="28" t="s">
        <v>8286</v>
      </c>
      <c r="M2029" s="33"/>
      <c r="N2029" s="28"/>
      <c r="O2029" s="3"/>
      <c r="P2029" s="3"/>
      <c r="Q2029" s="28"/>
    </row>
    <row r="2030" spans="2:17" hidden="1" x14ac:dyDescent="0.3">
      <c r="B2030" s="4" t="s">
        <v>10843</v>
      </c>
      <c r="C2030" s="36">
        <v>43362</v>
      </c>
      <c r="D2030" s="28" t="s">
        <v>10844</v>
      </c>
      <c r="E2030" s="44" t="s">
        <v>10845</v>
      </c>
      <c r="F2030" s="29" t="s">
        <v>34</v>
      </c>
      <c r="G2030" s="41">
        <v>43466</v>
      </c>
      <c r="H2030" s="42" t="s">
        <v>10846</v>
      </c>
      <c r="I2030" s="29" t="s">
        <v>10506</v>
      </c>
      <c r="J2030" s="29" t="s">
        <v>8526</v>
      </c>
      <c r="K2030" s="30" t="s">
        <v>7047</v>
      </c>
      <c r="L2030" s="28" t="s">
        <v>8286</v>
      </c>
      <c r="M2030" s="33"/>
      <c r="N2030" s="28"/>
      <c r="O2030" s="3"/>
      <c r="P2030" s="3"/>
      <c r="Q2030" s="28"/>
    </row>
    <row r="2031" spans="2:17" hidden="1" x14ac:dyDescent="0.3">
      <c r="B2031" s="4" t="s">
        <v>10847</v>
      </c>
      <c r="C2031" s="36">
        <v>43362</v>
      </c>
      <c r="D2031" s="28" t="s">
        <v>10844</v>
      </c>
      <c r="E2031" s="44" t="s">
        <v>10845</v>
      </c>
      <c r="F2031" s="29" t="s">
        <v>34</v>
      </c>
      <c r="G2031" s="41">
        <v>43466</v>
      </c>
      <c r="H2031" s="42" t="s">
        <v>10848</v>
      </c>
      <c r="I2031" s="29" t="s">
        <v>10506</v>
      </c>
      <c r="J2031" s="29" t="s">
        <v>8526</v>
      </c>
      <c r="K2031" s="30" t="s">
        <v>7047</v>
      </c>
      <c r="L2031" s="28" t="s">
        <v>8286</v>
      </c>
      <c r="M2031" s="33"/>
      <c r="N2031" s="28"/>
      <c r="O2031" s="3"/>
      <c r="P2031" s="3"/>
      <c r="Q2031" s="28"/>
    </row>
    <row r="2032" spans="2:17" hidden="1" x14ac:dyDescent="0.3">
      <c r="B2032" s="4" t="s">
        <v>10849</v>
      </c>
      <c r="C2032" s="36">
        <v>43362</v>
      </c>
      <c r="D2032" s="28" t="s">
        <v>10850</v>
      </c>
      <c r="E2032" s="44" t="s">
        <v>10851</v>
      </c>
      <c r="F2032" s="29" t="s">
        <v>34</v>
      </c>
      <c r="G2032" s="41">
        <v>43466</v>
      </c>
      <c r="H2032" s="42" t="s">
        <v>10852</v>
      </c>
      <c r="I2032" s="29" t="s">
        <v>10506</v>
      </c>
      <c r="J2032" s="29" t="s">
        <v>8526</v>
      </c>
      <c r="K2032" s="30" t="s">
        <v>7047</v>
      </c>
      <c r="L2032" s="28" t="s">
        <v>8286</v>
      </c>
      <c r="M2032" s="33"/>
      <c r="N2032" s="28"/>
      <c r="O2032" s="3"/>
      <c r="P2032" s="3"/>
      <c r="Q2032" s="28"/>
    </row>
    <row r="2033" spans="2:17" hidden="1" x14ac:dyDescent="0.3">
      <c r="B2033" s="4" t="s">
        <v>10853</v>
      </c>
      <c r="C2033" s="36">
        <v>43362</v>
      </c>
      <c r="D2033" s="28" t="s">
        <v>10850</v>
      </c>
      <c r="E2033" s="44" t="s">
        <v>10851</v>
      </c>
      <c r="F2033" s="29" t="s">
        <v>34</v>
      </c>
      <c r="G2033" s="41">
        <v>43466</v>
      </c>
      <c r="H2033" s="42" t="s">
        <v>10854</v>
      </c>
      <c r="I2033" s="29" t="s">
        <v>10506</v>
      </c>
      <c r="J2033" s="29" t="s">
        <v>8526</v>
      </c>
      <c r="K2033" s="30" t="s">
        <v>7047</v>
      </c>
      <c r="L2033" s="28" t="s">
        <v>8286</v>
      </c>
      <c r="M2033" s="33"/>
      <c r="N2033" s="28"/>
      <c r="O2033" s="3"/>
      <c r="P2033" s="3"/>
      <c r="Q2033" s="28"/>
    </row>
    <row r="2034" spans="2:17" ht="26" hidden="1" x14ac:dyDescent="0.3">
      <c r="B2034" s="4" t="s">
        <v>10855</v>
      </c>
      <c r="C2034" s="36">
        <v>43362</v>
      </c>
      <c r="D2034" s="28" t="s">
        <v>10856</v>
      </c>
      <c r="E2034" s="44" t="s">
        <v>10857</v>
      </c>
      <c r="F2034" s="29" t="s">
        <v>34</v>
      </c>
      <c r="G2034" s="41">
        <v>43466</v>
      </c>
      <c r="H2034" s="42" t="s">
        <v>10858</v>
      </c>
      <c r="I2034" s="29" t="s">
        <v>10506</v>
      </c>
      <c r="J2034" s="29" t="s">
        <v>8526</v>
      </c>
      <c r="K2034" s="30" t="s">
        <v>7047</v>
      </c>
      <c r="L2034" s="28" t="s">
        <v>8286</v>
      </c>
      <c r="M2034" s="33"/>
      <c r="N2034" s="28"/>
      <c r="O2034" s="3"/>
      <c r="P2034" s="3"/>
      <c r="Q2034" s="28"/>
    </row>
    <row r="2035" spans="2:17" ht="26" hidden="1" x14ac:dyDescent="0.3">
      <c r="B2035" s="4" t="s">
        <v>10859</v>
      </c>
      <c r="C2035" s="36">
        <v>43362</v>
      </c>
      <c r="D2035" s="28" t="s">
        <v>10856</v>
      </c>
      <c r="E2035" s="44" t="s">
        <v>10857</v>
      </c>
      <c r="F2035" s="29" t="s">
        <v>34</v>
      </c>
      <c r="G2035" s="41">
        <v>43466</v>
      </c>
      <c r="H2035" s="42" t="s">
        <v>10860</v>
      </c>
      <c r="I2035" s="29" t="s">
        <v>10506</v>
      </c>
      <c r="J2035" s="29" t="s">
        <v>8526</v>
      </c>
      <c r="K2035" s="30" t="s">
        <v>7047</v>
      </c>
      <c r="L2035" s="28" t="s">
        <v>8286</v>
      </c>
      <c r="M2035" s="33"/>
      <c r="N2035" s="28"/>
      <c r="O2035" s="3"/>
      <c r="P2035" s="3"/>
      <c r="Q2035" s="28"/>
    </row>
    <row r="2036" spans="2:17" ht="26" hidden="1" x14ac:dyDescent="0.3">
      <c r="B2036" s="4" t="s">
        <v>10861</v>
      </c>
      <c r="C2036" s="36">
        <v>43362</v>
      </c>
      <c r="D2036" s="28" t="s">
        <v>10856</v>
      </c>
      <c r="E2036" s="44" t="s">
        <v>10857</v>
      </c>
      <c r="F2036" s="29" t="s">
        <v>34</v>
      </c>
      <c r="G2036" s="41">
        <v>43466</v>
      </c>
      <c r="H2036" s="42" t="s">
        <v>10862</v>
      </c>
      <c r="I2036" s="29" t="s">
        <v>10506</v>
      </c>
      <c r="J2036" s="29" t="s">
        <v>8526</v>
      </c>
      <c r="K2036" s="30" t="s">
        <v>7047</v>
      </c>
      <c r="L2036" s="28" t="s">
        <v>8286</v>
      </c>
      <c r="M2036" s="33"/>
      <c r="N2036" s="28"/>
      <c r="O2036" s="3"/>
      <c r="P2036" s="3"/>
      <c r="Q2036" s="28"/>
    </row>
    <row r="2037" spans="2:17" hidden="1" x14ac:dyDescent="0.3">
      <c r="B2037" s="4" t="s">
        <v>10863</v>
      </c>
      <c r="C2037" s="36">
        <v>43362</v>
      </c>
      <c r="D2037" s="28" t="s">
        <v>10864</v>
      </c>
      <c r="E2037" s="44" t="s">
        <v>10865</v>
      </c>
      <c r="F2037" s="29" t="s">
        <v>34</v>
      </c>
      <c r="G2037" s="41">
        <v>43466</v>
      </c>
      <c r="H2037" s="42" t="s">
        <v>10866</v>
      </c>
      <c r="I2037" s="29" t="s">
        <v>10506</v>
      </c>
      <c r="J2037" s="29" t="s">
        <v>8526</v>
      </c>
      <c r="K2037" s="30" t="s">
        <v>7047</v>
      </c>
      <c r="L2037" s="28" t="s">
        <v>8286</v>
      </c>
      <c r="M2037" s="33"/>
      <c r="N2037" s="28"/>
      <c r="O2037" s="3"/>
      <c r="P2037" s="3"/>
      <c r="Q2037" s="28"/>
    </row>
    <row r="2038" spans="2:17" hidden="1" x14ac:dyDescent="0.3">
      <c r="B2038" s="4" t="s">
        <v>10867</v>
      </c>
      <c r="C2038" s="36">
        <v>43362</v>
      </c>
      <c r="D2038" s="28" t="s">
        <v>10868</v>
      </c>
      <c r="E2038" s="44" t="s">
        <v>10869</v>
      </c>
      <c r="F2038" s="29" t="s">
        <v>34</v>
      </c>
      <c r="G2038" s="41">
        <v>43466</v>
      </c>
      <c r="H2038" s="42" t="s">
        <v>10870</v>
      </c>
      <c r="I2038" s="29" t="s">
        <v>10506</v>
      </c>
      <c r="J2038" s="29" t="s">
        <v>8526</v>
      </c>
      <c r="K2038" s="30" t="s">
        <v>7047</v>
      </c>
      <c r="L2038" s="28" t="s">
        <v>8286</v>
      </c>
      <c r="M2038" s="33"/>
      <c r="N2038" s="28"/>
      <c r="O2038" s="3"/>
      <c r="P2038" s="3"/>
      <c r="Q2038" s="28"/>
    </row>
    <row r="2039" spans="2:17" hidden="1" x14ac:dyDescent="0.3">
      <c r="B2039" s="4" t="s">
        <v>10871</v>
      </c>
      <c r="C2039" s="36">
        <v>43362</v>
      </c>
      <c r="D2039" s="28" t="s">
        <v>10868</v>
      </c>
      <c r="E2039" s="44" t="s">
        <v>10869</v>
      </c>
      <c r="F2039" s="29" t="s">
        <v>34</v>
      </c>
      <c r="G2039" s="41">
        <v>43466</v>
      </c>
      <c r="H2039" s="42" t="s">
        <v>10872</v>
      </c>
      <c r="I2039" s="29" t="s">
        <v>10506</v>
      </c>
      <c r="J2039" s="29" t="s">
        <v>8526</v>
      </c>
      <c r="K2039" s="30" t="s">
        <v>7047</v>
      </c>
      <c r="L2039" s="28" t="s">
        <v>8286</v>
      </c>
      <c r="M2039" s="33"/>
      <c r="N2039" s="28"/>
      <c r="O2039" s="3"/>
      <c r="P2039" s="3"/>
      <c r="Q2039" s="28"/>
    </row>
    <row r="2040" spans="2:17" hidden="1" x14ac:dyDescent="0.3">
      <c r="B2040" s="4" t="s">
        <v>10873</v>
      </c>
      <c r="C2040" s="36">
        <v>43362</v>
      </c>
      <c r="D2040" s="28" t="s">
        <v>10868</v>
      </c>
      <c r="E2040" s="44" t="s">
        <v>10869</v>
      </c>
      <c r="F2040" s="29" t="s">
        <v>34</v>
      </c>
      <c r="G2040" s="41">
        <v>43466</v>
      </c>
      <c r="H2040" s="42" t="s">
        <v>10874</v>
      </c>
      <c r="I2040" s="29" t="s">
        <v>10506</v>
      </c>
      <c r="J2040" s="29" t="s">
        <v>8526</v>
      </c>
      <c r="K2040" s="30" t="s">
        <v>7047</v>
      </c>
      <c r="L2040" s="28" t="s">
        <v>8286</v>
      </c>
      <c r="M2040" s="33"/>
      <c r="N2040" s="28"/>
      <c r="O2040" s="3"/>
      <c r="P2040" s="3"/>
      <c r="Q2040" s="28"/>
    </row>
    <row r="2041" spans="2:17" hidden="1" x14ac:dyDescent="0.3">
      <c r="B2041" s="4" t="s">
        <v>10875</v>
      </c>
      <c r="C2041" s="36">
        <v>43362</v>
      </c>
      <c r="D2041" s="28" t="s">
        <v>10876</v>
      </c>
      <c r="E2041" s="44" t="s">
        <v>10877</v>
      </c>
      <c r="F2041" s="29" t="s">
        <v>34</v>
      </c>
      <c r="G2041" s="41">
        <v>43466</v>
      </c>
      <c r="H2041" s="42" t="s">
        <v>10878</v>
      </c>
      <c r="I2041" s="29" t="s">
        <v>10506</v>
      </c>
      <c r="J2041" s="29" t="s">
        <v>8526</v>
      </c>
      <c r="K2041" s="30" t="s">
        <v>7047</v>
      </c>
      <c r="L2041" s="28" t="s">
        <v>8286</v>
      </c>
      <c r="M2041" s="33"/>
      <c r="N2041" s="28"/>
      <c r="O2041" s="3"/>
      <c r="P2041" s="3"/>
      <c r="Q2041" s="28"/>
    </row>
    <row r="2042" spans="2:17" ht="26" hidden="1" x14ac:dyDescent="0.3">
      <c r="B2042" s="4" t="s">
        <v>10879</v>
      </c>
      <c r="C2042" s="36">
        <v>43362</v>
      </c>
      <c r="D2042" s="44" t="s">
        <v>10880</v>
      </c>
      <c r="E2042" s="44" t="s">
        <v>10881</v>
      </c>
      <c r="F2042" s="29" t="s">
        <v>34</v>
      </c>
      <c r="G2042" s="41">
        <v>43466</v>
      </c>
      <c r="H2042" s="42" t="s">
        <v>10882</v>
      </c>
      <c r="I2042" s="29" t="s">
        <v>10506</v>
      </c>
      <c r="J2042" s="29" t="s">
        <v>8526</v>
      </c>
      <c r="K2042" s="30" t="s">
        <v>7047</v>
      </c>
      <c r="L2042" s="28" t="s">
        <v>8286</v>
      </c>
      <c r="M2042" s="33"/>
      <c r="N2042" s="28"/>
      <c r="O2042" s="3"/>
      <c r="P2042" s="3"/>
      <c r="Q2042" s="28"/>
    </row>
    <row r="2043" spans="2:17" ht="26" hidden="1" x14ac:dyDescent="0.3">
      <c r="B2043" s="4" t="s">
        <v>10883</v>
      </c>
      <c r="C2043" s="36">
        <v>43362</v>
      </c>
      <c r="D2043" s="44" t="s">
        <v>10880</v>
      </c>
      <c r="E2043" s="44" t="s">
        <v>10881</v>
      </c>
      <c r="F2043" s="29" t="s">
        <v>34</v>
      </c>
      <c r="G2043" s="41">
        <v>43466</v>
      </c>
      <c r="H2043" s="42" t="s">
        <v>10884</v>
      </c>
      <c r="I2043" s="29" t="s">
        <v>10506</v>
      </c>
      <c r="J2043" s="29" t="s">
        <v>8526</v>
      </c>
      <c r="K2043" s="30" t="s">
        <v>7047</v>
      </c>
      <c r="L2043" s="28" t="s">
        <v>8286</v>
      </c>
      <c r="M2043" s="33"/>
      <c r="N2043" s="28"/>
      <c r="O2043" s="3"/>
      <c r="P2043" s="3"/>
      <c r="Q2043" s="28"/>
    </row>
    <row r="2044" spans="2:17" ht="26" hidden="1" x14ac:dyDescent="0.3">
      <c r="B2044" s="4" t="s">
        <v>10885</v>
      </c>
      <c r="C2044" s="36">
        <v>43362</v>
      </c>
      <c r="D2044" s="44" t="s">
        <v>10880</v>
      </c>
      <c r="E2044" s="44" t="s">
        <v>10881</v>
      </c>
      <c r="F2044" s="29" t="s">
        <v>34</v>
      </c>
      <c r="G2044" s="41">
        <v>43466</v>
      </c>
      <c r="H2044" s="42" t="s">
        <v>10886</v>
      </c>
      <c r="I2044" s="29" t="s">
        <v>10506</v>
      </c>
      <c r="J2044" s="29" t="s">
        <v>8526</v>
      </c>
      <c r="K2044" s="30" t="s">
        <v>7047</v>
      </c>
      <c r="L2044" s="28" t="s">
        <v>8286</v>
      </c>
      <c r="M2044" s="33"/>
      <c r="N2044" s="28"/>
      <c r="O2044" s="3"/>
      <c r="P2044" s="3"/>
      <c r="Q2044" s="28"/>
    </row>
    <row r="2045" spans="2:17" ht="26" hidden="1" x14ac:dyDescent="0.3">
      <c r="B2045" s="4" t="s">
        <v>10887</v>
      </c>
      <c r="C2045" s="36">
        <v>43362</v>
      </c>
      <c r="D2045" s="44" t="s">
        <v>10888</v>
      </c>
      <c r="E2045" s="44" t="s">
        <v>10889</v>
      </c>
      <c r="F2045" s="29" t="s">
        <v>34</v>
      </c>
      <c r="G2045" s="41">
        <v>43466</v>
      </c>
      <c r="H2045" s="42" t="s">
        <v>10890</v>
      </c>
      <c r="I2045" s="29" t="s">
        <v>10506</v>
      </c>
      <c r="J2045" s="29" t="s">
        <v>8526</v>
      </c>
      <c r="K2045" s="30" t="s">
        <v>7047</v>
      </c>
      <c r="L2045" s="28" t="s">
        <v>8286</v>
      </c>
      <c r="M2045" s="33"/>
      <c r="N2045" s="28"/>
      <c r="O2045" s="3"/>
      <c r="P2045" s="3"/>
      <c r="Q2045" s="28"/>
    </row>
    <row r="2046" spans="2:17" ht="26" hidden="1" x14ac:dyDescent="0.3">
      <c r="B2046" s="4" t="s">
        <v>10891</v>
      </c>
      <c r="C2046" s="36">
        <v>43362</v>
      </c>
      <c r="D2046" s="44" t="s">
        <v>10888</v>
      </c>
      <c r="E2046" s="44" t="s">
        <v>10889</v>
      </c>
      <c r="F2046" s="29" t="s">
        <v>34</v>
      </c>
      <c r="G2046" s="41">
        <v>43466</v>
      </c>
      <c r="H2046" s="42" t="s">
        <v>10892</v>
      </c>
      <c r="I2046" s="29" t="s">
        <v>10506</v>
      </c>
      <c r="J2046" s="29" t="s">
        <v>8526</v>
      </c>
      <c r="K2046" s="30" t="s">
        <v>7047</v>
      </c>
      <c r="L2046" s="28" t="s">
        <v>8286</v>
      </c>
      <c r="M2046" s="33"/>
      <c r="N2046" s="28"/>
      <c r="O2046" s="3"/>
      <c r="P2046" s="3"/>
      <c r="Q2046" s="28"/>
    </row>
    <row r="2047" spans="2:17" hidden="1" x14ac:dyDescent="0.3">
      <c r="B2047" s="4" t="s">
        <v>10893</v>
      </c>
      <c r="C2047" s="36">
        <v>43362</v>
      </c>
      <c r="D2047" s="44" t="s">
        <v>10894</v>
      </c>
      <c r="E2047" s="44" t="s">
        <v>10895</v>
      </c>
      <c r="F2047" s="29" t="s">
        <v>34</v>
      </c>
      <c r="G2047" s="41">
        <v>43466</v>
      </c>
      <c r="H2047" s="42" t="s">
        <v>10896</v>
      </c>
      <c r="I2047" s="29" t="s">
        <v>10506</v>
      </c>
      <c r="J2047" s="29" t="s">
        <v>8526</v>
      </c>
      <c r="K2047" s="30" t="s">
        <v>7047</v>
      </c>
      <c r="L2047" s="28" t="s">
        <v>8286</v>
      </c>
      <c r="M2047" s="33"/>
      <c r="N2047" s="28"/>
      <c r="O2047" s="3"/>
      <c r="P2047" s="3"/>
      <c r="Q2047" s="28"/>
    </row>
    <row r="2048" spans="2:17" hidden="1" x14ac:dyDescent="0.3">
      <c r="B2048" s="4" t="s">
        <v>10897</v>
      </c>
      <c r="C2048" s="36">
        <v>43362</v>
      </c>
      <c r="D2048" s="44" t="s">
        <v>10894</v>
      </c>
      <c r="E2048" s="44" t="s">
        <v>10895</v>
      </c>
      <c r="F2048" s="29" t="s">
        <v>34</v>
      </c>
      <c r="G2048" s="41">
        <v>43466</v>
      </c>
      <c r="H2048" s="42" t="s">
        <v>10898</v>
      </c>
      <c r="I2048" s="29" t="s">
        <v>10506</v>
      </c>
      <c r="J2048" s="29" t="s">
        <v>8526</v>
      </c>
      <c r="K2048" s="30" t="s">
        <v>7047</v>
      </c>
      <c r="L2048" s="28" t="s">
        <v>8286</v>
      </c>
      <c r="M2048" s="33"/>
      <c r="N2048" s="28"/>
      <c r="O2048" s="3"/>
      <c r="P2048" s="3"/>
      <c r="Q2048" s="28"/>
    </row>
    <row r="2049" spans="2:17" hidden="1" x14ac:dyDescent="0.3">
      <c r="B2049" s="4" t="s">
        <v>10899</v>
      </c>
      <c r="C2049" s="36">
        <v>43362</v>
      </c>
      <c r="D2049" s="44" t="s">
        <v>10900</v>
      </c>
      <c r="E2049" s="44" t="s">
        <v>10901</v>
      </c>
      <c r="F2049" s="29" t="s">
        <v>34</v>
      </c>
      <c r="G2049" s="41">
        <v>43466</v>
      </c>
      <c r="H2049" s="42" t="s">
        <v>10902</v>
      </c>
      <c r="I2049" s="29" t="s">
        <v>10506</v>
      </c>
      <c r="J2049" s="29" t="s">
        <v>8526</v>
      </c>
      <c r="K2049" s="30" t="s">
        <v>7047</v>
      </c>
      <c r="L2049" s="28" t="s">
        <v>8286</v>
      </c>
      <c r="M2049" s="33"/>
      <c r="N2049" s="28"/>
      <c r="O2049" s="3"/>
      <c r="P2049" s="3"/>
      <c r="Q2049" s="28"/>
    </row>
    <row r="2050" spans="2:17" hidden="1" x14ac:dyDescent="0.3">
      <c r="B2050" s="4" t="s">
        <v>10903</v>
      </c>
      <c r="C2050" s="36">
        <v>43362</v>
      </c>
      <c r="D2050" s="44" t="s">
        <v>10900</v>
      </c>
      <c r="E2050" s="44" t="s">
        <v>10901</v>
      </c>
      <c r="F2050" s="29" t="s">
        <v>34</v>
      </c>
      <c r="G2050" s="41">
        <v>43466</v>
      </c>
      <c r="H2050" s="42" t="s">
        <v>10904</v>
      </c>
      <c r="I2050" s="29" t="s">
        <v>10506</v>
      </c>
      <c r="J2050" s="29" t="s">
        <v>8526</v>
      </c>
      <c r="K2050" s="30" t="s">
        <v>7047</v>
      </c>
      <c r="L2050" s="28" t="s">
        <v>8286</v>
      </c>
      <c r="M2050" s="33"/>
      <c r="N2050" s="28"/>
      <c r="O2050" s="3"/>
      <c r="P2050" s="3"/>
      <c r="Q2050" s="28"/>
    </row>
    <row r="2051" spans="2:17" hidden="1" x14ac:dyDescent="0.3">
      <c r="B2051" s="4" t="s">
        <v>10905</v>
      </c>
      <c r="C2051" s="36">
        <v>43362</v>
      </c>
      <c r="D2051" s="44" t="s">
        <v>10906</v>
      </c>
      <c r="E2051" s="44" t="s">
        <v>10907</v>
      </c>
      <c r="F2051" s="29" t="s">
        <v>34</v>
      </c>
      <c r="G2051" s="41">
        <v>43466</v>
      </c>
      <c r="H2051" s="42" t="s">
        <v>10908</v>
      </c>
      <c r="I2051" s="29" t="s">
        <v>10506</v>
      </c>
      <c r="J2051" s="29" t="s">
        <v>8526</v>
      </c>
      <c r="K2051" s="30" t="s">
        <v>7047</v>
      </c>
      <c r="L2051" s="28" t="s">
        <v>8286</v>
      </c>
      <c r="M2051" s="33"/>
      <c r="N2051" s="28"/>
      <c r="O2051" s="3"/>
      <c r="P2051" s="3"/>
      <c r="Q2051" s="28"/>
    </row>
    <row r="2052" spans="2:17" hidden="1" x14ac:dyDescent="0.3">
      <c r="B2052" s="4" t="s">
        <v>10909</v>
      </c>
      <c r="C2052" s="36">
        <v>43362</v>
      </c>
      <c r="D2052" s="44" t="s">
        <v>10906</v>
      </c>
      <c r="E2052" s="44" t="s">
        <v>10907</v>
      </c>
      <c r="F2052" s="29" t="s">
        <v>34</v>
      </c>
      <c r="G2052" s="41">
        <v>43466</v>
      </c>
      <c r="H2052" s="42" t="s">
        <v>10910</v>
      </c>
      <c r="I2052" s="29" t="s">
        <v>10506</v>
      </c>
      <c r="J2052" s="29" t="s">
        <v>8526</v>
      </c>
      <c r="K2052" s="30" t="s">
        <v>7047</v>
      </c>
      <c r="L2052" s="28" t="s">
        <v>8286</v>
      </c>
      <c r="M2052" s="33"/>
      <c r="N2052" s="28"/>
      <c r="O2052" s="3"/>
      <c r="P2052" s="3"/>
      <c r="Q2052" s="28"/>
    </row>
    <row r="2053" spans="2:17" hidden="1" x14ac:dyDescent="0.3">
      <c r="B2053" s="4" t="s">
        <v>10911</v>
      </c>
      <c r="C2053" s="36">
        <v>43362</v>
      </c>
      <c r="D2053" s="44" t="s">
        <v>10906</v>
      </c>
      <c r="E2053" s="44" t="s">
        <v>10907</v>
      </c>
      <c r="F2053" s="29" t="s">
        <v>34</v>
      </c>
      <c r="G2053" s="41">
        <v>43466</v>
      </c>
      <c r="H2053" s="42" t="s">
        <v>10912</v>
      </c>
      <c r="I2053" s="29" t="s">
        <v>10506</v>
      </c>
      <c r="J2053" s="29" t="s">
        <v>8526</v>
      </c>
      <c r="K2053" s="30" t="s">
        <v>7047</v>
      </c>
      <c r="L2053" s="28" t="s">
        <v>8286</v>
      </c>
      <c r="M2053" s="33"/>
      <c r="N2053" s="28"/>
      <c r="O2053" s="3"/>
      <c r="P2053" s="3"/>
      <c r="Q2053" s="28"/>
    </row>
    <row r="2054" spans="2:17" ht="26" hidden="1" x14ac:dyDescent="0.3">
      <c r="B2054" s="4" t="s">
        <v>10913</v>
      </c>
      <c r="C2054" s="36">
        <v>43362</v>
      </c>
      <c r="D2054" s="44" t="s">
        <v>10914</v>
      </c>
      <c r="E2054" s="44" t="s">
        <v>10915</v>
      </c>
      <c r="F2054" s="29" t="s">
        <v>34</v>
      </c>
      <c r="G2054" s="41">
        <v>43466</v>
      </c>
      <c r="H2054" s="42" t="s">
        <v>10916</v>
      </c>
      <c r="I2054" s="29" t="s">
        <v>10506</v>
      </c>
      <c r="J2054" s="29" t="s">
        <v>8526</v>
      </c>
      <c r="K2054" s="30" t="s">
        <v>7047</v>
      </c>
      <c r="L2054" s="28" t="s">
        <v>8286</v>
      </c>
      <c r="M2054" s="33"/>
      <c r="N2054" s="28"/>
      <c r="O2054" s="3"/>
      <c r="P2054" s="3"/>
      <c r="Q2054" s="28"/>
    </row>
    <row r="2055" spans="2:17" ht="26" hidden="1" x14ac:dyDescent="0.3">
      <c r="B2055" s="4" t="s">
        <v>10917</v>
      </c>
      <c r="C2055" s="36">
        <v>43362</v>
      </c>
      <c r="D2055" s="44" t="s">
        <v>10914</v>
      </c>
      <c r="E2055" s="44" t="s">
        <v>10915</v>
      </c>
      <c r="F2055" s="29" t="s">
        <v>34</v>
      </c>
      <c r="G2055" s="41">
        <v>43466</v>
      </c>
      <c r="H2055" s="42" t="s">
        <v>10918</v>
      </c>
      <c r="I2055" s="29" t="s">
        <v>10506</v>
      </c>
      <c r="J2055" s="29" t="s">
        <v>8526</v>
      </c>
      <c r="K2055" s="30" t="s">
        <v>7047</v>
      </c>
      <c r="L2055" s="28" t="s">
        <v>8286</v>
      </c>
      <c r="M2055" s="33"/>
      <c r="N2055" s="28"/>
      <c r="O2055" s="3"/>
      <c r="P2055" s="3"/>
      <c r="Q2055" s="28"/>
    </row>
    <row r="2056" spans="2:17" hidden="1" x14ac:dyDescent="0.3">
      <c r="B2056" s="4" t="s">
        <v>10919</v>
      </c>
      <c r="C2056" s="36">
        <v>43362</v>
      </c>
      <c r="D2056" s="44" t="s">
        <v>10920</v>
      </c>
      <c r="E2056" s="44" t="s">
        <v>10921</v>
      </c>
      <c r="F2056" s="29" t="s">
        <v>34</v>
      </c>
      <c r="G2056" s="41">
        <v>43466</v>
      </c>
      <c r="H2056" s="42" t="s">
        <v>10922</v>
      </c>
      <c r="I2056" s="29" t="s">
        <v>10506</v>
      </c>
      <c r="J2056" s="29" t="s">
        <v>8526</v>
      </c>
      <c r="K2056" s="30" t="s">
        <v>7047</v>
      </c>
      <c r="L2056" s="28" t="s">
        <v>8286</v>
      </c>
      <c r="M2056" s="33"/>
      <c r="N2056" s="28"/>
      <c r="O2056" s="3"/>
      <c r="P2056" s="3"/>
      <c r="Q2056" s="28"/>
    </row>
    <row r="2057" spans="2:17" hidden="1" x14ac:dyDescent="0.3">
      <c r="B2057" s="4" t="s">
        <v>10923</v>
      </c>
      <c r="C2057" s="36">
        <v>43362</v>
      </c>
      <c r="D2057" s="44" t="s">
        <v>10924</v>
      </c>
      <c r="E2057" s="44" t="s">
        <v>10925</v>
      </c>
      <c r="F2057" s="29" t="s">
        <v>34</v>
      </c>
      <c r="G2057" s="41">
        <v>43466</v>
      </c>
      <c r="H2057" s="42" t="s">
        <v>10926</v>
      </c>
      <c r="I2057" s="29" t="s">
        <v>10506</v>
      </c>
      <c r="J2057" s="29" t="s">
        <v>8526</v>
      </c>
      <c r="K2057" s="30" t="s">
        <v>7047</v>
      </c>
      <c r="L2057" s="28" t="s">
        <v>8286</v>
      </c>
      <c r="M2057" s="33"/>
      <c r="N2057" s="28"/>
      <c r="O2057" s="3"/>
      <c r="P2057" s="3"/>
      <c r="Q2057" s="28"/>
    </row>
    <row r="2058" spans="2:17" ht="26" hidden="1" x14ac:dyDescent="0.3">
      <c r="B2058" s="4" t="s">
        <v>10927</v>
      </c>
      <c r="C2058" s="36">
        <v>43362</v>
      </c>
      <c r="D2058" s="44" t="s">
        <v>10928</v>
      </c>
      <c r="E2058" s="44" t="s">
        <v>10929</v>
      </c>
      <c r="F2058" s="29" t="s">
        <v>34</v>
      </c>
      <c r="G2058" s="41">
        <v>43466</v>
      </c>
      <c r="H2058" s="42" t="s">
        <v>10930</v>
      </c>
      <c r="I2058" s="29" t="s">
        <v>10506</v>
      </c>
      <c r="J2058" s="29" t="s">
        <v>8526</v>
      </c>
      <c r="K2058" s="30" t="s">
        <v>7047</v>
      </c>
      <c r="L2058" s="28" t="s">
        <v>8286</v>
      </c>
      <c r="M2058" s="33"/>
      <c r="N2058" s="28"/>
      <c r="O2058" s="3"/>
      <c r="P2058" s="3"/>
      <c r="Q2058" s="28"/>
    </row>
    <row r="2059" spans="2:17" ht="26" hidden="1" x14ac:dyDescent="0.3">
      <c r="B2059" s="4" t="s">
        <v>10931</v>
      </c>
      <c r="C2059" s="36">
        <v>43362</v>
      </c>
      <c r="D2059" s="44" t="s">
        <v>10928</v>
      </c>
      <c r="E2059" s="44" t="s">
        <v>10929</v>
      </c>
      <c r="F2059" s="29" t="s">
        <v>34</v>
      </c>
      <c r="G2059" s="41">
        <v>43466</v>
      </c>
      <c r="H2059" s="42" t="s">
        <v>10932</v>
      </c>
      <c r="I2059" s="29" t="s">
        <v>10506</v>
      </c>
      <c r="J2059" s="29" t="s">
        <v>8526</v>
      </c>
      <c r="K2059" s="30" t="s">
        <v>7047</v>
      </c>
      <c r="L2059" s="28" t="s">
        <v>8286</v>
      </c>
      <c r="M2059" s="33"/>
      <c r="N2059" s="28"/>
      <c r="O2059" s="3"/>
      <c r="P2059" s="3"/>
      <c r="Q2059" s="28"/>
    </row>
    <row r="2060" spans="2:17" hidden="1" x14ac:dyDescent="0.3">
      <c r="B2060" s="4" t="s">
        <v>10933</v>
      </c>
      <c r="C2060" s="36">
        <v>43362</v>
      </c>
      <c r="D2060" s="44" t="s">
        <v>10934</v>
      </c>
      <c r="E2060" s="44" t="s">
        <v>10935</v>
      </c>
      <c r="F2060" s="29" t="s">
        <v>34</v>
      </c>
      <c r="G2060" s="41">
        <v>43466</v>
      </c>
      <c r="H2060" s="42" t="s">
        <v>10936</v>
      </c>
      <c r="I2060" s="29" t="s">
        <v>10506</v>
      </c>
      <c r="J2060" s="29" t="s">
        <v>8526</v>
      </c>
      <c r="K2060" s="30" t="s">
        <v>7047</v>
      </c>
      <c r="L2060" s="28" t="s">
        <v>8286</v>
      </c>
      <c r="M2060" s="33"/>
      <c r="N2060" s="28"/>
      <c r="O2060" s="3"/>
      <c r="P2060" s="3"/>
      <c r="Q2060" s="28"/>
    </row>
    <row r="2061" spans="2:17" hidden="1" x14ac:dyDescent="0.3">
      <c r="B2061" s="4" t="s">
        <v>10937</v>
      </c>
      <c r="C2061" s="36">
        <v>43362</v>
      </c>
      <c r="D2061" s="44" t="s">
        <v>10934</v>
      </c>
      <c r="E2061" s="44" t="s">
        <v>10935</v>
      </c>
      <c r="F2061" s="29" t="s">
        <v>34</v>
      </c>
      <c r="G2061" s="41">
        <v>43466</v>
      </c>
      <c r="H2061" s="42" t="s">
        <v>10938</v>
      </c>
      <c r="I2061" s="29" t="s">
        <v>10506</v>
      </c>
      <c r="J2061" s="29" t="s">
        <v>8526</v>
      </c>
      <c r="K2061" s="30" t="s">
        <v>7047</v>
      </c>
      <c r="L2061" s="28" t="s">
        <v>8286</v>
      </c>
      <c r="M2061" s="33"/>
      <c r="N2061" s="28"/>
      <c r="O2061" s="3"/>
      <c r="P2061" s="3"/>
      <c r="Q2061" s="28"/>
    </row>
    <row r="2062" spans="2:17" hidden="1" x14ac:dyDescent="0.3">
      <c r="B2062" s="4" t="s">
        <v>10939</v>
      </c>
      <c r="C2062" s="36">
        <v>43362</v>
      </c>
      <c r="D2062" s="44" t="s">
        <v>10940</v>
      </c>
      <c r="E2062" s="44" t="s">
        <v>10941</v>
      </c>
      <c r="F2062" s="29" t="s">
        <v>34</v>
      </c>
      <c r="G2062" s="41">
        <v>43466</v>
      </c>
      <c r="H2062" s="42" t="s">
        <v>10942</v>
      </c>
      <c r="I2062" s="29" t="s">
        <v>10506</v>
      </c>
      <c r="J2062" s="29" t="s">
        <v>8526</v>
      </c>
      <c r="K2062" s="30" t="s">
        <v>7047</v>
      </c>
      <c r="L2062" s="28" t="s">
        <v>8286</v>
      </c>
      <c r="M2062" s="33"/>
      <c r="N2062" s="28"/>
      <c r="O2062" s="3"/>
      <c r="P2062" s="3"/>
      <c r="Q2062" s="28"/>
    </row>
    <row r="2063" spans="2:17" hidden="1" x14ac:dyDescent="0.3">
      <c r="B2063" s="4" t="s">
        <v>10943</v>
      </c>
      <c r="C2063" s="36">
        <v>43362</v>
      </c>
      <c r="D2063" s="44" t="s">
        <v>10940</v>
      </c>
      <c r="E2063" s="44" t="s">
        <v>10941</v>
      </c>
      <c r="F2063" s="29" t="s">
        <v>34</v>
      </c>
      <c r="G2063" s="41">
        <v>43466</v>
      </c>
      <c r="H2063" s="42" t="s">
        <v>10944</v>
      </c>
      <c r="I2063" s="29" t="s">
        <v>10506</v>
      </c>
      <c r="J2063" s="29" t="s">
        <v>8526</v>
      </c>
      <c r="K2063" s="30" t="s">
        <v>7047</v>
      </c>
      <c r="L2063" s="28" t="s">
        <v>8286</v>
      </c>
      <c r="M2063" s="33"/>
      <c r="N2063" s="28"/>
      <c r="O2063" s="3"/>
      <c r="P2063" s="3"/>
      <c r="Q2063" s="28"/>
    </row>
    <row r="2064" spans="2:17" hidden="1" x14ac:dyDescent="0.3">
      <c r="B2064" s="4" t="s">
        <v>10945</v>
      </c>
      <c r="C2064" s="36">
        <v>43362</v>
      </c>
      <c r="D2064" s="44" t="s">
        <v>10946</v>
      </c>
      <c r="E2064" s="44" t="s">
        <v>10947</v>
      </c>
      <c r="F2064" s="29" t="s">
        <v>34</v>
      </c>
      <c r="G2064" s="41">
        <v>43466</v>
      </c>
      <c r="H2064" s="42" t="s">
        <v>10948</v>
      </c>
      <c r="I2064" s="29" t="s">
        <v>10506</v>
      </c>
      <c r="J2064" s="29" t="s">
        <v>8526</v>
      </c>
      <c r="K2064" s="30" t="s">
        <v>7047</v>
      </c>
      <c r="L2064" s="28" t="s">
        <v>8286</v>
      </c>
      <c r="M2064" s="33"/>
      <c r="N2064" s="28"/>
      <c r="O2064" s="3"/>
      <c r="P2064" s="3"/>
      <c r="Q2064" s="28"/>
    </row>
    <row r="2065" spans="2:17" hidden="1" x14ac:dyDescent="0.3">
      <c r="B2065" s="4" t="s">
        <v>10949</v>
      </c>
      <c r="C2065" s="36">
        <v>43362</v>
      </c>
      <c r="D2065" s="44" t="s">
        <v>10946</v>
      </c>
      <c r="E2065" s="44" t="s">
        <v>10947</v>
      </c>
      <c r="F2065" s="29" t="s">
        <v>34</v>
      </c>
      <c r="G2065" s="41">
        <v>43466</v>
      </c>
      <c r="H2065" s="42" t="s">
        <v>10950</v>
      </c>
      <c r="I2065" s="29" t="s">
        <v>10506</v>
      </c>
      <c r="J2065" s="29" t="s">
        <v>8526</v>
      </c>
      <c r="K2065" s="30" t="s">
        <v>7047</v>
      </c>
      <c r="L2065" s="28" t="s">
        <v>8286</v>
      </c>
      <c r="M2065" s="33"/>
      <c r="N2065" s="28"/>
      <c r="O2065" s="3"/>
      <c r="P2065" s="3"/>
      <c r="Q2065" s="28"/>
    </row>
    <row r="2066" spans="2:17" hidden="1" x14ac:dyDescent="0.3">
      <c r="B2066" s="4" t="s">
        <v>10951</v>
      </c>
      <c r="C2066" s="36">
        <v>43362</v>
      </c>
      <c r="D2066" s="44" t="s">
        <v>10952</v>
      </c>
      <c r="E2066" s="44" t="s">
        <v>10953</v>
      </c>
      <c r="F2066" s="29" t="s">
        <v>34</v>
      </c>
      <c r="G2066" s="41">
        <v>43466</v>
      </c>
      <c r="H2066" s="42" t="s">
        <v>10954</v>
      </c>
      <c r="I2066" s="29" t="s">
        <v>10506</v>
      </c>
      <c r="J2066" s="29" t="s">
        <v>8526</v>
      </c>
      <c r="K2066" s="30" t="s">
        <v>7047</v>
      </c>
      <c r="L2066" s="28" t="s">
        <v>8286</v>
      </c>
      <c r="M2066" s="33"/>
      <c r="N2066" s="28"/>
      <c r="O2066" s="3"/>
      <c r="P2066" s="3"/>
      <c r="Q2066" s="28"/>
    </row>
    <row r="2067" spans="2:17" hidden="1" x14ac:dyDescent="0.3">
      <c r="B2067" s="4" t="s">
        <v>10955</v>
      </c>
      <c r="C2067" s="36">
        <v>43362</v>
      </c>
      <c r="D2067" s="44" t="s">
        <v>10956</v>
      </c>
      <c r="E2067" s="44" t="s">
        <v>10957</v>
      </c>
      <c r="F2067" s="29" t="s">
        <v>34</v>
      </c>
      <c r="G2067" s="41">
        <v>43466</v>
      </c>
      <c r="H2067" s="42" t="s">
        <v>10958</v>
      </c>
      <c r="I2067" s="29" t="s">
        <v>10506</v>
      </c>
      <c r="J2067" s="29" t="s">
        <v>8526</v>
      </c>
      <c r="K2067" s="30" t="s">
        <v>7047</v>
      </c>
      <c r="L2067" s="28" t="s">
        <v>8286</v>
      </c>
      <c r="M2067" s="33"/>
      <c r="N2067" s="28"/>
      <c r="O2067" s="3"/>
      <c r="P2067" s="3"/>
      <c r="Q2067" s="28"/>
    </row>
    <row r="2068" spans="2:17" hidden="1" x14ac:dyDescent="0.3">
      <c r="B2068" s="4" t="s">
        <v>10959</v>
      </c>
      <c r="C2068" s="36">
        <v>43362</v>
      </c>
      <c r="D2068" s="44" t="s">
        <v>10960</v>
      </c>
      <c r="E2068" s="44" t="s">
        <v>10961</v>
      </c>
      <c r="F2068" s="29" t="s">
        <v>34</v>
      </c>
      <c r="G2068" s="41">
        <v>43466</v>
      </c>
      <c r="H2068" s="42" t="s">
        <v>10962</v>
      </c>
      <c r="I2068" s="29" t="s">
        <v>10506</v>
      </c>
      <c r="J2068" s="29" t="s">
        <v>8526</v>
      </c>
      <c r="K2068" s="30" t="s">
        <v>7047</v>
      </c>
      <c r="L2068" s="28" t="s">
        <v>8286</v>
      </c>
      <c r="M2068" s="33"/>
      <c r="N2068" s="28"/>
      <c r="O2068" s="3"/>
      <c r="P2068" s="3"/>
      <c r="Q2068" s="28"/>
    </row>
    <row r="2069" spans="2:17" ht="26" hidden="1" x14ac:dyDescent="0.3">
      <c r="B2069" s="4" t="s">
        <v>10963</v>
      </c>
      <c r="C2069" s="36">
        <v>43362</v>
      </c>
      <c r="D2069" s="44" t="s">
        <v>10964</v>
      </c>
      <c r="E2069" s="44" t="s">
        <v>10965</v>
      </c>
      <c r="F2069" s="29" t="s">
        <v>34</v>
      </c>
      <c r="G2069" s="41">
        <v>43466</v>
      </c>
      <c r="H2069" s="42" t="s">
        <v>10966</v>
      </c>
      <c r="I2069" s="29" t="s">
        <v>10506</v>
      </c>
      <c r="J2069" s="29" t="s">
        <v>8526</v>
      </c>
      <c r="K2069" s="30" t="s">
        <v>7047</v>
      </c>
      <c r="L2069" s="28" t="s">
        <v>8286</v>
      </c>
      <c r="M2069" s="33"/>
      <c r="N2069" s="28"/>
      <c r="O2069" s="3"/>
      <c r="P2069" s="3"/>
      <c r="Q2069" s="28"/>
    </row>
    <row r="2070" spans="2:17" ht="26" hidden="1" x14ac:dyDescent="0.3">
      <c r="B2070" s="4" t="s">
        <v>10967</v>
      </c>
      <c r="C2070" s="36">
        <v>43362</v>
      </c>
      <c r="D2070" s="44" t="s">
        <v>10964</v>
      </c>
      <c r="E2070" s="44" t="s">
        <v>10965</v>
      </c>
      <c r="F2070" s="29" t="s">
        <v>34</v>
      </c>
      <c r="G2070" s="41">
        <v>43466</v>
      </c>
      <c r="H2070" s="42" t="s">
        <v>10968</v>
      </c>
      <c r="I2070" s="29" t="s">
        <v>10506</v>
      </c>
      <c r="J2070" s="29" t="s">
        <v>8526</v>
      </c>
      <c r="K2070" s="30" t="s">
        <v>7047</v>
      </c>
      <c r="L2070" s="28" t="s">
        <v>8286</v>
      </c>
      <c r="M2070" s="33"/>
      <c r="N2070" s="28"/>
      <c r="O2070" s="3"/>
      <c r="P2070" s="3"/>
      <c r="Q2070" s="28"/>
    </row>
    <row r="2071" spans="2:17" hidden="1" x14ac:dyDescent="0.3">
      <c r="B2071" s="4" t="s">
        <v>10969</v>
      </c>
      <c r="C2071" s="36">
        <v>43362</v>
      </c>
      <c r="D2071" s="44" t="s">
        <v>10960</v>
      </c>
      <c r="E2071" s="44" t="s">
        <v>10961</v>
      </c>
      <c r="F2071" s="29" t="s">
        <v>34</v>
      </c>
      <c r="G2071" s="41">
        <v>43466</v>
      </c>
      <c r="H2071" s="42" t="s">
        <v>10970</v>
      </c>
      <c r="I2071" s="29" t="s">
        <v>10506</v>
      </c>
      <c r="J2071" s="29" t="s">
        <v>8526</v>
      </c>
      <c r="K2071" s="30" t="s">
        <v>7047</v>
      </c>
      <c r="L2071" s="28" t="s">
        <v>8286</v>
      </c>
      <c r="M2071" s="33"/>
      <c r="N2071" s="28"/>
      <c r="O2071" s="3"/>
      <c r="P2071" s="3"/>
      <c r="Q2071" s="28"/>
    </row>
    <row r="2072" spans="2:17" hidden="1" x14ac:dyDescent="0.3">
      <c r="B2072" s="4" t="s">
        <v>10971</v>
      </c>
      <c r="C2072" s="36">
        <v>43362</v>
      </c>
      <c r="D2072" s="44" t="s">
        <v>10960</v>
      </c>
      <c r="E2072" s="44" t="s">
        <v>10961</v>
      </c>
      <c r="F2072" s="29" t="s">
        <v>34</v>
      </c>
      <c r="G2072" s="41">
        <v>43466</v>
      </c>
      <c r="H2072" s="42" t="s">
        <v>10972</v>
      </c>
      <c r="I2072" s="29" t="s">
        <v>10506</v>
      </c>
      <c r="J2072" s="29" t="s">
        <v>8526</v>
      </c>
      <c r="K2072" s="30" t="s">
        <v>7047</v>
      </c>
      <c r="L2072" s="28" t="s">
        <v>8286</v>
      </c>
      <c r="M2072" s="33"/>
      <c r="N2072" s="28"/>
      <c r="O2072" s="3"/>
      <c r="P2072" s="3"/>
      <c r="Q2072" s="28"/>
    </row>
    <row r="2073" spans="2:17" ht="26" hidden="1" x14ac:dyDescent="0.3">
      <c r="B2073" s="4" t="s">
        <v>10973</v>
      </c>
      <c r="C2073" s="36">
        <v>43362</v>
      </c>
      <c r="D2073" s="44" t="s">
        <v>10974</v>
      </c>
      <c r="E2073" s="44" t="s">
        <v>10975</v>
      </c>
      <c r="F2073" s="29" t="s">
        <v>34</v>
      </c>
      <c r="G2073" s="41">
        <v>43466</v>
      </c>
      <c r="H2073" s="42" t="s">
        <v>10976</v>
      </c>
      <c r="I2073" s="29" t="s">
        <v>10506</v>
      </c>
      <c r="J2073" s="29" t="s">
        <v>8526</v>
      </c>
      <c r="K2073" s="30" t="s">
        <v>7047</v>
      </c>
      <c r="L2073" s="28" t="s">
        <v>8286</v>
      </c>
      <c r="M2073" s="33"/>
      <c r="N2073" s="28"/>
      <c r="O2073" s="3"/>
      <c r="P2073" s="3"/>
      <c r="Q2073" s="28"/>
    </row>
    <row r="2074" spans="2:17" hidden="1" x14ac:dyDescent="0.3">
      <c r="B2074" s="4" t="s">
        <v>10977</v>
      </c>
      <c r="C2074" s="36">
        <v>43362</v>
      </c>
      <c r="D2074" s="44" t="s">
        <v>10978</v>
      </c>
      <c r="E2074" s="44" t="s">
        <v>10979</v>
      </c>
      <c r="F2074" s="29" t="s">
        <v>34</v>
      </c>
      <c r="G2074" s="41">
        <v>43466</v>
      </c>
      <c r="H2074" s="42" t="s">
        <v>10980</v>
      </c>
      <c r="I2074" s="29" t="s">
        <v>10506</v>
      </c>
      <c r="J2074" s="29" t="s">
        <v>8526</v>
      </c>
      <c r="K2074" s="30" t="s">
        <v>7047</v>
      </c>
      <c r="L2074" s="28" t="s">
        <v>8286</v>
      </c>
      <c r="M2074" s="33"/>
      <c r="N2074" s="28"/>
      <c r="O2074" s="3"/>
      <c r="P2074" s="3"/>
      <c r="Q2074" s="28"/>
    </row>
    <row r="2075" spans="2:17" hidden="1" x14ac:dyDescent="0.3">
      <c r="B2075" s="4" t="s">
        <v>10981</v>
      </c>
      <c r="C2075" s="36">
        <v>43362</v>
      </c>
      <c r="D2075" s="44" t="s">
        <v>10978</v>
      </c>
      <c r="E2075" s="44" t="s">
        <v>10979</v>
      </c>
      <c r="F2075" s="29" t="s">
        <v>34</v>
      </c>
      <c r="G2075" s="41">
        <v>43466</v>
      </c>
      <c r="H2075" s="42" t="s">
        <v>10982</v>
      </c>
      <c r="I2075" s="29" t="s">
        <v>10506</v>
      </c>
      <c r="J2075" s="29" t="s">
        <v>8526</v>
      </c>
      <c r="K2075" s="30" t="s">
        <v>7047</v>
      </c>
      <c r="L2075" s="28" t="s">
        <v>8286</v>
      </c>
      <c r="M2075" s="33"/>
      <c r="N2075" s="28"/>
      <c r="O2075" s="3"/>
      <c r="P2075" s="3"/>
      <c r="Q2075" s="28"/>
    </row>
    <row r="2076" spans="2:17" hidden="1" x14ac:dyDescent="0.3">
      <c r="B2076" s="4" t="s">
        <v>10983</v>
      </c>
      <c r="C2076" s="36">
        <v>43362</v>
      </c>
      <c r="D2076" s="44" t="s">
        <v>10984</v>
      </c>
      <c r="E2076" s="44" t="s">
        <v>10985</v>
      </c>
      <c r="F2076" s="29" t="s">
        <v>34</v>
      </c>
      <c r="G2076" s="41">
        <v>43466</v>
      </c>
      <c r="H2076" s="42" t="s">
        <v>10986</v>
      </c>
      <c r="I2076" s="29" t="s">
        <v>10506</v>
      </c>
      <c r="J2076" s="29" t="s">
        <v>8526</v>
      </c>
      <c r="K2076" s="30" t="s">
        <v>7047</v>
      </c>
      <c r="L2076" s="28" t="s">
        <v>8286</v>
      </c>
      <c r="M2076" s="33"/>
      <c r="N2076" s="28"/>
      <c r="O2076" s="3"/>
      <c r="P2076" s="3"/>
      <c r="Q2076" s="28"/>
    </row>
    <row r="2077" spans="2:17" hidden="1" x14ac:dyDescent="0.3">
      <c r="B2077" s="4" t="s">
        <v>10987</v>
      </c>
      <c r="C2077" s="36">
        <v>43362</v>
      </c>
      <c r="D2077" s="44" t="s">
        <v>10984</v>
      </c>
      <c r="E2077" s="44" t="s">
        <v>10985</v>
      </c>
      <c r="F2077" s="29" t="s">
        <v>34</v>
      </c>
      <c r="G2077" s="41">
        <v>43466</v>
      </c>
      <c r="H2077" s="42" t="s">
        <v>10988</v>
      </c>
      <c r="I2077" s="29" t="s">
        <v>10506</v>
      </c>
      <c r="J2077" s="29" t="s">
        <v>8526</v>
      </c>
      <c r="K2077" s="30" t="s">
        <v>7047</v>
      </c>
      <c r="L2077" s="28" t="s">
        <v>8286</v>
      </c>
      <c r="M2077" s="33"/>
      <c r="N2077" s="28"/>
      <c r="O2077" s="3"/>
      <c r="P2077" s="3"/>
      <c r="Q2077" s="28"/>
    </row>
    <row r="2078" spans="2:17" hidden="1" x14ac:dyDescent="0.3">
      <c r="B2078" s="4" t="s">
        <v>10989</v>
      </c>
      <c r="C2078" s="36">
        <v>43362</v>
      </c>
      <c r="D2078" s="44" t="s">
        <v>10984</v>
      </c>
      <c r="E2078" s="44" t="s">
        <v>10985</v>
      </c>
      <c r="F2078" s="29" t="s">
        <v>34</v>
      </c>
      <c r="G2078" s="41">
        <v>43466</v>
      </c>
      <c r="H2078" s="42" t="s">
        <v>10990</v>
      </c>
      <c r="I2078" s="29" t="s">
        <v>10506</v>
      </c>
      <c r="J2078" s="29" t="s">
        <v>8526</v>
      </c>
      <c r="K2078" s="30" t="s">
        <v>7047</v>
      </c>
      <c r="L2078" s="28" t="s">
        <v>8286</v>
      </c>
      <c r="M2078" s="33"/>
      <c r="N2078" s="28"/>
      <c r="O2078" s="3"/>
      <c r="P2078" s="3"/>
      <c r="Q2078" s="28"/>
    </row>
    <row r="2079" spans="2:17" ht="26" hidden="1" x14ac:dyDescent="0.3">
      <c r="B2079" s="4" t="s">
        <v>10991</v>
      </c>
      <c r="C2079" s="36">
        <v>43362</v>
      </c>
      <c r="D2079" s="44" t="s">
        <v>10992</v>
      </c>
      <c r="E2079" s="44" t="s">
        <v>10993</v>
      </c>
      <c r="F2079" s="29" t="s">
        <v>34</v>
      </c>
      <c r="G2079" s="41">
        <v>43466</v>
      </c>
      <c r="H2079" s="42" t="s">
        <v>10994</v>
      </c>
      <c r="I2079" s="29" t="s">
        <v>10506</v>
      </c>
      <c r="J2079" s="29" t="s">
        <v>8526</v>
      </c>
      <c r="K2079" s="30" t="s">
        <v>7047</v>
      </c>
      <c r="L2079" s="28" t="s">
        <v>8286</v>
      </c>
      <c r="M2079" s="33"/>
      <c r="N2079" s="28"/>
      <c r="O2079" s="3"/>
      <c r="P2079" s="3"/>
      <c r="Q2079" s="28"/>
    </row>
    <row r="2080" spans="2:17" ht="26" hidden="1" x14ac:dyDescent="0.3">
      <c r="B2080" s="4" t="s">
        <v>10995</v>
      </c>
      <c r="C2080" s="36">
        <v>43362</v>
      </c>
      <c r="D2080" s="44" t="s">
        <v>10992</v>
      </c>
      <c r="E2080" s="44" t="s">
        <v>10993</v>
      </c>
      <c r="F2080" s="29" t="s">
        <v>34</v>
      </c>
      <c r="G2080" s="41">
        <v>43466</v>
      </c>
      <c r="H2080" s="42" t="s">
        <v>10996</v>
      </c>
      <c r="I2080" s="29" t="s">
        <v>10506</v>
      </c>
      <c r="J2080" s="29" t="s">
        <v>8526</v>
      </c>
      <c r="K2080" s="30" t="s">
        <v>7047</v>
      </c>
      <c r="L2080" s="28" t="s">
        <v>8286</v>
      </c>
      <c r="M2080" s="33"/>
      <c r="N2080" s="28"/>
      <c r="O2080" s="3"/>
      <c r="P2080" s="3"/>
      <c r="Q2080" s="28"/>
    </row>
    <row r="2081" spans="2:17" hidden="1" x14ac:dyDescent="0.3">
      <c r="B2081" s="4" t="s">
        <v>10997</v>
      </c>
      <c r="C2081" s="36">
        <v>43362</v>
      </c>
      <c r="D2081" s="44" t="s">
        <v>10998</v>
      </c>
      <c r="E2081" s="44" t="s">
        <v>10999</v>
      </c>
      <c r="F2081" s="29" t="s">
        <v>34</v>
      </c>
      <c r="G2081" s="41">
        <v>43466</v>
      </c>
      <c r="H2081" s="42" t="s">
        <v>11000</v>
      </c>
      <c r="I2081" s="29" t="s">
        <v>10506</v>
      </c>
      <c r="J2081" s="29" t="s">
        <v>8526</v>
      </c>
      <c r="K2081" s="30" t="s">
        <v>7047</v>
      </c>
      <c r="L2081" s="28" t="s">
        <v>8286</v>
      </c>
      <c r="M2081" s="33"/>
      <c r="N2081" s="28"/>
      <c r="O2081" s="3"/>
      <c r="P2081" s="3"/>
      <c r="Q2081" s="28"/>
    </row>
    <row r="2082" spans="2:17" hidden="1" x14ac:dyDescent="0.3">
      <c r="B2082" s="4" t="s">
        <v>11001</v>
      </c>
      <c r="C2082" s="36">
        <v>43362</v>
      </c>
      <c r="D2082" s="44" t="s">
        <v>10998</v>
      </c>
      <c r="E2082" s="44" t="s">
        <v>10999</v>
      </c>
      <c r="F2082" s="29" t="s">
        <v>34</v>
      </c>
      <c r="G2082" s="41">
        <v>43466</v>
      </c>
      <c r="H2082" s="42" t="s">
        <v>11002</v>
      </c>
      <c r="I2082" s="29" t="s">
        <v>10506</v>
      </c>
      <c r="J2082" s="29" t="s">
        <v>8526</v>
      </c>
      <c r="K2082" s="30" t="s">
        <v>7047</v>
      </c>
      <c r="L2082" s="28" t="s">
        <v>8286</v>
      </c>
      <c r="M2082" s="33"/>
      <c r="N2082" s="28"/>
      <c r="O2082" s="3"/>
      <c r="P2082" s="3"/>
      <c r="Q2082" s="28"/>
    </row>
    <row r="2083" spans="2:17" hidden="1" x14ac:dyDescent="0.3">
      <c r="B2083" s="4" t="s">
        <v>11003</v>
      </c>
      <c r="C2083" s="36">
        <v>43362</v>
      </c>
      <c r="D2083" s="44" t="s">
        <v>11004</v>
      </c>
      <c r="E2083" s="44" t="s">
        <v>11005</v>
      </c>
      <c r="F2083" s="29" t="s">
        <v>34</v>
      </c>
      <c r="G2083" s="41">
        <v>43466</v>
      </c>
      <c r="H2083" s="42" t="s">
        <v>11006</v>
      </c>
      <c r="I2083" s="29" t="s">
        <v>10506</v>
      </c>
      <c r="J2083" s="29" t="s">
        <v>8526</v>
      </c>
      <c r="K2083" s="30" t="s">
        <v>7047</v>
      </c>
      <c r="L2083" s="28" t="s">
        <v>8286</v>
      </c>
      <c r="M2083" s="33"/>
      <c r="N2083" s="28"/>
      <c r="O2083" s="3"/>
      <c r="P2083" s="3"/>
      <c r="Q2083" s="28"/>
    </row>
    <row r="2084" spans="2:17" hidden="1" x14ac:dyDescent="0.3">
      <c r="B2084" s="4" t="s">
        <v>11007</v>
      </c>
      <c r="C2084" s="36">
        <v>43362</v>
      </c>
      <c r="D2084" s="44" t="s">
        <v>11004</v>
      </c>
      <c r="E2084" s="44" t="s">
        <v>11005</v>
      </c>
      <c r="F2084" s="29" t="s">
        <v>34</v>
      </c>
      <c r="G2084" s="41">
        <v>43466</v>
      </c>
      <c r="H2084" s="42" t="s">
        <v>11008</v>
      </c>
      <c r="I2084" s="29" t="s">
        <v>10506</v>
      </c>
      <c r="J2084" s="29" t="s">
        <v>8526</v>
      </c>
      <c r="K2084" s="30" t="s">
        <v>7047</v>
      </c>
      <c r="L2084" s="28" t="s">
        <v>8286</v>
      </c>
      <c r="M2084" s="33"/>
      <c r="N2084" s="28"/>
      <c r="O2084" s="3"/>
      <c r="P2084" s="3"/>
      <c r="Q2084" s="28"/>
    </row>
    <row r="2085" spans="2:17" hidden="1" x14ac:dyDescent="0.3">
      <c r="B2085" s="4" t="s">
        <v>11009</v>
      </c>
      <c r="C2085" s="36">
        <v>43362</v>
      </c>
      <c r="D2085" s="44" t="s">
        <v>11010</v>
      </c>
      <c r="E2085" s="44" t="s">
        <v>11011</v>
      </c>
      <c r="F2085" s="29" t="s">
        <v>34</v>
      </c>
      <c r="G2085" s="41">
        <v>43466</v>
      </c>
      <c r="H2085" s="42" t="s">
        <v>11012</v>
      </c>
      <c r="I2085" s="29" t="s">
        <v>10506</v>
      </c>
      <c r="J2085" s="29" t="s">
        <v>8526</v>
      </c>
      <c r="K2085" s="30" t="s">
        <v>7047</v>
      </c>
      <c r="L2085" s="28" t="s">
        <v>8286</v>
      </c>
      <c r="M2085" s="33"/>
      <c r="N2085" s="28"/>
      <c r="O2085" s="3"/>
      <c r="P2085" s="3"/>
      <c r="Q2085" s="28"/>
    </row>
    <row r="2086" spans="2:17" hidden="1" x14ac:dyDescent="0.3">
      <c r="B2086" s="4" t="s">
        <v>11013</v>
      </c>
      <c r="C2086" s="36">
        <v>43362</v>
      </c>
      <c r="D2086" s="44" t="s">
        <v>11010</v>
      </c>
      <c r="E2086" s="44" t="s">
        <v>11011</v>
      </c>
      <c r="F2086" s="29" t="s">
        <v>34</v>
      </c>
      <c r="G2086" s="41">
        <v>43466</v>
      </c>
      <c r="H2086" s="42" t="s">
        <v>11014</v>
      </c>
      <c r="I2086" s="29" t="s">
        <v>10506</v>
      </c>
      <c r="J2086" s="29" t="s">
        <v>8526</v>
      </c>
      <c r="K2086" s="30" t="s">
        <v>7047</v>
      </c>
      <c r="L2086" s="28" t="s">
        <v>8286</v>
      </c>
      <c r="M2086" s="33"/>
      <c r="N2086" s="28"/>
      <c r="O2086" s="3"/>
      <c r="P2086" s="3"/>
      <c r="Q2086" s="28"/>
    </row>
    <row r="2087" spans="2:17" hidden="1" x14ac:dyDescent="0.3">
      <c r="B2087" s="4" t="s">
        <v>11015</v>
      </c>
      <c r="C2087" s="36">
        <v>43362</v>
      </c>
      <c r="D2087" s="44" t="s">
        <v>11016</v>
      </c>
      <c r="E2087" s="44" t="s">
        <v>11017</v>
      </c>
      <c r="F2087" s="29" t="s">
        <v>34</v>
      </c>
      <c r="G2087" s="41">
        <v>43466</v>
      </c>
      <c r="H2087" s="42" t="s">
        <v>11018</v>
      </c>
      <c r="I2087" s="29" t="s">
        <v>10506</v>
      </c>
      <c r="J2087" s="29" t="s">
        <v>8526</v>
      </c>
      <c r="K2087" s="30" t="s">
        <v>7047</v>
      </c>
      <c r="L2087" s="28" t="s">
        <v>8286</v>
      </c>
      <c r="M2087" s="33"/>
      <c r="N2087" s="28"/>
      <c r="O2087" s="3"/>
      <c r="P2087" s="83"/>
      <c r="Q2087" s="28"/>
    </row>
    <row r="2088" spans="2:17" hidden="1" x14ac:dyDescent="0.3">
      <c r="B2088" s="4" t="s">
        <v>11019</v>
      </c>
      <c r="C2088" s="36">
        <v>43362</v>
      </c>
      <c r="D2088" s="44" t="s">
        <v>11016</v>
      </c>
      <c r="E2088" s="44" t="s">
        <v>11017</v>
      </c>
      <c r="F2088" s="29" t="s">
        <v>34</v>
      </c>
      <c r="G2088" s="41">
        <v>43466</v>
      </c>
      <c r="H2088" s="42" t="s">
        <v>11020</v>
      </c>
      <c r="I2088" s="29" t="s">
        <v>10506</v>
      </c>
      <c r="J2088" s="29" t="s">
        <v>8526</v>
      </c>
      <c r="K2088" s="30" t="s">
        <v>7047</v>
      </c>
      <c r="L2088" s="28" t="s">
        <v>8286</v>
      </c>
      <c r="M2088" s="33"/>
      <c r="N2088" s="28"/>
      <c r="O2088" s="3"/>
      <c r="P2088" s="3"/>
      <c r="Q2088" s="28"/>
    </row>
    <row r="2089" spans="2:17" hidden="1" x14ac:dyDescent="0.3">
      <c r="B2089" s="4" t="s">
        <v>11021</v>
      </c>
      <c r="C2089" s="36">
        <v>43362</v>
      </c>
      <c r="D2089" s="44" t="s">
        <v>11022</v>
      </c>
      <c r="E2089" s="44" t="s">
        <v>11023</v>
      </c>
      <c r="F2089" s="29" t="s">
        <v>34</v>
      </c>
      <c r="G2089" s="41">
        <v>43466</v>
      </c>
      <c r="H2089" s="42" t="s">
        <v>11024</v>
      </c>
      <c r="I2089" s="29" t="s">
        <v>10506</v>
      </c>
      <c r="J2089" s="29" t="s">
        <v>8526</v>
      </c>
      <c r="K2089" s="30" t="s">
        <v>7047</v>
      </c>
      <c r="L2089" s="28" t="s">
        <v>8286</v>
      </c>
      <c r="M2089" s="33"/>
      <c r="N2089" s="28"/>
      <c r="O2089" s="3"/>
      <c r="P2089" s="3"/>
      <c r="Q2089" s="28"/>
    </row>
    <row r="2090" spans="2:17" ht="26" hidden="1" x14ac:dyDescent="0.3">
      <c r="B2090" s="4" t="s">
        <v>11025</v>
      </c>
      <c r="C2090" s="36">
        <v>43362</v>
      </c>
      <c r="D2090" s="44" t="s">
        <v>11026</v>
      </c>
      <c r="E2090" s="44" t="s">
        <v>11027</v>
      </c>
      <c r="F2090" s="29" t="s">
        <v>34</v>
      </c>
      <c r="G2090" s="41">
        <v>43466</v>
      </c>
      <c r="H2090" s="42" t="s">
        <v>11028</v>
      </c>
      <c r="I2090" s="29" t="s">
        <v>10506</v>
      </c>
      <c r="J2090" s="29" t="s">
        <v>8526</v>
      </c>
      <c r="K2090" s="30" t="s">
        <v>7047</v>
      </c>
      <c r="L2090" s="28" t="s">
        <v>8286</v>
      </c>
      <c r="M2090" s="33"/>
      <c r="N2090" s="28"/>
      <c r="O2090" s="3"/>
      <c r="P2090" s="3"/>
      <c r="Q2090" s="28"/>
    </row>
    <row r="2091" spans="2:17" ht="26" hidden="1" x14ac:dyDescent="0.3">
      <c r="B2091" s="4" t="s">
        <v>11029</v>
      </c>
      <c r="C2091" s="36">
        <v>43362</v>
      </c>
      <c r="D2091" s="44" t="s">
        <v>11026</v>
      </c>
      <c r="E2091" s="44" t="s">
        <v>11027</v>
      </c>
      <c r="F2091" s="29" t="s">
        <v>34</v>
      </c>
      <c r="G2091" s="41">
        <v>43466</v>
      </c>
      <c r="H2091" s="42" t="s">
        <v>11030</v>
      </c>
      <c r="I2091" s="29" t="s">
        <v>10506</v>
      </c>
      <c r="J2091" s="29" t="s">
        <v>8526</v>
      </c>
      <c r="K2091" s="30" t="s">
        <v>7047</v>
      </c>
      <c r="L2091" s="28" t="s">
        <v>8286</v>
      </c>
      <c r="M2091" s="33"/>
      <c r="N2091" s="28"/>
      <c r="O2091" s="3"/>
      <c r="P2091" s="3"/>
      <c r="Q2091" s="28"/>
    </row>
    <row r="2092" spans="2:17" ht="26" hidden="1" x14ac:dyDescent="0.3">
      <c r="B2092" s="4" t="s">
        <v>11031</v>
      </c>
      <c r="C2092" s="36">
        <v>43362</v>
      </c>
      <c r="D2092" s="44" t="s">
        <v>11026</v>
      </c>
      <c r="E2092" s="44" t="s">
        <v>11027</v>
      </c>
      <c r="F2092" s="29" t="s">
        <v>34</v>
      </c>
      <c r="G2092" s="41">
        <v>43466</v>
      </c>
      <c r="H2092" s="42" t="s">
        <v>11032</v>
      </c>
      <c r="I2092" s="29" t="s">
        <v>10506</v>
      </c>
      <c r="J2092" s="29" t="s">
        <v>8526</v>
      </c>
      <c r="K2092" s="30" t="s">
        <v>7047</v>
      </c>
      <c r="L2092" s="28" t="s">
        <v>8286</v>
      </c>
      <c r="M2092" s="33"/>
      <c r="N2092" s="28"/>
      <c r="O2092" s="3"/>
      <c r="P2092" s="3"/>
      <c r="Q2092" s="28"/>
    </row>
    <row r="2093" spans="2:17" hidden="1" x14ac:dyDescent="0.3">
      <c r="B2093" s="4" t="s">
        <v>11033</v>
      </c>
      <c r="C2093" s="36">
        <v>43362</v>
      </c>
      <c r="D2093" s="44" t="s">
        <v>11034</v>
      </c>
      <c r="E2093" s="44" t="s">
        <v>11035</v>
      </c>
      <c r="F2093" s="29" t="s">
        <v>34</v>
      </c>
      <c r="G2093" s="41">
        <v>43466</v>
      </c>
      <c r="H2093" s="42" t="s">
        <v>11036</v>
      </c>
      <c r="I2093" s="29" t="s">
        <v>10506</v>
      </c>
      <c r="J2093" s="29" t="s">
        <v>8526</v>
      </c>
      <c r="K2093" s="30" t="s">
        <v>7047</v>
      </c>
      <c r="L2093" s="28" t="s">
        <v>8286</v>
      </c>
      <c r="M2093" s="33"/>
      <c r="N2093" s="28"/>
      <c r="O2093" s="3"/>
      <c r="P2093" s="3"/>
      <c r="Q2093" s="28"/>
    </row>
    <row r="2094" spans="2:17" hidden="1" x14ac:dyDescent="0.3">
      <c r="B2094" s="4" t="s">
        <v>11037</v>
      </c>
      <c r="C2094" s="36">
        <v>43362</v>
      </c>
      <c r="D2094" s="44" t="s">
        <v>11034</v>
      </c>
      <c r="E2094" s="44" t="s">
        <v>11035</v>
      </c>
      <c r="F2094" s="29" t="s">
        <v>34</v>
      </c>
      <c r="G2094" s="41">
        <v>43466</v>
      </c>
      <c r="H2094" s="42" t="s">
        <v>11038</v>
      </c>
      <c r="I2094" s="29" t="s">
        <v>10506</v>
      </c>
      <c r="J2094" s="29" t="s">
        <v>8526</v>
      </c>
      <c r="K2094" s="30" t="s">
        <v>7047</v>
      </c>
      <c r="L2094" s="28" t="s">
        <v>8286</v>
      </c>
      <c r="M2094" s="33"/>
      <c r="N2094" s="28"/>
      <c r="O2094" s="3"/>
      <c r="P2094" s="3"/>
      <c r="Q2094" s="28"/>
    </row>
    <row r="2095" spans="2:17" hidden="1" x14ac:dyDescent="0.3">
      <c r="B2095" s="4" t="s">
        <v>11039</v>
      </c>
      <c r="C2095" s="36">
        <v>43362</v>
      </c>
      <c r="D2095" s="44" t="s">
        <v>11040</v>
      </c>
      <c r="E2095" s="44" t="s">
        <v>11041</v>
      </c>
      <c r="F2095" s="29" t="s">
        <v>34</v>
      </c>
      <c r="G2095" s="41">
        <v>43466</v>
      </c>
      <c r="H2095" s="42" t="s">
        <v>11042</v>
      </c>
      <c r="I2095" s="29" t="s">
        <v>10506</v>
      </c>
      <c r="J2095" s="29" t="s">
        <v>8526</v>
      </c>
      <c r="K2095" s="30" t="s">
        <v>7047</v>
      </c>
      <c r="L2095" s="28" t="s">
        <v>8286</v>
      </c>
      <c r="M2095" s="33"/>
      <c r="N2095" s="28"/>
      <c r="O2095" s="3"/>
      <c r="P2095" s="3"/>
      <c r="Q2095" s="28"/>
    </row>
    <row r="2096" spans="2:17" hidden="1" x14ac:dyDescent="0.3">
      <c r="B2096" s="4" t="s">
        <v>11043</v>
      </c>
      <c r="C2096" s="36">
        <v>43362</v>
      </c>
      <c r="D2096" s="44" t="s">
        <v>11044</v>
      </c>
      <c r="E2096" s="44" t="s">
        <v>11045</v>
      </c>
      <c r="F2096" s="29" t="s">
        <v>34</v>
      </c>
      <c r="G2096" s="41">
        <v>43466</v>
      </c>
      <c r="H2096" s="42" t="s">
        <v>11046</v>
      </c>
      <c r="I2096" s="29" t="s">
        <v>10506</v>
      </c>
      <c r="J2096" s="29" t="s">
        <v>8526</v>
      </c>
      <c r="K2096" s="30" t="s">
        <v>7047</v>
      </c>
      <c r="L2096" s="28" t="s">
        <v>8286</v>
      </c>
      <c r="M2096" s="33"/>
      <c r="N2096" s="28"/>
      <c r="O2096" s="3"/>
      <c r="P2096" s="3"/>
      <c r="Q2096" s="28"/>
    </row>
    <row r="2097" spans="2:17" hidden="1" x14ac:dyDescent="0.3">
      <c r="B2097" s="4" t="s">
        <v>11047</v>
      </c>
      <c r="C2097" s="36">
        <v>43362</v>
      </c>
      <c r="D2097" s="44" t="s">
        <v>11044</v>
      </c>
      <c r="E2097" s="44" t="s">
        <v>11045</v>
      </c>
      <c r="F2097" s="29" t="s">
        <v>34</v>
      </c>
      <c r="G2097" s="41">
        <v>43466</v>
      </c>
      <c r="H2097" s="42" t="s">
        <v>11048</v>
      </c>
      <c r="I2097" s="29" t="s">
        <v>10506</v>
      </c>
      <c r="J2097" s="29" t="s">
        <v>8526</v>
      </c>
      <c r="K2097" s="30" t="s">
        <v>7047</v>
      </c>
      <c r="L2097" s="28" t="s">
        <v>8286</v>
      </c>
      <c r="M2097" s="33"/>
      <c r="N2097" s="28"/>
      <c r="O2097" s="3"/>
      <c r="P2097" s="3"/>
      <c r="Q2097" s="28"/>
    </row>
    <row r="2098" spans="2:17" hidden="1" x14ac:dyDescent="0.3">
      <c r="B2098" s="4" t="s">
        <v>11049</v>
      </c>
      <c r="C2098" s="36">
        <v>43362</v>
      </c>
      <c r="D2098" s="44" t="s">
        <v>11050</v>
      </c>
      <c r="E2098" s="44" t="s">
        <v>11051</v>
      </c>
      <c r="F2098" s="29" t="s">
        <v>34</v>
      </c>
      <c r="G2098" s="41">
        <v>43466</v>
      </c>
      <c r="H2098" s="42" t="s">
        <v>11052</v>
      </c>
      <c r="I2098" s="29" t="s">
        <v>10506</v>
      </c>
      <c r="J2098" s="29" t="s">
        <v>8526</v>
      </c>
      <c r="K2098" s="30" t="s">
        <v>7047</v>
      </c>
      <c r="L2098" s="28" t="s">
        <v>8286</v>
      </c>
      <c r="M2098" s="33"/>
      <c r="N2098" s="28"/>
      <c r="O2098" s="3"/>
      <c r="P2098" s="3"/>
      <c r="Q2098" s="28"/>
    </row>
    <row r="2099" spans="2:17" hidden="1" x14ac:dyDescent="0.3">
      <c r="B2099" s="4" t="s">
        <v>11053</v>
      </c>
      <c r="C2099" s="36">
        <v>43362</v>
      </c>
      <c r="D2099" s="44" t="s">
        <v>11050</v>
      </c>
      <c r="E2099" s="44" t="s">
        <v>11051</v>
      </c>
      <c r="F2099" s="29" t="s">
        <v>34</v>
      </c>
      <c r="G2099" s="41">
        <v>43466</v>
      </c>
      <c r="H2099" s="42" t="s">
        <v>11054</v>
      </c>
      <c r="I2099" s="29" t="s">
        <v>10506</v>
      </c>
      <c r="J2099" s="29" t="s">
        <v>8526</v>
      </c>
      <c r="K2099" s="30" t="s">
        <v>7047</v>
      </c>
      <c r="L2099" s="28" t="s">
        <v>8286</v>
      </c>
      <c r="M2099" s="33"/>
      <c r="N2099" s="28"/>
      <c r="O2099" s="3"/>
      <c r="P2099" s="3"/>
      <c r="Q2099" s="28"/>
    </row>
    <row r="2100" spans="2:17" hidden="1" x14ac:dyDescent="0.3">
      <c r="B2100" s="4" t="s">
        <v>11055</v>
      </c>
      <c r="C2100" s="36">
        <v>43362</v>
      </c>
      <c r="D2100" s="44" t="s">
        <v>11050</v>
      </c>
      <c r="E2100" s="44" t="s">
        <v>11051</v>
      </c>
      <c r="F2100" s="29" t="s">
        <v>34</v>
      </c>
      <c r="G2100" s="41">
        <v>43466</v>
      </c>
      <c r="H2100" s="42" t="s">
        <v>11056</v>
      </c>
      <c r="I2100" s="29" t="s">
        <v>10506</v>
      </c>
      <c r="J2100" s="29" t="s">
        <v>8526</v>
      </c>
      <c r="K2100" s="30" t="s">
        <v>7047</v>
      </c>
      <c r="L2100" s="28" t="s">
        <v>8286</v>
      </c>
      <c r="M2100" s="33"/>
      <c r="N2100" s="28"/>
      <c r="O2100" s="3"/>
      <c r="P2100" s="3"/>
      <c r="Q2100" s="28"/>
    </row>
    <row r="2101" spans="2:17" hidden="1" x14ac:dyDescent="0.3">
      <c r="B2101" s="4" t="s">
        <v>11057</v>
      </c>
      <c r="C2101" s="36">
        <v>43362</v>
      </c>
      <c r="D2101" s="44" t="s">
        <v>11050</v>
      </c>
      <c r="E2101" s="44" t="s">
        <v>11051</v>
      </c>
      <c r="F2101" s="29" t="s">
        <v>34</v>
      </c>
      <c r="G2101" s="41">
        <v>43466</v>
      </c>
      <c r="H2101" s="42" t="s">
        <v>11058</v>
      </c>
      <c r="I2101" s="29" t="s">
        <v>10506</v>
      </c>
      <c r="J2101" s="29" t="s">
        <v>8526</v>
      </c>
      <c r="K2101" s="30" t="s">
        <v>7047</v>
      </c>
      <c r="L2101" s="28" t="s">
        <v>8286</v>
      </c>
      <c r="M2101" s="33"/>
      <c r="N2101" s="28"/>
      <c r="O2101" s="3"/>
      <c r="P2101" s="3"/>
      <c r="Q2101" s="28"/>
    </row>
    <row r="2102" spans="2:17" hidden="1" x14ac:dyDescent="0.3">
      <c r="B2102" s="4" t="s">
        <v>11059</v>
      </c>
      <c r="C2102" s="36">
        <v>43362</v>
      </c>
      <c r="D2102" s="44" t="s">
        <v>11050</v>
      </c>
      <c r="E2102" s="44" t="s">
        <v>11051</v>
      </c>
      <c r="F2102" s="29" t="s">
        <v>34</v>
      </c>
      <c r="G2102" s="41">
        <v>43466</v>
      </c>
      <c r="H2102" s="42" t="s">
        <v>11060</v>
      </c>
      <c r="I2102" s="29" t="s">
        <v>10506</v>
      </c>
      <c r="J2102" s="29" t="s">
        <v>8526</v>
      </c>
      <c r="K2102" s="30" t="s">
        <v>7047</v>
      </c>
      <c r="L2102" s="28" t="s">
        <v>8286</v>
      </c>
      <c r="M2102" s="33"/>
      <c r="N2102" s="28"/>
      <c r="O2102" s="3"/>
      <c r="P2102" s="3"/>
      <c r="Q2102" s="28"/>
    </row>
    <row r="2103" spans="2:17" hidden="1" x14ac:dyDescent="0.3">
      <c r="B2103" s="4" t="s">
        <v>11061</v>
      </c>
      <c r="C2103" s="36">
        <v>43362</v>
      </c>
      <c r="D2103" s="44" t="s">
        <v>11050</v>
      </c>
      <c r="E2103" s="44" t="s">
        <v>11051</v>
      </c>
      <c r="F2103" s="29" t="s">
        <v>34</v>
      </c>
      <c r="G2103" s="41">
        <v>43466</v>
      </c>
      <c r="H2103" s="42" t="s">
        <v>11062</v>
      </c>
      <c r="I2103" s="29" t="s">
        <v>10506</v>
      </c>
      <c r="J2103" s="29" t="s">
        <v>8526</v>
      </c>
      <c r="K2103" s="30" t="s">
        <v>7047</v>
      </c>
      <c r="L2103" s="28" t="s">
        <v>8286</v>
      </c>
      <c r="M2103" s="33"/>
      <c r="N2103" s="28"/>
      <c r="O2103" s="3"/>
      <c r="P2103" s="3"/>
      <c r="Q2103" s="28"/>
    </row>
    <row r="2104" spans="2:17" ht="26" hidden="1" x14ac:dyDescent="0.3">
      <c r="B2104" s="4" t="s">
        <v>11063</v>
      </c>
      <c r="C2104" s="36">
        <v>43362</v>
      </c>
      <c r="D2104" s="44" t="s">
        <v>11064</v>
      </c>
      <c r="E2104" s="44" t="s">
        <v>11065</v>
      </c>
      <c r="F2104" s="29" t="s">
        <v>34</v>
      </c>
      <c r="G2104" s="41">
        <v>43466</v>
      </c>
      <c r="H2104" s="42" t="s">
        <v>11066</v>
      </c>
      <c r="I2104" s="29" t="s">
        <v>10506</v>
      </c>
      <c r="J2104" s="29" t="s">
        <v>8526</v>
      </c>
      <c r="K2104" s="30" t="s">
        <v>7047</v>
      </c>
      <c r="L2104" s="28" t="s">
        <v>8286</v>
      </c>
      <c r="M2104" s="33"/>
      <c r="N2104" s="28"/>
      <c r="O2104" s="3"/>
      <c r="P2104" s="3"/>
      <c r="Q2104" s="28"/>
    </row>
    <row r="2105" spans="2:17" ht="26" hidden="1" x14ac:dyDescent="0.3">
      <c r="B2105" s="4" t="s">
        <v>11067</v>
      </c>
      <c r="C2105" s="36">
        <v>43362</v>
      </c>
      <c r="D2105" s="44" t="s">
        <v>11064</v>
      </c>
      <c r="E2105" s="44" t="s">
        <v>11065</v>
      </c>
      <c r="F2105" s="29" t="s">
        <v>34</v>
      </c>
      <c r="G2105" s="41">
        <v>43466</v>
      </c>
      <c r="H2105" s="42" t="s">
        <v>11068</v>
      </c>
      <c r="I2105" s="29" t="s">
        <v>10506</v>
      </c>
      <c r="J2105" s="29" t="s">
        <v>8526</v>
      </c>
      <c r="K2105" s="30" t="s">
        <v>7047</v>
      </c>
      <c r="L2105" s="28" t="s">
        <v>8286</v>
      </c>
      <c r="M2105" s="33"/>
      <c r="N2105" s="28"/>
      <c r="O2105" s="3"/>
      <c r="P2105" s="3"/>
      <c r="Q2105" s="28"/>
    </row>
    <row r="2106" spans="2:17" ht="26" hidden="1" x14ac:dyDescent="0.3">
      <c r="B2106" s="4" t="s">
        <v>11069</v>
      </c>
      <c r="C2106" s="36">
        <v>43362</v>
      </c>
      <c r="D2106" s="44" t="s">
        <v>11064</v>
      </c>
      <c r="E2106" s="44" t="s">
        <v>11065</v>
      </c>
      <c r="F2106" s="29" t="s">
        <v>34</v>
      </c>
      <c r="G2106" s="41">
        <v>43466</v>
      </c>
      <c r="H2106" s="42" t="s">
        <v>11070</v>
      </c>
      <c r="I2106" s="29" t="s">
        <v>10506</v>
      </c>
      <c r="J2106" s="29" t="s">
        <v>8526</v>
      </c>
      <c r="K2106" s="30" t="s">
        <v>7047</v>
      </c>
      <c r="L2106" s="28" t="s">
        <v>8286</v>
      </c>
      <c r="M2106" s="33"/>
      <c r="N2106" s="28"/>
      <c r="O2106" s="3"/>
      <c r="P2106" s="3"/>
      <c r="Q2106" s="28"/>
    </row>
    <row r="2107" spans="2:17" hidden="1" x14ac:dyDescent="0.3">
      <c r="B2107" s="4" t="s">
        <v>11071</v>
      </c>
      <c r="C2107" s="36">
        <v>43362</v>
      </c>
      <c r="D2107" s="44" t="s">
        <v>11072</v>
      </c>
      <c r="E2107" s="44" t="s">
        <v>11073</v>
      </c>
      <c r="F2107" s="29" t="s">
        <v>34</v>
      </c>
      <c r="G2107" s="41">
        <v>43466</v>
      </c>
      <c r="H2107" s="42" t="s">
        <v>11074</v>
      </c>
      <c r="I2107" s="29" t="s">
        <v>10506</v>
      </c>
      <c r="J2107" s="29" t="s">
        <v>8526</v>
      </c>
      <c r="K2107" s="30" t="s">
        <v>7047</v>
      </c>
      <c r="L2107" s="28" t="s">
        <v>8286</v>
      </c>
      <c r="M2107" s="33"/>
      <c r="N2107" s="28"/>
      <c r="O2107" s="3"/>
      <c r="P2107" s="3"/>
      <c r="Q2107" s="28"/>
    </row>
    <row r="2108" spans="2:17" hidden="1" x14ac:dyDescent="0.3">
      <c r="B2108" s="4" t="s">
        <v>11075</v>
      </c>
      <c r="C2108" s="36">
        <v>43362</v>
      </c>
      <c r="D2108" s="44" t="s">
        <v>11072</v>
      </c>
      <c r="E2108" s="44" t="s">
        <v>11073</v>
      </c>
      <c r="F2108" s="29" t="s">
        <v>34</v>
      </c>
      <c r="G2108" s="41">
        <v>43466</v>
      </c>
      <c r="H2108" s="42" t="s">
        <v>11076</v>
      </c>
      <c r="I2108" s="29" t="s">
        <v>10506</v>
      </c>
      <c r="J2108" s="29" t="s">
        <v>8526</v>
      </c>
      <c r="K2108" s="30" t="s">
        <v>7047</v>
      </c>
      <c r="L2108" s="28" t="s">
        <v>8286</v>
      </c>
      <c r="M2108" s="33"/>
      <c r="N2108" s="28"/>
      <c r="O2108" s="3"/>
      <c r="P2108" s="3"/>
      <c r="Q2108" s="28"/>
    </row>
    <row r="2109" spans="2:17" hidden="1" x14ac:dyDescent="0.3">
      <c r="B2109" s="4" t="s">
        <v>11077</v>
      </c>
      <c r="C2109" s="36">
        <v>43362</v>
      </c>
      <c r="D2109" s="44" t="s">
        <v>11078</v>
      </c>
      <c r="E2109" s="44" t="s">
        <v>11079</v>
      </c>
      <c r="F2109" s="29" t="s">
        <v>34</v>
      </c>
      <c r="G2109" s="41">
        <v>43466</v>
      </c>
      <c r="H2109" s="42" t="s">
        <v>11080</v>
      </c>
      <c r="I2109" s="29" t="s">
        <v>10506</v>
      </c>
      <c r="J2109" s="29" t="s">
        <v>8526</v>
      </c>
      <c r="K2109" s="30" t="s">
        <v>7047</v>
      </c>
      <c r="L2109" s="28" t="s">
        <v>8286</v>
      </c>
      <c r="M2109" s="33"/>
      <c r="N2109" s="28"/>
      <c r="O2109" s="3"/>
      <c r="P2109" s="3"/>
      <c r="Q2109" s="28"/>
    </row>
    <row r="2110" spans="2:17" hidden="1" x14ac:dyDescent="0.3">
      <c r="B2110" s="4" t="s">
        <v>11081</v>
      </c>
      <c r="C2110" s="36">
        <v>43362</v>
      </c>
      <c r="D2110" s="44" t="s">
        <v>11078</v>
      </c>
      <c r="E2110" s="44" t="s">
        <v>11079</v>
      </c>
      <c r="F2110" s="29" t="s">
        <v>34</v>
      </c>
      <c r="G2110" s="41">
        <v>43466</v>
      </c>
      <c r="H2110" s="42" t="s">
        <v>11082</v>
      </c>
      <c r="I2110" s="29" t="s">
        <v>10506</v>
      </c>
      <c r="J2110" s="29" t="s">
        <v>8526</v>
      </c>
      <c r="K2110" s="30" t="s">
        <v>7047</v>
      </c>
      <c r="L2110" s="28" t="s">
        <v>8286</v>
      </c>
      <c r="M2110" s="33"/>
      <c r="N2110" s="28"/>
      <c r="O2110" s="3"/>
      <c r="P2110" s="3"/>
      <c r="Q2110" s="28"/>
    </row>
    <row r="2111" spans="2:17" hidden="1" x14ac:dyDescent="0.3">
      <c r="B2111" s="4" t="s">
        <v>8258</v>
      </c>
      <c r="C2111" s="36">
        <v>43362</v>
      </c>
      <c r="D2111" s="44" t="s">
        <v>8259</v>
      </c>
      <c r="E2111" s="44" t="s">
        <v>8260</v>
      </c>
      <c r="F2111" s="29" t="s">
        <v>34</v>
      </c>
      <c r="G2111" s="41">
        <v>43466</v>
      </c>
      <c r="H2111" s="42" t="s">
        <v>11083</v>
      </c>
      <c r="I2111" s="29" t="s">
        <v>10506</v>
      </c>
      <c r="J2111" s="29" t="s">
        <v>8526</v>
      </c>
      <c r="K2111" s="30" t="s">
        <v>7047</v>
      </c>
      <c r="L2111" s="28" t="s">
        <v>8286</v>
      </c>
      <c r="M2111" s="33"/>
      <c r="N2111" s="28"/>
      <c r="O2111" s="3"/>
      <c r="P2111" s="3"/>
      <c r="Q2111" s="28"/>
    </row>
    <row r="2112" spans="2:17" hidden="1" x14ac:dyDescent="0.3">
      <c r="B2112" s="4" t="s">
        <v>11084</v>
      </c>
      <c r="C2112" s="36">
        <v>43362</v>
      </c>
      <c r="D2112" s="44" t="s">
        <v>11085</v>
      </c>
      <c r="E2112" s="44" t="s">
        <v>11086</v>
      </c>
      <c r="F2112" s="29" t="s">
        <v>34</v>
      </c>
      <c r="G2112" s="41">
        <v>43466</v>
      </c>
      <c r="H2112" s="42" t="s">
        <v>11087</v>
      </c>
      <c r="I2112" s="29" t="s">
        <v>10506</v>
      </c>
      <c r="J2112" s="29" t="s">
        <v>8526</v>
      </c>
      <c r="K2112" s="30" t="s">
        <v>7047</v>
      </c>
      <c r="L2112" s="28" t="s">
        <v>8286</v>
      </c>
      <c r="M2112" s="33"/>
      <c r="N2112" s="28"/>
      <c r="O2112" s="3"/>
      <c r="P2112" s="3"/>
      <c r="Q2112" s="28"/>
    </row>
    <row r="2113" spans="2:17" hidden="1" x14ac:dyDescent="0.3">
      <c r="B2113" s="4" t="s">
        <v>11088</v>
      </c>
      <c r="C2113" s="36">
        <v>43362</v>
      </c>
      <c r="D2113" s="44" t="s">
        <v>11085</v>
      </c>
      <c r="E2113" s="44" t="s">
        <v>11086</v>
      </c>
      <c r="F2113" s="29" t="s">
        <v>34</v>
      </c>
      <c r="G2113" s="41">
        <v>43466</v>
      </c>
      <c r="H2113" s="42" t="s">
        <v>11089</v>
      </c>
      <c r="I2113" s="29" t="s">
        <v>10506</v>
      </c>
      <c r="J2113" s="29" t="s">
        <v>8526</v>
      </c>
      <c r="K2113" s="30" t="s">
        <v>7047</v>
      </c>
      <c r="L2113" s="28" t="s">
        <v>8286</v>
      </c>
      <c r="M2113" s="33"/>
      <c r="N2113" s="28"/>
      <c r="O2113" s="3"/>
      <c r="P2113" s="3"/>
      <c r="Q2113" s="28"/>
    </row>
    <row r="2114" spans="2:17" hidden="1" x14ac:dyDescent="0.3">
      <c r="B2114" s="4" t="s">
        <v>11090</v>
      </c>
      <c r="C2114" s="36">
        <v>43362</v>
      </c>
      <c r="D2114" s="44" t="s">
        <v>11091</v>
      </c>
      <c r="E2114" s="44" t="s">
        <v>11092</v>
      </c>
      <c r="F2114" s="29" t="s">
        <v>34</v>
      </c>
      <c r="G2114" s="41">
        <v>43466</v>
      </c>
      <c r="H2114" s="42" t="s">
        <v>11093</v>
      </c>
      <c r="I2114" s="29" t="s">
        <v>10506</v>
      </c>
      <c r="J2114" s="29" t="s">
        <v>8526</v>
      </c>
      <c r="K2114" s="30" t="s">
        <v>7047</v>
      </c>
      <c r="L2114" s="28" t="s">
        <v>8286</v>
      </c>
      <c r="M2114" s="33"/>
      <c r="N2114" s="28"/>
      <c r="O2114" s="3"/>
      <c r="P2114" s="3"/>
      <c r="Q2114" s="28"/>
    </row>
    <row r="2115" spans="2:17" hidden="1" x14ac:dyDescent="0.3">
      <c r="B2115" s="4" t="s">
        <v>11094</v>
      </c>
      <c r="C2115" s="36">
        <v>43362</v>
      </c>
      <c r="D2115" s="44" t="s">
        <v>11095</v>
      </c>
      <c r="E2115" s="44" t="s">
        <v>11096</v>
      </c>
      <c r="F2115" s="29" t="s">
        <v>34</v>
      </c>
      <c r="G2115" s="41">
        <v>43466</v>
      </c>
      <c r="H2115" s="42" t="s">
        <v>11097</v>
      </c>
      <c r="I2115" s="29" t="s">
        <v>10506</v>
      </c>
      <c r="J2115" s="29" t="s">
        <v>8526</v>
      </c>
      <c r="K2115" s="30" t="s">
        <v>7047</v>
      </c>
      <c r="L2115" s="28" t="s">
        <v>8286</v>
      </c>
      <c r="M2115" s="33"/>
      <c r="N2115" s="28"/>
      <c r="O2115" s="3"/>
      <c r="P2115" s="3"/>
      <c r="Q2115" s="28"/>
    </row>
    <row r="2116" spans="2:17" hidden="1" x14ac:dyDescent="0.3">
      <c r="B2116" s="4" t="s">
        <v>11098</v>
      </c>
      <c r="C2116" s="36">
        <v>43362</v>
      </c>
      <c r="D2116" s="44" t="s">
        <v>11099</v>
      </c>
      <c r="E2116" s="44" t="s">
        <v>11100</v>
      </c>
      <c r="F2116" s="29" t="s">
        <v>34</v>
      </c>
      <c r="G2116" s="41">
        <v>43466</v>
      </c>
      <c r="H2116" s="42" t="s">
        <v>11101</v>
      </c>
      <c r="I2116" s="29" t="s">
        <v>10506</v>
      </c>
      <c r="J2116" s="29" t="s">
        <v>8526</v>
      </c>
      <c r="K2116" s="30" t="s">
        <v>7047</v>
      </c>
      <c r="L2116" s="28" t="s">
        <v>8286</v>
      </c>
      <c r="M2116" s="33"/>
      <c r="N2116" s="28"/>
      <c r="O2116" s="3"/>
      <c r="P2116" s="3"/>
      <c r="Q2116" s="28"/>
    </row>
    <row r="2117" spans="2:17" hidden="1" x14ac:dyDescent="0.3">
      <c r="B2117" s="4" t="s">
        <v>11102</v>
      </c>
      <c r="C2117" s="36">
        <v>43362</v>
      </c>
      <c r="D2117" s="44" t="s">
        <v>11099</v>
      </c>
      <c r="E2117" s="44" t="s">
        <v>11100</v>
      </c>
      <c r="F2117" s="29" t="s">
        <v>34</v>
      </c>
      <c r="G2117" s="41">
        <v>43466</v>
      </c>
      <c r="H2117" s="42" t="s">
        <v>11103</v>
      </c>
      <c r="I2117" s="29" t="s">
        <v>10506</v>
      </c>
      <c r="J2117" s="29" t="s">
        <v>8526</v>
      </c>
      <c r="K2117" s="30" t="s">
        <v>7047</v>
      </c>
      <c r="L2117" s="28" t="s">
        <v>8286</v>
      </c>
      <c r="M2117" s="33"/>
      <c r="N2117" s="28"/>
      <c r="O2117" s="3"/>
      <c r="P2117" s="3"/>
      <c r="Q2117" s="28"/>
    </row>
    <row r="2118" spans="2:17" hidden="1" x14ac:dyDescent="0.3">
      <c r="B2118" s="4" t="s">
        <v>11104</v>
      </c>
      <c r="C2118" s="36">
        <v>43362</v>
      </c>
      <c r="D2118" s="44" t="s">
        <v>11105</v>
      </c>
      <c r="E2118" s="44" t="s">
        <v>11106</v>
      </c>
      <c r="F2118" s="29" t="s">
        <v>34</v>
      </c>
      <c r="G2118" s="41">
        <v>43466</v>
      </c>
      <c r="H2118" s="42" t="s">
        <v>11107</v>
      </c>
      <c r="I2118" s="29" t="s">
        <v>10506</v>
      </c>
      <c r="J2118" s="29" t="s">
        <v>8526</v>
      </c>
      <c r="K2118" s="30" t="s">
        <v>7047</v>
      </c>
      <c r="L2118" s="28" t="s">
        <v>8286</v>
      </c>
      <c r="M2118" s="33"/>
      <c r="N2118" s="28"/>
      <c r="O2118" s="3"/>
      <c r="P2118" s="3"/>
      <c r="Q2118" s="28"/>
    </row>
    <row r="2119" spans="2:17" hidden="1" x14ac:dyDescent="0.3">
      <c r="B2119" s="4" t="s">
        <v>11108</v>
      </c>
      <c r="C2119" s="36">
        <v>43362</v>
      </c>
      <c r="D2119" s="44" t="s">
        <v>11105</v>
      </c>
      <c r="E2119" s="44" t="s">
        <v>11106</v>
      </c>
      <c r="F2119" s="29" t="s">
        <v>34</v>
      </c>
      <c r="G2119" s="41">
        <v>43466</v>
      </c>
      <c r="H2119" s="42" t="s">
        <v>11109</v>
      </c>
      <c r="I2119" s="29" t="s">
        <v>10506</v>
      </c>
      <c r="J2119" s="29" t="s">
        <v>8526</v>
      </c>
      <c r="K2119" s="30" t="s">
        <v>7047</v>
      </c>
      <c r="L2119" s="28" t="s">
        <v>8286</v>
      </c>
      <c r="M2119" s="33"/>
      <c r="N2119" s="28"/>
      <c r="O2119" s="3"/>
      <c r="P2119" s="3"/>
      <c r="Q2119" s="28"/>
    </row>
    <row r="2120" spans="2:17" hidden="1" x14ac:dyDescent="0.3">
      <c r="B2120" s="4" t="s">
        <v>11110</v>
      </c>
      <c r="C2120" s="36">
        <v>43362</v>
      </c>
      <c r="D2120" s="44" t="s">
        <v>11111</v>
      </c>
      <c r="E2120" s="44" t="s">
        <v>11112</v>
      </c>
      <c r="F2120" s="29" t="s">
        <v>34</v>
      </c>
      <c r="G2120" s="41">
        <v>43466</v>
      </c>
      <c r="H2120" s="42" t="s">
        <v>11113</v>
      </c>
      <c r="I2120" s="29" t="s">
        <v>10506</v>
      </c>
      <c r="J2120" s="29" t="s">
        <v>8526</v>
      </c>
      <c r="K2120" s="30" t="s">
        <v>7047</v>
      </c>
      <c r="L2120" s="28" t="s">
        <v>8286</v>
      </c>
      <c r="M2120" s="33"/>
      <c r="N2120" s="28"/>
      <c r="O2120" s="3"/>
      <c r="P2120" s="3"/>
      <c r="Q2120" s="28"/>
    </row>
    <row r="2121" spans="2:17" hidden="1" x14ac:dyDescent="0.3">
      <c r="B2121" s="4" t="s">
        <v>11114</v>
      </c>
      <c r="C2121" s="36">
        <v>43362</v>
      </c>
      <c r="D2121" s="44" t="s">
        <v>11115</v>
      </c>
      <c r="E2121" s="44" t="s">
        <v>11116</v>
      </c>
      <c r="F2121" s="29" t="s">
        <v>34</v>
      </c>
      <c r="G2121" s="41">
        <v>43466</v>
      </c>
      <c r="H2121" s="42" t="s">
        <v>11117</v>
      </c>
      <c r="I2121" s="29" t="s">
        <v>10506</v>
      </c>
      <c r="J2121" s="29" t="s">
        <v>8526</v>
      </c>
      <c r="K2121" s="30" t="s">
        <v>7047</v>
      </c>
      <c r="L2121" s="28" t="s">
        <v>8286</v>
      </c>
      <c r="M2121" s="33"/>
      <c r="N2121" s="28"/>
      <c r="O2121" s="3"/>
      <c r="P2121" s="3"/>
      <c r="Q2121" s="28"/>
    </row>
    <row r="2122" spans="2:17" hidden="1" x14ac:dyDescent="0.3">
      <c r="B2122" s="4" t="s">
        <v>11118</v>
      </c>
      <c r="C2122" s="36">
        <v>43362</v>
      </c>
      <c r="D2122" s="44" t="s">
        <v>11115</v>
      </c>
      <c r="E2122" s="44" t="s">
        <v>11116</v>
      </c>
      <c r="F2122" s="29" t="s">
        <v>34</v>
      </c>
      <c r="G2122" s="41">
        <v>43466</v>
      </c>
      <c r="H2122" s="42" t="s">
        <v>11119</v>
      </c>
      <c r="I2122" s="29" t="s">
        <v>10506</v>
      </c>
      <c r="J2122" s="29" t="s">
        <v>8526</v>
      </c>
      <c r="K2122" s="30" t="s">
        <v>7047</v>
      </c>
      <c r="L2122" s="28" t="s">
        <v>8286</v>
      </c>
      <c r="M2122" s="33"/>
      <c r="N2122" s="28"/>
      <c r="O2122" s="3"/>
      <c r="P2122" s="3"/>
      <c r="Q2122" s="28"/>
    </row>
    <row r="2123" spans="2:17" hidden="1" x14ac:dyDescent="0.3">
      <c r="B2123" s="4" t="s">
        <v>11120</v>
      </c>
      <c r="C2123" s="36">
        <v>43362</v>
      </c>
      <c r="D2123" s="44" t="s">
        <v>11115</v>
      </c>
      <c r="E2123" s="44" t="s">
        <v>11116</v>
      </c>
      <c r="F2123" s="29" t="s">
        <v>34</v>
      </c>
      <c r="G2123" s="41">
        <v>43466</v>
      </c>
      <c r="H2123" s="42" t="s">
        <v>11121</v>
      </c>
      <c r="I2123" s="29" t="s">
        <v>10506</v>
      </c>
      <c r="J2123" s="29" t="s">
        <v>8526</v>
      </c>
      <c r="K2123" s="30" t="s">
        <v>7047</v>
      </c>
      <c r="L2123" s="28" t="s">
        <v>8286</v>
      </c>
      <c r="M2123" s="33"/>
      <c r="N2123" s="28"/>
      <c r="O2123" s="3"/>
      <c r="P2123" s="3"/>
      <c r="Q2123" s="28"/>
    </row>
    <row r="2124" spans="2:17" hidden="1" x14ac:dyDescent="0.3">
      <c r="B2124" s="4" t="s">
        <v>11122</v>
      </c>
      <c r="C2124" s="36">
        <v>43362</v>
      </c>
      <c r="D2124" s="44" t="s">
        <v>8259</v>
      </c>
      <c r="E2124" s="44" t="s">
        <v>8260</v>
      </c>
      <c r="F2124" s="29" t="s">
        <v>34</v>
      </c>
      <c r="G2124" s="41">
        <v>43466</v>
      </c>
      <c r="H2124" s="42" t="s">
        <v>11123</v>
      </c>
      <c r="I2124" s="29" t="s">
        <v>10506</v>
      </c>
      <c r="J2124" s="29" t="s">
        <v>8526</v>
      </c>
      <c r="K2124" s="30" t="s">
        <v>7047</v>
      </c>
      <c r="L2124" s="28" t="s">
        <v>8286</v>
      </c>
      <c r="M2124" s="33"/>
      <c r="N2124" s="28"/>
      <c r="O2124" s="3"/>
      <c r="P2124" s="3"/>
      <c r="Q2124" s="28"/>
    </row>
    <row r="2125" spans="2:17" hidden="1" x14ac:dyDescent="0.3">
      <c r="B2125" s="4" t="s">
        <v>11124</v>
      </c>
      <c r="C2125" s="36">
        <v>43362</v>
      </c>
      <c r="D2125" s="44" t="s">
        <v>8259</v>
      </c>
      <c r="E2125" s="44" t="s">
        <v>8260</v>
      </c>
      <c r="F2125" s="29" t="s">
        <v>34</v>
      </c>
      <c r="G2125" s="41">
        <v>43466</v>
      </c>
      <c r="H2125" s="42" t="s">
        <v>11125</v>
      </c>
      <c r="I2125" s="29" t="s">
        <v>10506</v>
      </c>
      <c r="J2125" s="29" t="s">
        <v>8526</v>
      </c>
      <c r="K2125" s="30" t="s">
        <v>7047</v>
      </c>
      <c r="L2125" s="28" t="s">
        <v>8286</v>
      </c>
      <c r="M2125" s="33"/>
      <c r="N2125" s="28"/>
      <c r="O2125" s="3"/>
      <c r="P2125" s="3"/>
      <c r="Q2125" s="28"/>
    </row>
    <row r="2126" spans="2:17" hidden="1" x14ac:dyDescent="0.3">
      <c r="B2126" s="4" t="s">
        <v>11126</v>
      </c>
      <c r="C2126" s="36">
        <v>43362</v>
      </c>
      <c r="D2126" s="44" t="s">
        <v>10510</v>
      </c>
      <c r="E2126" s="44" t="s">
        <v>10511</v>
      </c>
      <c r="F2126" s="29" t="s">
        <v>34</v>
      </c>
      <c r="G2126" s="41">
        <v>43466</v>
      </c>
      <c r="H2126" s="42" t="s">
        <v>11127</v>
      </c>
      <c r="I2126" s="29" t="s">
        <v>10506</v>
      </c>
      <c r="J2126" s="29" t="s">
        <v>8526</v>
      </c>
      <c r="K2126" s="30" t="s">
        <v>7047</v>
      </c>
      <c r="L2126" s="28" t="s">
        <v>8286</v>
      </c>
      <c r="M2126" s="33"/>
      <c r="N2126" s="28"/>
      <c r="O2126" s="3"/>
      <c r="P2126" s="3"/>
      <c r="Q2126" s="28"/>
    </row>
    <row r="2127" spans="2:17" x14ac:dyDescent="0.3">
      <c r="B2127" s="11" t="s">
        <v>429</v>
      </c>
      <c r="C2127" s="36">
        <v>43362</v>
      </c>
      <c r="D2127" s="30" t="s">
        <v>7734</v>
      </c>
      <c r="E2127" s="29" t="s">
        <v>427</v>
      </c>
      <c r="F2127" s="29" t="s">
        <v>46</v>
      </c>
      <c r="G2127" s="41">
        <v>43405</v>
      </c>
      <c r="H2127" s="42" t="s">
        <v>430</v>
      </c>
      <c r="I2127" s="29" t="s">
        <v>11129</v>
      </c>
      <c r="J2127" s="29" t="s">
        <v>6296</v>
      </c>
      <c r="K2127" s="30" t="s">
        <v>11130</v>
      </c>
      <c r="L2127" s="28" t="s">
        <v>2203</v>
      </c>
      <c r="M2127" s="33"/>
      <c r="N2127" s="28"/>
      <c r="O2127" s="3"/>
      <c r="P2127" s="3"/>
      <c r="Q2127" s="28"/>
    </row>
    <row r="2128" spans="2:17" x14ac:dyDescent="0.3">
      <c r="B2128" s="11" t="s">
        <v>426</v>
      </c>
      <c r="C2128" s="36">
        <v>43362</v>
      </c>
      <c r="D2128" s="30" t="s">
        <v>7734</v>
      </c>
      <c r="E2128" s="29" t="s">
        <v>427</v>
      </c>
      <c r="F2128" s="29" t="s">
        <v>46</v>
      </c>
      <c r="G2128" s="41">
        <v>43405</v>
      </c>
      <c r="H2128" s="42" t="s">
        <v>428</v>
      </c>
      <c r="I2128" s="29" t="s">
        <v>11129</v>
      </c>
      <c r="J2128" s="29" t="s">
        <v>6296</v>
      </c>
      <c r="K2128" s="30" t="s">
        <v>11130</v>
      </c>
      <c r="L2128" s="28" t="s">
        <v>2203</v>
      </c>
      <c r="M2128" s="33"/>
      <c r="N2128" s="28"/>
      <c r="O2128" s="3"/>
      <c r="P2128" s="3"/>
      <c r="Q2128" s="28"/>
    </row>
    <row r="2129" spans="2:17" x14ac:dyDescent="0.3">
      <c r="B2129" s="11" t="s">
        <v>431</v>
      </c>
      <c r="C2129" s="36">
        <v>43362</v>
      </c>
      <c r="D2129" s="30" t="s">
        <v>7734</v>
      </c>
      <c r="E2129" s="29" t="s">
        <v>427</v>
      </c>
      <c r="F2129" s="29" t="s">
        <v>46</v>
      </c>
      <c r="G2129" s="41">
        <v>43405</v>
      </c>
      <c r="H2129" s="42" t="s">
        <v>432</v>
      </c>
      <c r="I2129" s="29" t="s">
        <v>11129</v>
      </c>
      <c r="J2129" s="29" t="s">
        <v>6296</v>
      </c>
      <c r="K2129" s="30" t="s">
        <v>11130</v>
      </c>
      <c r="L2129" s="28" t="s">
        <v>2203</v>
      </c>
      <c r="M2129" s="33"/>
      <c r="N2129" s="28"/>
      <c r="O2129" s="3"/>
      <c r="P2129" s="3"/>
      <c r="Q2129" s="28"/>
    </row>
    <row r="2130" spans="2:17" hidden="1" x14ac:dyDescent="0.3">
      <c r="B2130" s="11" t="s">
        <v>9971</v>
      </c>
      <c r="C2130" s="36">
        <v>43361</v>
      </c>
      <c r="D2130" s="28" t="s">
        <v>9972</v>
      </c>
      <c r="E2130" s="28" t="s">
        <v>9973</v>
      </c>
      <c r="F2130" s="29" t="s">
        <v>98</v>
      </c>
      <c r="G2130" s="41">
        <v>43282</v>
      </c>
      <c r="H2130" s="42" t="s">
        <v>9974</v>
      </c>
      <c r="I2130" s="29" t="s">
        <v>9975</v>
      </c>
      <c r="J2130" s="29" t="s">
        <v>6296</v>
      </c>
      <c r="K2130" s="30" t="s">
        <v>9976</v>
      </c>
      <c r="L2130" s="28" t="s">
        <v>8286</v>
      </c>
      <c r="M2130" s="33"/>
      <c r="N2130" s="28"/>
      <c r="O2130" s="3"/>
      <c r="P2130" s="3"/>
      <c r="Q2130" s="28"/>
    </row>
    <row r="2131" spans="2:17" hidden="1" x14ac:dyDescent="0.3">
      <c r="B2131" s="11" t="s">
        <v>9977</v>
      </c>
      <c r="C2131" s="36">
        <v>43361</v>
      </c>
      <c r="D2131" s="28" t="s">
        <v>9978</v>
      </c>
      <c r="E2131" s="28" t="s">
        <v>9979</v>
      </c>
      <c r="F2131" s="29" t="s">
        <v>98</v>
      </c>
      <c r="G2131" s="41">
        <v>43282</v>
      </c>
      <c r="H2131" s="42" t="s">
        <v>9980</v>
      </c>
      <c r="I2131" s="29" t="s">
        <v>9975</v>
      </c>
      <c r="J2131" s="29" t="s">
        <v>6296</v>
      </c>
      <c r="K2131" s="30" t="s">
        <v>9976</v>
      </c>
      <c r="L2131" s="28" t="s">
        <v>8286</v>
      </c>
      <c r="M2131" s="33"/>
      <c r="N2131" s="28"/>
      <c r="O2131" s="3"/>
      <c r="P2131" s="3"/>
      <c r="Q2131" s="28"/>
    </row>
    <row r="2132" spans="2:17" ht="26" hidden="1" x14ac:dyDescent="0.3">
      <c r="B2132" s="11" t="s">
        <v>9981</v>
      </c>
      <c r="C2132" s="36">
        <v>43361</v>
      </c>
      <c r="D2132" s="28" t="s">
        <v>9982</v>
      </c>
      <c r="E2132" s="28" t="s">
        <v>9983</v>
      </c>
      <c r="F2132" s="29" t="s">
        <v>98</v>
      </c>
      <c r="G2132" s="41">
        <v>43282</v>
      </c>
      <c r="H2132" s="42" t="s">
        <v>9980</v>
      </c>
      <c r="I2132" s="29" t="s">
        <v>9975</v>
      </c>
      <c r="J2132" s="29" t="s">
        <v>6296</v>
      </c>
      <c r="K2132" s="30" t="s">
        <v>9976</v>
      </c>
      <c r="L2132" s="28" t="s">
        <v>8286</v>
      </c>
      <c r="M2132" s="33"/>
      <c r="N2132" s="28"/>
      <c r="O2132" s="3"/>
      <c r="P2132" s="3"/>
      <c r="Q2132" s="28"/>
    </row>
    <row r="2133" spans="2:17" hidden="1" x14ac:dyDescent="0.3">
      <c r="B2133" s="11" t="s">
        <v>9984</v>
      </c>
      <c r="C2133" s="36">
        <v>43361</v>
      </c>
      <c r="D2133" s="30" t="s">
        <v>9985</v>
      </c>
      <c r="E2133" s="29" t="s">
        <v>9986</v>
      </c>
      <c r="F2133" s="29" t="s">
        <v>34</v>
      </c>
      <c r="G2133" s="41">
        <v>43282</v>
      </c>
      <c r="H2133" s="42" t="s">
        <v>9987</v>
      </c>
      <c r="I2133" s="29" t="s">
        <v>9975</v>
      </c>
      <c r="J2133" s="29" t="s">
        <v>6296</v>
      </c>
      <c r="K2133" s="30" t="s">
        <v>9976</v>
      </c>
      <c r="L2133" s="28" t="s">
        <v>8286</v>
      </c>
      <c r="M2133" s="33"/>
      <c r="N2133" s="28"/>
      <c r="O2133" s="3"/>
      <c r="P2133" s="3"/>
      <c r="Q2133" s="28"/>
    </row>
    <row r="2134" spans="2:17" hidden="1" x14ac:dyDescent="0.3">
      <c r="B2134" s="11" t="s">
        <v>9988</v>
      </c>
      <c r="C2134" s="36">
        <v>43361</v>
      </c>
      <c r="D2134" s="30">
        <v>172889</v>
      </c>
      <c r="E2134" s="29" t="s">
        <v>9989</v>
      </c>
      <c r="F2134" s="29" t="s">
        <v>34</v>
      </c>
      <c r="G2134" s="41">
        <v>43282</v>
      </c>
      <c r="H2134" s="42" t="s">
        <v>9990</v>
      </c>
      <c r="I2134" s="29" t="s">
        <v>9975</v>
      </c>
      <c r="J2134" s="29" t="s">
        <v>6296</v>
      </c>
      <c r="K2134" s="30" t="s">
        <v>9976</v>
      </c>
      <c r="L2134" s="28" t="s">
        <v>8286</v>
      </c>
      <c r="M2134" s="33"/>
      <c r="N2134" s="28"/>
      <c r="O2134" s="3"/>
      <c r="P2134" s="3"/>
      <c r="Q2134" s="28"/>
    </row>
    <row r="2135" spans="2:17" hidden="1" x14ac:dyDescent="0.3">
      <c r="B2135" s="11" t="s">
        <v>9991</v>
      </c>
      <c r="C2135" s="36">
        <v>43361</v>
      </c>
      <c r="D2135" s="30">
        <v>172889</v>
      </c>
      <c r="E2135" s="29" t="s">
        <v>9989</v>
      </c>
      <c r="F2135" s="29" t="s">
        <v>34</v>
      </c>
      <c r="G2135" s="41">
        <v>43282</v>
      </c>
      <c r="H2135" s="42" t="s">
        <v>9992</v>
      </c>
      <c r="I2135" s="29" t="s">
        <v>9975</v>
      </c>
      <c r="J2135" s="29" t="s">
        <v>6296</v>
      </c>
      <c r="K2135" s="30" t="s">
        <v>9976</v>
      </c>
      <c r="L2135" s="28" t="s">
        <v>8286</v>
      </c>
      <c r="M2135" s="33"/>
      <c r="N2135" s="28"/>
      <c r="O2135" s="3"/>
      <c r="P2135" s="3"/>
      <c r="Q2135" s="28"/>
    </row>
    <row r="2136" spans="2:17" ht="26" hidden="1" x14ac:dyDescent="0.3">
      <c r="B2136" s="11" t="s">
        <v>475</v>
      </c>
      <c r="C2136" s="36">
        <v>43361</v>
      </c>
      <c r="D2136" s="30">
        <v>84119</v>
      </c>
      <c r="E2136" s="29" t="s">
        <v>11197</v>
      </c>
      <c r="F2136" s="29" t="s">
        <v>14</v>
      </c>
      <c r="G2136" s="41">
        <v>43282</v>
      </c>
      <c r="H2136" s="42" t="s">
        <v>11198</v>
      </c>
      <c r="I2136" s="29" t="s">
        <v>10116</v>
      </c>
      <c r="J2136" s="29" t="s">
        <v>17</v>
      </c>
      <c r="K2136" s="30" t="s">
        <v>11200</v>
      </c>
      <c r="L2136" s="28" t="s">
        <v>8286</v>
      </c>
      <c r="M2136" s="33"/>
      <c r="N2136" s="28"/>
      <c r="O2136" s="3"/>
      <c r="P2136" s="3"/>
      <c r="Q2136" s="28"/>
    </row>
    <row r="2137" spans="2:17" ht="26" hidden="1" x14ac:dyDescent="0.3">
      <c r="B2137" s="11" t="s">
        <v>475</v>
      </c>
      <c r="C2137" s="36">
        <v>43361</v>
      </c>
      <c r="D2137" s="30">
        <v>84119</v>
      </c>
      <c r="E2137" s="29" t="s">
        <v>11197</v>
      </c>
      <c r="F2137" s="29" t="s">
        <v>14</v>
      </c>
      <c r="G2137" s="41">
        <v>43282</v>
      </c>
      <c r="H2137" s="42" t="s">
        <v>11199</v>
      </c>
      <c r="I2137" s="29" t="s">
        <v>10116</v>
      </c>
      <c r="J2137" s="29" t="s">
        <v>17</v>
      </c>
      <c r="K2137" s="30" t="s">
        <v>11200</v>
      </c>
      <c r="L2137" s="28" t="s">
        <v>8286</v>
      </c>
      <c r="M2137" s="33"/>
      <c r="N2137" s="28"/>
      <c r="O2137" s="3"/>
      <c r="P2137" s="3"/>
      <c r="Q2137" s="28"/>
    </row>
    <row r="2138" spans="2:17" hidden="1" x14ac:dyDescent="0.3">
      <c r="B2138" s="11" t="s">
        <v>1883</v>
      </c>
      <c r="C2138" s="36">
        <v>43361</v>
      </c>
      <c r="D2138" s="30" t="s">
        <v>1884</v>
      </c>
      <c r="E2138" s="29" t="s">
        <v>1885</v>
      </c>
      <c r="F2138" s="29" t="s">
        <v>14</v>
      </c>
      <c r="G2138" s="41">
        <v>43313</v>
      </c>
      <c r="H2138" s="42" t="s">
        <v>1886</v>
      </c>
      <c r="I2138" s="29" t="s">
        <v>10091</v>
      </c>
      <c r="J2138" s="29" t="s">
        <v>6296</v>
      </c>
      <c r="K2138" s="30" t="s">
        <v>8086</v>
      </c>
      <c r="L2138" s="28" t="s">
        <v>8286</v>
      </c>
      <c r="M2138" s="33"/>
      <c r="N2138" s="28"/>
      <c r="O2138" s="3"/>
      <c r="P2138" s="3"/>
      <c r="Q2138" s="28"/>
    </row>
    <row r="2139" spans="2:17" hidden="1" x14ac:dyDescent="0.3">
      <c r="B2139" s="11" t="s">
        <v>1888</v>
      </c>
      <c r="C2139" s="36">
        <v>43361</v>
      </c>
      <c r="D2139" s="30" t="s">
        <v>1884</v>
      </c>
      <c r="E2139" s="29" t="s">
        <v>1885</v>
      </c>
      <c r="F2139" s="29" t="s">
        <v>14</v>
      </c>
      <c r="G2139" s="41">
        <v>43313</v>
      </c>
      <c r="H2139" s="42" t="s">
        <v>1889</v>
      </c>
      <c r="I2139" s="29" t="s">
        <v>10091</v>
      </c>
      <c r="J2139" s="29" t="s">
        <v>6296</v>
      </c>
      <c r="K2139" s="30" t="s">
        <v>8086</v>
      </c>
      <c r="L2139" s="28" t="s">
        <v>8286</v>
      </c>
      <c r="M2139" s="33"/>
      <c r="N2139" s="28"/>
      <c r="O2139" s="3"/>
      <c r="P2139" s="3"/>
      <c r="Q2139" s="28"/>
    </row>
    <row r="2140" spans="2:17" hidden="1" x14ac:dyDescent="0.3">
      <c r="B2140" s="11" t="s">
        <v>1996</v>
      </c>
      <c r="C2140" s="36">
        <v>43361</v>
      </c>
      <c r="D2140" s="30" t="s">
        <v>1997</v>
      </c>
      <c r="E2140" s="29" t="s">
        <v>1998</v>
      </c>
      <c r="F2140" s="29" t="s">
        <v>14</v>
      </c>
      <c r="G2140" s="41">
        <v>43313</v>
      </c>
      <c r="H2140" s="42" t="s">
        <v>1999</v>
      </c>
      <c r="I2140" s="29" t="s">
        <v>10091</v>
      </c>
      <c r="J2140" s="29" t="s">
        <v>6296</v>
      </c>
      <c r="K2140" s="30" t="s">
        <v>8086</v>
      </c>
      <c r="L2140" s="28" t="s">
        <v>8286</v>
      </c>
      <c r="M2140" s="33"/>
      <c r="N2140" s="28"/>
      <c r="O2140" s="3"/>
      <c r="P2140" s="3"/>
      <c r="Q2140" s="28"/>
    </row>
    <row r="2141" spans="2:17" x14ac:dyDescent="0.3">
      <c r="B2141" s="4" t="s">
        <v>1955</v>
      </c>
      <c r="C2141" s="36">
        <v>43361</v>
      </c>
      <c r="D2141" s="28" t="s">
        <v>1956</v>
      </c>
      <c r="E2141" s="28" t="s">
        <v>1957</v>
      </c>
      <c r="F2141" s="29" t="s">
        <v>14</v>
      </c>
      <c r="G2141" s="41">
        <v>43344</v>
      </c>
      <c r="H2141" s="52" t="s">
        <v>1958</v>
      </c>
      <c r="I2141" s="29" t="s">
        <v>9960</v>
      </c>
      <c r="J2141" s="29" t="s">
        <v>8526</v>
      </c>
      <c r="K2141" s="30" t="s">
        <v>8081</v>
      </c>
      <c r="L2141" s="28" t="s">
        <v>2203</v>
      </c>
      <c r="M2141" s="33"/>
      <c r="N2141" s="28"/>
      <c r="O2141" s="3"/>
      <c r="P2141" s="3"/>
      <c r="Q2141" s="28"/>
    </row>
    <row r="2142" spans="2:17" x14ac:dyDescent="0.3">
      <c r="B2142" s="4" t="s">
        <v>1959</v>
      </c>
      <c r="C2142" s="36">
        <v>43361</v>
      </c>
      <c r="D2142" s="28" t="s">
        <v>1956</v>
      </c>
      <c r="E2142" s="28" t="s">
        <v>1957</v>
      </c>
      <c r="F2142" s="29" t="s">
        <v>14</v>
      </c>
      <c r="G2142" s="41">
        <v>43344</v>
      </c>
      <c r="H2142" s="52" t="s">
        <v>1960</v>
      </c>
      <c r="I2142" s="29" t="s">
        <v>9960</v>
      </c>
      <c r="J2142" s="29" t="s">
        <v>8526</v>
      </c>
      <c r="K2142" s="30" t="s">
        <v>8081</v>
      </c>
      <c r="L2142" s="28" t="s">
        <v>2203</v>
      </c>
      <c r="M2142" s="33"/>
      <c r="N2142" s="28"/>
      <c r="O2142" s="3"/>
      <c r="P2142" s="3"/>
      <c r="Q2142" s="28"/>
    </row>
    <row r="2143" spans="2:17" hidden="1" x14ac:dyDescent="0.3">
      <c r="B2143" s="11" t="s">
        <v>9968</v>
      </c>
      <c r="C2143" s="36">
        <v>43361</v>
      </c>
      <c r="D2143" s="30" t="s">
        <v>2081</v>
      </c>
      <c r="E2143" s="29" t="s">
        <v>2082</v>
      </c>
      <c r="F2143" s="29" t="s">
        <v>98</v>
      </c>
      <c r="G2143" s="41">
        <v>43344</v>
      </c>
      <c r="H2143" s="42" t="s">
        <v>9969</v>
      </c>
      <c r="I2143" s="29" t="s">
        <v>9970</v>
      </c>
      <c r="J2143" s="29" t="s">
        <v>6296</v>
      </c>
      <c r="K2143" s="41" t="s">
        <v>8081</v>
      </c>
      <c r="L2143" s="28" t="s">
        <v>8286</v>
      </c>
      <c r="M2143" s="33"/>
      <c r="N2143" s="28"/>
      <c r="O2143" s="3"/>
      <c r="P2143" s="3"/>
      <c r="Q2143" s="28"/>
    </row>
    <row r="2144" spans="2:17" hidden="1" x14ac:dyDescent="0.3">
      <c r="B2144" s="11" t="s">
        <v>10087</v>
      </c>
      <c r="C2144" s="36">
        <v>43361</v>
      </c>
      <c r="D2144" s="30" t="s">
        <v>227</v>
      </c>
      <c r="E2144" s="29" t="s">
        <v>228</v>
      </c>
      <c r="F2144" s="29" t="s">
        <v>34</v>
      </c>
      <c r="G2144" s="41">
        <v>43344</v>
      </c>
      <c r="H2144" s="42" t="s">
        <v>229</v>
      </c>
      <c r="I2144" s="29" t="s">
        <v>10088</v>
      </c>
      <c r="J2144" s="29" t="s">
        <v>6296</v>
      </c>
      <c r="K2144" s="30" t="s">
        <v>8086</v>
      </c>
      <c r="L2144" s="28" t="s">
        <v>8286</v>
      </c>
      <c r="M2144" s="33"/>
      <c r="N2144" s="28"/>
      <c r="O2144" s="3"/>
      <c r="P2144" s="3"/>
      <c r="Q2144" s="28"/>
    </row>
    <row r="2145" spans="2:17" hidden="1" x14ac:dyDescent="0.3">
      <c r="B2145" s="11" t="s">
        <v>10089</v>
      </c>
      <c r="C2145" s="36">
        <v>43361</v>
      </c>
      <c r="D2145" s="30" t="s">
        <v>227</v>
      </c>
      <c r="E2145" s="29" t="s">
        <v>228</v>
      </c>
      <c r="F2145" s="29" t="s">
        <v>34</v>
      </c>
      <c r="G2145" s="41">
        <v>43344</v>
      </c>
      <c r="H2145" s="42" t="s">
        <v>231</v>
      </c>
      <c r="I2145" s="29" t="s">
        <v>10088</v>
      </c>
      <c r="J2145" s="29" t="s">
        <v>6296</v>
      </c>
      <c r="K2145" s="30" t="s">
        <v>8086</v>
      </c>
      <c r="L2145" s="28" t="s">
        <v>8286</v>
      </c>
      <c r="M2145" s="33"/>
      <c r="N2145" s="28"/>
      <c r="O2145" s="3"/>
      <c r="P2145" s="3"/>
      <c r="Q2145" s="28"/>
    </row>
    <row r="2146" spans="2:17" hidden="1" x14ac:dyDescent="0.3">
      <c r="B2146" s="11" t="s">
        <v>10090</v>
      </c>
      <c r="C2146" s="36">
        <v>43361</v>
      </c>
      <c r="D2146" s="30" t="s">
        <v>227</v>
      </c>
      <c r="E2146" s="29" t="s">
        <v>228</v>
      </c>
      <c r="F2146" s="29" t="s">
        <v>34</v>
      </c>
      <c r="G2146" s="41">
        <v>43344</v>
      </c>
      <c r="H2146" s="42" t="s">
        <v>230</v>
      </c>
      <c r="I2146" s="29" t="s">
        <v>10088</v>
      </c>
      <c r="J2146" s="29" t="s">
        <v>6296</v>
      </c>
      <c r="K2146" s="30" t="s">
        <v>7481</v>
      </c>
      <c r="L2146" s="28" t="s">
        <v>8286</v>
      </c>
      <c r="M2146" s="33"/>
      <c r="N2146" s="28"/>
      <c r="O2146" s="3"/>
      <c r="P2146" s="3"/>
      <c r="Q2146" s="28"/>
    </row>
    <row r="2147" spans="2:17" hidden="1" x14ac:dyDescent="0.3">
      <c r="B2147" s="11" t="s">
        <v>10092</v>
      </c>
      <c r="C2147" s="36">
        <v>43361</v>
      </c>
      <c r="D2147" s="30" t="s">
        <v>10093</v>
      </c>
      <c r="E2147" s="29" t="s">
        <v>10094</v>
      </c>
      <c r="F2147" s="29" t="s">
        <v>14</v>
      </c>
      <c r="G2147" s="41">
        <v>43344</v>
      </c>
      <c r="H2147" s="42" t="s">
        <v>10095</v>
      </c>
      <c r="I2147" s="29" t="s">
        <v>10096</v>
      </c>
      <c r="J2147" s="29" t="s">
        <v>6296</v>
      </c>
      <c r="K2147" s="30" t="s">
        <v>7481</v>
      </c>
      <c r="L2147" s="28" t="s">
        <v>8286</v>
      </c>
      <c r="M2147" s="33"/>
      <c r="N2147" s="28"/>
      <c r="O2147" s="3"/>
      <c r="P2147" s="3"/>
      <c r="Q2147" s="28"/>
    </row>
    <row r="2148" spans="2:17" hidden="1" x14ac:dyDescent="0.3">
      <c r="B2148" s="11" t="s">
        <v>10097</v>
      </c>
      <c r="C2148" s="36">
        <v>43361</v>
      </c>
      <c r="D2148" s="30" t="s">
        <v>10093</v>
      </c>
      <c r="E2148" s="29" t="s">
        <v>10094</v>
      </c>
      <c r="F2148" s="29" t="s">
        <v>14</v>
      </c>
      <c r="G2148" s="41">
        <v>43344</v>
      </c>
      <c r="H2148" s="42" t="s">
        <v>10098</v>
      </c>
      <c r="I2148" s="29" t="s">
        <v>10096</v>
      </c>
      <c r="J2148" s="29" t="s">
        <v>6296</v>
      </c>
      <c r="K2148" s="30" t="s">
        <v>7481</v>
      </c>
      <c r="L2148" s="28" t="s">
        <v>8286</v>
      </c>
      <c r="M2148" s="33"/>
      <c r="N2148" s="28"/>
      <c r="O2148" s="3"/>
      <c r="P2148" s="3"/>
      <c r="Q2148" s="28"/>
    </row>
    <row r="2149" spans="2:17" hidden="1" x14ac:dyDescent="0.3">
      <c r="B2149" s="11" t="s">
        <v>10099</v>
      </c>
      <c r="C2149" s="36">
        <v>43361</v>
      </c>
      <c r="D2149" s="30" t="s">
        <v>10100</v>
      </c>
      <c r="E2149" s="29" t="s">
        <v>10101</v>
      </c>
      <c r="F2149" s="29" t="s">
        <v>14</v>
      </c>
      <c r="G2149" s="41">
        <v>43344</v>
      </c>
      <c r="H2149" s="42" t="s">
        <v>10102</v>
      </c>
      <c r="I2149" s="29" t="s">
        <v>10096</v>
      </c>
      <c r="J2149" s="29" t="s">
        <v>6296</v>
      </c>
      <c r="K2149" s="30" t="s">
        <v>10103</v>
      </c>
      <c r="L2149" s="28" t="s">
        <v>8286</v>
      </c>
      <c r="M2149" s="33"/>
      <c r="N2149" s="28"/>
      <c r="O2149" s="3"/>
      <c r="P2149" s="3"/>
      <c r="Q2149" s="28"/>
    </row>
    <row r="2150" spans="2:17" hidden="1" x14ac:dyDescent="0.3">
      <c r="B2150" s="11" t="s">
        <v>7107</v>
      </c>
      <c r="C2150" s="36">
        <v>43361</v>
      </c>
      <c r="D2150" s="30">
        <v>84913</v>
      </c>
      <c r="E2150" s="29" t="s">
        <v>7102</v>
      </c>
      <c r="F2150" s="29" t="s">
        <v>46</v>
      </c>
      <c r="G2150" s="41">
        <v>43374</v>
      </c>
      <c r="H2150" s="42" t="s">
        <v>7108</v>
      </c>
      <c r="I2150" s="29" t="s">
        <v>9993</v>
      </c>
      <c r="J2150" s="29" t="s">
        <v>6296</v>
      </c>
      <c r="K2150" s="30" t="s">
        <v>8086</v>
      </c>
      <c r="L2150" s="28" t="s">
        <v>8286</v>
      </c>
      <c r="M2150" s="33"/>
      <c r="N2150" s="28"/>
      <c r="O2150" s="3"/>
      <c r="P2150" s="3"/>
      <c r="Q2150" s="28"/>
    </row>
    <row r="2151" spans="2:17" hidden="1" x14ac:dyDescent="0.3">
      <c r="B2151" s="11" t="s">
        <v>7105</v>
      </c>
      <c r="C2151" s="36">
        <v>43361</v>
      </c>
      <c r="D2151" s="30">
        <v>84913</v>
      </c>
      <c r="E2151" s="29" t="s">
        <v>7102</v>
      </c>
      <c r="F2151" s="29" t="s">
        <v>46</v>
      </c>
      <c r="G2151" s="41">
        <v>43374</v>
      </c>
      <c r="H2151" s="42" t="s">
        <v>7106</v>
      </c>
      <c r="I2151" s="29" t="s">
        <v>9993</v>
      </c>
      <c r="J2151" s="29" t="s">
        <v>6296</v>
      </c>
      <c r="K2151" s="30" t="s">
        <v>8086</v>
      </c>
      <c r="L2151" s="28" t="s">
        <v>8286</v>
      </c>
      <c r="M2151" s="33"/>
      <c r="N2151" s="28"/>
      <c r="O2151" s="3"/>
      <c r="P2151" s="3"/>
      <c r="Q2151" s="28"/>
    </row>
    <row r="2152" spans="2:17" hidden="1" x14ac:dyDescent="0.3">
      <c r="B2152" s="11" t="s">
        <v>7101</v>
      </c>
      <c r="C2152" s="36">
        <v>43361</v>
      </c>
      <c r="D2152" s="30">
        <v>84913</v>
      </c>
      <c r="E2152" s="29" t="s">
        <v>7102</v>
      </c>
      <c r="F2152" s="29" t="s">
        <v>46</v>
      </c>
      <c r="G2152" s="41">
        <v>43374</v>
      </c>
      <c r="H2152" s="42" t="s">
        <v>7103</v>
      </c>
      <c r="I2152" s="29" t="s">
        <v>9993</v>
      </c>
      <c r="J2152" s="29" t="s">
        <v>6296</v>
      </c>
      <c r="K2152" s="30" t="s">
        <v>8086</v>
      </c>
      <c r="L2152" s="28" t="s">
        <v>8286</v>
      </c>
      <c r="M2152" s="33"/>
      <c r="N2152" s="28"/>
      <c r="O2152" s="3"/>
      <c r="P2152" s="3"/>
      <c r="Q2152" s="28"/>
    </row>
    <row r="2153" spans="2:17" hidden="1" x14ac:dyDescent="0.3">
      <c r="B2153" s="11" t="s">
        <v>7117</v>
      </c>
      <c r="C2153" s="36">
        <v>43361</v>
      </c>
      <c r="D2153" s="30">
        <v>5940</v>
      </c>
      <c r="E2153" s="29" t="s">
        <v>7115</v>
      </c>
      <c r="F2153" s="29" t="s">
        <v>46</v>
      </c>
      <c r="G2153" s="41">
        <v>43374</v>
      </c>
      <c r="H2153" s="42" t="s">
        <v>7118</v>
      </c>
      <c r="I2153" s="29" t="s">
        <v>9993</v>
      </c>
      <c r="J2153" s="29" t="s">
        <v>6296</v>
      </c>
      <c r="K2153" s="30" t="s">
        <v>8086</v>
      </c>
      <c r="L2153" s="28" t="s">
        <v>8286</v>
      </c>
      <c r="M2153" s="33"/>
      <c r="N2153" s="28"/>
      <c r="O2153" s="3"/>
      <c r="P2153" s="3"/>
      <c r="Q2153" s="28"/>
    </row>
    <row r="2154" spans="2:17" hidden="1" x14ac:dyDescent="0.3">
      <c r="B2154" s="11" t="s">
        <v>7114</v>
      </c>
      <c r="C2154" s="36">
        <v>43361</v>
      </c>
      <c r="D2154" s="30">
        <v>5940</v>
      </c>
      <c r="E2154" s="29" t="s">
        <v>7115</v>
      </c>
      <c r="F2154" s="29" t="s">
        <v>46</v>
      </c>
      <c r="G2154" s="41">
        <v>43374</v>
      </c>
      <c r="H2154" s="42" t="s">
        <v>7116</v>
      </c>
      <c r="I2154" s="29" t="s">
        <v>9993</v>
      </c>
      <c r="J2154" s="29" t="s">
        <v>6296</v>
      </c>
      <c r="K2154" s="30" t="s">
        <v>8086</v>
      </c>
      <c r="L2154" s="28" t="s">
        <v>8286</v>
      </c>
      <c r="M2154" s="33"/>
      <c r="N2154" s="28"/>
      <c r="O2154" s="3"/>
      <c r="P2154" s="3"/>
      <c r="Q2154" s="28"/>
    </row>
    <row r="2155" spans="2:17" hidden="1" x14ac:dyDescent="0.3">
      <c r="B2155" s="11" t="s">
        <v>7119</v>
      </c>
      <c r="C2155" s="36">
        <v>43361</v>
      </c>
      <c r="D2155" s="30">
        <v>5940</v>
      </c>
      <c r="E2155" s="29" t="s">
        <v>7115</v>
      </c>
      <c r="F2155" s="29" t="s">
        <v>46</v>
      </c>
      <c r="G2155" s="41">
        <v>43374</v>
      </c>
      <c r="H2155" s="42" t="s">
        <v>7120</v>
      </c>
      <c r="I2155" s="29" t="s">
        <v>9993</v>
      </c>
      <c r="J2155" s="29" t="s">
        <v>6296</v>
      </c>
      <c r="K2155" s="30" t="s">
        <v>8086</v>
      </c>
      <c r="L2155" s="28" t="s">
        <v>8286</v>
      </c>
      <c r="M2155" s="33"/>
      <c r="N2155" s="28"/>
      <c r="O2155" s="3"/>
      <c r="P2155" s="3"/>
      <c r="Q2155" s="28"/>
    </row>
    <row r="2156" spans="2:17" ht="26" hidden="1" x14ac:dyDescent="0.3">
      <c r="B2156" s="11" t="s">
        <v>7703</v>
      </c>
      <c r="C2156" s="36">
        <v>43361</v>
      </c>
      <c r="D2156" s="30" t="s">
        <v>7704</v>
      </c>
      <c r="E2156" s="29" t="s">
        <v>7705</v>
      </c>
      <c r="F2156" s="29" t="s">
        <v>46</v>
      </c>
      <c r="G2156" s="41">
        <v>43374</v>
      </c>
      <c r="H2156" s="42" t="s">
        <v>7706</v>
      </c>
      <c r="I2156" s="29" t="s">
        <v>9993</v>
      </c>
      <c r="J2156" s="29" t="s">
        <v>6296</v>
      </c>
      <c r="K2156" s="30" t="s">
        <v>8081</v>
      </c>
      <c r="L2156" s="28" t="s">
        <v>8286</v>
      </c>
      <c r="M2156" s="33"/>
      <c r="N2156" s="28"/>
      <c r="O2156" s="3"/>
      <c r="P2156" s="3"/>
      <c r="Q2156" s="28"/>
    </row>
    <row r="2157" spans="2:17" hidden="1" x14ac:dyDescent="0.3">
      <c r="B2157" s="11" t="s">
        <v>9994</v>
      </c>
      <c r="C2157" s="36">
        <v>43361</v>
      </c>
      <c r="D2157" s="30" t="s">
        <v>2130</v>
      </c>
      <c r="E2157" s="29" t="s">
        <v>2131</v>
      </c>
      <c r="F2157" s="29" t="s">
        <v>14</v>
      </c>
      <c r="G2157" s="41">
        <v>43374</v>
      </c>
      <c r="H2157" s="42" t="s">
        <v>9995</v>
      </c>
      <c r="I2157" s="29" t="s">
        <v>9996</v>
      </c>
      <c r="J2157" s="29" t="s">
        <v>6296</v>
      </c>
      <c r="K2157" s="30" t="s">
        <v>8086</v>
      </c>
      <c r="L2157" s="28" t="s">
        <v>8286</v>
      </c>
      <c r="M2157" s="33"/>
      <c r="N2157" s="28"/>
      <c r="O2157" s="3"/>
      <c r="P2157" s="3"/>
      <c r="Q2157" s="28"/>
    </row>
    <row r="2158" spans="2:17" hidden="1" x14ac:dyDescent="0.3">
      <c r="B2158" s="11" t="s">
        <v>9997</v>
      </c>
      <c r="C2158" s="36">
        <v>43361</v>
      </c>
      <c r="D2158" s="30">
        <v>248428</v>
      </c>
      <c r="E2158" s="29" t="s">
        <v>9998</v>
      </c>
      <c r="F2158" s="29" t="s">
        <v>14</v>
      </c>
      <c r="G2158" s="41">
        <v>43374</v>
      </c>
      <c r="H2158" s="42" t="s">
        <v>9999</v>
      </c>
      <c r="I2158" s="29" t="s">
        <v>9996</v>
      </c>
      <c r="J2158" s="29" t="s">
        <v>6296</v>
      </c>
      <c r="K2158" s="30" t="s">
        <v>8081</v>
      </c>
      <c r="L2158" s="28" t="s">
        <v>8286</v>
      </c>
      <c r="M2158" s="33"/>
      <c r="N2158" s="28"/>
      <c r="O2158" s="3"/>
      <c r="P2158" s="3"/>
      <c r="Q2158" s="28"/>
    </row>
    <row r="2159" spans="2:17" hidden="1" x14ac:dyDescent="0.3">
      <c r="B2159" s="11" t="s">
        <v>10000</v>
      </c>
      <c r="C2159" s="36">
        <v>43361</v>
      </c>
      <c r="D2159" s="30" t="s">
        <v>10001</v>
      </c>
      <c r="E2159" s="29" t="s">
        <v>10002</v>
      </c>
      <c r="F2159" s="29" t="s">
        <v>14</v>
      </c>
      <c r="G2159" s="41">
        <v>43374</v>
      </c>
      <c r="H2159" s="42" t="s">
        <v>10003</v>
      </c>
      <c r="I2159" s="29" t="s">
        <v>9996</v>
      </c>
      <c r="J2159" s="29" t="s">
        <v>6296</v>
      </c>
      <c r="K2159" s="30" t="s">
        <v>8372</v>
      </c>
      <c r="L2159" s="28" t="s">
        <v>8286</v>
      </c>
      <c r="M2159" s="33"/>
      <c r="N2159" s="28"/>
      <c r="O2159" s="3"/>
      <c r="P2159" s="3"/>
      <c r="Q2159" s="28"/>
    </row>
    <row r="2160" spans="2:17" hidden="1" x14ac:dyDescent="0.3">
      <c r="B2160" s="11" t="s">
        <v>10004</v>
      </c>
      <c r="C2160" s="36">
        <v>43361</v>
      </c>
      <c r="D2160" s="30" t="s">
        <v>10001</v>
      </c>
      <c r="E2160" s="29" t="s">
        <v>10002</v>
      </c>
      <c r="F2160" s="29" t="s">
        <v>14</v>
      </c>
      <c r="G2160" s="41">
        <v>43374</v>
      </c>
      <c r="H2160" s="42" t="s">
        <v>10005</v>
      </c>
      <c r="I2160" s="29" t="s">
        <v>9996</v>
      </c>
      <c r="J2160" s="29" t="s">
        <v>6296</v>
      </c>
      <c r="K2160" s="30" t="s">
        <v>8372</v>
      </c>
      <c r="L2160" s="28" t="s">
        <v>8286</v>
      </c>
      <c r="M2160" s="33"/>
      <c r="N2160" s="28"/>
      <c r="O2160" s="3"/>
      <c r="P2160" s="3"/>
      <c r="Q2160" s="28"/>
    </row>
    <row r="2161" spans="2:17" hidden="1" x14ac:dyDescent="0.3">
      <c r="B2161" s="11" t="s">
        <v>10006</v>
      </c>
      <c r="C2161" s="36">
        <v>43361</v>
      </c>
      <c r="D2161" s="30" t="s">
        <v>10007</v>
      </c>
      <c r="E2161" s="29" t="s">
        <v>10008</v>
      </c>
      <c r="F2161" s="29" t="s">
        <v>14</v>
      </c>
      <c r="G2161" s="41">
        <v>43374</v>
      </c>
      <c r="H2161" s="42" t="s">
        <v>10009</v>
      </c>
      <c r="I2161" s="29" t="s">
        <v>9996</v>
      </c>
      <c r="J2161" s="29" t="s">
        <v>6296</v>
      </c>
      <c r="K2161" s="30" t="s">
        <v>10010</v>
      </c>
      <c r="L2161" s="28" t="s">
        <v>8286</v>
      </c>
      <c r="M2161" s="33"/>
      <c r="N2161" s="28"/>
      <c r="O2161" s="3"/>
      <c r="P2161" s="3"/>
      <c r="Q2161" s="28"/>
    </row>
    <row r="2162" spans="2:17" ht="26" hidden="1" x14ac:dyDescent="0.3">
      <c r="B2162" s="11" t="s">
        <v>10011</v>
      </c>
      <c r="C2162" s="36">
        <v>43361</v>
      </c>
      <c r="D2162" s="30" t="s">
        <v>10012</v>
      </c>
      <c r="E2162" s="29" t="s">
        <v>10013</v>
      </c>
      <c r="F2162" s="29" t="s">
        <v>14</v>
      </c>
      <c r="G2162" s="41">
        <v>43374</v>
      </c>
      <c r="H2162" s="42" t="s">
        <v>10014</v>
      </c>
      <c r="I2162" s="29" t="s">
        <v>9996</v>
      </c>
      <c r="J2162" s="29" t="s">
        <v>6296</v>
      </c>
      <c r="K2162" s="30" t="s">
        <v>8372</v>
      </c>
      <c r="L2162" s="28" t="s">
        <v>8286</v>
      </c>
      <c r="M2162" s="33"/>
      <c r="N2162" s="28"/>
      <c r="O2162" s="3"/>
      <c r="P2162" s="3"/>
      <c r="Q2162" s="28"/>
    </row>
    <row r="2163" spans="2:17" ht="26" hidden="1" x14ac:dyDescent="0.3">
      <c r="B2163" s="11" t="s">
        <v>10015</v>
      </c>
      <c r="C2163" s="36">
        <v>43361</v>
      </c>
      <c r="D2163" s="30" t="s">
        <v>10016</v>
      </c>
      <c r="E2163" s="29" t="s">
        <v>10017</v>
      </c>
      <c r="F2163" s="29" t="s">
        <v>14</v>
      </c>
      <c r="G2163" s="41">
        <v>43374</v>
      </c>
      <c r="H2163" s="42" t="s">
        <v>10018</v>
      </c>
      <c r="I2163" s="29" t="s">
        <v>9996</v>
      </c>
      <c r="J2163" s="29" t="s">
        <v>6296</v>
      </c>
      <c r="K2163" s="30" t="s">
        <v>8372</v>
      </c>
      <c r="L2163" s="28" t="s">
        <v>8286</v>
      </c>
      <c r="M2163" s="33"/>
      <c r="N2163" s="28"/>
      <c r="O2163" s="3"/>
      <c r="P2163" s="3"/>
      <c r="Q2163" s="28"/>
    </row>
    <row r="2164" spans="2:17" hidden="1" x14ac:dyDescent="0.3">
      <c r="B2164" s="11" t="s">
        <v>10019</v>
      </c>
      <c r="C2164" s="36">
        <v>43361</v>
      </c>
      <c r="D2164" s="30" t="s">
        <v>10020</v>
      </c>
      <c r="E2164" s="29" t="s">
        <v>10021</v>
      </c>
      <c r="F2164" s="29" t="s">
        <v>14</v>
      </c>
      <c r="G2164" s="41">
        <v>43374</v>
      </c>
      <c r="H2164" s="42" t="s">
        <v>10022</v>
      </c>
      <c r="I2164" s="29" t="s">
        <v>9996</v>
      </c>
      <c r="J2164" s="29" t="s">
        <v>6296</v>
      </c>
      <c r="K2164" s="30" t="s">
        <v>8372</v>
      </c>
      <c r="L2164" s="28" t="s">
        <v>8286</v>
      </c>
      <c r="M2164" s="33"/>
      <c r="N2164" s="28"/>
      <c r="O2164" s="3"/>
      <c r="P2164" s="3"/>
      <c r="Q2164" s="28"/>
    </row>
    <row r="2165" spans="2:17" ht="26" hidden="1" x14ac:dyDescent="0.3">
      <c r="B2165" s="11" t="s">
        <v>10023</v>
      </c>
      <c r="C2165" s="36">
        <v>43361</v>
      </c>
      <c r="D2165" s="30" t="s">
        <v>10024</v>
      </c>
      <c r="E2165" s="29" t="s">
        <v>10025</v>
      </c>
      <c r="F2165" s="29" t="s">
        <v>14</v>
      </c>
      <c r="G2165" s="41">
        <v>43374</v>
      </c>
      <c r="H2165" s="42" t="s">
        <v>10026</v>
      </c>
      <c r="I2165" s="29" t="s">
        <v>9996</v>
      </c>
      <c r="J2165" s="29" t="s">
        <v>6296</v>
      </c>
      <c r="K2165" s="30" t="s">
        <v>8372</v>
      </c>
      <c r="L2165" s="28" t="s">
        <v>8286</v>
      </c>
      <c r="M2165" s="33"/>
      <c r="N2165" s="28"/>
      <c r="O2165" s="3"/>
      <c r="P2165" s="3"/>
      <c r="Q2165" s="28"/>
    </row>
    <row r="2166" spans="2:17" ht="26" hidden="1" x14ac:dyDescent="0.3">
      <c r="B2166" s="11" t="s">
        <v>10027</v>
      </c>
      <c r="C2166" s="36">
        <v>43361</v>
      </c>
      <c r="D2166" s="30" t="s">
        <v>10024</v>
      </c>
      <c r="E2166" s="29" t="s">
        <v>10025</v>
      </c>
      <c r="F2166" s="29" t="s">
        <v>14</v>
      </c>
      <c r="G2166" s="41">
        <v>43374</v>
      </c>
      <c r="H2166" s="42" t="s">
        <v>10028</v>
      </c>
      <c r="I2166" s="29" t="s">
        <v>9996</v>
      </c>
      <c r="J2166" s="29" t="s">
        <v>6296</v>
      </c>
      <c r="K2166" s="30" t="s">
        <v>8372</v>
      </c>
      <c r="L2166" s="28" t="s">
        <v>8286</v>
      </c>
      <c r="M2166" s="33"/>
      <c r="N2166" s="28"/>
      <c r="O2166" s="3"/>
      <c r="P2166" s="3"/>
      <c r="Q2166" s="28"/>
    </row>
    <row r="2167" spans="2:17" hidden="1" x14ac:dyDescent="0.3">
      <c r="B2167" s="11" t="s">
        <v>10029</v>
      </c>
      <c r="C2167" s="36">
        <v>43361</v>
      </c>
      <c r="D2167" s="30" t="s">
        <v>10030</v>
      </c>
      <c r="E2167" s="29" t="s">
        <v>10031</v>
      </c>
      <c r="F2167" s="29" t="s">
        <v>14</v>
      </c>
      <c r="G2167" s="41">
        <v>43374</v>
      </c>
      <c r="H2167" s="42" t="s">
        <v>10032</v>
      </c>
      <c r="I2167" s="29" t="s">
        <v>9996</v>
      </c>
      <c r="J2167" s="29" t="s">
        <v>6296</v>
      </c>
      <c r="K2167" s="30" t="s">
        <v>8372</v>
      </c>
      <c r="L2167" s="28" t="s">
        <v>8286</v>
      </c>
      <c r="M2167" s="33"/>
      <c r="N2167" s="28"/>
      <c r="O2167" s="3"/>
      <c r="P2167" s="3"/>
      <c r="Q2167" s="28"/>
    </row>
    <row r="2168" spans="2:17" hidden="1" x14ac:dyDescent="0.3">
      <c r="B2168" s="11" t="s">
        <v>10033</v>
      </c>
      <c r="C2168" s="36">
        <v>43361</v>
      </c>
      <c r="D2168" s="30" t="s">
        <v>10030</v>
      </c>
      <c r="E2168" s="29" t="s">
        <v>10031</v>
      </c>
      <c r="F2168" s="29" t="s">
        <v>14</v>
      </c>
      <c r="G2168" s="41">
        <v>43374</v>
      </c>
      <c r="H2168" s="42" t="s">
        <v>10034</v>
      </c>
      <c r="I2168" s="29" t="s">
        <v>9996</v>
      </c>
      <c r="J2168" s="29" t="s">
        <v>6296</v>
      </c>
      <c r="K2168" s="30" t="s">
        <v>8372</v>
      </c>
      <c r="L2168" s="28" t="s">
        <v>8286</v>
      </c>
      <c r="M2168" s="33"/>
      <c r="N2168" s="28"/>
      <c r="O2168" s="3"/>
      <c r="P2168" s="3"/>
      <c r="Q2168" s="28"/>
    </row>
    <row r="2169" spans="2:17" hidden="1" x14ac:dyDescent="0.3">
      <c r="B2169" s="11" t="s">
        <v>8120</v>
      </c>
      <c r="C2169" s="36">
        <v>43361</v>
      </c>
      <c r="D2169" s="30" t="s">
        <v>8121</v>
      </c>
      <c r="E2169" s="29" t="s">
        <v>8122</v>
      </c>
      <c r="F2169" s="29" t="s">
        <v>34</v>
      </c>
      <c r="G2169" s="41">
        <v>43374</v>
      </c>
      <c r="H2169" s="42" t="s">
        <v>8123</v>
      </c>
      <c r="I2169" s="29" t="s">
        <v>10035</v>
      </c>
      <c r="J2169" s="29" t="s">
        <v>6296</v>
      </c>
      <c r="K2169" s="30" t="s">
        <v>2134</v>
      </c>
      <c r="L2169" s="28" t="s">
        <v>8286</v>
      </c>
      <c r="M2169" s="33"/>
      <c r="N2169" s="28"/>
      <c r="O2169" s="3"/>
      <c r="P2169" s="3"/>
      <c r="Q2169" s="28"/>
    </row>
    <row r="2170" spans="2:17" hidden="1" x14ac:dyDescent="0.3">
      <c r="B2170" s="11" t="s">
        <v>10036</v>
      </c>
      <c r="C2170" s="36">
        <v>43361</v>
      </c>
      <c r="D2170" s="30" t="s">
        <v>10037</v>
      </c>
      <c r="E2170" s="29" t="s">
        <v>10038</v>
      </c>
      <c r="F2170" s="29" t="s">
        <v>34</v>
      </c>
      <c r="G2170" s="41">
        <v>43374</v>
      </c>
      <c r="H2170" s="42" t="s">
        <v>10039</v>
      </c>
      <c r="I2170" s="29" t="s">
        <v>10035</v>
      </c>
      <c r="J2170" s="29" t="s">
        <v>6296</v>
      </c>
      <c r="K2170" s="30" t="s">
        <v>8086</v>
      </c>
      <c r="L2170" s="28" t="s">
        <v>8286</v>
      </c>
      <c r="M2170" s="33"/>
      <c r="N2170" s="28"/>
      <c r="O2170" s="3"/>
      <c r="P2170" s="3"/>
      <c r="Q2170" s="28"/>
    </row>
    <row r="2171" spans="2:17" hidden="1" x14ac:dyDescent="0.3">
      <c r="B2171" s="11" t="s">
        <v>10040</v>
      </c>
      <c r="C2171" s="36">
        <v>43361</v>
      </c>
      <c r="D2171" s="30" t="s">
        <v>10041</v>
      </c>
      <c r="E2171" s="29" t="s">
        <v>10042</v>
      </c>
      <c r="F2171" s="29" t="s">
        <v>34</v>
      </c>
      <c r="G2171" s="41">
        <v>43374</v>
      </c>
      <c r="H2171" s="42" t="s">
        <v>10043</v>
      </c>
      <c r="I2171" s="29" t="s">
        <v>10035</v>
      </c>
      <c r="J2171" s="29" t="s">
        <v>6296</v>
      </c>
      <c r="K2171" s="30" t="s">
        <v>8086</v>
      </c>
      <c r="L2171" s="28" t="s">
        <v>8286</v>
      </c>
      <c r="M2171" s="33"/>
      <c r="N2171" s="28"/>
      <c r="O2171" s="3"/>
      <c r="P2171" s="3"/>
      <c r="Q2171" s="28"/>
    </row>
    <row r="2172" spans="2:17" hidden="1" x14ac:dyDescent="0.3">
      <c r="B2172" s="11" t="s">
        <v>5182</v>
      </c>
      <c r="C2172" s="36">
        <v>43361</v>
      </c>
      <c r="D2172" s="30" t="s">
        <v>10044</v>
      </c>
      <c r="E2172" s="29" t="s">
        <v>5172</v>
      </c>
      <c r="F2172" s="29" t="s">
        <v>34</v>
      </c>
      <c r="G2172" s="41">
        <v>43374</v>
      </c>
      <c r="H2172" s="42" t="s">
        <v>7094</v>
      </c>
      <c r="I2172" s="29" t="s">
        <v>10035</v>
      </c>
      <c r="J2172" s="29" t="s">
        <v>6296</v>
      </c>
      <c r="K2172" s="30" t="s">
        <v>8086</v>
      </c>
      <c r="L2172" s="28" t="s">
        <v>8286</v>
      </c>
      <c r="M2172" s="33"/>
      <c r="N2172" s="28"/>
      <c r="O2172" s="3"/>
      <c r="P2172" s="3"/>
      <c r="Q2172" s="28"/>
    </row>
    <row r="2173" spans="2:17" hidden="1" x14ac:dyDescent="0.3">
      <c r="B2173" s="11" t="s">
        <v>5171</v>
      </c>
      <c r="C2173" s="36">
        <v>43361</v>
      </c>
      <c r="D2173" s="30" t="s">
        <v>10044</v>
      </c>
      <c r="E2173" s="29" t="s">
        <v>5172</v>
      </c>
      <c r="F2173" s="29" t="s">
        <v>34</v>
      </c>
      <c r="G2173" s="41">
        <v>43374</v>
      </c>
      <c r="H2173" s="42" t="s">
        <v>7095</v>
      </c>
      <c r="I2173" s="29" t="s">
        <v>10035</v>
      </c>
      <c r="J2173" s="29" t="s">
        <v>6296</v>
      </c>
      <c r="K2173" s="30" t="s">
        <v>8086</v>
      </c>
      <c r="L2173" s="28" t="s">
        <v>8286</v>
      </c>
      <c r="M2173" s="33"/>
      <c r="N2173" s="28"/>
      <c r="O2173" s="3"/>
      <c r="P2173" s="3"/>
      <c r="Q2173" s="28"/>
    </row>
    <row r="2174" spans="2:17" hidden="1" x14ac:dyDescent="0.3">
      <c r="B2174" s="11" t="s">
        <v>5175</v>
      </c>
      <c r="C2174" s="36">
        <v>43361</v>
      </c>
      <c r="D2174" s="30" t="s">
        <v>10044</v>
      </c>
      <c r="E2174" s="29" t="s">
        <v>5172</v>
      </c>
      <c r="F2174" s="29" t="s">
        <v>34</v>
      </c>
      <c r="G2174" s="41">
        <v>43374</v>
      </c>
      <c r="H2174" s="42" t="s">
        <v>7096</v>
      </c>
      <c r="I2174" s="29" t="s">
        <v>10035</v>
      </c>
      <c r="J2174" s="29" t="s">
        <v>6296</v>
      </c>
      <c r="K2174" s="30" t="s">
        <v>8086</v>
      </c>
      <c r="L2174" s="28" t="s">
        <v>8286</v>
      </c>
      <c r="M2174" s="33"/>
      <c r="N2174" s="28"/>
      <c r="O2174" s="3"/>
      <c r="P2174" s="3"/>
      <c r="Q2174" s="28"/>
    </row>
    <row r="2175" spans="2:17" hidden="1" x14ac:dyDescent="0.3">
      <c r="B2175" s="11" t="s">
        <v>10045</v>
      </c>
      <c r="C2175" s="36">
        <v>43361</v>
      </c>
      <c r="D2175" s="30" t="s">
        <v>10041</v>
      </c>
      <c r="E2175" s="29" t="s">
        <v>10042</v>
      </c>
      <c r="F2175" s="29" t="s">
        <v>34</v>
      </c>
      <c r="G2175" s="41">
        <v>43374</v>
      </c>
      <c r="H2175" s="42" t="s">
        <v>10046</v>
      </c>
      <c r="I2175" s="29" t="s">
        <v>10035</v>
      </c>
      <c r="J2175" s="29" t="s">
        <v>6296</v>
      </c>
      <c r="K2175" s="30" t="s">
        <v>8372</v>
      </c>
      <c r="L2175" s="28" t="s">
        <v>8286</v>
      </c>
      <c r="M2175" s="33"/>
      <c r="N2175" s="28"/>
      <c r="O2175" s="3"/>
      <c r="P2175" s="3"/>
      <c r="Q2175" s="28"/>
    </row>
    <row r="2176" spans="2:17" hidden="1" x14ac:dyDescent="0.3">
      <c r="B2176" s="11" t="s">
        <v>10047</v>
      </c>
      <c r="C2176" s="36">
        <v>43361</v>
      </c>
      <c r="D2176" s="30" t="s">
        <v>10048</v>
      </c>
      <c r="E2176" s="29" t="s">
        <v>10049</v>
      </c>
      <c r="F2176" s="29" t="s">
        <v>34</v>
      </c>
      <c r="G2176" s="41">
        <v>43374</v>
      </c>
      <c r="H2176" s="42" t="s">
        <v>10050</v>
      </c>
      <c r="I2176" s="29" t="s">
        <v>10035</v>
      </c>
      <c r="J2176" s="29" t="s">
        <v>6296</v>
      </c>
      <c r="K2176" s="30" t="s">
        <v>8372</v>
      </c>
      <c r="L2176" s="28" t="s">
        <v>8286</v>
      </c>
      <c r="M2176" s="33"/>
      <c r="N2176" s="28"/>
      <c r="O2176" s="3"/>
      <c r="P2176" s="3"/>
      <c r="Q2176" s="28"/>
    </row>
    <row r="2177" spans="2:17" ht="26" hidden="1" x14ac:dyDescent="0.3">
      <c r="B2177" s="11" t="s">
        <v>10051</v>
      </c>
      <c r="C2177" s="36">
        <v>43361</v>
      </c>
      <c r="D2177" s="30" t="s">
        <v>10052</v>
      </c>
      <c r="E2177" s="29" t="s">
        <v>10053</v>
      </c>
      <c r="F2177" s="29" t="s">
        <v>98</v>
      </c>
      <c r="G2177" s="41">
        <v>43374</v>
      </c>
      <c r="H2177" s="42" t="s">
        <v>10054</v>
      </c>
      <c r="I2177" s="29" t="s">
        <v>10055</v>
      </c>
      <c r="J2177" s="29" t="s">
        <v>6296</v>
      </c>
      <c r="K2177" s="30" t="s">
        <v>8086</v>
      </c>
      <c r="L2177" s="28" t="s">
        <v>8286</v>
      </c>
      <c r="M2177" s="33"/>
      <c r="N2177" s="28"/>
      <c r="O2177" s="3"/>
      <c r="P2177" s="3"/>
      <c r="Q2177" s="28"/>
    </row>
    <row r="2178" spans="2:17" hidden="1" x14ac:dyDescent="0.3">
      <c r="B2178" s="11" t="s">
        <v>10056</v>
      </c>
      <c r="C2178" s="36">
        <v>43361</v>
      </c>
      <c r="D2178" s="30" t="s">
        <v>10057</v>
      </c>
      <c r="E2178" s="29" t="s">
        <v>10058</v>
      </c>
      <c r="F2178" s="29" t="s">
        <v>98</v>
      </c>
      <c r="G2178" s="41">
        <v>43374</v>
      </c>
      <c r="H2178" s="42" t="s">
        <v>10059</v>
      </c>
      <c r="I2178" s="29" t="s">
        <v>10055</v>
      </c>
      <c r="J2178" s="29" t="s">
        <v>6296</v>
      </c>
      <c r="K2178" s="30" t="s">
        <v>8086</v>
      </c>
      <c r="L2178" s="28" t="s">
        <v>8286</v>
      </c>
      <c r="M2178" s="33"/>
      <c r="N2178" s="28"/>
      <c r="O2178" s="3"/>
      <c r="P2178" s="3"/>
      <c r="Q2178" s="28"/>
    </row>
    <row r="2179" spans="2:17" ht="26" hidden="1" x14ac:dyDescent="0.3">
      <c r="B2179" s="11" t="s">
        <v>10060</v>
      </c>
      <c r="C2179" s="36">
        <v>43361</v>
      </c>
      <c r="D2179" s="30" t="s">
        <v>10061</v>
      </c>
      <c r="E2179" s="29" t="s">
        <v>10062</v>
      </c>
      <c r="F2179" s="29" t="s">
        <v>98</v>
      </c>
      <c r="G2179" s="41">
        <v>43374</v>
      </c>
      <c r="H2179" s="42" t="s">
        <v>10063</v>
      </c>
      <c r="I2179" s="29" t="s">
        <v>10055</v>
      </c>
      <c r="J2179" s="29" t="s">
        <v>6296</v>
      </c>
      <c r="K2179" s="30" t="s">
        <v>8081</v>
      </c>
      <c r="L2179" s="28" t="s">
        <v>8286</v>
      </c>
      <c r="M2179" s="33"/>
      <c r="N2179" s="28"/>
      <c r="O2179" s="3"/>
      <c r="P2179" s="3"/>
      <c r="Q2179" s="28"/>
    </row>
    <row r="2180" spans="2:17" ht="26" hidden="1" x14ac:dyDescent="0.3">
      <c r="B2180" s="11" t="s">
        <v>8108</v>
      </c>
      <c r="C2180" s="36">
        <v>43361</v>
      </c>
      <c r="D2180" s="30" t="s">
        <v>8105</v>
      </c>
      <c r="E2180" s="29" t="s">
        <v>8106</v>
      </c>
      <c r="F2180" s="29" t="s">
        <v>98</v>
      </c>
      <c r="G2180" s="41">
        <v>43374</v>
      </c>
      <c r="H2180" s="42" t="s">
        <v>8109</v>
      </c>
      <c r="I2180" s="29" t="s">
        <v>10055</v>
      </c>
      <c r="J2180" s="29" t="s">
        <v>6296</v>
      </c>
      <c r="K2180" s="30" t="s">
        <v>8086</v>
      </c>
      <c r="L2180" s="28" t="s">
        <v>8286</v>
      </c>
      <c r="M2180" s="33"/>
      <c r="N2180" s="28"/>
      <c r="O2180" s="3"/>
      <c r="P2180" s="3"/>
      <c r="Q2180" s="28"/>
    </row>
    <row r="2181" spans="2:17" ht="26" hidden="1" x14ac:dyDescent="0.3">
      <c r="B2181" s="11" t="s">
        <v>8104</v>
      </c>
      <c r="C2181" s="36">
        <v>43361</v>
      </c>
      <c r="D2181" s="30" t="s">
        <v>8105</v>
      </c>
      <c r="E2181" s="29" t="s">
        <v>8106</v>
      </c>
      <c r="F2181" s="29" t="s">
        <v>98</v>
      </c>
      <c r="G2181" s="41">
        <v>43374</v>
      </c>
      <c r="H2181" s="42" t="s">
        <v>8107</v>
      </c>
      <c r="I2181" s="29" t="s">
        <v>10055</v>
      </c>
      <c r="J2181" s="29" t="s">
        <v>6296</v>
      </c>
      <c r="K2181" s="30" t="s">
        <v>8086</v>
      </c>
      <c r="L2181" s="28" t="s">
        <v>8286</v>
      </c>
      <c r="M2181" s="33"/>
      <c r="N2181" s="28"/>
      <c r="O2181" s="3"/>
      <c r="P2181" s="3"/>
      <c r="Q2181" s="28"/>
    </row>
    <row r="2182" spans="2:17" ht="26" hidden="1" x14ac:dyDescent="0.3">
      <c r="B2182" s="11" t="s">
        <v>10064</v>
      </c>
      <c r="C2182" s="36">
        <v>43361</v>
      </c>
      <c r="D2182" s="30">
        <v>210739</v>
      </c>
      <c r="E2182" s="29" t="s">
        <v>8106</v>
      </c>
      <c r="F2182" s="29" t="s">
        <v>98</v>
      </c>
      <c r="G2182" s="41">
        <v>43374</v>
      </c>
      <c r="H2182" s="42" t="s">
        <v>10065</v>
      </c>
      <c r="I2182" s="29" t="s">
        <v>10055</v>
      </c>
      <c r="J2182" s="29" t="s">
        <v>6296</v>
      </c>
      <c r="K2182" s="30" t="s">
        <v>8086</v>
      </c>
      <c r="L2182" s="28" t="s">
        <v>8286</v>
      </c>
      <c r="M2182" s="33"/>
      <c r="N2182" s="28"/>
      <c r="O2182" s="3"/>
      <c r="P2182" s="3"/>
      <c r="Q2182" s="28"/>
    </row>
    <row r="2183" spans="2:17" hidden="1" x14ac:dyDescent="0.3">
      <c r="B2183" s="11" t="s">
        <v>7078</v>
      </c>
      <c r="C2183" s="36">
        <v>43361</v>
      </c>
      <c r="D2183" s="30" t="s">
        <v>10066</v>
      </c>
      <c r="E2183" s="29" t="s">
        <v>10067</v>
      </c>
      <c r="F2183" s="29" t="s">
        <v>98</v>
      </c>
      <c r="G2183" s="41">
        <v>43374</v>
      </c>
      <c r="H2183" s="42" t="s">
        <v>7081</v>
      </c>
      <c r="I2183" s="29" t="s">
        <v>10055</v>
      </c>
      <c r="J2183" s="29" t="s">
        <v>6296</v>
      </c>
      <c r="K2183" s="30" t="s">
        <v>8081</v>
      </c>
      <c r="L2183" s="28" t="s">
        <v>8286</v>
      </c>
      <c r="M2183" s="33"/>
      <c r="N2183" s="28"/>
      <c r="O2183" s="3"/>
      <c r="P2183" s="3"/>
      <c r="Q2183" s="28"/>
    </row>
    <row r="2184" spans="2:17" hidden="1" x14ac:dyDescent="0.3">
      <c r="B2184" s="11" t="s">
        <v>8100</v>
      </c>
      <c r="C2184" s="36">
        <v>43361</v>
      </c>
      <c r="D2184" s="30">
        <v>213100</v>
      </c>
      <c r="E2184" s="29" t="s">
        <v>10068</v>
      </c>
      <c r="F2184" s="29" t="s">
        <v>98</v>
      </c>
      <c r="G2184" s="41">
        <v>43374</v>
      </c>
      <c r="H2184" s="42" t="s">
        <v>8103</v>
      </c>
      <c r="I2184" s="29" t="s">
        <v>10055</v>
      </c>
      <c r="J2184" s="29" t="s">
        <v>6296</v>
      </c>
      <c r="K2184" s="30" t="s">
        <v>8081</v>
      </c>
      <c r="L2184" s="28" t="s">
        <v>8286</v>
      </c>
      <c r="M2184" s="33"/>
      <c r="N2184" s="28"/>
      <c r="O2184" s="3"/>
      <c r="P2184" s="3"/>
      <c r="Q2184" s="28"/>
    </row>
    <row r="2185" spans="2:17" hidden="1" x14ac:dyDescent="0.3">
      <c r="B2185" s="11" t="s">
        <v>10069</v>
      </c>
      <c r="C2185" s="36">
        <v>43361</v>
      </c>
      <c r="D2185" s="30" t="s">
        <v>10070</v>
      </c>
      <c r="E2185" s="29" t="s">
        <v>10071</v>
      </c>
      <c r="F2185" s="29" t="s">
        <v>98</v>
      </c>
      <c r="G2185" s="41">
        <v>43374</v>
      </c>
      <c r="H2185" s="42" t="s">
        <v>10072</v>
      </c>
      <c r="I2185" s="29" t="s">
        <v>10055</v>
      </c>
      <c r="J2185" s="29" t="s">
        <v>6296</v>
      </c>
      <c r="K2185" s="30" t="s">
        <v>8086</v>
      </c>
      <c r="L2185" s="28" t="s">
        <v>8286</v>
      </c>
      <c r="M2185" s="33"/>
      <c r="N2185" s="28"/>
      <c r="O2185" s="3"/>
      <c r="P2185" s="3"/>
      <c r="Q2185" s="28"/>
    </row>
    <row r="2186" spans="2:17" hidden="1" x14ac:dyDescent="0.3">
      <c r="B2186" s="11" t="s">
        <v>10073</v>
      </c>
      <c r="C2186" s="36">
        <v>43361</v>
      </c>
      <c r="D2186" s="30" t="s">
        <v>10066</v>
      </c>
      <c r="E2186" s="29" t="s">
        <v>10067</v>
      </c>
      <c r="F2186" s="29" t="s">
        <v>98</v>
      </c>
      <c r="G2186" s="41">
        <v>43374</v>
      </c>
      <c r="H2186" s="42">
        <v>4087</v>
      </c>
      <c r="I2186" s="29" t="s">
        <v>10055</v>
      </c>
      <c r="J2186" s="29" t="s">
        <v>6296</v>
      </c>
      <c r="K2186" s="30" t="s">
        <v>8372</v>
      </c>
      <c r="L2186" s="28" t="s">
        <v>8286</v>
      </c>
      <c r="M2186" s="33"/>
      <c r="N2186" s="28"/>
      <c r="O2186" s="3"/>
      <c r="P2186" s="3"/>
      <c r="Q2186" s="28"/>
    </row>
    <row r="2187" spans="2:17" hidden="1" x14ac:dyDescent="0.3">
      <c r="B2187" s="11" t="s">
        <v>10074</v>
      </c>
      <c r="C2187" s="36">
        <v>43361</v>
      </c>
      <c r="D2187" s="30" t="s">
        <v>10075</v>
      </c>
      <c r="E2187" s="29" t="s">
        <v>10068</v>
      </c>
      <c r="F2187" s="29" t="s">
        <v>98</v>
      </c>
      <c r="G2187" s="41">
        <v>43374</v>
      </c>
      <c r="H2187" s="42">
        <v>4086</v>
      </c>
      <c r="I2187" s="29" t="s">
        <v>10055</v>
      </c>
      <c r="J2187" s="29" t="s">
        <v>6296</v>
      </c>
      <c r="K2187" s="30" t="s">
        <v>8372</v>
      </c>
      <c r="L2187" s="28" t="s">
        <v>8286</v>
      </c>
      <c r="M2187" s="33"/>
      <c r="N2187" s="28"/>
      <c r="O2187" s="3"/>
      <c r="P2187" s="3"/>
      <c r="Q2187" s="28"/>
    </row>
    <row r="2188" spans="2:17" hidden="1" x14ac:dyDescent="0.3">
      <c r="B2188" s="11" t="s">
        <v>10076</v>
      </c>
      <c r="C2188" s="36">
        <v>43361</v>
      </c>
      <c r="D2188" s="30" t="s">
        <v>10075</v>
      </c>
      <c r="E2188" s="29" t="s">
        <v>10068</v>
      </c>
      <c r="F2188" s="29" t="s">
        <v>98</v>
      </c>
      <c r="G2188" s="41">
        <v>43374</v>
      </c>
      <c r="H2188" s="42">
        <v>4085</v>
      </c>
      <c r="I2188" s="29" t="s">
        <v>10055</v>
      </c>
      <c r="J2188" s="29" t="s">
        <v>6296</v>
      </c>
      <c r="K2188" s="30" t="s">
        <v>8372</v>
      </c>
      <c r="L2188" s="28" t="s">
        <v>8286</v>
      </c>
      <c r="M2188" s="33"/>
      <c r="N2188" s="28"/>
      <c r="O2188" s="3"/>
      <c r="P2188" s="3"/>
      <c r="Q2188" s="28"/>
    </row>
    <row r="2189" spans="2:17" hidden="1" x14ac:dyDescent="0.3">
      <c r="B2189" s="11" t="s">
        <v>10077</v>
      </c>
      <c r="C2189" s="36">
        <v>43361</v>
      </c>
      <c r="D2189" s="30" t="s">
        <v>8617</v>
      </c>
      <c r="E2189" s="29" t="s">
        <v>8618</v>
      </c>
      <c r="F2189" s="29" t="s">
        <v>98</v>
      </c>
      <c r="G2189" s="41">
        <v>43374</v>
      </c>
      <c r="H2189" s="42" t="s">
        <v>10078</v>
      </c>
      <c r="I2189" s="29" t="s">
        <v>10055</v>
      </c>
      <c r="J2189" s="29" t="s">
        <v>6296</v>
      </c>
      <c r="K2189" s="30" t="s">
        <v>8372</v>
      </c>
      <c r="L2189" s="28" t="s">
        <v>8286</v>
      </c>
      <c r="M2189" s="33"/>
      <c r="N2189" s="28"/>
      <c r="O2189" s="3"/>
      <c r="P2189" s="3"/>
      <c r="Q2189" s="28"/>
    </row>
    <row r="2190" spans="2:17" hidden="1" x14ac:dyDescent="0.3">
      <c r="B2190" s="11" t="s">
        <v>10079</v>
      </c>
      <c r="C2190" s="36">
        <v>43361</v>
      </c>
      <c r="D2190" s="30" t="s">
        <v>10080</v>
      </c>
      <c r="E2190" s="29" t="s">
        <v>10081</v>
      </c>
      <c r="F2190" s="29" t="s">
        <v>98</v>
      </c>
      <c r="G2190" s="41">
        <v>43374</v>
      </c>
      <c r="H2190" s="42" t="s">
        <v>10082</v>
      </c>
      <c r="I2190" s="29" t="s">
        <v>10055</v>
      </c>
      <c r="J2190" s="29" t="s">
        <v>6296</v>
      </c>
      <c r="K2190" s="30" t="s">
        <v>8372</v>
      </c>
      <c r="L2190" s="28" t="s">
        <v>8286</v>
      </c>
      <c r="M2190" s="33"/>
      <c r="N2190" s="28"/>
      <c r="O2190" s="3"/>
      <c r="P2190" s="3"/>
      <c r="Q2190" s="28"/>
    </row>
    <row r="2191" spans="2:17" hidden="1" x14ac:dyDescent="0.3">
      <c r="B2191" s="11" t="s">
        <v>10083</v>
      </c>
      <c r="C2191" s="36">
        <v>43361</v>
      </c>
      <c r="D2191" s="30" t="s">
        <v>10084</v>
      </c>
      <c r="E2191" s="29" t="s">
        <v>10085</v>
      </c>
      <c r="F2191" s="29" t="s">
        <v>98</v>
      </c>
      <c r="G2191" s="41">
        <v>43374</v>
      </c>
      <c r="H2191" s="42" t="s">
        <v>10086</v>
      </c>
      <c r="I2191" s="29" t="s">
        <v>10055</v>
      </c>
      <c r="J2191" s="29" t="s">
        <v>6296</v>
      </c>
      <c r="K2191" s="30" t="s">
        <v>8372</v>
      </c>
      <c r="L2191" s="28" t="s">
        <v>8286</v>
      </c>
      <c r="M2191" s="33"/>
      <c r="N2191" s="28"/>
      <c r="O2191" s="3"/>
      <c r="P2191" s="3"/>
      <c r="Q2191" s="28"/>
    </row>
    <row r="2192" spans="2:17" x14ac:dyDescent="0.3">
      <c r="B2192" s="11" t="s">
        <v>10104</v>
      </c>
      <c r="C2192" s="36">
        <v>43361</v>
      </c>
      <c r="D2192" s="30">
        <v>236744</v>
      </c>
      <c r="E2192" s="29" t="s">
        <v>10105</v>
      </c>
      <c r="F2192" s="29" t="s">
        <v>34</v>
      </c>
      <c r="G2192" s="41">
        <v>43374</v>
      </c>
      <c r="H2192" s="42" t="s">
        <v>10106</v>
      </c>
      <c r="I2192" s="29" t="s">
        <v>10107</v>
      </c>
      <c r="J2192" s="29" t="s">
        <v>6296</v>
      </c>
      <c r="K2192" s="30" t="s">
        <v>8086</v>
      </c>
      <c r="L2192" s="28" t="s">
        <v>2203</v>
      </c>
      <c r="M2192" s="33"/>
      <c r="N2192" s="28"/>
      <c r="O2192" s="3"/>
      <c r="P2192" s="3"/>
      <c r="Q2192" s="28"/>
    </row>
    <row r="2193" spans="2:17" x14ac:dyDescent="0.3">
      <c r="B2193" s="11" t="s">
        <v>10108</v>
      </c>
      <c r="C2193" s="36">
        <v>43361</v>
      </c>
      <c r="D2193" s="30">
        <v>236744</v>
      </c>
      <c r="E2193" s="29" t="s">
        <v>10105</v>
      </c>
      <c r="F2193" s="29" t="s">
        <v>34</v>
      </c>
      <c r="G2193" s="41">
        <v>43374</v>
      </c>
      <c r="H2193" s="42" t="s">
        <v>10109</v>
      </c>
      <c r="I2193" s="29" t="s">
        <v>10107</v>
      </c>
      <c r="J2193" s="29" t="s">
        <v>6296</v>
      </c>
      <c r="K2193" s="30" t="s">
        <v>8086</v>
      </c>
      <c r="L2193" s="28" t="s">
        <v>2203</v>
      </c>
      <c r="M2193" s="33"/>
      <c r="N2193" s="28"/>
      <c r="O2193" s="3"/>
      <c r="P2193" s="3"/>
      <c r="Q2193" s="28"/>
    </row>
    <row r="2194" spans="2:17" ht="26" x14ac:dyDescent="0.3">
      <c r="B2194" s="11" t="s">
        <v>8228</v>
      </c>
      <c r="C2194" s="36">
        <v>43361</v>
      </c>
      <c r="D2194" s="30">
        <v>10593</v>
      </c>
      <c r="E2194" s="29" t="s">
        <v>8229</v>
      </c>
      <c r="F2194" s="29" t="s">
        <v>14</v>
      </c>
      <c r="G2194" s="41">
        <v>43374</v>
      </c>
      <c r="H2194" s="42" t="s">
        <v>8230</v>
      </c>
      <c r="I2194" s="29" t="s">
        <v>10110</v>
      </c>
      <c r="J2194" s="29" t="s">
        <v>6296</v>
      </c>
      <c r="K2194" s="30" t="s">
        <v>8086</v>
      </c>
      <c r="L2194" s="28" t="s">
        <v>2203</v>
      </c>
      <c r="M2194" s="33"/>
      <c r="N2194" s="28"/>
      <c r="O2194" s="3"/>
      <c r="P2194" s="3"/>
      <c r="Q2194" s="28"/>
    </row>
    <row r="2195" spans="2:17" ht="26" x14ac:dyDescent="0.3">
      <c r="B2195" s="11" t="s">
        <v>8228</v>
      </c>
      <c r="C2195" s="36">
        <v>43361</v>
      </c>
      <c r="D2195" s="30">
        <v>10593</v>
      </c>
      <c r="E2195" s="29" t="s">
        <v>8229</v>
      </c>
      <c r="F2195" s="29" t="s">
        <v>14</v>
      </c>
      <c r="G2195" s="41">
        <v>43374</v>
      </c>
      <c r="H2195" s="42" t="s">
        <v>8230</v>
      </c>
      <c r="I2195" s="29" t="s">
        <v>10117</v>
      </c>
      <c r="J2195" s="29" t="s">
        <v>17</v>
      </c>
      <c r="K2195" s="30"/>
      <c r="L2195" s="28" t="s">
        <v>2203</v>
      </c>
      <c r="M2195" s="33">
        <v>43364</v>
      </c>
      <c r="N2195" s="28" t="s">
        <v>11291</v>
      </c>
      <c r="O2195" s="3"/>
      <c r="P2195" s="3"/>
      <c r="Q2195" s="28"/>
    </row>
    <row r="2196" spans="2:17" ht="26" x14ac:dyDescent="0.3">
      <c r="B2196" s="11" t="s">
        <v>8232</v>
      </c>
      <c r="C2196" s="36">
        <v>43361</v>
      </c>
      <c r="D2196" s="30">
        <v>10593</v>
      </c>
      <c r="E2196" s="29" t="s">
        <v>8229</v>
      </c>
      <c r="F2196" s="29" t="s">
        <v>14</v>
      </c>
      <c r="G2196" s="41">
        <v>43374</v>
      </c>
      <c r="H2196" s="42" t="s">
        <v>8233</v>
      </c>
      <c r="I2196" s="29" t="s">
        <v>10117</v>
      </c>
      <c r="J2196" s="29" t="s">
        <v>17</v>
      </c>
      <c r="K2196" s="30"/>
      <c r="L2196" s="28" t="s">
        <v>2203</v>
      </c>
      <c r="M2196" s="33">
        <v>43364</v>
      </c>
      <c r="N2196" s="28" t="s">
        <v>11291</v>
      </c>
      <c r="O2196" s="3"/>
      <c r="P2196" s="3"/>
      <c r="Q2196" s="28"/>
    </row>
    <row r="2197" spans="2:17" ht="26" x14ac:dyDescent="0.3">
      <c r="B2197" s="11" t="s">
        <v>8234</v>
      </c>
      <c r="C2197" s="36">
        <v>43361</v>
      </c>
      <c r="D2197" s="30">
        <v>10593</v>
      </c>
      <c r="E2197" s="29" t="s">
        <v>8229</v>
      </c>
      <c r="F2197" s="29" t="s">
        <v>14</v>
      </c>
      <c r="G2197" s="41">
        <v>43374</v>
      </c>
      <c r="H2197" s="42" t="s">
        <v>8235</v>
      </c>
      <c r="I2197" s="29" t="s">
        <v>10117</v>
      </c>
      <c r="J2197" s="29" t="s">
        <v>17</v>
      </c>
      <c r="K2197" s="30"/>
      <c r="L2197" s="28" t="s">
        <v>2203</v>
      </c>
      <c r="M2197" s="33">
        <v>43364</v>
      </c>
      <c r="N2197" s="28" t="s">
        <v>11291</v>
      </c>
      <c r="O2197" s="3"/>
      <c r="P2197" s="3"/>
      <c r="Q2197" s="28"/>
    </row>
    <row r="2198" spans="2:17" ht="26" x14ac:dyDescent="0.3">
      <c r="B2198" s="11" t="s">
        <v>8236</v>
      </c>
      <c r="C2198" s="36">
        <v>43361</v>
      </c>
      <c r="D2198" s="30">
        <v>10593</v>
      </c>
      <c r="E2198" s="29" t="s">
        <v>8229</v>
      </c>
      <c r="F2198" s="29" t="s">
        <v>14</v>
      </c>
      <c r="G2198" s="41">
        <v>43374</v>
      </c>
      <c r="H2198" s="42" t="s">
        <v>8237</v>
      </c>
      <c r="I2198" s="29" t="s">
        <v>10117</v>
      </c>
      <c r="J2198" s="29" t="s">
        <v>17</v>
      </c>
      <c r="K2198" s="30"/>
      <c r="L2198" s="28" t="s">
        <v>2203</v>
      </c>
      <c r="M2198" s="33">
        <v>43364</v>
      </c>
      <c r="N2198" s="28" t="s">
        <v>11291</v>
      </c>
      <c r="O2198" s="3"/>
      <c r="P2198" s="3"/>
      <c r="Q2198" s="28"/>
    </row>
    <row r="2199" spans="2:17" hidden="1" x14ac:dyDescent="0.3">
      <c r="B2199" s="19" t="s">
        <v>8624</v>
      </c>
      <c r="C2199" s="36">
        <v>43361</v>
      </c>
      <c r="D2199" s="44" t="s">
        <v>6620</v>
      </c>
      <c r="E2199" s="44" t="s">
        <v>6621</v>
      </c>
      <c r="F2199" s="35" t="s">
        <v>394</v>
      </c>
      <c r="G2199" s="41">
        <v>43466</v>
      </c>
      <c r="H2199" s="99" t="s">
        <v>8625</v>
      </c>
      <c r="I2199" s="29" t="s">
        <v>10111</v>
      </c>
      <c r="J2199" s="29" t="s">
        <v>8565</v>
      </c>
      <c r="K2199" s="30" t="s">
        <v>10112</v>
      </c>
      <c r="L2199" s="28" t="s">
        <v>8286</v>
      </c>
      <c r="M2199" s="33"/>
      <c r="N2199" s="28"/>
      <c r="O2199" s="3"/>
      <c r="P2199" s="3"/>
      <c r="Q2199" s="28"/>
    </row>
    <row r="2200" spans="2:17" ht="26" hidden="1" x14ac:dyDescent="0.3">
      <c r="B2200" s="19" t="s">
        <v>8627</v>
      </c>
      <c r="C2200" s="36">
        <v>43361</v>
      </c>
      <c r="D2200" s="44" t="s">
        <v>8628</v>
      </c>
      <c r="E2200" s="44" t="s">
        <v>6708</v>
      </c>
      <c r="F2200" s="35" t="s">
        <v>394</v>
      </c>
      <c r="G2200" s="41">
        <v>43466</v>
      </c>
      <c r="H2200" s="99" t="s">
        <v>8629</v>
      </c>
      <c r="I2200" s="29" t="s">
        <v>10113</v>
      </c>
      <c r="J2200" s="29" t="s">
        <v>8565</v>
      </c>
      <c r="K2200" s="30" t="s">
        <v>10112</v>
      </c>
      <c r="L2200" s="28" t="s">
        <v>8286</v>
      </c>
      <c r="M2200" s="33"/>
      <c r="N2200" s="28"/>
      <c r="O2200" s="3"/>
      <c r="P2200" s="3"/>
      <c r="Q2200" s="28"/>
    </row>
    <row r="2201" spans="2:17" ht="26" hidden="1" x14ac:dyDescent="0.3">
      <c r="B2201" s="19" t="s">
        <v>8630</v>
      </c>
      <c r="C2201" s="36">
        <v>43361</v>
      </c>
      <c r="D2201" s="44" t="s">
        <v>8628</v>
      </c>
      <c r="E2201" s="44" t="s">
        <v>6708</v>
      </c>
      <c r="F2201" s="35" t="s">
        <v>394</v>
      </c>
      <c r="G2201" s="41">
        <v>43466</v>
      </c>
      <c r="H2201" s="99">
        <v>4016</v>
      </c>
      <c r="I2201" s="29" t="s">
        <v>10114</v>
      </c>
      <c r="J2201" s="29" t="s">
        <v>8565</v>
      </c>
      <c r="K2201" s="30" t="s">
        <v>10112</v>
      </c>
      <c r="L2201" s="28" t="s">
        <v>8286</v>
      </c>
      <c r="M2201" s="33"/>
      <c r="N2201" s="28"/>
      <c r="O2201" s="3"/>
      <c r="P2201" s="3"/>
      <c r="Q2201" s="28"/>
    </row>
    <row r="2202" spans="2:17" hidden="1" x14ac:dyDescent="0.3">
      <c r="B2202" s="19" t="s">
        <v>8631</v>
      </c>
      <c r="C2202" s="36">
        <v>43361</v>
      </c>
      <c r="D2202" s="44" t="s">
        <v>8632</v>
      </c>
      <c r="E2202" s="44" t="s">
        <v>8633</v>
      </c>
      <c r="F2202" s="35" t="s">
        <v>394</v>
      </c>
      <c r="G2202" s="41">
        <v>43466</v>
      </c>
      <c r="H2202" s="99">
        <v>4010</v>
      </c>
      <c r="I2202" s="29" t="s">
        <v>9993</v>
      </c>
      <c r="J2202" s="29" t="s">
        <v>8565</v>
      </c>
      <c r="K2202" s="30" t="s">
        <v>10112</v>
      </c>
      <c r="L2202" s="28" t="s">
        <v>8286</v>
      </c>
      <c r="M2202" s="33"/>
      <c r="N2202" s="28"/>
      <c r="O2202" s="3"/>
      <c r="P2202" s="3"/>
      <c r="Q2202" s="28"/>
    </row>
    <row r="2203" spans="2:17" hidden="1" x14ac:dyDescent="0.3">
      <c r="B2203" s="19" t="s">
        <v>8634</v>
      </c>
      <c r="C2203" s="36">
        <v>43361</v>
      </c>
      <c r="D2203" s="44" t="s">
        <v>8632</v>
      </c>
      <c r="E2203" s="44" t="s">
        <v>8633</v>
      </c>
      <c r="F2203" s="35" t="s">
        <v>394</v>
      </c>
      <c r="G2203" s="41">
        <v>43466</v>
      </c>
      <c r="H2203" s="99" t="s">
        <v>8635</v>
      </c>
      <c r="I2203" s="29" t="s">
        <v>9996</v>
      </c>
      <c r="J2203" s="29" t="s">
        <v>8565</v>
      </c>
      <c r="K2203" s="30" t="s">
        <v>10112</v>
      </c>
      <c r="L2203" s="28" t="s">
        <v>8286</v>
      </c>
      <c r="M2203" s="33"/>
      <c r="N2203" s="28"/>
      <c r="O2203" s="3"/>
      <c r="P2203" s="3"/>
      <c r="Q2203" s="28"/>
    </row>
    <row r="2204" spans="2:17" ht="26" hidden="1" x14ac:dyDescent="0.3">
      <c r="B2204" s="19" t="s">
        <v>8636</v>
      </c>
      <c r="C2204" s="36">
        <v>43361</v>
      </c>
      <c r="D2204" s="44" t="s">
        <v>6707</v>
      </c>
      <c r="E2204" s="44" t="s">
        <v>6708</v>
      </c>
      <c r="F2204" s="35" t="s">
        <v>394</v>
      </c>
      <c r="G2204" s="41">
        <v>43466</v>
      </c>
      <c r="H2204" s="99">
        <v>4019</v>
      </c>
      <c r="I2204" s="29" t="s">
        <v>10035</v>
      </c>
      <c r="J2204" s="29" t="s">
        <v>8565</v>
      </c>
      <c r="K2204" s="30" t="s">
        <v>10112</v>
      </c>
      <c r="L2204" s="28" t="s">
        <v>8286</v>
      </c>
      <c r="M2204" s="33"/>
      <c r="N2204" s="28"/>
      <c r="O2204" s="3"/>
      <c r="P2204" s="3"/>
      <c r="Q2204" s="28"/>
    </row>
    <row r="2205" spans="2:17" hidden="1" x14ac:dyDescent="0.3">
      <c r="B2205" s="19" t="s">
        <v>8637</v>
      </c>
      <c r="C2205" s="36">
        <v>43361</v>
      </c>
      <c r="D2205" s="44" t="s">
        <v>8632</v>
      </c>
      <c r="E2205" s="44" t="s">
        <v>8633</v>
      </c>
      <c r="F2205" s="35" t="s">
        <v>394</v>
      </c>
      <c r="G2205" s="41">
        <v>43466</v>
      </c>
      <c r="H2205" s="99" t="s">
        <v>8638</v>
      </c>
      <c r="I2205" s="29" t="s">
        <v>10055</v>
      </c>
      <c r="J2205" s="29" t="s">
        <v>8565</v>
      </c>
      <c r="K2205" s="30" t="s">
        <v>10112</v>
      </c>
      <c r="L2205" s="28" t="s">
        <v>8286</v>
      </c>
      <c r="M2205" s="33"/>
      <c r="N2205" s="28"/>
      <c r="O2205" s="3"/>
      <c r="P2205" s="3"/>
      <c r="Q2205" s="28"/>
    </row>
    <row r="2206" spans="2:17" hidden="1" x14ac:dyDescent="0.3">
      <c r="B2206" s="19" t="s">
        <v>8639</v>
      </c>
      <c r="C2206" s="36">
        <v>43361</v>
      </c>
      <c r="D2206" s="44" t="s">
        <v>8632</v>
      </c>
      <c r="E2206" s="44" t="s">
        <v>8633</v>
      </c>
      <c r="F2206" s="35" t="s">
        <v>394</v>
      </c>
      <c r="G2206" s="41">
        <v>43466</v>
      </c>
      <c r="H2206" s="99" t="s">
        <v>8640</v>
      </c>
      <c r="I2206" s="29" t="s">
        <v>10088</v>
      </c>
      <c r="J2206" s="29" t="s">
        <v>8565</v>
      </c>
      <c r="K2206" s="30" t="s">
        <v>10112</v>
      </c>
      <c r="L2206" s="28" t="s">
        <v>8286</v>
      </c>
      <c r="M2206" s="33"/>
      <c r="N2206" s="28"/>
      <c r="O2206" s="3"/>
      <c r="P2206" s="3"/>
      <c r="Q2206" s="28"/>
    </row>
    <row r="2207" spans="2:17" hidden="1" x14ac:dyDescent="0.3">
      <c r="B2207" s="19" t="s">
        <v>8641</v>
      </c>
      <c r="C2207" s="36">
        <v>43361</v>
      </c>
      <c r="D2207" s="44" t="s">
        <v>8632</v>
      </c>
      <c r="E2207" s="44" t="s">
        <v>8633</v>
      </c>
      <c r="F2207" s="35" t="s">
        <v>394</v>
      </c>
      <c r="G2207" s="41">
        <v>43466</v>
      </c>
      <c r="H2207" s="99" t="s">
        <v>8642</v>
      </c>
      <c r="I2207" s="29" t="s">
        <v>10091</v>
      </c>
      <c r="J2207" s="29" t="s">
        <v>8565</v>
      </c>
      <c r="K2207" s="30" t="s">
        <v>10112</v>
      </c>
      <c r="L2207" s="28" t="s">
        <v>8286</v>
      </c>
      <c r="M2207" s="33"/>
      <c r="N2207" s="28"/>
      <c r="O2207" s="3"/>
      <c r="P2207" s="3"/>
      <c r="Q2207" s="28"/>
    </row>
    <row r="2208" spans="2:17" hidden="1" x14ac:dyDescent="0.3">
      <c r="B2208" s="19" t="s">
        <v>8643</v>
      </c>
      <c r="C2208" s="36">
        <v>43361</v>
      </c>
      <c r="D2208" s="44" t="s">
        <v>8632</v>
      </c>
      <c r="E2208" s="44" t="s">
        <v>8633</v>
      </c>
      <c r="F2208" s="35" t="s">
        <v>394</v>
      </c>
      <c r="G2208" s="41">
        <v>43466</v>
      </c>
      <c r="H2208" s="99" t="s">
        <v>8644</v>
      </c>
      <c r="I2208" s="29" t="s">
        <v>10096</v>
      </c>
      <c r="J2208" s="29" t="s">
        <v>8565</v>
      </c>
      <c r="K2208" s="30" t="s">
        <v>10112</v>
      </c>
      <c r="L2208" s="28" t="s">
        <v>8286</v>
      </c>
      <c r="M2208" s="33"/>
      <c r="N2208" s="28"/>
      <c r="O2208" s="3"/>
      <c r="P2208" s="3"/>
      <c r="Q2208" s="28"/>
    </row>
    <row r="2209" spans="2:17" ht="26" x14ac:dyDescent="0.3">
      <c r="B2209" s="19" t="s">
        <v>8645</v>
      </c>
      <c r="C2209" s="36">
        <v>43361</v>
      </c>
      <c r="D2209" s="44" t="s">
        <v>6707</v>
      </c>
      <c r="E2209" s="44" t="s">
        <v>6708</v>
      </c>
      <c r="F2209" s="35" t="s">
        <v>394</v>
      </c>
      <c r="G2209" s="41">
        <v>43466</v>
      </c>
      <c r="H2209" s="99">
        <v>4018</v>
      </c>
      <c r="I2209" s="29" t="s">
        <v>10115</v>
      </c>
      <c r="J2209" s="29" t="s">
        <v>8565</v>
      </c>
      <c r="K2209" s="30" t="s">
        <v>10112</v>
      </c>
      <c r="L2209" s="28" t="s">
        <v>2203</v>
      </c>
      <c r="M2209" s="33"/>
      <c r="N2209" s="28"/>
      <c r="O2209" s="3"/>
      <c r="P2209" s="3"/>
      <c r="Q2209" s="28"/>
    </row>
    <row r="2210" spans="2:17" hidden="1" x14ac:dyDescent="0.3">
      <c r="B2210" s="19" t="s">
        <v>8646</v>
      </c>
      <c r="C2210" s="36">
        <v>43361</v>
      </c>
      <c r="D2210" s="44" t="s">
        <v>6680</v>
      </c>
      <c r="E2210" s="44" t="s">
        <v>6681</v>
      </c>
      <c r="F2210" s="35" t="s">
        <v>394</v>
      </c>
      <c r="G2210" s="41">
        <v>43466</v>
      </c>
      <c r="H2210" s="99" t="s">
        <v>8647</v>
      </c>
      <c r="I2210" s="29" t="s">
        <v>10116</v>
      </c>
      <c r="J2210" s="29" t="s">
        <v>8565</v>
      </c>
      <c r="K2210" s="30" t="s">
        <v>10112</v>
      </c>
      <c r="L2210" s="28" t="s">
        <v>8286</v>
      </c>
      <c r="M2210" s="33"/>
      <c r="N2210" s="28"/>
      <c r="O2210" s="3"/>
      <c r="P2210" s="3"/>
      <c r="Q2210" s="28"/>
    </row>
    <row r="2211" spans="2:17" x14ac:dyDescent="0.3">
      <c r="B2211" s="19" t="s">
        <v>8648</v>
      </c>
      <c r="C2211" s="36">
        <v>43361</v>
      </c>
      <c r="D2211" s="44" t="s">
        <v>8649</v>
      </c>
      <c r="E2211" s="44" t="s">
        <v>8650</v>
      </c>
      <c r="F2211" s="35" t="s">
        <v>394</v>
      </c>
      <c r="G2211" s="41">
        <v>43466</v>
      </c>
      <c r="H2211" s="99" t="s">
        <v>8651</v>
      </c>
      <c r="I2211" s="29" t="s">
        <v>10107</v>
      </c>
      <c r="J2211" s="29" t="s">
        <v>8565</v>
      </c>
      <c r="K2211" s="30" t="s">
        <v>10112</v>
      </c>
      <c r="L2211" s="28" t="s">
        <v>2203</v>
      </c>
      <c r="M2211" s="33"/>
      <c r="N2211" s="28"/>
      <c r="O2211" s="3"/>
      <c r="P2211" s="3"/>
      <c r="Q2211" s="28"/>
    </row>
    <row r="2212" spans="2:17" x14ac:dyDescent="0.3">
      <c r="B2212" s="19" t="s">
        <v>8652</v>
      </c>
      <c r="C2212" s="36">
        <v>43361</v>
      </c>
      <c r="D2212" s="44" t="s">
        <v>8649</v>
      </c>
      <c r="E2212" s="44" t="s">
        <v>8650</v>
      </c>
      <c r="F2212" s="35" t="s">
        <v>394</v>
      </c>
      <c r="G2212" s="41">
        <v>43466</v>
      </c>
      <c r="H2212" s="99" t="s">
        <v>8653</v>
      </c>
      <c r="I2212" s="29" t="s">
        <v>10117</v>
      </c>
      <c r="J2212" s="29" t="s">
        <v>8565</v>
      </c>
      <c r="K2212" s="30" t="s">
        <v>10112</v>
      </c>
      <c r="L2212" s="28" t="s">
        <v>2203</v>
      </c>
      <c r="M2212" s="33"/>
      <c r="N2212" s="28" t="s">
        <v>11291</v>
      </c>
      <c r="O2212" s="3"/>
      <c r="P2212" s="3"/>
      <c r="Q2212" s="28"/>
    </row>
    <row r="2213" spans="2:17" x14ac:dyDescent="0.3">
      <c r="B2213" s="19" t="s">
        <v>8654</v>
      </c>
      <c r="C2213" s="36">
        <v>43361</v>
      </c>
      <c r="D2213" s="44" t="s">
        <v>8649</v>
      </c>
      <c r="E2213" s="44" t="s">
        <v>8650</v>
      </c>
      <c r="F2213" s="35" t="s">
        <v>394</v>
      </c>
      <c r="G2213" s="41">
        <v>43466</v>
      </c>
      <c r="H2213" s="99">
        <v>4013</v>
      </c>
      <c r="I2213" s="29" t="s">
        <v>10110</v>
      </c>
      <c r="J2213" s="29" t="s">
        <v>8565</v>
      </c>
      <c r="K2213" s="30" t="s">
        <v>10112</v>
      </c>
      <c r="L2213" s="28" t="s">
        <v>2203</v>
      </c>
      <c r="M2213" s="33"/>
      <c r="N2213" s="28"/>
      <c r="O2213" s="3"/>
      <c r="P2213" s="3"/>
      <c r="Q2213" s="28"/>
    </row>
    <row r="2214" spans="2:17" hidden="1" x14ac:dyDescent="0.3">
      <c r="B2214" s="19" t="s">
        <v>8655</v>
      </c>
      <c r="C2214" s="36">
        <v>43361</v>
      </c>
      <c r="D2214" s="44" t="s">
        <v>8649</v>
      </c>
      <c r="E2214" s="44" t="s">
        <v>8650</v>
      </c>
      <c r="F2214" s="35" t="s">
        <v>394</v>
      </c>
      <c r="G2214" s="41">
        <v>43466</v>
      </c>
      <c r="H2214" s="99">
        <v>4012</v>
      </c>
      <c r="I2214" s="29" t="s">
        <v>10118</v>
      </c>
      <c r="J2214" s="29" t="s">
        <v>8565</v>
      </c>
      <c r="K2214" s="30" t="s">
        <v>10112</v>
      </c>
      <c r="L2214" s="28" t="s">
        <v>8286</v>
      </c>
      <c r="M2214" s="33"/>
      <c r="N2214" s="28"/>
      <c r="O2214" s="3"/>
      <c r="P2214" s="3"/>
      <c r="Q2214" s="28"/>
    </row>
    <row r="2215" spans="2:17" hidden="1" x14ac:dyDescent="0.3">
      <c r="B2215" s="19" t="s">
        <v>8656</v>
      </c>
      <c r="C2215" s="36">
        <v>43361</v>
      </c>
      <c r="D2215" s="44" t="s">
        <v>8657</v>
      </c>
      <c r="E2215" s="44" t="s">
        <v>8650</v>
      </c>
      <c r="F2215" s="35" t="s">
        <v>394</v>
      </c>
      <c r="G2215" s="41">
        <v>43466</v>
      </c>
      <c r="H2215" s="99">
        <v>4011</v>
      </c>
      <c r="I2215" s="29" t="s">
        <v>10119</v>
      </c>
      <c r="J2215" s="29" t="s">
        <v>8565</v>
      </c>
      <c r="K2215" s="30" t="s">
        <v>10112</v>
      </c>
      <c r="L2215" s="28" t="s">
        <v>8286</v>
      </c>
      <c r="M2215" s="33"/>
      <c r="N2215" s="28"/>
      <c r="O2215" s="3"/>
      <c r="P2215" s="3"/>
      <c r="Q2215" s="28"/>
    </row>
    <row r="2216" spans="2:17" hidden="1" x14ac:dyDescent="0.3">
      <c r="B2216" s="19" t="s">
        <v>8658</v>
      </c>
      <c r="C2216" s="36">
        <v>43361</v>
      </c>
      <c r="D2216" s="44" t="s">
        <v>8657</v>
      </c>
      <c r="E2216" s="44" t="s">
        <v>8650</v>
      </c>
      <c r="F2216" s="35" t="s">
        <v>394</v>
      </c>
      <c r="G2216" s="41">
        <v>43466</v>
      </c>
      <c r="H2216" s="99" t="s">
        <v>8659</v>
      </c>
      <c r="I2216" s="29" t="s">
        <v>10120</v>
      </c>
      <c r="J2216" s="29" t="s">
        <v>8565</v>
      </c>
      <c r="K2216" s="30" t="s">
        <v>10112</v>
      </c>
      <c r="L2216" s="28" t="s">
        <v>8286</v>
      </c>
      <c r="M2216" s="33"/>
      <c r="N2216" s="28"/>
      <c r="O2216" s="3"/>
      <c r="P2216" s="3"/>
      <c r="Q2216" s="28"/>
    </row>
    <row r="2217" spans="2:17" ht="26" hidden="1" x14ac:dyDescent="0.3">
      <c r="B2217" s="19" t="s">
        <v>8660</v>
      </c>
      <c r="C2217" s="36">
        <v>43361</v>
      </c>
      <c r="D2217" s="44" t="s">
        <v>6707</v>
      </c>
      <c r="E2217" s="44" t="s">
        <v>6708</v>
      </c>
      <c r="F2217" s="35" t="s">
        <v>394</v>
      </c>
      <c r="G2217" s="41">
        <v>43466</v>
      </c>
      <c r="H2217" s="99" t="s">
        <v>8661</v>
      </c>
      <c r="I2217" s="29" t="s">
        <v>10121</v>
      </c>
      <c r="J2217" s="29" t="s">
        <v>8565</v>
      </c>
      <c r="K2217" s="30" t="s">
        <v>10112</v>
      </c>
      <c r="L2217" s="28" t="s">
        <v>8286</v>
      </c>
      <c r="M2217" s="33"/>
      <c r="N2217" s="28"/>
      <c r="O2217" s="3"/>
      <c r="P2217" s="3"/>
      <c r="Q2217" s="28"/>
    </row>
    <row r="2218" spans="2:17" hidden="1" x14ac:dyDescent="0.3">
      <c r="B2218" s="19" t="s">
        <v>8662</v>
      </c>
      <c r="C2218" s="36">
        <v>43361</v>
      </c>
      <c r="D2218" s="44" t="s">
        <v>8663</v>
      </c>
      <c r="E2218" s="44" t="s">
        <v>8664</v>
      </c>
      <c r="F2218" s="35" t="s">
        <v>394</v>
      </c>
      <c r="G2218" s="41">
        <v>43466</v>
      </c>
      <c r="H2218" s="42">
        <v>4017</v>
      </c>
      <c r="I2218" s="29" t="s">
        <v>10122</v>
      </c>
      <c r="J2218" s="29" t="s">
        <v>8565</v>
      </c>
      <c r="K2218" s="30" t="s">
        <v>10112</v>
      </c>
      <c r="L2218" s="28" t="s">
        <v>8286</v>
      </c>
      <c r="M2218" s="33"/>
      <c r="N2218" s="28"/>
      <c r="O2218" s="3"/>
      <c r="P2218" s="3"/>
      <c r="Q2218" s="28"/>
    </row>
    <row r="2219" spans="2:17" hidden="1" x14ac:dyDescent="0.3">
      <c r="B2219" s="19" t="s">
        <v>8665</v>
      </c>
      <c r="C2219" s="36">
        <v>43361</v>
      </c>
      <c r="D2219" s="44" t="s">
        <v>8663</v>
      </c>
      <c r="E2219" s="44" t="s">
        <v>8664</v>
      </c>
      <c r="F2219" s="35" t="s">
        <v>394</v>
      </c>
      <c r="G2219" s="41">
        <v>43466</v>
      </c>
      <c r="H2219" s="42" t="s">
        <v>8666</v>
      </c>
      <c r="I2219" s="29" t="s">
        <v>10123</v>
      </c>
      <c r="J2219" s="29" t="s">
        <v>8565</v>
      </c>
      <c r="K2219" s="30" t="s">
        <v>10112</v>
      </c>
      <c r="L2219" s="28" t="s">
        <v>8286</v>
      </c>
      <c r="M2219" s="33"/>
      <c r="N2219" s="28"/>
      <c r="O2219" s="3"/>
      <c r="P2219" s="3"/>
      <c r="Q2219" s="28"/>
    </row>
    <row r="2220" spans="2:17" hidden="1" x14ac:dyDescent="0.3">
      <c r="B2220" s="19" t="s">
        <v>8667</v>
      </c>
      <c r="C2220" s="36">
        <v>43361</v>
      </c>
      <c r="D2220" s="44" t="s">
        <v>8668</v>
      </c>
      <c r="E2220" s="44" t="s">
        <v>8669</v>
      </c>
      <c r="F2220" s="35" t="s">
        <v>394</v>
      </c>
      <c r="G2220" s="41">
        <v>43466</v>
      </c>
      <c r="H2220" s="99" t="s">
        <v>8670</v>
      </c>
      <c r="I2220" s="29" t="s">
        <v>10124</v>
      </c>
      <c r="J2220" s="29" t="s">
        <v>8565</v>
      </c>
      <c r="K2220" s="30" t="s">
        <v>10112</v>
      </c>
      <c r="L2220" s="28" t="s">
        <v>8286</v>
      </c>
      <c r="M2220" s="33"/>
      <c r="N2220" s="28"/>
      <c r="O2220" s="3"/>
      <c r="P2220" s="3"/>
      <c r="Q2220" s="28"/>
    </row>
    <row r="2221" spans="2:17" hidden="1" x14ac:dyDescent="0.3">
      <c r="B2221" s="19" t="s">
        <v>8671</v>
      </c>
      <c r="C2221" s="36">
        <v>43361</v>
      </c>
      <c r="D2221" s="44" t="s">
        <v>8668</v>
      </c>
      <c r="E2221" s="44" t="s">
        <v>8669</v>
      </c>
      <c r="F2221" s="35" t="s">
        <v>394</v>
      </c>
      <c r="G2221" s="41">
        <v>43466</v>
      </c>
      <c r="H2221" s="99" t="s">
        <v>8672</v>
      </c>
      <c r="I2221" s="29" t="s">
        <v>10125</v>
      </c>
      <c r="J2221" s="29" t="s">
        <v>8565</v>
      </c>
      <c r="K2221" s="30" t="s">
        <v>10112</v>
      </c>
      <c r="L2221" s="28" t="s">
        <v>8286</v>
      </c>
      <c r="M2221" s="33"/>
      <c r="N2221" s="28"/>
      <c r="O2221" s="3"/>
      <c r="P2221" s="3"/>
      <c r="Q2221" s="28"/>
    </row>
    <row r="2222" spans="2:17" hidden="1" x14ac:dyDescent="0.3">
      <c r="B2222" s="19" t="s">
        <v>8673</v>
      </c>
      <c r="C2222" s="36">
        <v>43361</v>
      </c>
      <c r="D2222" s="44" t="s">
        <v>8674</v>
      </c>
      <c r="E2222" s="44" t="s">
        <v>8669</v>
      </c>
      <c r="F2222" s="35" t="s">
        <v>394</v>
      </c>
      <c r="G2222" s="41">
        <v>43466</v>
      </c>
      <c r="H2222" s="99" t="s">
        <v>8675</v>
      </c>
      <c r="I2222" s="29" t="s">
        <v>10126</v>
      </c>
      <c r="J2222" s="29" t="s">
        <v>8565</v>
      </c>
      <c r="K2222" s="30" t="s">
        <v>10112</v>
      </c>
      <c r="L2222" s="28" t="s">
        <v>8286</v>
      </c>
      <c r="M2222" s="33"/>
      <c r="N2222" s="28"/>
      <c r="O2222" s="3"/>
      <c r="P2222" s="3"/>
      <c r="Q2222" s="28"/>
    </row>
    <row r="2223" spans="2:17" hidden="1" x14ac:dyDescent="0.3">
      <c r="B2223" s="19" t="s">
        <v>8676</v>
      </c>
      <c r="C2223" s="36">
        <v>43361</v>
      </c>
      <c r="D2223" s="44" t="s">
        <v>8674</v>
      </c>
      <c r="E2223" s="44" t="s">
        <v>8669</v>
      </c>
      <c r="F2223" s="35" t="s">
        <v>394</v>
      </c>
      <c r="G2223" s="41">
        <v>43466</v>
      </c>
      <c r="H2223" s="99" t="s">
        <v>8677</v>
      </c>
      <c r="I2223" s="29" t="s">
        <v>10127</v>
      </c>
      <c r="J2223" s="29" t="s">
        <v>8565</v>
      </c>
      <c r="K2223" s="30" t="s">
        <v>10112</v>
      </c>
      <c r="L2223" s="28" t="s">
        <v>8286</v>
      </c>
      <c r="M2223" s="33"/>
      <c r="N2223" s="28"/>
      <c r="O2223" s="3"/>
      <c r="P2223" s="3"/>
      <c r="Q2223" s="28"/>
    </row>
    <row r="2224" spans="2:17" ht="26" hidden="1" x14ac:dyDescent="0.3">
      <c r="B2224" s="11" t="s">
        <v>9951</v>
      </c>
      <c r="C2224" s="36">
        <v>43361</v>
      </c>
      <c r="D2224" s="30" t="s">
        <v>9947</v>
      </c>
      <c r="E2224" s="29" t="s">
        <v>9948</v>
      </c>
      <c r="F2224" s="29" t="s">
        <v>98</v>
      </c>
      <c r="G2224" s="41" t="s">
        <v>9961</v>
      </c>
      <c r="H2224" s="42" t="s">
        <v>9962</v>
      </c>
      <c r="I2224" s="29" t="s">
        <v>9963</v>
      </c>
      <c r="J2224" s="29" t="s">
        <v>6296</v>
      </c>
      <c r="K2224" s="30" t="s">
        <v>9964</v>
      </c>
      <c r="L2224" s="28" t="s">
        <v>8286</v>
      </c>
      <c r="M2224" s="33"/>
      <c r="N2224" s="28"/>
      <c r="O2224" s="3"/>
      <c r="P2224" s="3"/>
      <c r="Q2224" s="28"/>
    </row>
    <row r="2225" spans="2:17" x14ac:dyDescent="0.3">
      <c r="B2225" s="11" t="s">
        <v>9955</v>
      </c>
      <c r="C2225" s="36">
        <v>43361</v>
      </c>
      <c r="D2225" s="30" t="s">
        <v>9965</v>
      </c>
      <c r="E2225" s="29" t="s">
        <v>9957</v>
      </c>
      <c r="F2225" s="29" t="s">
        <v>14</v>
      </c>
      <c r="G2225" s="41" t="s">
        <v>9961</v>
      </c>
      <c r="H2225" s="42" t="s">
        <v>9966</v>
      </c>
      <c r="I2225" s="29" t="s">
        <v>9967</v>
      </c>
      <c r="J2225" s="29" t="s">
        <v>6296</v>
      </c>
      <c r="K2225" s="30" t="s">
        <v>9964</v>
      </c>
      <c r="L2225" s="28" t="s">
        <v>2203</v>
      </c>
      <c r="M2225" s="33"/>
      <c r="N2225" s="28"/>
      <c r="O2225" s="3"/>
      <c r="P2225" s="3"/>
      <c r="Q2225" s="28"/>
    </row>
    <row r="2226" spans="2:17" x14ac:dyDescent="0.3">
      <c r="B2226" s="11" t="s">
        <v>8484</v>
      </c>
      <c r="C2226" s="36">
        <v>43360</v>
      </c>
      <c r="D2226" s="30" t="s">
        <v>8485</v>
      </c>
      <c r="E2226" s="29" t="s">
        <v>8486</v>
      </c>
      <c r="F2226" s="29" t="s">
        <v>14</v>
      </c>
      <c r="G2226" s="41">
        <v>43374</v>
      </c>
      <c r="H2226" s="42" t="s">
        <v>8487</v>
      </c>
      <c r="I2226" s="29" t="s">
        <v>8707</v>
      </c>
      <c r="J2226" s="29" t="s">
        <v>6296</v>
      </c>
      <c r="K2226" s="30" t="s">
        <v>8081</v>
      </c>
      <c r="L2226" s="28" t="s">
        <v>2203</v>
      </c>
      <c r="M2226" s="33">
        <v>43363</v>
      </c>
      <c r="N2226" s="28" t="s">
        <v>11522</v>
      </c>
      <c r="O2226" s="3"/>
      <c r="P2226" s="3"/>
      <c r="Q2226" s="28"/>
    </row>
    <row r="2227" spans="2:17" x14ac:dyDescent="0.3">
      <c r="B2227" s="11" t="s">
        <v>8489</v>
      </c>
      <c r="C2227" s="36">
        <v>43360</v>
      </c>
      <c r="D2227" s="30" t="s">
        <v>8485</v>
      </c>
      <c r="E2227" s="29" t="s">
        <v>8486</v>
      </c>
      <c r="F2227" s="29" t="s">
        <v>14</v>
      </c>
      <c r="G2227" s="41">
        <v>43374</v>
      </c>
      <c r="H2227" s="42" t="s">
        <v>8490</v>
      </c>
      <c r="I2227" s="29" t="s">
        <v>8707</v>
      </c>
      <c r="J2227" s="29" t="s">
        <v>6296</v>
      </c>
      <c r="K2227" s="30" t="s">
        <v>8081</v>
      </c>
      <c r="L2227" s="28" t="s">
        <v>2203</v>
      </c>
      <c r="M2227" s="33">
        <v>43363</v>
      </c>
      <c r="N2227" s="28" t="s">
        <v>11291</v>
      </c>
      <c r="O2227" s="3"/>
      <c r="P2227" s="3"/>
      <c r="Q2227" s="28"/>
    </row>
    <row r="2228" spans="2:17" ht="26" x14ac:dyDescent="0.3">
      <c r="B2228" s="11" t="s">
        <v>8491</v>
      </c>
      <c r="C2228" s="36">
        <v>43360</v>
      </c>
      <c r="D2228" s="30" t="s">
        <v>8492</v>
      </c>
      <c r="E2228" s="29" t="s">
        <v>8493</v>
      </c>
      <c r="F2228" s="29" t="s">
        <v>14</v>
      </c>
      <c r="G2228" s="41">
        <v>43374</v>
      </c>
      <c r="H2228" s="42" t="s">
        <v>8494</v>
      </c>
      <c r="I2228" s="29" t="s">
        <v>8707</v>
      </c>
      <c r="J2228" s="29" t="s">
        <v>6296</v>
      </c>
      <c r="K2228" s="30" t="s">
        <v>8081</v>
      </c>
      <c r="L2228" s="28" t="s">
        <v>2203</v>
      </c>
      <c r="M2228" s="33">
        <v>43363</v>
      </c>
      <c r="N2228" s="28"/>
      <c r="O2228" s="3"/>
      <c r="P2228" s="3"/>
      <c r="Q2228" s="28"/>
    </row>
    <row r="2229" spans="2:17" ht="26" x14ac:dyDescent="0.3">
      <c r="B2229" s="11" t="s">
        <v>8495</v>
      </c>
      <c r="C2229" s="36">
        <v>43360</v>
      </c>
      <c r="D2229" s="30" t="s">
        <v>8492</v>
      </c>
      <c r="E2229" s="29" t="s">
        <v>8493</v>
      </c>
      <c r="F2229" s="29" t="s">
        <v>14</v>
      </c>
      <c r="G2229" s="41">
        <v>43374</v>
      </c>
      <c r="H2229" s="42" t="s">
        <v>8496</v>
      </c>
      <c r="I2229" s="29" t="s">
        <v>8707</v>
      </c>
      <c r="J2229" s="29" t="s">
        <v>6296</v>
      </c>
      <c r="K2229" s="30" t="s">
        <v>8081</v>
      </c>
      <c r="L2229" s="28" t="s">
        <v>2203</v>
      </c>
      <c r="M2229" s="33">
        <v>43363</v>
      </c>
      <c r="N2229" s="28"/>
      <c r="O2229" s="3"/>
      <c r="P2229" s="3"/>
      <c r="Q2229" s="28"/>
    </row>
    <row r="2230" spans="2:17" ht="26" x14ac:dyDescent="0.3">
      <c r="B2230" s="11" t="s">
        <v>8499</v>
      </c>
      <c r="C2230" s="36">
        <v>43360</v>
      </c>
      <c r="D2230" s="30" t="s">
        <v>8492</v>
      </c>
      <c r="E2230" s="29" t="s">
        <v>8493</v>
      </c>
      <c r="F2230" s="29" t="s">
        <v>14</v>
      </c>
      <c r="G2230" s="41">
        <v>43374</v>
      </c>
      <c r="H2230" s="42" t="s">
        <v>8500</v>
      </c>
      <c r="I2230" s="29" t="s">
        <v>8707</v>
      </c>
      <c r="J2230" s="29" t="s">
        <v>6296</v>
      </c>
      <c r="K2230" s="30" t="s">
        <v>8081</v>
      </c>
      <c r="L2230" s="28" t="s">
        <v>2203</v>
      </c>
      <c r="M2230" s="33">
        <v>43363</v>
      </c>
      <c r="N2230" s="28"/>
      <c r="O2230" s="3"/>
      <c r="P2230" s="3"/>
      <c r="Q2230" s="28"/>
    </row>
    <row r="2231" spans="2:17" ht="26" x14ac:dyDescent="0.3">
      <c r="B2231" s="11" t="s">
        <v>8497</v>
      </c>
      <c r="C2231" s="36">
        <v>43360</v>
      </c>
      <c r="D2231" s="30" t="s">
        <v>8492</v>
      </c>
      <c r="E2231" s="29" t="s">
        <v>8493</v>
      </c>
      <c r="F2231" s="29" t="s">
        <v>14</v>
      </c>
      <c r="G2231" s="41">
        <v>43374</v>
      </c>
      <c r="H2231" s="42" t="s">
        <v>8498</v>
      </c>
      <c r="I2231" s="29" t="s">
        <v>8707</v>
      </c>
      <c r="J2231" s="29" t="s">
        <v>6296</v>
      </c>
      <c r="K2231" s="30" t="s">
        <v>8372</v>
      </c>
      <c r="L2231" s="28" t="s">
        <v>2203</v>
      </c>
      <c r="M2231" s="33">
        <v>43363</v>
      </c>
      <c r="N2231" s="28"/>
      <c r="O2231" s="3"/>
      <c r="P2231" s="3"/>
      <c r="Q2231" s="28"/>
    </row>
    <row r="2232" spans="2:17" x14ac:dyDescent="0.3">
      <c r="B2232" s="11" t="s">
        <v>8501</v>
      </c>
      <c r="C2232" s="36">
        <v>43360</v>
      </c>
      <c r="D2232" s="30" t="s">
        <v>8502</v>
      </c>
      <c r="E2232" s="29" t="s">
        <v>8503</v>
      </c>
      <c r="F2232" s="29" t="s">
        <v>14</v>
      </c>
      <c r="G2232" s="41">
        <v>43374</v>
      </c>
      <c r="H2232" s="42" t="s">
        <v>8504</v>
      </c>
      <c r="I2232" s="29" t="s">
        <v>8707</v>
      </c>
      <c r="J2232" s="29" t="s">
        <v>6296</v>
      </c>
      <c r="K2232" s="30" t="s">
        <v>8372</v>
      </c>
      <c r="L2232" s="28" t="s">
        <v>2203</v>
      </c>
      <c r="M2232" s="33">
        <v>43365</v>
      </c>
      <c r="N2232" s="28" t="s">
        <v>11552</v>
      </c>
      <c r="O2232" s="3"/>
      <c r="P2232" s="3"/>
      <c r="Q2232" s="28"/>
    </row>
    <row r="2233" spans="2:17" x14ac:dyDescent="0.3">
      <c r="B2233" s="11" t="s">
        <v>8505</v>
      </c>
      <c r="C2233" s="36">
        <v>43360</v>
      </c>
      <c r="D2233" s="30" t="s">
        <v>8502</v>
      </c>
      <c r="E2233" s="29" t="s">
        <v>8503</v>
      </c>
      <c r="F2233" s="29" t="s">
        <v>14</v>
      </c>
      <c r="G2233" s="41">
        <v>43374</v>
      </c>
      <c r="H2233" s="42" t="s">
        <v>8506</v>
      </c>
      <c r="I2233" s="29" t="s">
        <v>8707</v>
      </c>
      <c r="J2233" s="29" t="s">
        <v>6296</v>
      </c>
      <c r="K2233" s="30" t="s">
        <v>8372</v>
      </c>
      <c r="L2233" s="28" t="s">
        <v>2203</v>
      </c>
      <c r="M2233" s="33">
        <v>43365</v>
      </c>
      <c r="N2233" s="28" t="s">
        <v>11552</v>
      </c>
      <c r="O2233" s="3"/>
      <c r="P2233" s="3"/>
      <c r="Q2233" s="28"/>
    </row>
    <row r="2234" spans="2:17" hidden="1" x14ac:dyDescent="0.3">
      <c r="B2234" s="11" t="s">
        <v>9943</v>
      </c>
      <c r="C2234" s="36">
        <v>43360</v>
      </c>
      <c r="D2234" s="30" t="s">
        <v>6968</v>
      </c>
      <c r="E2234" s="29" t="s">
        <v>6969</v>
      </c>
      <c r="F2234" s="29" t="s">
        <v>46</v>
      </c>
      <c r="G2234" s="41">
        <v>43405</v>
      </c>
      <c r="H2234" s="42" t="s">
        <v>9944</v>
      </c>
      <c r="I2234" s="29" t="s">
        <v>9945</v>
      </c>
      <c r="J2234" s="29" t="s">
        <v>6296</v>
      </c>
      <c r="K2234" s="30" t="s">
        <v>7047</v>
      </c>
      <c r="L2234" s="28" t="s">
        <v>8286</v>
      </c>
      <c r="M2234" s="33"/>
      <c r="N2234" s="28"/>
      <c r="O2234" s="3"/>
      <c r="P2234" s="3"/>
      <c r="Q2234" s="28"/>
    </row>
    <row r="2235" spans="2:17" ht="26" hidden="1" x14ac:dyDescent="0.3">
      <c r="B2235" s="11" t="s">
        <v>9946</v>
      </c>
      <c r="C2235" s="36">
        <v>43360</v>
      </c>
      <c r="D2235" s="30" t="s">
        <v>9947</v>
      </c>
      <c r="E2235" s="29" t="s">
        <v>9948</v>
      </c>
      <c r="F2235" s="29" t="s">
        <v>98</v>
      </c>
      <c r="G2235" s="41">
        <v>43405</v>
      </c>
      <c r="H2235" s="42" t="s">
        <v>9949</v>
      </c>
      <c r="I2235" s="29" t="s">
        <v>9950</v>
      </c>
      <c r="J2235" s="29" t="s">
        <v>6296</v>
      </c>
      <c r="K2235" s="30" t="s">
        <v>8325</v>
      </c>
      <c r="L2235" s="28" t="s">
        <v>8286</v>
      </c>
      <c r="M2235" s="33"/>
      <c r="N2235" s="28"/>
      <c r="O2235" s="3"/>
      <c r="P2235" s="3"/>
      <c r="Q2235" s="28"/>
    </row>
    <row r="2236" spans="2:17" hidden="1" x14ac:dyDescent="0.3">
      <c r="B2236" s="11" t="s">
        <v>8708</v>
      </c>
      <c r="C2236" s="36">
        <v>43360</v>
      </c>
      <c r="D2236" s="30" t="s">
        <v>8709</v>
      </c>
      <c r="E2236" s="29" t="s">
        <v>8710</v>
      </c>
      <c r="F2236" s="29" t="s">
        <v>394</v>
      </c>
      <c r="G2236" s="41">
        <v>43466</v>
      </c>
      <c r="H2236" s="42" t="s">
        <v>8711</v>
      </c>
      <c r="I2236" s="29" t="s">
        <v>8712</v>
      </c>
      <c r="J2236" s="29" t="s">
        <v>8526</v>
      </c>
      <c r="K2236" s="30" t="s">
        <v>7047</v>
      </c>
      <c r="L2236" s="28" t="s">
        <v>8286</v>
      </c>
      <c r="M2236" s="33"/>
      <c r="N2236" s="28"/>
      <c r="O2236" s="3"/>
      <c r="P2236" s="3"/>
      <c r="Q2236" s="28"/>
    </row>
    <row r="2237" spans="2:17" hidden="1" x14ac:dyDescent="0.3">
      <c r="B2237" s="11" t="s">
        <v>8713</v>
      </c>
      <c r="C2237" s="36">
        <v>43360</v>
      </c>
      <c r="D2237" s="30" t="s">
        <v>8709</v>
      </c>
      <c r="E2237" s="29" t="s">
        <v>8710</v>
      </c>
      <c r="F2237" s="29" t="s">
        <v>394</v>
      </c>
      <c r="G2237" s="41">
        <v>43466</v>
      </c>
      <c r="H2237" s="42" t="s">
        <v>8714</v>
      </c>
      <c r="I2237" s="29" t="s">
        <v>8712</v>
      </c>
      <c r="J2237" s="29" t="s">
        <v>8526</v>
      </c>
      <c r="K2237" s="30" t="s">
        <v>7047</v>
      </c>
      <c r="L2237" s="28" t="s">
        <v>8286</v>
      </c>
      <c r="M2237" s="33"/>
      <c r="N2237" s="28"/>
      <c r="O2237" s="3"/>
      <c r="P2237" s="3"/>
      <c r="Q2237" s="28"/>
    </row>
    <row r="2238" spans="2:17" hidden="1" x14ac:dyDescent="0.3">
      <c r="B2238" s="11" t="s">
        <v>8715</v>
      </c>
      <c r="C2238" s="36">
        <v>43360</v>
      </c>
      <c r="D2238" s="30" t="s">
        <v>8709</v>
      </c>
      <c r="E2238" s="29" t="s">
        <v>8710</v>
      </c>
      <c r="F2238" s="29" t="s">
        <v>394</v>
      </c>
      <c r="G2238" s="41">
        <v>43466</v>
      </c>
      <c r="H2238" s="42" t="s">
        <v>8716</v>
      </c>
      <c r="I2238" s="29" t="s">
        <v>8712</v>
      </c>
      <c r="J2238" s="29" t="s">
        <v>8526</v>
      </c>
      <c r="K2238" s="30" t="s">
        <v>7047</v>
      </c>
      <c r="L2238" s="28" t="s">
        <v>8286</v>
      </c>
      <c r="M2238" s="33"/>
      <c r="N2238" s="28"/>
      <c r="O2238" s="3"/>
      <c r="P2238" s="3"/>
      <c r="Q2238" s="28"/>
    </row>
    <row r="2239" spans="2:17" hidden="1" x14ac:dyDescent="0.3">
      <c r="B2239" s="11" t="s">
        <v>8717</v>
      </c>
      <c r="C2239" s="36">
        <v>43360</v>
      </c>
      <c r="D2239" s="30" t="s">
        <v>8709</v>
      </c>
      <c r="E2239" s="29" t="s">
        <v>8710</v>
      </c>
      <c r="F2239" s="29" t="s">
        <v>394</v>
      </c>
      <c r="G2239" s="41">
        <v>43466</v>
      </c>
      <c r="H2239" s="42" t="s">
        <v>8718</v>
      </c>
      <c r="I2239" s="29" t="s">
        <v>8712</v>
      </c>
      <c r="J2239" s="29" t="s">
        <v>8526</v>
      </c>
      <c r="K2239" s="30" t="s">
        <v>7047</v>
      </c>
      <c r="L2239" s="28" t="s">
        <v>8286</v>
      </c>
      <c r="M2239" s="33"/>
      <c r="N2239" s="28"/>
      <c r="O2239" s="3"/>
      <c r="P2239" s="3"/>
      <c r="Q2239" s="28"/>
    </row>
    <row r="2240" spans="2:17" hidden="1" x14ac:dyDescent="0.3">
      <c r="B2240" s="11" t="s">
        <v>8719</v>
      </c>
      <c r="C2240" s="36">
        <v>43360</v>
      </c>
      <c r="D2240" s="30" t="s">
        <v>8720</v>
      </c>
      <c r="E2240" s="29" t="s">
        <v>8721</v>
      </c>
      <c r="F2240" s="29" t="s">
        <v>394</v>
      </c>
      <c r="G2240" s="41">
        <v>43466</v>
      </c>
      <c r="H2240" s="42" t="s">
        <v>8722</v>
      </c>
      <c r="I2240" s="29" t="s">
        <v>8712</v>
      </c>
      <c r="J2240" s="29" t="s">
        <v>8526</v>
      </c>
      <c r="K2240" s="30" t="s">
        <v>7047</v>
      </c>
      <c r="L2240" s="28" t="s">
        <v>8286</v>
      </c>
      <c r="M2240" s="33"/>
      <c r="N2240" s="28"/>
      <c r="O2240" s="3"/>
      <c r="P2240" s="3"/>
      <c r="Q2240" s="28"/>
    </row>
    <row r="2241" spans="2:17" hidden="1" x14ac:dyDescent="0.3">
      <c r="B2241" s="11" t="s">
        <v>8723</v>
      </c>
      <c r="C2241" s="36">
        <v>43360</v>
      </c>
      <c r="D2241" s="30" t="s">
        <v>7252</v>
      </c>
      <c r="E2241" s="29" t="s">
        <v>7253</v>
      </c>
      <c r="F2241" s="29" t="s">
        <v>394</v>
      </c>
      <c r="G2241" s="41">
        <v>43466</v>
      </c>
      <c r="H2241" s="42" t="s">
        <v>8724</v>
      </c>
      <c r="I2241" s="29" t="s">
        <v>8712</v>
      </c>
      <c r="J2241" s="29" t="s">
        <v>8526</v>
      </c>
      <c r="K2241" s="30" t="s">
        <v>7047</v>
      </c>
      <c r="L2241" s="28" t="s">
        <v>8286</v>
      </c>
      <c r="M2241" s="33"/>
      <c r="N2241" s="28"/>
      <c r="O2241" s="3"/>
      <c r="P2241" s="3"/>
      <c r="Q2241" s="28"/>
    </row>
    <row r="2242" spans="2:17" hidden="1" x14ac:dyDescent="0.3">
      <c r="B2242" s="11" t="s">
        <v>8725</v>
      </c>
      <c r="C2242" s="36">
        <v>43360</v>
      </c>
      <c r="D2242" s="30" t="s">
        <v>7252</v>
      </c>
      <c r="E2242" s="29" t="s">
        <v>7253</v>
      </c>
      <c r="F2242" s="29" t="s">
        <v>394</v>
      </c>
      <c r="G2242" s="41">
        <v>43466</v>
      </c>
      <c r="H2242" s="42" t="s">
        <v>8726</v>
      </c>
      <c r="I2242" s="29" t="s">
        <v>8712</v>
      </c>
      <c r="J2242" s="29" t="s">
        <v>8526</v>
      </c>
      <c r="K2242" s="30" t="s">
        <v>7047</v>
      </c>
      <c r="L2242" s="28" t="s">
        <v>8286</v>
      </c>
      <c r="M2242" s="33"/>
      <c r="N2242" s="28"/>
      <c r="O2242" s="3"/>
      <c r="P2242" s="3"/>
      <c r="Q2242" s="28"/>
    </row>
    <row r="2243" spans="2:17" hidden="1" x14ac:dyDescent="0.3">
      <c r="B2243" s="11" t="s">
        <v>8727</v>
      </c>
      <c r="C2243" s="36">
        <v>43360</v>
      </c>
      <c r="D2243" s="30" t="s">
        <v>8728</v>
      </c>
      <c r="E2243" s="29" t="s">
        <v>8729</v>
      </c>
      <c r="F2243" s="29" t="s">
        <v>46</v>
      </c>
      <c r="G2243" s="41">
        <v>43466</v>
      </c>
      <c r="H2243" s="42" t="s">
        <v>8730</v>
      </c>
      <c r="I2243" s="29" t="s">
        <v>8731</v>
      </c>
      <c r="J2243" s="29" t="s">
        <v>8526</v>
      </c>
      <c r="K2243" s="30" t="s">
        <v>7047</v>
      </c>
      <c r="L2243" s="28" t="s">
        <v>8286</v>
      </c>
      <c r="M2243" s="33"/>
      <c r="N2243" s="28"/>
      <c r="O2243" s="3"/>
      <c r="P2243" s="3"/>
      <c r="Q2243" s="28"/>
    </row>
    <row r="2244" spans="2:17" hidden="1" x14ac:dyDescent="0.3">
      <c r="B2244" s="11" t="s">
        <v>8732</v>
      </c>
      <c r="C2244" s="36">
        <v>43360</v>
      </c>
      <c r="D2244" s="30" t="s">
        <v>8728</v>
      </c>
      <c r="E2244" s="29" t="s">
        <v>8729</v>
      </c>
      <c r="F2244" s="29" t="s">
        <v>46</v>
      </c>
      <c r="G2244" s="41">
        <v>43466</v>
      </c>
      <c r="H2244" s="42" t="s">
        <v>8733</v>
      </c>
      <c r="I2244" s="29" t="s">
        <v>8731</v>
      </c>
      <c r="J2244" s="29" t="s">
        <v>8526</v>
      </c>
      <c r="K2244" s="30" t="s">
        <v>7047</v>
      </c>
      <c r="L2244" s="28" t="s">
        <v>8286</v>
      </c>
      <c r="M2244" s="33"/>
      <c r="N2244" s="28"/>
      <c r="O2244" s="3"/>
      <c r="P2244" s="3"/>
      <c r="Q2244" s="28"/>
    </row>
    <row r="2245" spans="2:17" hidden="1" x14ac:dyDescent="0.3">
      <c r="B2245" s="11" t="s">
        <v>8734</v>
      </c>
      <c r="C2245" s="36">
        <v>43360</v>
      </c>
      <c r="D2245" s="30" t="s">
        <v>8728</v>
      </c>
      <c r="E2245" s="29" t="s">
        <v>8729</v>
      </c>
      <c r="F2245" s="29" t="s">
        <v>46</v>
      </c>
      <c r="G2245" s="41">
        <v>43466</v>
      </c>
      <c r="H2245" s="42" t="s">
        <v>8735</v>
      </c>
      <c r="I2245" s="29" t="s">
        <v>8731</v>
      </c>
      <c r="J2245" s="29" t="s">
        <v>8526</v>
      </c>
      <c r="K2245" s="30" t="s">
        <v>7047</v>
      </c>
      <c r="L2245" s="28" t="s">
        <v>8286</v>
      </c>
      <c r="M2245" s="33"/>
      <c r="N2245" s="28"/>
      <c r="O2245" s="3"/>
      <c r="P2245" s="3"/>
      <c r="Q2245" s="28"/>
    </row>
    <row r="2246" spans="2:17" hidden="1" x14ac:dyDescent="0.3">
      <c r="B2246" s="11" t="s">
        <v>8736</v>
      </c>
      <c r="C2246" s="36">
        <v>43360</v>
      </c>
      <c r="D2246" s="30" t="s">
        <v>8728</v>
      </c>
      <c r="E2246" s="29" t="s">
        <v>8729</v>
      </c>
      <c r="F2246" s="29" t="s">
        <v>46</v>
      </c>
      <c r="G2246" s="41">
        <v>43466</v>
      </c>
      <c r="H2246" s="42" t="s">
        <v>8737</v>
      </c>
      <c r="I2246" s="29" t="s">
        <v>8731</v>
      </c>
      <c r="J2246" s="29" t="s">
        <v>8526</v>
      </c>
      <c r="K2246" s="30" t="s">
        <v>7047</v>
      </c>
      <c r="L2246" s="28" t="s">
        <v>8286</v>
      </c>
      <c r="M2246" s="33"/>
      <c r="N2246" s="28"/>
      <c r="O2246" s="3"/>
      <c r="P2246" s="3"/>
      <c r="Q2246" s="28"/>
    </row>
    <row r="2247" spans="2:17" hidden="1" x14ac:dyDescent="0.3">
      <c r="B2247" s="11" t="s">
        <v>8738</v>
      </c>
      <c r="C2247" s="36">
        <v>43360</v>
      </c>
      <c r="D2247" s="30" t="s">
        <v>8728</v>
      </c>
      <c r="E2247" s="29" t="s">
        <v>8729</v>
      </c>
      <c r="F2247" s="29" t="s">
        <v>46</v>
      </c>
      <c r="G2247" s="41">
        <v>43466</v>
      </c>
      <c r="H2247" s="42" t="s">
        <v>8739</v>
      </c>
      <c r="I2247" s="29" t="s">
        <v>8731</v>
      </c>
      <c r="J2247" s="29" t="s">
        <v>8526</v>
      </c>
      <c r="K2247" s="30" t="s">
        <v>7047</v>
      </c>
      <c r="L2247" s="28" t="s">
        <v>8286</v>
      </c>
      <c r="M2247" s="33"/>
      <c r="N2247" s="28"/>
      <c r="O2247" s="3"/>
      <c r="P2247" s="3"/>
      <c r="Q2247" s="28"/>
    </row>
    <row r="2248" spans="2:17" hidden="1" x14ac:dyDescent="0.3">
      <c r="B2248" s="11" t="s">
        <v>8740</v>
      </c>
      <c r="C2248" s="36">
        <v>43360</v>
      </c>
      <c r="D2248" s="30" t="s">
        <v>8728</v>
      </c>
      <c r="E2248" s="29" t="s">
        <v>8729</v>
      </c>
      <c r="F2248" s="29" t="s">
        <v>46</v>
      </c>
      <c r="G2248" s="41">
        <v>43466</v>
      </c>
      <c r="H2248" s="42" t="s">
        <v>8741</v>
      </c>
      <c r="I2248" s="29" t="s">
        <v>8731</v>
      </c>
      <c r="J2248" s="29" t="s">
        <v>8526</v>
      </c>
      <c r="K2248" s="30" t="s">
        <v>7047</v>
      </c>
      <c r="L2248" s="28" t="s">
        <v>8286</v>
      </c>
      <c r="M2248" s="33"/>
      <c r="N2248" s="28"/>
      <c r="O2248" s="3"/>
      <c r="P2248" s="3"/>
      <c r="Q2248" s="28"/>
    </row>
    <row r="2249" spans="2:17" hidden="1" x14ac:dyDescent="0.3">
      <c r="B2249" s="11" t="s">
        <v>8742</v>
      </c>
      <c r="C2249" s="36">
        <v>43360</v>
      </c>
      <c r="D2249" s="30" t="s">
        <v>8743</v>
      </c>
      <c r="E2249" s="29" t="s">
        <v>8744</v>
      </c>
      <c r="F2249" s="29" t="s">
        <v>46</v>
      </c>
      <c r="G2249" s="41">
        <v>43466</v>
      </c>
      <c r="H2249" s="42" t="s">
        <v>8745</v>
      </c>
      <c r="I2249" s="29" t="s">
        <v>8731</v>
      </c>
      <c r="J2249" s="29" t="s">
        <v>8526</v>
      </c>
      <c r="K2249" s="30" t="s">
        <v>7047</v>
      </c>
      <c r="L2249" s="28" t="s">
        <v>8286</v>
      </c>
      <c r="M2249" s="33"/>
      <c r="N2249" s="28"/>
      <c r="O2249" s="3"/>
      <c r="P2249" s="3"/>
      <c r="Q2249" s="28"/>
    </row>
    <row r="2250" spans="2:17" hidden="1" x14ac:dyDescent="0.3">
      <c r="B2250" s="11" t="s">
        <v>8746</v>
      </c>
      <c r="C2250" s="36">
        <v>43360</v>
      </c>
      <c r="D2250" s="30" t="s">
        <v>8747</v>
      </c>
      <c r="E2250" s="29" t="s">
        <v>8748</v>
      </c>
      <c r="F2250" s="29" t="s">
        <v>46</v>
      </c>
      <c r="G2250" s="41">
        <v>43466</v>
      </c>
      <c r="H2250" s="42" t="s">
        <v>8749</v>
      </c>
      <c r="I2250" s="29" t="s">
        <v>8731</v>
      </c>
      <c r="J2250" s="29" t="s">
        <v>8526</v>
      </c>
      <c r="K2250" s="30" t="s">
        <v>7047</v>
      </c>
      <c r="L2250" s="28" t="s">
        <v>8286</v>
      </c>
      <c r="M2250" s="33"/>
      <c r="N2250" s="28"/>
      <c r="O2250" s="3"/>
      <c r="P2250" s="3"/>
      <c r="Q2250" s="28"/>
    </row>
    <row r="2251" spans="2:17" hidden="1" x14ac:dyDescent="0.3">
      <c r="B2251" s="11" t="s">
        <v>8750</v>
      </c>
      <c r="C2251" s="36">
        <v>43360</v>
      </c>
      <c r="D2251" s="30" t="s">
        <v>8747</v>
      </c>
      <c r="E2251" s="29" t="s">
        <v>8748</v>
      </c>
      <c r="F2251" s="29" t="s">
        <v>46</v>
      </c>
      <c r="G2251" s="41">
        <v>43466</v>
      </c>
      <c r="H2251" s="42" t="s">
        <v>8751</v>
      </c>
      <c r="I2251" s="29" t="s">
        <v>8731</v>
      </c>
      <c r="J2251" s="29" t="s">
        <v>8526</v>
      </c>
      <c r="K2251" s="30" t="s">
        <v>7047</v>
      </c>
      <c r="L2251" s="28" t="s">
        <v>8286</v>
      </c>
      <c r="M2251" s="33"/>
      <c r="N2251" s="28"/>
      <c r="O2251" s="3"/>
      <c r="P2251" s="3"/>
      <c r="Q2251" s="28"/>
    </row>
    <row r="2252" spans="2:17" ht="26" hidden="1" x14ac:dyDescent="0.3">
      <c r="B2252" s="11" t="s">
        <v>8752</v>
      </c>
      <c r="C2252" s="36">
        <v>43360</v>
      </c>
      <c r="D2252" s="30" t="s">
        <v>8753</v>
      </c>
      <c r="E2252" s="29" t="s">
        <v>8754</v>
      </c>
      <c r="F2252" s="29" t="s">
        <v>46</v>
      </c>
      <c r="G2252" s="41">
        <v>43466</v>
      </c>
      <c r="H2252" s="42" t="s">
        <v>8755</v>
      </c>
      <c r="I2252" s="29" t="s">
        <v>8731</v>
      </c>
      <c r="J2252" s="29" t="s">
        <v>8526</v>
      </c>
      <c r="K2252" s="30" t="s">
        <v>7047</v>
      </c>
      <c r="L2252" s="28" t="s">
        <v>8286</v>
      </c>
      <c r="M2252" s="33"/>
      <c r="N2252" s="28"/>
      <c r="O2252" s="3"/>
      <c r="P2252" s="3"/>
      <c r="Q2252" s="28"/>
    </row>
    <row r="2253" spans="2:17" ht="26" hidden="1" x14ac:dyDescent="0.3">
      <c r="B2253" s="11" t="s">
        <v>8756</v>
      </c>
      <c r="C2253" s="36">
        <v>43360</v>
      </c>
      <c r="D2253" s="30" t="s">
        <v>8753</v>
      </c>
      <c r="E2253" s="29" t="s">
        <v>8754</v>
      </c>
      <c r="F2253" s="29" t="s">
        <v>46</v>
      </c>
      <c r="G2253" s="41">
        <v>43466</v>
      </c>
      <c r="H2253" s="42" t="s">
        <v>8757</v>
      </c>
      <c r="I2253" s="29" t="s">
        <v>8731</v>
      </c>
      <c r="J2253" s="29" t="s">
        <v>8526</v>
      </c>
      <c r="K2253" s="30" t="s">
        <v>7047</v>
      </c>
      <c r="L2253" s="28" t="s">
        <v>8286</v>
      </c>
      <c r="M2253" s="33"/>
      <c r="N2253" s="28"/>
      <c r="O2253" s="3"/>
      <c r="P2253" s="3"/>
      <c r="Q2253" s="28"/>
    </row>
    <row r="2254" spans="2:17" ht="26" hidden="1" x14ac:dyDescent="0.3">
      <c r="B2254" s="11" t="s">
        <v>8758</v>
      </c>
      <c r="C2254" s="36">
        <v>43360</v>
      </c>
      <c r="D2254" s="30" t="s">
        <v>8753</v>
      </c>
      <c r="E2254" s="29" t="s">
        <v>8754</v>
      </c>
      <c r="F2254" s="29" t="s">
        <v>46</v>
      </c>
      <c r="G2254" s="41">
        <v>43466</v>
      </c>
      <c r="H2254" s="42" t="s">
        <v>8759</v>
      </c>
      <c r="I2254" s="29" t="s">
        <v>8731</v>
      </c>
      <c r="J2254" s="29" t="s">
        <v>8526</v>
      </c>
      <c r="K2254" s="30" t="s">
        <v>7047</v>
      </c>
      <c r="L2254" s="28" t="s">
        <v>8286</v>
      </c>
      <c r="M2254" s="33"/>
      <c r="N2254" s="28"/>
      <c r="O2254" s="3"/>
      <c r="P2254" s="3"/>
      <c r="Q2254" s="28"/>
    </row>
    <row r="2255" spans="2:17" ht="26" hidden="1" x14ac:dyDescent="0.3">
      <c r="B2255" s="11" t="s">
        <v>8760</v>
      </c>
      <c r="C2255" s="36">
        <v>43360</v>
      </c>
      <c r="D2255" s="30" t="s">
        <v>8761</v>
      </c>
      <c r="E2255" s="29" t="s">
        <v>8762</v>
      </c>
      <c r="F2255" s="29" t="s">
        <v>46</v>
      </c>
      <c r="G2255" s="41">
        <v>43466</v>
      </c>
      <c r="H2255" s="42" t="s">
        <v>8763</v>
      </c>
      <c r="I2255" s="29" t="s">
        <v>8731</v>
      </c>
      <c r="J2255" s="29" t="s">
        <v>8526</v>
      </c>
      <c r="K2255" s="30" t="s">
        <v>7047</v>
      </c>
      <c r="L2255" s="28" t="s">
        <v>8286</v>
      </c>
      <c r="M2255" s="33"/>
      <c r="N2255" s="28"/>
      <c r="O2255" s="3"/>
      <c r="P2255" s="3"/>
      <c r="Q2255" s="28"/>
    </row>
    <row r="2256" spans="2:17" ht="26" hidden="1" x14ac:dyDescent="0.3">
      <c r="B2256" s="11" t="s">
        <v>8764</v>
      </c>
      <c r="C2256" s="36">
        <v>43360</v>
      </c>
      <c r="D2256" s="30" t="s">
        <v>8761</v>
      </c>
      <c r="E2256" s="29" t="s">
        <v>8762</v>
      </c>
      <c r="F2256" s="29" t="s">
        <v>46</v>
      </c>
      <c r="G2256" s="41">
        <v>43466</v>
      </c>
      <c r="H2256" s="42" t="s">
        <v>8765</v>
      </c>
      <c r="I2256" s="29" t="s">
        <v>8731</v>
      </c>
      <c r="J2256" s="29" t="s">
        <v>8526</v>
      </c>
      <c r="K2256" s="30" t="s">
        <v>7047</v>
      </c>
      <c r="L2256" s="28" t="s">
        <v>8286</v>
      </c>
      <c r="M2256" s="33"/>
      <c r="N2256" s="28"/>
      <c r="O2256" s="3"/>
      <c r="P2256" s="3"/>
      <c r="Q2256" s="28"/>
    </row>
    <row r="2257" spans="2:17" ht="26" hidden="1" x14ac:dyDescent="0.3">
      <c r="B2257" s="11" t="s">
        <v>8766</v>
      </c>
      <c r="C2257" s="36">
        <v>43360</v>
      </c>
      <c r="D2257" s="30" t="s">
        <v>8761</v>
      </c>
      <c r="E2257" s="29" t="s">
        <v>8762</v>
      </c>
      <c r="F2257" s="29" t="s">
        <v>46</v>
      </c>
      <c r="G2257" s="41">
        <v>43466</v>
      </c>
      <c r="H2257" s="42" t="s">
        <v>8767</v>
      </c>
      <c r="I2257" s="29" t="s">
        <v>8731</v>
      </c>
      <c r="J2257" s="29" t="s">
        <v>8526</v>
      </c>
      <c r="K2257" s="30" t="s">
        <v>7047</v>
      </c>
      <c r="L2257" s="28" t="s">
        <v>8286</v>
      </c>
      <c r="M2257" s="33"/>
      <c r="N2257" s="28"/>
      <c r="O2257" s="3"/>
      <c r="P2257" s="3"/>
      <c r="Q2257" s="28"/>
    </row>
    <row r="2258" spans="2:17" ht="26" hidden="1" x14ac:dyDescent="0.3">
      <c r="B2258" s="11" t="s">
        <v>8768</v>
      </c>
      <c r="C2258" s="36">
        <v>43360</v>
      </c>
      <c r="D2258" s="30" t="s">
        <v>8769</v>
      </c>
      <c r="E2258" s="29" t="s">
        <v>8770</v>
      </c>
      <c r="F2258" s="29" t="s">
        <v>46</v>
      </c>
      <c r="G2258" s="41">
        <v>43466</v>
      </c>
      <c r="H2258" s="42" t="s">
        <v>8771</v>
      </c>
      <c r="I2258" s="29" t="s">
        <v>8731</v>
      </c>
      <c r="J2258" s="29" t="s">
        <v>8526</v>
      </c>
      <c r="K2258" s="30" t="s">
        <v>7047</v>
      </c>
      <c r="L2258" s="28" t="s">
        <v>8286</v>
      </c>
      <c r="M2258" s="33"/>
      <c r="N2258" s="28"/>
      <c r="O2258" s="3"/>
      <c r="P2258" s="3"/>
      <c r="Q2258" s="28"/>
    </row>
    <row r="2259" spans="2:17" ht="26" hidden="1" x14ac:dyDescent="0.3">
      <c r="B2259" s="11" t="s">
        <v>8772</v>
      </c>
      <c r="C2259" s="36">
        <v>43360</v>
      </c>
      <c r="D2259" s="30" t="s">
        <v>8769</v>
      </c>
      <c r="E2259" s="29" t="s">
        <v>8770</v>
      </c>
      <c r="F2259" s="29" t="s">
        <v>46</v>
      </c>
      <c r="G2259" s="41">
        <v>43466</v>
      </c>
      <c r="H2259" s="42" t="s">
        <v>8773</v>
      </c>
      <c r="I2259" s="29" t="s">
        <v>8731</v>
      </c>
      <c r="J2259" s="29" t="s">
        <v>8526</v>
      </c>
      <c r="K2259" s="30" t="s">
        <v>7047</v>
      </c>
      <c r="L2259" s="28" t="s">
        <v>8286</v>
      </c>
      <c r="M2259" s="33"/>
      <c r="N2259" s="28"/>
      <c r="O2259" s="3"/>
      <c r="P2259" s="3"/>
      <c r="Q2259" s="28"/>
    </row>
    <row r="2260" spans="2:17" ht="26" hidden="1" x14ac:dyDescent="0.3">
      <c r="B2260" s="11" t="s">
        <v>8774</v>
      </c>
      <c r="C2260" s="36">
        <v>43360</v>
      </c>
      <c r="D2260" s="30" t="s">
        <v>8769</v>
      </c>
      <c r="E2260" s="29" t="s">
        <v>8770</v>
      </c>
      <c r="F2260" s="29" t="s">
        <v>46</v>
      </c>
      <c r="G2260" s="41">
        <v>43466</v>
      </c>
      <c r="H2260" s="42" t="s">
        <v>8775</v>
      </c>
      <c r="I2260" s="29" t="s">
        <v>8731</v>
      </c>
      <c r="J2260" s="29" t="s">
        <v>8526</v>
      </c>
      <c r="K2260" s="30" t="s">
        <v>7047</v>
      </c>
      <c r="L2260" s="28" t="s">
        <v>8286</v>
      </c>
      <c r="M2260" s="33"/>
      <c r="N2260" s="28"/>
      <c r="O2260" s="3"/>
      <c r="P2260" s="3"/>
      <c r="Q2260" s="28"/>
    </row>
    <row r="2261" spans="2:17" ht="26" hidden="1" x14ac:dyDescent="0.3">
      <c r="B2261" s="11" t="s">
        <v>8776</v>
      </c>
      <c r="C2261" s="36">
        <v>43360</v>
      </c>
      <c r="D2261" s="30" t="s">
        <v>8769</v>
      </c>
      <c r="E2261" s="29" t="s">
        <v>8770</v>
      </c>
      <c r="F2261" s="29" t="s">
        <v>46</v>
      </c>
      <c r="G2261" s="41">
        <v>43466</v>
      </c>
      <c r="H2261" s="42" t="s">
        <v>8777</v>
      </c>
      <c r="I2261" s="29" t="s">
        <v>8731</v>
      </c>
      <c r="J2261" s="29" t="s">
        <v>8526</v>
      </c>
      <c r="K2261" s="30" t="s">
        <v>7047</v>
      </c>
      <c r="L2261" s="28" t="s">
        <v>8286</v>
      </c>
      <c r="M2261" s="33"/>
      <c r="N2261" s="28"/>
      <c r="O2261" s="3"/>
      <c r="P2261" s="3"/>
      <c r="Q2261" s="28"/>
    </row>
    <row r="2262" spans="2:17" ht="26" hidden="1" x14ac:dyDescent="0.3">
      <c r="B2262" s="11" t="s">
        <v>8778</v>
      </c>
      <c r="C2262" s="36">
        <v>43360</v>
      </c>
      <c r="D2262" s="30" t="s">
        <v>8769</v>
      </c>
      <c r="E2262" s="29" t="s">
        <v>8770</v>
      </c>
      <c r="F2262" s="29" t="s">
        <v>46</v>
      </c>
      <c r="G2262" s="41">
        <v>43466</v>
      </c>
      <c r="H2262" s="42" t="s">
        <v>8779</v>
      </c>
      <c r="I2262" s="29" t="s">
        <v>8731</v>
      </c>
      <c r="J2262" s="29" t="s">
        <v>8526</v>
      </c>
      <c r="K2262" s="30" t="s">
        <v>7047</v>
      </c>
      <c r="L2262" s="28" t="s">
        <v>8286</v>
      </c>
      <c r="M2262" s="33"/>
      <c r="N2262" s="28"/>
      <c r="O2262" s="3"/>
      <c r="P2262" s="3"/>
      <c r="Q2262" s="28"/>
    </row>
    <row r="2263" spans="2:17" ht="26" hidden="1" x14ac:dyDescent="0.3">
      <c r="B2263" s="11" t="s">
        <v>8780</v>
      </c>
      <c r="C2263" s="36">
        <v>43360</v>
      </c>
      <c r="D2263" s="30" t="s">
        <v>8769</v>
      </c>
      <c r="E2263" s="29" t="s">
        <v>8770</v>
      </c>
      <c r="F2263" s="29" t="s">
        <v>46</v>
      </c>
      <c r="G2263" s="41">
        <v>43466</v>
      </c>
      <c r="H2263" s="42" t="s">
        <v>8781</v>
      </c>
      <c r="I2263" s="29" t="s">
        <v>8731</v>
      </c>
      <c r="J2263" s="29" t="s">
        <v>8526</v>
      </c>
      <c r="K2263" s="30" t="s">
        <v>7047</v>
      </c>
      <c r="L2263" s="28" t="s">
        <v>8286</v>
      </c>
      <c r="M2263" s="33"/>
      <c r="N2263" s="28"/>
      <c r="O2263" s="3"/>
      <c r="P2263" s="3"/>
      <c r="Q2263" s="28"/>
    </row>
    <row r="2264" spans="2:17" ht="26" hidden="1" x14ac:dyDescent="0.3">
      <c r="B2264" s="11" t="s">
        <v>8782</v>
      </c>
      <c r="C2264" s="36">
        <v>43360</v>
      </c>
      <c r="D2264" s="30" t="s">
        <v>8769</v>
      </c>
      <c r="E2264" s="29" t="s">
        <v>8770</v>
      </c>
      <c r="F2264" s="29" t="s">
        <v>46</v>
      </c>
      <c r="G2264" s="41">
        <v>43466</v>
      </c>
      <c r="H2264" s="42" t="s">
        <v>8783</v>
      </c>
      <c r="I2264" s="29" t="s">
        <v>8731</v>
      </c>
      <c r="J2264" s="29" t="s">
        <v>8526</v>
      </c>
      <c r="K2264" s="30" t="s">
        <v>7047</v>
      </c>
      <c r="L2264" s="28" t="s">
        <v>8286</v>
      </c>
      <c r="M2264" s="33"/>
      <c r="N2264" s="28"/>
      <c r="O2264" s="3"/>
      <c r="P2264" s="3"/>
      <c r="Q2264" s="28"/>
    </row>
    <row r="2265" spans="2:17" ht="26" hidden="1" x14ac:dyDescent="0.3">
      <c r="B2265" s="11" t="s">
        <v>8784</v>
      </c>
      <c r="C2265" s="36">
        <v>43360</v>
      </c>
      <c r="D2265" s="30" t="s">
        <v>8769</v>
      </c>
      <c r="E2265" s="29" t="s">
        <v>8770</v>
      </c>
      <c r="F2265" s="29" t="s">
        <v>46</v>
      </c>
      <c r="G2265" s="41">
        <v>43466</v>
      </c>
      <c r="H2265" s="42" t="s">
        <v>8785</v>
      </c>
      <c r="I2265" s="29" t="s">
        <v>8731</v>
      </c>
      <c r="J2265" s="29" t="s">
        <v>8526</v>
      </c>
      <c r="K2265" s="30" t="s">
        <v>7047</v>
      </c>
      <c r="L2265" s="28" t="s">
        <v>8286</v>
      </c>
      <c r="M2265" s="33"/>
      <c r="N2265" s="28"/>
      <c r="O2265" s="3"/>
      <c r="P2265" s="3"/>
      <c r="Q2265" s="28"/>
    </row>
    <row r="2266" spans="2:17" hidden="1" x14ac:dyDescent="0.3">
      <c r="B2266" s="11" t="s">
        <v>8786</v>
      </c>
      <c r="C2266" s="36">
        <v>43360</v>
      </c>
      <c r="D2266" s="30" t="s">
        <v>8787</v>
      </c>
      <c r="E2266" s="29" t="s">
        <v>8788</v>
      </c>
      <c r="F2266" s="29" t="s">
        <v>46</v>
      </c>
      <c r="G2266" s="41">
        <v>43466</v>
      </c>
      <c r="H2266" s="42" t="s">
        <v>8789</v>
      </c>
      <c r="I2266" s="29" t="s">
        <v>8731</v>
      </c>
      <c r="J2266" s="29" t="s">
        <v>8526</v>
      </c>
      <c r="K2266" s="30" t="s">
        <v>7047</v>
      </c>
      <c r="L2266" s="28" t="s">
        <v>8286</v>
      </c>
      <c r="M2266" s="33"/>
      <c r="N2266" s="28"/>
      <c r="O2266" s="3"/>
      <c r="P2266" s="3"/>
      <c r="Q2266" s="28"/>
    </row>
    <row r="2267" spans="2:17" hidden="1" x14ac:dyDescent="0.3">
      <c r="B2267" s="11" t="s">
        <v>8790</v>
      </c>
      <c r="C2267" s="36">
        <v>43360</v>
      </c>
      <c r="D2267" s="30" t="s">
        <v>8581</v>
      </c>
      <c r="E2267" s="29" t="s">
        <v>8582</v>
      </c>
      <c r="F2267" s="29" t="s">
        <v>46</v>
      </c>
      <c r="G2267" s="41">
        <v>43466</v>
      </c>
      <c r="H2267" s="42" t="s">
        <v>8791</v>
      </c>
      <c r="I2267" s="29" t="s">
        <v>8731</v>
      </c>
      <c r="J2267" s="29" t="s">
        <v>8526</v>
      </c>
      <c r="K2267" s="30" t="s">
        <v>7047</v>
      </c>
      <c r="L2267" s="28" t="s">
        <v>8286</v>
      </c>
      <c r="M2267" s="33"/>
      <c r="N2267" s="28"/>
      <c r="O2267" s="3"/>
      <c r="P2267" s="3"/>
      <c r="Q2267" s="28"/>
    </row>
    <row r="2268" spans="2:17" hidden="1" x14ac:dyDescent="0.3">
      <c r="B2268" s="11" t="s">
        <v>8792</v>
      </c>
      <c r="C2268" s="36">
        <v>43360</v>
      </c>
      <c r="D2268" s="30" t="s">
        <v>8793</v>
      </c>
      <c r="E2268" s="29" t="s">
        <v>8794</v>
      </c>
      <c r="F2268" s="29" t="s">
        <v>46</v>
      </c>
      <c r="G2268" s="41">
        <v>43466</v>
      </c>
      <c r="H2268" s="42" t="s">
        <v>8795</v>
      </c>
      <c r="I2268" s="29" t="s">
        <v>8731</v>
      </c>
      <c r="J2268" s="29" t="s">
        <v>8526</v>
      </c>
      <c r="K2268" s="30" t="s">
        <v>7047</v>
      </c>
      <c r="L2268" s="28" t="s">
        <v>8286</v>
      </c>
      <c r="M2268" s="33"/>
      <c r="N2268" s="28"/>
      <c r="O2268" s="3"/>
      <c r="P2268" s="3"/>
      <c r="Q2268" s="28"/>
    </row>
    <row r="2269" spans="2:17" ht="26" hidden="1" x14ac:dyDescent="0.3">
      <c r="B2269" s="11" t="s">
        <v>8796</v>
      </c>
      <c r="C2269" s="36">
        <v>43360</v>
      </c>
      <c r="D2269" s="30" t="s">
        <v>8797</v>
      </c>
      <c r="E2269" s="29" t="s">
        <v>8798</v>
      </c>
      <c r="F2269" s="29" t="s">
        <v>46</v>
      </c>
      <c r="G2269" s="41">
        <v>43466</v>
      </c>
      <c r="H2269" s="42" t="s">
        <v>8799</v>
      </c>
      <c r="I2269" s="29" t="s">
        <v>8731</v>
      </c>
      <c r="J2269" s="29" t="s">
        <v>8526</v>
      </c>
      <c r="K2269" s="30" t="s">
        <v>7047</v>
      </c>
      <c r="L2269" s="28" t="s">
        <v>8286</v>
      </c>
      <c r="M2269" s="33"/>
      <c r="N2269" s="28"/>
      <c r="O2269" s="3"/>
      <c r="P2269" s="3"/>
      <c r="Q2269" s="28"/>
    </row>
    <row r="2270" spans="2:17" ht="26" hidden="1" x14ac:dyDescent="0.3">
      <c r="B2270" s="11" t="s">
        <v>8800</v>
      </c>
      <c r="C2270" s="36">
        <v>43360</v>
      </c>
      <c r="D2270" s="30" t="s">
        <v>8797</v>
      </c>
      <c r="E2270" s="29" t="s">
        <v>8798</v>
      </c>
      <c r="F2270" s="29" t="s">
        <v>46</v>
      </c>
      <c r="G2270" s="41">
        <v>43466</v>
      </c>
      <c r="H2270" s="42" t="s">
        <v>8801</v>
      </c>
      <c r="I2270" s="29" t="s">
        <v>8731</v>
      </c>
      <c r="J2270" s="29" t="s">
        <v>8526</v>
      </c>
      <c r="K2270" s="30" t="s">
        <v>7047</v>
      </c>
      <c r="L2270" s="28" t="s">
        <v>8286</v>
      </c>
      <c r="M2270" s="33"/>
      <c r="N2270" s="28"/>
      <c r="O2270" s="3"/>
      <c r="P2270" s="3"/>
      <c r="Q2270" s="28"/>
    </row>
    <row r="2271" spans="2:17" hidden="1" x14ac:dyDescent="0.3">
      <c r="B2271" s="11" t="s">
        <v>8802</v>
      </c>
      <c r="C2271" s="36">
        <v>43360</v>
      </c>
      <c r="D2271" s="30" t="s">
        <v>8803</v>
      </c>
      <c r="E2271" s="29" t="s">
        <v>8804</v>
      </c>
      <c r="F2271" s="29" t="s">
        <v>46</v>
      </c>
      <c r="G2271" s="41">
        <v>43466</v>
      </c>
      <c r="H2271" s="42" t="s">
        <v>8805</v>
      </c>
      <c r="I2271" s="29" t="s">
        <v>8731</v>
      </c>
      <c r="J2271" s="29" t="s">
        <v>8526</v>
      </c>
      <c r="K2271" s="30" t="s">
        <v>7047</v>
      </c>
      <c r="L2271" s="28" t="s">
        <v>8286</v>
      </c>
      <c r="M2271" s="33"/>
      <c r="N2271" s="28"/>
      <c r="O2271" s="3"/>
      <c r="P2271" s="3"/>
      <c r="Q2271" s="28"/>
    </row>
    <row r="2272" spans="2:17" hidden="1" x14ac:dyDescent="0.3">
      <c r="B2272" s="11" t="s">
        <v>8806</v>
      </c>
      <c r="C2272" s="36">
        <v>43360</v>
      </c>
      <c r="D2272" s="30" t="s">
        <v>8803</v>
      </c>
      <c r="E2272" s="29" t="s">
        <v>8804</v>
      </c>
      <c r="F2272" s="29" t="s">
        <v>46</v>
      </c>
      <c r="G2272" s="41">
        <v>43466</v>
      </c>
      <c r="H2272" s="42" t="s">
        <v>8807</v>
      </c>
      <c r="I2272" s="29" t="s">
        <v>8731</v>
      </c>
      <c r="J2272" s="29" t="s">
        <v>8526</v>
      </c>
      <c r="K2272" s="30" t="s">
        <v>7047</v>
      </c>
      <c r="L2272" s="28" t="s">
        <v>8286</v>
      </c>
      <c r="M2272" s="33"/>
      <c r="N2272" s="28"/>
      <c r="O2272" s="3"/>
      <c r="P2272" s="3"/>
      <c r="Q2272" s="28"/>
    </row>
    <row r="2273" spans="2:17" hidden="1" x14ac:dyDescent="0.3">
      <c r="B2273" s="11" t="s">
        <v>8808</v>
      </c>
      <c r="C2273" s="36">
        <v>43360</v>
      </c>
      <c r="D2273" s="30" t="s">
        <v>8809</v>
      </c>
      <c r="E2273" s="29" t="s">
        <v>8810</v>
      </c>
      <c r="F2273" s="29" t="s">
        <v>46</v>
      </c>
      <c r="G2273" s="41">
        <v>43466</v>
      </c>
      <c r="H2273" s="42" t="s">
        <v>8811</v>
      </c>
      <c r="I2273" s="29" t="s">
        <v>8731</v>
      </c>
      <c r="J2273" s="29" t="s">
        <v>8526</v>
      </c>
      <c r="K2273" s="30" t="s">
        <v>7047</v>
      </c>
      <c r="L2273" s="28" t="s">
        <v>8286</v>
      </c>
      <c r="M2273" s="33"/>
      <c r="N2273" s="28"/>
      <c r="O2273" s="3"/>
      <c r="P2273" s="3"/>
      <c r="Q2273" s="28"/>
    </row>
    <row r="2274" spans="2:17" hidden="1" x14ac:dyDescent="0.3">
      <c r="B2274" s="11" t="s">
        <v>8812</v>
      </c>
      <c r="C2274" s="36">
        <v>43360</v>
      </c>
      <c r="D2274" s="30" t="s">
        <v>8813</v>
      </c>
      <c r="E2274" s="29" t="s">
        <v>8814</v>
      </c>
      <c r="F2274" s="29" t="s">
        <v>46</v>
      </c>
      <c r="G2274" s="41">
        <v>43466</v>
      </c>
      <c r="H2274" s="42" t="s">
        <v>8815</v>
      </c>
      <c r="I2274" s="29" t="s">
        <v>8731</v>
      </c>
      <c r="J2274" s="29" t="s">
        <v>8526</v>
      </c>
      <c r="K2274" s="30" t="s">
        <v>7047</v>
      </c>
      <c r="L2274" s="28" t="s">
        <v>8286</v>
      </c>
      <c r="M2274" s="33"/>
      <c r="N2274" s="28"/>
      <c r="O2274" s="3"/>
      <c r="P2274" s="3"/>
      <c r="Q2274" s="28"/>
    </row>
    <row r="2275" spans="2:17" hidden="1" x14ac:dyDescent="0.3">
      <c r="B2275" s="11" t="s">
        <v>8816</v>
      </c>
      <c r="C2275" s="36">
        <v>43360</v>
      </c>
      <c r="D2275" s="30" t="s">
        <v>8813</v>
      </c>
      <c r="E2275" s="29" t="s">
        <v>8814</v>
      </c>
      <c r="F2275" s="29" t="s">
        <v>46</v>
      </c>
      <c r="G2275" s="41">
        <v>43466</v>
      </c>
      <c r="H2275" s="42" t="s">
        <v>8817</v>
      </c>
      <c r="I2275" s="29" t="s">
        <v>8731</v>
      </c>
      <c r="J2275" s="29" t="s">
        <v>8526</v>
      </c>
      <c r="K2275" s="30" t="s">
        <v>7047</v>
      </c>
      <c r="L2275" s="28" t="s">
        <v>8286</v>
      </c>
      <c r="M2275" s="33"/>
      <c r="N2275" s="28"/>
      <c r="O2275" s="3"/>
      <c r="P2275" s="3"/>
      <c r="Q2275" s="28"/>
    </row>
    <row r="2276" spans="2:17" hidden="1" x14ac:dyDescent="0.3">
      <c r="B2276" s="11" t="s">
        <v>8818</v>
      </c>
      <c r="C2276" s="36">
        <v>43360</v>
      </c>
      <c r="D2276" s="30" t="s">
        <v>8813</v>
      </c>
      <c r="E2276" s="29" t="s">
        <v>8814</v>
      </c>
      <c r="F2276" s="29" t="s">
        <v>46</v>
      </c>
      <c r="G2276" s="41">
        <v>43466</v>
      </c>
      <c r="H2276" s="42" t="s">
        <v>8819</v>
      </c>
      <c r="I2276" s="29" t="s">
        <v>8731</v>
      </c>
      <c r="J2276" s="29" t="s">
        <v>8526</v>
      </c>
      <c r="K2276" s="30" t="s">
        <v>7047</v>
      </c>
      <c r="L2276" s="28" t="s">
        <v>8286</v>
      </c>
      <c r="M2276" s="33"/>
      <c r="N2276" s="28"/>
      <c r="O2276" s="3"/>
      <c r="P2276" s="3"/>
      <c r="Q2276" s="28"/>
    </row>
    <row r="2277" spans="2:17" hidden="1" x14ac:dyDescent="0.3">
      <c r="B2277" s="11" t="s">
        <v>8820</v>
      </c>
      <c r="C2277" s="36">
        <v>43360</v>
      </c>
      <c r="D2277" s="30" t="s">
        <v>8821</v>
      </c>
      <c r="E2277" s="29" t="s">
        <v>8822</v>
      </c>
      <c r="F2277" s="29" t="s">
        <v>46</v>
      </c>
      <c r="G2277" s="41">
        <v>43466</v>
      </c>
      <c r="H2277" s="42" t="s">
        <v>8823</v>
      </c>
      <c r="I2277" s="29" t="s">
        <v>8731</v>
      </c>
      <c r="J2277" s="29" t="s">
        <v>8526</v>
      </c>
      <c r="K2277" s="30" t="s">
        <v>7047</v>
      </c>
      <c r="L2277" s="28" t="s">
        <v>8286</v>
      </c>
      <c r="M2277" s="33"/>
      <c r="N2277" s="28"/>
      <c r="O2277" s="3"/>
      <c r="P2277" s="3"/>
      <c r="Q2277" s="28"/>
    </row>
    <row r="2278" spans="2:17" hidden="1" x14ac:dyDescent="0.3">
      <c r="B2278" s="11" t="s">
        <v>8824</v>
      </c>
      <c r="C2278" s="36">
        <v>43360</v>
      </c>
      <c r="D2278" s="30" t="s">
        <v>8825</v>
      </c>
      <c r="E2278" s="29" t="s">
        <v>8826</v>
      </c>
      <c r="F2278" s="29" t="s">
        <v>46</v>
      </c>
      <c r="G2278" s="41">
        <v>43466</v>
      </c>
      <c r="H2278" s="42" t="s">
        <v>8827</v>
      </c>
      <c r="I2278" s="29" t="s">
        <v>8731</v>
      </c>
      <c r="J2278" s="29" t="s">
        <v>8526</v>
      </c>
      <c r="K2278" s="30" t="s">
        <v>7047</v>
      </c>
      <c r="L2278" s="28" t="s">
        <v>8286</v>
      </c>
      <c r="M2278" s="33"/>
      <c r="N2278" s="28"/>
      <c r="O2278" s="3"/>
      <c r="P2278" s="3"/>
      <c r="Q2278" s="28"/>
    </row>
    <row r="2279" spans="2:17" hidden="1" x14ac:dyDescent="0.3">
      <c r="B2279" s="11" t="s">
        <v>8828</v>
      </c>
      <c r="C2279" s="36">
        <v>43360</v>
      </c>
      <c r="D2279" s="30" t="s">
        <v>8825</v>
      </c>
      <c r="E2279" s="29" t="s">
        <v>8826</v>
      </c>
      <c r="F2279" s="29" t="s">
        <v>46</v>
      </c>
      <c r="G2279" s="41">
        <v>43466</v>
      </c>
      <c r="H2279" s="42" t="s">
        <v>8829</v>
      </c>
      <c r="I2279" s="29" t="s">
        <v>8731</v>
      </c>
      <c r="J2279" s="29" t="s">
        <v>8526</v>
      </c>
      <c r="K2279" s="30" t="s">
        <v>7047</v>
      </c>
      <c r="L2279" s="28" t="s">
        <v>8286</v>
      </c>
      <c r="M2279" s="33"/>
      <c r="N2279" s="28"/>
      <c r="O2279" s="3"/>
      <c r="P2279" s="3"/>
      <c r="Q2279" s="28"/>
    </row>
    <row r="2280" spans="2:17" hidden="1" x14ac:dyDescent="0.3">
      <c r="B2280" s="11" t="s">
        <v>8830</v>
      </c>
      <c r="C2280" s="36">
        <v>43360</v>
      </c>
      <c r="D2280" s="30" t="s">
        <v>8831</v>
      </c>
      <c r="E2280" s="29" t="s">
        <v>8832</v>
      </c>
      <c r="F2280" s="29" t="s">
        <v>46</v>
      </c>
      <c r="G2280" s="41">
        <v>43466</v>
      </c>
      <c r="H2280" s="42" t="s">
        <v>8833</v>
      </c>
      <c r="I2280" s="29" t="s">
        <v>8731</v>
      </c>
      <c r="J2280" s="29" t="s">
        <v>8526</v>
      </c>
      <c r="K2280" s="30" t="s">
        <v>7047</v>
      </c>
      <c r="L2280" s="28" t="s">
        <v>8286</v>
      </c>
      <c r="M2280" s="33"/>
      <c r="N2280" s="28"/>
      <c r="O2280" s="3"/>
      <c r="P2280" s="3"/>
      <c r="Q2280" s="28"/>
    </row>
    <row r="2281" spans="2:17" hidden="1" x14ac:dyDescent="0.3">
      <c r="B2281" s="11" t="s">
        <v>8834</v>
      </c>
      <c r="C2281" s="36">
        <v>43360</v>
      </c>
      <c r="D2281" s="30" t="s">
        <v>8831</v>
      </c>
      <c r="E2281" s="29" t="s">
        <v>8832</v>
      </c>
      <c r="F2281" s="29" t="s">
        <v>46</v>
      </c>
      <c r="G2281" s="41">
        <v>43466</v>
      </c>
      <c r="H2281" s="42" t="s">
        <v>8835</v>
      </c>
      <c r="I2281" s="29" t="s">
        <v>8731</v>
      </c>
      <c r="J2281" s="29" t="s">
        <v>8526</v>
      </c>
      <c r="K2281" s="30" t="s">
        <v>7047</v>
      </c>
      <c r="L2281" s="28" t="s">
        <v>8286</v>
      </c>
      <c r="M2281" s="33"/>
      <c r="N2281" s="28"/>
      <c r="O2281" s="3"/>
      <c r="P2281" s="3"/>
      <c r="Q2281" s="28"/>
    </row>
    <row r="2282" spans="2:17" hidden="1" x14ac:dyDescent="0.3">
      <c r="B2282" s="11" t="s">
        <v>8836</v>
      </c>
      <c r="C2282" s="36">
        <v>43360</v>
      </c>
      <c r="D2282" s="30" t="s">
        <v>8831</v>
      </c>
      <c r="E2282" s="29" t="s">
        <v>8832</v>
      </c>
      <c r="F2282" s="29" t="s">
        <v>46</v>
      </c>
      <c r="G2282" s="41">
        <v>43466</v>
      </c>
      <c r="H2282" s="42" t="s">
        <v>8837</v>
      </c>
      <c r="I2282" s="29" t="s">
        <v>8731</v>
      </c>
      <c r="J2282" s="29" t="s">
        <v>8526</v>
      </c>
      <c r="K2282" s="30" t="s">
        <v>7047</v>
      </c>
      <c r="L2282" s="28" t="s">
        <v>8286</v>
      </c>
      <c r="M2282" s="33"/>
      <c r="N2282" s="28"/>
      <c r="O2282" s="3"/>
      <c r="P2282" s="3"/>
      <c r="Q2282" s="28"/>
    </row>
    <row r="2283" spans="2:17" hidden="1" x14ac:dyDescent="0.3">
      <c r="B2283" s="11" t="s">
        <v>8838</v>
      </c>
      <c r="C2283" s="36">
        <v>43360</v>
      </c>
      <c r="D2283" s="30" t="s">
        <v>8839</v>
      </c>
      <c r="E2283" s="29" t="s">
        <v>8840</v>
      </c>
      <c r="F2283" s="29" t="s">
        <v>46</v>
      </c>
      <c r="G2283" s="41">
        <v>43466</v>
      </c>
      <c r="H2283" s="42" t="s">
        <v>8841</v>
      </c>
      <c r="I2283" s="29" t="s">
        <v>8731</v>
      </c>
      <c r="J2283" s="29" t="s">
        <v>8526</v>
      </c>
      <c r="K2283" s="30" t="s">
        <v>7047</v>
      </c>
      <c r="L2283" s="28" t="s">
        <v>8286</v>
      </c>
      <c r="M2283" s="33"/>
      <c r="N2283" s="28"/>
      <c r="O2283" s="3"/>
      <c r="P2283" s="3"/>
      <c r="Q2283" s="28"/>
    </row>
    <row r="2284" spans="2:17" ht="26" hidden="1" x14ac:dyDescent="0.3">
      <c r="B2284" s="11" t="s">
        <v>8842</v>
      </c>
      <c r="C2284" s="36">
        <v>43360</v>
      </c>
      <c r="D2284" s="30" t="s">
        <v>8843</v>
      </c>
      <c r="E2284" s="29" t="s">
        <v>8762</v>
      </c>
      <c r="F2284" s="29" t="s">
        <v>46</v>
      </c>
      <c r="G2284" s="41">
        <v>43466</v>
      </c>
      <c r="H2284" s="42" t="s">
        <v>8844</v>
      </c>
      <c r="I2284" s="29" t="s">
        <v>8731</v>
      </c>
      <c r="J2284" s="29" t="s">
        <v>8526</v>
      </c>
      <c r="K2284" s="30" t="s">
        <v>7047</v>
      </c>
      <c r="L2284" s="28" t="s">
        <v>8286</v>
      </c>
      <c r="M2284" s="33"/>
      <c r="N2284" s="28"/>
      <c r="O2284" s="3"/>
      <c r="P2284" s="3"/>
      <c r="Q2284" s="28"/>
    </row>
    <row r="2285" spans="2:17" ht="26" hidden="1" x14ac:dyDescent="0.3">
      <c r="B2285" s="11" t="s">
        <v>8845</v>
      </c>
      <c r="C2285" s="36">
        <v>43360</v>
      </c>
      <c r="D2285" s="30" t="s">
        <v>8846</v>
      </c>
      <c r="E2285" s="29" t="s">
        <v>8847</v>
      </c>
      <c r="F2285" s="29" t="s">
        <v>46</v>
      </c>
      <c r="G2285" s="41">
        <v>43466</v>
      </c>
      <c r="H2285" s="42" t="s">
        <v>8848</v>
      </c>
      <c r="I2285" s="29" t="s">
        <v>8731</v>
      </c>
      <c r="J2285" s="29" t="s">
        <v>8526</v>
      </c>
      <c r="K2285" s="30" t="s">
        <v>7047</v>
      </c>
      <c r="L2285" s="28" t="s">
        <v>8286</v>
      </c>
      <c r="M2285" s="33"/>
      <c r="N2285" s="28"/>
      <c r="O2285" s="3"/>
      <c r="P2285" s="3"/>
      <c r="Q2285" s="28"/>
    </row>
    <row r="2286" spans="2:17" hidden="1" x14ac:dyDescent="0.3">
      <c r="B2286" s="11" t="s">
        <v>8849</v>
      </c>
      <c r="C2286" s="36">
        <v>43360</v>
      </c>
      <c r="D2286" s="30" t="s">
        <v>8581</v>
      </c>
      <c r="E2286" s="29" t="s">
        <v>8582</v>
      </c>
      <c r="F2286" s="29" t="s">
        <v>46</v>
      </c>
      <c r="G2286" s="41">
        <v>43466</v>
      </c>
      <c r="H2286" s="42" t="s">
        <v>8850</v>
      </c>
      <c r="I2286" s="29" t="s">
        <v>8731</v>
      </c>
      <c r="J2286" s="29" t="s">
        <v>8526</v>
      </c>
      <c r="K2286" s="30" t="s">
        <v>7047</v>
      </c>
      <c r="L2286" s="28" t="s">
        <v>8286</v>
      </c>
      <c r="M2286" s="33"/>
      <c r="N2286" s="28"/>
      <c r="O2286" s="3"/>
      <c r="P2286" s="3"/>
      <c r="Q2286" s="28"/>
    </row>
    <row r="2287" spans="2:17" hidden="1" x14ac:dyDescent="0.3">
      <c r="B2287" s="11" t="s">
        <v>8851</v>
      </c>
      <c r="C2287" s="36">
        <v>43360</v>
      </c>
      <c r="D2287" s="30" t="s">
        <v>8852</v>
      </c>
      <c r="E2287" s="29" t="s">
        <v>8853</v>
      </c>
      <c r="F2287" s="29" t="s">
        <v>34</v>
      </c>
      <c r="G2287" s="41">
        <v>43466</v>
      </c>
      <c r="H2287" s="42" t="s">
        <v>8854</v>
      </c>
      <c r="I2287" s="29" t="s">
        <v>8855</v>
      </c>
      <c r="J2287" s="29" t="s">
        <v>8526</v>
      </c>
      <c r="K2287" s="30" t="s">
        <v>7047</v>
      </c>
      <c r="L2287" s="28" t="s">
        <v>8286</v>
      </c>
      <c r="M2287" s="33"/>
      <c r="N2287" s="28"/>
      <c r="O2287" s="3"/>
      <c r="P2287" s="3"/>
      <c r="Q2287" s="28"/>
    </row>
    <row r="2288" spans="2:17" ht="26" hidden="1" x14ac:dyDescent="0.3">
      <c r="B2288" s="11" t="s">
        <v>8856</v>
      </c>
      <c r="C2288" s="36">
        <v>43360</v>
      </c>
      <c r="D2288" s="30" t="s">
        <v>8857</v>
      </c>
      <c r="E2288" s="29" t="s">
        <v>8858</v>
      </c>
      <c r="F2288" s="29" t="s">
        <v>1075</v>
      </c>
      <c r="G2288" s="41">
        <v>43466</v>
      </c>
      <c r="H2288" s="42" t="s">
        <v>8859</v>
      </c>
      <c r="I2288" s="29" t="s">
        <v>8860</v>
      </c>
      <c r="J2288" s="29" t="s">
        <v>8526</v>
      </c>
      <c r="K2288" s="30" t="s">
        <v>7047</v>
      </c>
      <c r="L2288" s="28" t="s">
        <v>8286</v>
      </c>
      <c r="M2288" s="33"/>
      <c r="N2288" s="28"/>
      <c r="O2288" s="3"/>
      <c r="P2288" s="3"/>
      <c r="Q2288" s="28"/>
    </row>
    <row r="2289" spans="2:17" ht="26" hidden="1" x14ac:dyDescent="0.3">
      <c r="B2289" s="11" t="s">
        <v>8861</v>
      </c>
      <c r="C2289" s="36">
        <v>43360</v>
      </c>
      <c r="D2289" s="30" t="s">
        <v>8862</v>
      </c>
      <c r="E2289" s="29" t="s">
        <v>8863</v>
      </c>
      <c r="F2289" s="29" t="s">
        <v>1075</v>
      </c>
      <c r="G2289" s="41">
        <v>43466</v>
      </c>
      <c r="H2289" s="42" t="s">
        <v>8864</v>
      </c>
      <c r="I2289" s="29" t="s">
        <v>8860</v>
      </c>
      <c r="J2289" s="29" t="s">
        <v>8526</v>
      </c>
      <c r="K2289" s="30" t="s">
        <v>7047</v>
      </c>
      <c r="L2289" s="28" t="s">
        <v>8286</v>
      </c>
      <c r="M2289" s="33"/>
      <c r="N2289" s="28"/>
      <c r="O2289" s="3"/>
      <c r="P2289" s="3"/>
      <c r="Q2289" s="28"/>
    </row>
    <row r="2290" spans="2:17" hidden="1" x14ac:dyDescent="0.3">
      <c r="B2290" s="11" t="s">
        <v>8865</v>
      </c>
      <c r="C2290" s="36">
        <v>43360</v>
      </c>
      <c r="D2290" s="30" t="s">
        <v>8866</v>
      </c>
      <c r="E2290" s="29" t="s">
        <v>8867</v>
      </c>
      <c r="F2290" s="29" t="s">
        <v>1075</v>
      </c>
      <c r="G2290" s="41">
        <v>43466</v>
      </c>
      <c r="H2290" s="42" t="s">
        <v>8868</v>
      </c>
      <c r="I2290" s="29" t="s">
        <v>8860</v>
      </c>
      <c r="J2290" s="29" t="s">
        <v>8526</v>
      </c>
      <c r="K2290" s="30" t="s">
        <v>7047</v>
      </c>
      <c r="L2290" s="28" t="s">
        <v>8286</v>
      </c>
      <c r="M2290" s="33"/>
      <c r="N2290" s="28"/>
      <c r="O2290" s="3"/>
      <c r="P2290" s="3"/>
      <c r="Q2290" s="28"/>
    </row>
    <row r="2291" spans="2:17" hidden="1" x14ac:dyDescent="0.3">
      <c r="B2291" s="11" t="s">
        <v>8869</v>
      </c>
      <c r="C2291" s="36">
        <v>43360</v>
      </c>
      <c r="D2291" s="30" t="s">
        <v>8866</v>
      </c>
      <c r="E2291" s="29" t="s">
        <v>8867</v>
      </c>
      <c r="F2291" s="29" t="s">
        <v>1075</v>
      </c>
      <c r="G2291" s="41">
        <v>43466</v>
      </c>
      <c r="H2291" s="42" t="s">
        <v>8870</v>
      </c>
      <c r="I2291" s="29" t="s">
        <v>8860</v>
      </c>
      <c r="J2291" s="29" t="s">
        <v>8526</v>
      </c>
      <c r="K2291" s="30" t="s">
        <v>7047</v>
      </c>
      <c r="L2291" s="28" t="s">
        <v>8286</v>
      </c>
      <c r="M2291" s="33"/>
      <c r="N2291" s="28"/>
      <c r="O2291" s="3"/>
      <c r="P2291" s="3"/>
      <c r="Q2291" s="28"/>
    </row>
    <row r="2292" spans="2:17" hidden="1" x14ac:dyDescent="0.3">
      <c r="B2292" s="11" t="s">
        <v>8871</v>
      </c>
      <c r="C2292" s="36">
        <v>43360</v>
      </c>
      <c r="D2292" s="30" t="s">
        <v>8866</v>
      </c>
      <c r="E2292" s="29" t="s">
        <v>8867</v>
      </c>
      <c r="F2292" s="29" t="s">
        <v>1075</v>
      </c>
      <c r="G2292" s="41">
        <v>43466</v>
      </c>
      <c r="H2292" s="42" t="s">
        <v>8872</v>
      </c>
      <c r="I2292" s="29" t="s">
        <v>8860</v>
      </c>
      <c r="J2292" s="29" t="s">
        <v>8526</v>
      </c>
      <c r="K2292" s="30" t="s">
        <v>7047</v>
      </c>
      <c r="L2292" s="28" t="s">
        <v>8286</v>
      </c>
      <c r="M2292" s="33"/>
      <c r="N2292" s="28"/>
      <c r="O2292" s="3"/>
      <c r="P2292" s="3"/>
      <c r="Q2292" s="28"/>
    </row>
    <row r="2293" spans="2:17" ht="26" hidden="1" x14ac:dyDescent="0.3">
      <c r="B2293" s="11" t="s">
        <v>8873</v>
      </c>
      <c r="C2293" s="36">
        <v>43360</v>
      </c>
      <c r="D2293" s="30" t="s">
        <v>8874</v>
      </c>
      <c r="E2293" s="29" t="s">
        <v>8875</v>
      </c>
      <c r="F2293" s="29" t="s">
        <v>1075</v>
      </c>
      <c r="G2293" s="41">
        <v>43466</v>
      </c>
      <c r="H2293" s="42" t="s">
        <v>8876</v>
      </c>
      <c r="I2293" s="29" t="s">
        <v>8860</v>
      </c>
      <c r="J2293" s="29" t="s">
        <v>8526</v>
      </c>
      <c r="K2293" s="30" t="s">
        <v>7047</v>
      </c>
      <c r="L2293" s="28" t="s">
        <v>8286</v>
      </c>
      <c r="M2293" s="33"/>
      <c r="N2293" s="28"/>
      <c r="O2293" s="3"/>
      <c r="P2293" s="3"/>
      <c r="Q2293" s="28"/>
    </row>
    <row r="2294" spans="2:17" ht="26" hidden="1" x14ac:dyDescent="0.3">
      <c r="B2294" s="11" t="s">
        <v>8877</v>
      </c>
      <c r="C2294" s="36">
        <v>43360</v>
      </c>
      <c r="D2294" s="30" t="s">
        <v>8874</v>
      </c>
      <c r="E2294" s="29" t="s">
        <v>8875</v>
      </c>
      <c r="F2294" s="29" t="s">
        <v>1075</v>
      </c>
      <c r="G2294" s="41">
        <v>43466</v>
      </c>
      <c r="H2294" s="42" t="s">
        <v>8878</v>
      </c>
      <c r="I2294" s="29" t="s">
        <v>8860</v>
      </c>
      <c r="J2294" s="29" t="s">
        <v>8526</v>
      </c>
      <c r="K2294" s="30" t="s">
        <v>7047</v>
      </c>
      <c r="L2294" s="28" t="s">
        <v>8286</v>
      </c>
      <c r="M2294" s="33"/>
      <c r="N2294" s="28"/>
      <c r="O2294" s="3"/>
      <c r="P2294" s="3"/>
      <c r="Q2294" s="28"/>
    </row>
    <row r="2295" spans="2:17" ht="26" hidden="1" x14ac:dyDescent="0.3">
      <c r="B2295" s="11" t="s">
        <v>8879</v>
      </c>
      <c r="C2295" s="36">
        <v>43360</v>
      </c>
      <c r="D2295" s="30" t="s">
        <v>8874</v>
      </c>
      <c r="E2295" s="29" t="s">
        <v>8875</v>
      </c>
      <c r="F2295" s="29" t="s">
        <v>1075</v>
      </c>
      <c r="G2295" s="41">
        <v>43466</v>
      </c>
      <c r="H2295" s="42" t="s">
        <v>8880</v>
      </c>
      <c r="I2295" s="29" t="s">
        <v>8860</v>
      </c>
      <c r="J2295" s="29" t="s">
        <v>8526</v>
      </c>
      <c r="K2295" s="30" t="s">
        <v>7047</v>
      </c>
      <c r="L2295" s="28" t="s">
        <v>8286</v>
      </c>
      <c r="M2295" s="33"/>
      <c r="N2295" s="28"/>
      <c r="O2295" s="3"/>
      <c r="P2295" s="3"/>
      <c r="Q2295" s="28"/>
    </row>
    <row r="2296" spans="2:17" hidden="1" x14ac:dyDescent="0.3">
      <c r="B2296" s="11" t="s">
        <v>8881</v>
      </c>
      <c r="C2296" s="36">
        <v>43360</v>
      </c>
      <c r="D2296" s="30" t="s">
        <v>8882</v>
      </c>
      <c r="E2296" s="29" t="s">
        <v>8883</v>
      </c>
      <c r="F2296" s="29" t="s">
        <v>1075</v>
      </c>
      <c r="G2296" s="41">
        <v>43466</v>
      </c>
      <c r="H2296" s="42" t="s">
        <v>8884</v>
      </c>
      <c r="I2296" s="29" t="s">
        <v>8860</v>
      </c>
      <c r="J2296" s="29" t="s">
        <v>8526</v>
      </c>
      <c r="K2296" s="30" t="s">
        <v>7047</v>
      </c>
      <c r="L2296" s="28" t="s">
        <v>8286</v>
      </c>
      <c r="M2296" s="33"/>
      <c r="N2296" s="28"/>
      <c r="O2296" s="3"/>
      <c r="P2296" s="3"/>
      <c r="Q2296" s="28"/>
    </row>
    <row r="2297" spans="2:17" hidden="1" x14ac:dyDescent="0.3">
      <c r="B2297" s="11" t="s">
        <v>8885</v>
      </c>
      <c r="C2297" s="36">
        <v>43360</v>
      </c>
      <c r="D2297" s="30" t="s">
        <v>8882</v>
      </c>
      <c r="E2297" s="29" t="s">
        <v>8883</v>
      </c>
      <c r="F2297" s="29" t="s">
        <v>1075</v>
      </c>
      <c r="G2297" s="41">
        <v>43466</v>
      </c>
      <c r="H2297" s="42" t="s">
        <v>8886</v>
      </c>
      <c r="I2297" s="29" t="s">
        <v>8860</v>
      </c>
      <c r="J2297" s="29" t="s">
        <v>8526</v>
      </c>
      <c r="K2297" s="30" t="s">
        <v>7047</v>
      </c>
      <c r="L2297" s="28" t="s">
        <v>8286</v>
      </c>
      <c r="M2297" s="33"/>
      <c r="N2297" s="28"/>
      <c r="O2297" s="3"/>
      <c r="P2297" s="3"/>
      <c r="Q2297" s="28"/>
    </row>
    <row r="2298" spans="2:17" hidden="1" x14ac:dyDescent="0.3">
      <c r="B2298" s="11" t="s">
        <v>8887</v>
      </c>
      <c r="C2298" s="36">
        <v>43360</v>
      </c>
      <c r="D2298" s="30" t="s">
        <v>8882</v>
      </c>
      <c r="E2298" s="29" t="s">
        <v>8883</v>
      </c>
      <c r="F2298" s="29" t="s">
        <v>1075</v>
      </c>
      <c r="G2298" s="41">
        <v>43466</v>
      </c>
      <c r="H2298" s="42" t="s">
        <v>8888</v>
      </c>
      <c r="I2298" s="29" t="s">
        <v>8860</v>
      </c>
      <c r="J2298" s="29" t="s">
        <v>8526</v>
      </c>
      <c r="K2298" s="30" t="s">
        <v>7047</v>
      </c>
      <c r="L2298" s="28" t="s">
        <v>8286</v>
      </c>
      <c r="M2298" s="33"/>
      <c r="N2298" s="28"/>
      <c r="O2298" s="3"/>
      <c r="P2298" s="3"/>
      <c r="Q2298" s="28"/>
    </row>
    <row r="2299" spans="2:17" ht="26" hidden="1" x14ac:dyDescent="0.3">
      <c r="B2299" s="11" t="s">
        <v>8889</v>
      </c>
      <c r="C2299" s="36">
        <v>43360</v>
      </c>
      <c r="D2299" s="30" t="s">
        <v>8890</v>
      </c>
      <c r="E2299" s="29" t="s">
        <v>8891</v>
      </c>
      <c r="F2299" s="29" t="s">
        <v>1075</v>
      </c>
      <c r="G2299" s="41">
        <v>43466</v>
      </c>
      <c r="H2299" s="42" t="s">
        <v>8892</v>
      </c>
      <c r="I2299" s="29" t="s">
        <v>8860</v>
      </c>
      <c r="J2299" s="29" t="s">
        <v>8526</v>
      </c>
      <c r="K2299" s="30" t="s">
        <v>7481</v>
      </c>
      <c r="L2299" s="28" t="s">
        <v>8286</v>
      </c>
      <c r="M2299" s="33"/>
      <c r="N2299" s="28"/>
      <c r="O2299" s="3"/>
      <c r="P2299" s="3"/>
      <c r="Q2299" s="28"/>
    </row>
    <row r="2300" spans="2:17" ht="26" hidden="1" x14ac:dyDescent="0.3">
      <c r="B2300" s="11" t="s">
        <v>8893</v>
      </c>
      <c r="C2300" s="36">
        <v>43360</v>
      </c>
      <c r="D2300" s="30" t="s">
        <v>8894</v>
      </c>
      <c r="E2300" s="29" t="s">
        <v>8895</v>
      </c>
      <c r="F2300" s="29" t="s">
        <v>1075</v>
      </c>
      <c r="G2300" s="41">
        <v>43466</v>
      </c>
      <c r="H2300" s="42" t="s">
        <v>8896</v>
      </c>
      <c r="I2300" s="29" t="s">
        <v>8860</v>
      </c>
      <c r="J2300" s="29" t="s">
        <v>8526</v>
      </c>
      <c r="K2300" s="30" t="s">
        <v>7047</v>
      </c>
      <c r="L2300" s="28" t="s">
        <v>8286</v>
      </c>
      <c r="M2300" s="33"/>
      <c r="N2300" s="28"/>
      <c r="O2300" s="3"/>
      <c r="P2300" s="3"/>
      <c r="Q2300" s="28"/>
    </row>
    <row r="2301" spans="2:17" ht="26" hidden="1" x14ac:dyDescent="0.3">
      <c r="B2301" s="11" t="s">
        <v>8897</v>
      </c>
      <c r="C2301" s="36">
        <v>43360</v>
      </c>
      <c r="D2301" s="30" t="s">
        <v>8890</v>
      </c>
      <c r="E2301" s="29" t="s">
        <v>8891</v>
      </c>
      <c r="F2301" s="29" t="s">
        <v>1075</v>
      </c>
      <c r="G2301" s="41">
        <v>43466</v>
      </c>
      <c r="H2301" s="42" t="s">
        <v>8898</v>
      </c>
      <c r="I2301" s="29" t="s">
        <v>8860</v>
      </c>
      <c r="J2301" s="29" t="s">
        <v>8526</v>
      </c>
      <c r="K2301" s="30" t="s">
        <v>7047</v>
      </c>
      <c r="L2301" s="28" t="s">
        <v>8286</v>
      </c>
      <c r="M2301" s="33"/>
      <c r="N2301" s="28"/>
      <c r="O2301" s="3"/>
      <c r="P2301" s="3"/>
      <c r="Q2301" s="28"/>
    </row>
    <row r="2302" spans="2:17" hidden="1" x14ac:dyDescent="0.3">
      <c r="B2302" s="11" t="s">
        <v>8899</v>
      </c>
      <c r="C2302" s="36">
        <v>43360</v>
      </c>
      <c r="D2302" s="30" t="s">
        <v>8900</v>
      </c>
      <c r="E2302" s="29" t="s">
        <v>8901</v>
      </c>
      <c r="F2302" s="29" t="s">
        <v>1075</v>
      </c>
      <c r="G2302" s="41">
        <v>43466</v>
      </c>
      <c r="H2302" s="42" t="s">
        <v>8902</v>
      </c>
      <c r="I2302" s="29" t="s">
        <v>8860</v>
      </c>
      <c r="J2302" s="29" t="s">
        <v>8526</v>
      </c>
      <c r="K2302" s="30" t="s">
        <v>7047</v>
      </c>
      <c r="L2302" s="28" t="s">
        <v>8286</v>
      </c>
      <c r="M2302" s="33"/>
      <c r="N2302" s="28"/>
      <c r="O2302" s="3"/>
      <c r="P2302" s="3"/>
      <c r="Q2302" s="28"/>
    </row>
    <row r="2303" spans="2:17" ht="26" hidden="1" x14ac:dyDescent="0.3">
      <c r="B2303" s="11" t="s">
        <v>8903</v>
      </c>
      <c r="C2303" s="36">
        <v>43360</v>
      </c>
      <c r="D2303" s="30" t="s">
        <v>8904</v>
      </c>
      <c r="E2303" s="29" t="s">
        <v>8905</v>
      </c>
      <c r="F2303" s="29" t="s">
        <v>1075</v>
      </c>
      <c r="G2303" s="41">
        <v>43466</v>
      </c>
      <c r="H2303" s="42" t="s">
        <v>8906</v>
      </c>
      <c r="I2303" s="29" t="s">
        <v>8860</v>
      </c>
      <c r="J2303" s="29" t="s">
        <v>8526</v>
      </c>
      <c r="K2303" s="30" t="s">
        <v>7047</v>
      </c>
      <c r="L2303" s="28" t="s">
        <v>8286</v>
      </c>
      <c r="M2303" s="33"/>
      <c r="N2303" s="28"/>
      <c r="O2303" s="3"/>
      <c r="P2303" s="3"/>
      <c r="Q2303" s="28"/>
    </row>
    <row r="2304" spans="2:17" hidden="1" x14ac:dyDescent="0.3">
      <c r="B2304" s="11" t="s">
        <v>8907</v>
      </c>
      <c r="C2304" s="36">
        <v>43360</v>
      </c>
      <c r="D2304" s="30" t="s">
        <v>8908</v>
      </c>
      <c r="E2304" s="29" t="s">
        <v>8909</v>
      </c>
      <c r="F2304" s="29" t="s">
        <v>1075</v>
      </c>
      <c r="G2304" s="41">
        <v>43466</v>
      </c>
      <c r="H2304" s="42" t="s">
        <v>8910</v>
      </c>
      <c r="I2304" s="29" t="s">
        <v>8911</v>
      </c>
      <c r="J2304" s="29" t="s">
        <v>8526</v>
      </c>
      <c r="K2304" s="30" t="s">
        <v>7047</v>
      </c>
      <c r="L2304" s="28" t="s">
        <v>8286</v>
      </c>
      <c r="M2304" s="33"/>
      <c r="N2304" s="28"/>
      <c r="O2304" s="3"/>
      <c r="P2304" s="3"/>
      <c r="Q2304" s="28"/>
    </row>
    <row r="2305" spans="2:17" hidden="1" x14ac:dyDescent="0.3">
      <c r="B2305" s="11" t="s">
        <v>8912</v>
      </c>
      <c r="C2305" s="36">
        <v>43360</v>
      </c>
      <c r="D2305" s="30" t="s">
        <v>8913</v>
      </c>
      <c r="E2305" s="29" t="s">
        <v>8914</v>
      </c>
      <c r="F2305" s="29" t="s">
        <v>1075</v>
      </c>
      <c r="G2305" s="41">
        <v>43466</v>
      </c>
      <c r="H2305" s="42" t="s">
        <v>8915</v>
      </c>
      <c r="I2305" s="29" t="s">
        <v>8911</v>
      </c>
      <c r="J2305" s="29" t="s">
        <v>8526</v>
      </c>
      <c r="K2305" s="30" t="s">
        <v>7047</v>
      </c>
      <c r="L2305" s="28" t="s">
        <v>8286</v>
      </c>
      <c r="M2305" s="33"/>
      <c r="N2305" s="28"/>
      <c r="O2305" s="3"/>
      <c r="P2305" s="3"/>
      <c r="Q2305" s="28"/>
    </row>
    <row r="2306" spans="2:17" hidden="1" x14ac:dyDescent="0.3">
      <c r="B2306" s="11" t="s">
        <v>8916</v>
      </c>
      <c r="C2306" s="36">
        <v>43360</v>
      </c>
      <c r="D2306" s="30" t="s">
        <v>8913</v>
      </c>
      <c r="E2306" s="29" t="s">
        <v>8914</v>
      </c>
      <c r="F2306" s="29" t="s">
        <v>1075</v>
      </c>
      <c r="G2306" s="41">
        <v>43466</v>
      </c>
      <c r="H2306" s="42" t="s">
        <v>8917</v>
      </c>
      <c r="I2306" s="29" t="s">
        <v>8911</v>
      </c>
      <c r="J2306" s="29" t="s">
        <v>8526</v>
      </c>
      <c r="K2306" s="30" t="s">
        <v>7047</v>
      </c>
      <c r="L2306" s="28" t="s">
        <v>8286</v>
      </c>
      <c r="M2306" s="33"/>
      <c r="N2306" s="28"/>
      <c r="O2306" s="3"/>
      <c r="P2306" s="3"/>
      <c r="Q2306" s="28"/>
    </row>
    <row r="2307" spans="2:17" hidden="1" x14ac:dyDescent="0.3">
      <c r="B2307" s="11" t="s">
        <v>8918</v>
      </c>
      <c r="C2307" s="36">
        <v>43360</v>
      </c>
      <c r="D2307" s="30" t="s">
        <v>8919</v>
      </c>
      <c r="E2307" s="29" t="s">
        <v>8920</v>
      </c>
      <c r="F2307" s="29" t="s">
        <v>1075</v>
      </c>
      <c r="G2307" s="41">
        <v>43466</v>
      </c>
      <c r="H2307" s="42" t="s">
        <v>8921</v>
      </c>
      <c r="I2307" s="29" t="s">
        <v>8911</v>
      </c>
      <c r="J2307" s="29" t="s">
        <v>8526</v>
      </c>
      <c r="K2307" s="30" t="s">
        <v>7047</v>
      </c>
      <c r="L2307" s="28" t="s">
        <v>8286</v>
      </c>
      <c r="M2307" s="33"/>
      <c r="N2307" s="28"/>
      <c r="O2307" s="3"/>
      <c r="P2307" s="3"/>
      <c r="Q2307" s="28"/>
    </row>
    <row r="2308" spans="2:17" hidden="1" x14ac:dyDescent="0.3">
      <c r="B2308" s="11" t="s">
        <v>8922</v>
      </c>
      <c r="C2308" s="36">
        <v>43360</v>
      </c>
      <c r="D2308" s="30" t="s">
        <v>8919</v>
      </c>
      <c r="E2308" s="29" t="s">
        <v>8920</v>
      </c>
      <c r="F2308" s="29" t="s">
        <v>1075</v>
      </c>
      <c r="G2308" s="41">
        <v>43466</v>
      </c>
      <c r="H2308" s="42" t="s">
        <v>8923</v>
      </c>
      <c r="I2308" s="29" t="s">
        <v>8911</v>
      </c>
      <c r="J2308" s="29" t="s">
        <v>8526</v>
      </c>
      <c r="K2308" s="30" t="s">
        <v>7047</v>
      </c>
      <c r="L2308" s="28" t="s">
        <v>8286</v>
      </c>
      <c r="M2308" s="33"/>
      <c r="N2308" s="28"/>
      <c r="O2308" s="3"/>
      <c r="P2308" s="3"/>
      <c r="Q2308" s="28"/>
    </row>
    <row r="2309" spans="2:17" ht="26" hidden="1" x14ac:dyDescent="0.3">
      <c r="B2309" s="11" t="s">
        <v>8924</v>
      </c>
      <c r="C2309" s="36">
        <v>43360</v>
      </c>
      <c r="D2309" s="30" t="s">
        <v>8925</v>
      </c>
      <c r="E2309" s="29" t="s">
        <v>8926</v>
      </c>
      <c r="F2309" s="29" t="s">
        <v>1075</v>
      </c>
      <c r="G2309" s="41">
        <v>43466</v>
      </c>
      <c r="H2309" s="42" t="s">
        <v>8927</v>
      </c>
      <c r="I2309" s="29" t="s">
        <v>8911</v>
      </c>
      <c r="J2309" s="29" t="s">
        <v>8526</v>
      </c>
      <c r="K2309" s="30" t="s">
        <v>7047</v>
      </c>
      <c r="L2309" s="28" t="s">
        <v>8286</v>
      </c>
      <c r="M2309" s="33"/>
      <c r="N2309" s="28"/>
      <c r="O2309" s="3"/>
      <c r="P2309" s="3"/>
      <c r="Q2309" s="28"/>
    </row>
    <row r="2310" spans="2:17" ht="26" hidden="1" x14ac:dyDescent="0.3">
      <c r="B2310" s="11" t="s">
        <v>8928</v>
      </c>
      <c r="C2310" s="36">
        <v>43360</v>
      </c>
      <c r="D2310" s="30" t="s">
        <v>8925</v>
      </c>
      <c r="E2310" s="29" t="s">
        <v>8926</v>
      </c>
      <c r="F2310" s="29" t="s">
        <v>1075</v>
      </c>
      <c r="G2310" s="41">
        <v>43466</v>
      </c>
      <c r="H2310" s="42" t="s">
        <v>8929</v>
      </c>
      <c r="I2310" s="29" t="s">
        <v>8911</v>
      </c>
      <c r="J2310" s="29" t="s">
        <v>8526</v>
      </c>
      <c r="K2310" s="30" t="s">
        <v>7047</v>
      </c>
      <c r="L2310" s="28" t="s">
        <v>8286</v>
      </c>
      <c r="M2310" s="33"/>
      <c r="N2310" s="28"/>
      <c r="O2310" s="3"/>
      <c r="P2310" s="3"/>
      <c r="Q2310" s="28"/>
    </row>
    <row r="2311" spans="2:17" ht="26" hidden="1" x14ac:dyDescent="0.3">
      <c r="B2311" s="11" t="s">
        <v>8930</v>
      </c>
      <c r="C2311" s="36">
        <v>43360</v>
      </c>
      <c r="D2311" s="30" t="s">
        <v>8925</v>
      </c>
      <c r="E2311" s="29" t="s">
        <v>8926</v>
      </c>
      <c r="F2311" s="29" t="s">
        <v>1075</v>
      </c>
      <c r="G2311" s="41">
        <v>43466</v>
      </c>
      <c r="H2311" s="42" t="s">
        <v>8931</v>
      </c>
      <c r="I2311" s="29" t="s">
        <v>8911</v>
      </c>
      <c r="J2311" s="29" t="s">
        <v>8526</v>
      </c>
      <c r="K2311" s="30" t="s">
        <v>7047</v>
      </c>
      <c r="L2311" s="28" t="s">
        <v>8286</v>
      </c>
      <c r="M2311" s="33"/>
      <c r="N2311" s="28"/>
      <c r="O2311" s="3"/>
      <c r="P2311" s="3"/>
      <c r="Q2311" s="28"/>
    </row>
    <row r="2312" spans="2:17" ht="26" hidden="1" x14ac:dyDescent="0.3">
      <c r="B2312" s="11" t="s">
        <v>8932</v>
      </c>
      <c r="C2312" s="36">
        <v>43360</v>
      </c>
      <c r="D2312" s="30" t="s">
        <v>8925</v>
      </c>
      <c r="E2312" s="29" t="s">
        <v>8926</v>
      </c>
      <c r="F2312" s="29" t="s">
        <v>1075</v>
      </c>
      <c r="G2312" s="41">
        <v>43466</v>
      </c>
      <c r="H2312" s="42" t="s">
        <v>8933</v>
      </c>
      <c r="I2312" s="29" t="s">
        <v>8911</v>
      </c>
      <c r="J2312" s="29" t="s">
        <v>8526</v>
      </c>
      <c r="K2312" s="30" t="s">
        <v>7047</v>
      </c>
      <c r="L2312" s="28" t="s">
        <v>8286</v>
      </c>
      <c r="M2312" s="33"/>
      <c r="N2312" s="28"/>
      <c r="O2312" s="3"/>
      <c r="P2312" s="3"/>
      <c r="Q2312" s="28"/>
    </row>
    <row r="2313" spans="2:17" hidden="1" x14ac:dyDescent="0.3">
      <c r="B2313" s="11" t="s">
        <v>8934</v>
      </c>
      <c r="C2313" s="36">
        <v>43360</v>
      </c>
      <c r="D2313" s="30" t="s">
        <v>8935</v>
      </c>
      <c r="E2313" s="29" t="s">
        <v>8936</v>
      </c>
      <c r="F2313" s="29" t="s">
        <v>1075</v>
      </c>
      <c r="G2313" s="41">
        <v>43466</v>
      </c>
      <c r="H2313" s="42" t="s">
        <v>8937</v>
      </c>
      <c r="I2313" s="29" t="s">
        <v>8911</v>
      </c>
      <c r="J2313" s="29" t="s">
        <v>8526</v>
      </c>
      <c r="K2313" s="30" t="s">
        <v>7047</v>
      </c>
      <c r="L2313" s="28" t="s">
        <v>8286</v>
      </c>
      <c r="M2313" s="33"/>
      <c r="N2313" s="28"/>
      <c r="O2313" s="3"/>
      <c r="P2313" s="3"/>
      <c r="Q2313" s="28"/>
    </row>
    <row r="2314" spans="2:17" hidden="1" x14ac:dyDescent="0.3">
      <c r="B2314" s="11" t="s">
        <v>8938</v>
      </c>
      <c r="C2314" s="36">
        <v>43360</v>
      </c>
      <c r="D2314" s="30" t="s">
        <v>8939</v>
      </c>
      <c r="E2314" s="29" t="s">
        <v>8940</v>
      </c>
      <c r="F2314" s="29" t="s">
        <v>1075</v>
      </c>
      <c r="G2314" s="41">
        <v>43466</v>
      </c>
      <c r="H2314" s="42" t="s">
        <v>8941</v>
      </c>
      <c r="I2314" s="29" t="s">
        <v>8911</v>
      </c>
      <c r="J2314" s="29" t="s">
        <v>8526</v>
      </c>
      <c r="K2314" s="30" t="s">
        <v>7047</v>
      </c>
      <c r="L2314" s="28" t="s">
        <v>8286</v>
      </c>
      <c r="M2314" s="33"/>
      <c r="N2314" s="28"/>
      <c r="O2314" s="3"/>
      <c r="P2314" s="3"/>
      <c r="Q2314" s="28"/>
    </row>
    <row r="2315" spans="2:17" hidden="1" x14ac:dyDescent="0.3">
      <c r="B2315" s="11" t="s">
        <v>8942</v>
      </c>
      <c r="C2315" s="36">
        <v>43360</v>
      </c>
      <c r="D2315" s="30" t="s">
        <v>8939</v>
      </c>
      <c r="E2315" s="29" t="s">
        <v>8940</v>
      </c>
      <c r="F2315" s="29" t="s">
        <v>1075</v>
      </c>
      <c r="G2315" s="41">
        <v>43466</v>
      </c>
      <c r="H2315" s="42" t="s">
        <v>8943</v>
      </c>
      <c r="I2315" s="29" t="s">
        <v>8911</v>
      </c>
      <c r="J2315" s="29" t="s">
        <v>8526</v>
      </c>
      <c r="K2315" s="30" t="s">
        <v>7047</v>
      </c>
      <c r="L2315" s="28" t="s">
        <v>8286</v>
      </c>
      <c r="M2315" s="33"/>
      <c r="N2315" s="28"/>
      <c r="O2315" s="3"/>
      <c r="P2315" s="3"/>
      <c r="Q2315" s="28"/>
    </row>
    <row r="2316" spans="2:17" hidden="1" x14ac:dyDescent="0.3">
      <c r="B2316" s="11" t="s">
        <v>8944</v>
      </c>
      <c r="C2316" s="36">
        <v>43360</v>
      </c>
      <c r="D2316" s="30" t="s">
        <v>8939</v>
      </c>
      <c r="E2316" s="29" t="s">
        <v>8940</v>
      </c>
      <c r="F2316" s="29" t="s">
        <v>1075</v>
      </c>
      <c r="G2316" s="41">
        <v>43466</v>
      </c>
      <c r="H2316" s="42" t="s">
        <v>8945</v>
      </c>
      <c r="I2316" s="29" t="s">
        <v>8911</v>
      </c>
      <c r="J2316" s="29" t="s">
        <v>8526</v>
      </c>
      <c r="K2316" s="30" t="s">
        <v>7047</v>
      </c>
      <c r="L2316" s="28" t="s">
        <v>8286</v>
      </c>
      <c r="M2316" s="33"/>
      <c r="N2316" s="28"/>
      <c r="O2316" s="3"/>
      <c r="P2316" s="3"/>
      <c r="Q2316" s="28"/>
    </row>
    <row r="2317" spans="2:17" ht="26" hidden="1" x14ac:dyDescent="0.3">
      <c r="B2317" s="11" t="s">
        <v>8946</v>
      </c>
      <c r="C2317" s="36">
        <v>43360</v>
      </c>
      <c r="D2317" s="30" t="s">
        <v>8947</v>
      </c>
      <c r="E2317" s="29" t="s">
        <v>8948</v>
      </c>
      <c r="F2317" s="29" t="s">
        <v>1075</v>
      </c>
      <c r="G2317" s="41">
        <v>43466</v>
      </c>
      <c r="H2317" s="42" t="s">
        <v>8949</v>
      </c>
      <c r="I2317" s="29" t="s">
        <v>8911</v>
      </c>
      <c r="J2317" s="29" t="s">
        <v>8526</v>
      </c>
      <c r="K2317" s="30" t="s">
        <v>7047</v>
      </c>
      <c r="L2317" s="28" t="s">
        <v>8286</v>
      </c>
      <c r="M2317" s="33"/>
      <c r="N2317" s="28"/>
      <c r="O2317" s="3"/>
      <c r="P2317" s="3"/>
      <c r="Q2317" s="28"/>
    </row>
    <row r="2318" spans="2:17" ht="26" hidden="1" x14ac:dyDescent="0.3">
      <c r="B2318" s="11" t="s">
        <v>8950</v>
      </c>
      <c r="C2318" s="36">
        <v>43360</v>
      </c>
      <c r="D2318" s="30" t="s">
        <v>8947</v>
      </c>
      <c r="E2318" s="29" t="s">
        <v>8948</v>
      </c>
      <c r="F2318" s="29" t="s">
        <v>1075</v>
      </c>
      <c r="G2318" s="41">
        <v>43466</v>
      </c>
      <c r="H2318" s="42" t="s">
        <v>8951</v>
      </c>
      <c r="I2318" s="29" t="s">
        <v>8911</v>
      </c>
      <c r="J2318" s="29" t="s">
        <v>8526</v>
      </c>
      <c r="K2318" s="30" t="s">
        <v>7047</v>
      </c>
      <c r="L2318" s="28" t="s">
        <v>8286</v>
      </c>
      <c r="M2318" s="33"/>
      <c r="N2318" s="28"/>
      <c r="O2318" s="3"/>
      <c r="P2318" s="3"/>
      <c r="Q2318" s="28"/>
    </row>
    <row r="2319" spans="2:17" ht="26" hidden="1" x14ac:dyDescent="0.3">
      <c r="B2319" s="11" t="s">
        <v>8952</v>
      </c>
      <c r="C2319" s="36">
        <v>43360</v>
      </c>
      <c r="D2319" s="30" t="s">
        <v>8953</v>
      </c>
      <c r="E2319" s="29" t="s">
        <v>8954</v>
      </c>
      <c r="F2319" s="29" t="s">
        <v>98</v>
      </c>
      <c r="G2319" s="41">
        <v>43466</v>
      </c>
      <c r="H2319" s="42" t="s">
        <v>8955</v>
      </c>
      <c r="I2319" s="29" t="s">
        <v>8956</v>
      </c>
      <c r="J2319" s="29" t="s">
        <v>8526</v>
      </c>
      <c r="K2319" s="30" t="s">
        <v>7047</v>
      </c>
      <c r="L2319" s="28" t="s">
        <v>8286</v>
      </c>
      <c r="M2319" s="33"/>
      <c r="N2319" s="28"/>
      <c r="O2319" s="3"/>
      <c r="P2319" s="3"/>
      <c r="Q2319" s="28"/>
    </row>
    <row r="2320" spans="2:17" hidden="1" x14ac:dyDescent="0.3">
      <c r="B2320" s="11" t="s">
        <v>8957</v>
      </c>
      <c r="C2320" s="36">
        <v>43360</v>
      </c>
      <c r="D2320" s="30" t="s">
        <v>8958</v>
      </c>
      <c r="E2320" s="29" t="s">
        <v>8959</v>
      </c>
      <c r="F2320" s="29" t="s">
        <v>98</v>
      </c>
      <c r="G2320" s="41">
        <v>43466</v>
      </c>
      <c r="H2320" s="42" t="s">
        <v>8960</v>
      </c>
      <c r="I2320" s="29" t="s">
        <v>8956</v>
      </c>
      <c r="J2320" s="29" t="s">
        <v>8526</v>
      </c>
      <c r="K2320" s="30" t="s">
        <v>7047</v>
      </c>
      <c r="L2320" s="28" t="s">
        <v>8286</v>
      </c>
      <c r="M2320" s="33"/>
      <c r="N2320" s="28"/>
      <c r="O2320" s="3"/>
      <c r="P2320" s="3"/>
      <c r="Q2320" s="28"/>
    </row>
    <row r="2321" spans="2:17" hidden="1" x14ac:dyDescent="0.3">
      <c r="B2321" s="11" t="s">
        <v>8961</v>
      </c>
      <c r="C2321" s="36">
        <v>43360</v>
      </c>
      <c r="D2321" s="30" t="s">
        <v>8962</v>
      </c>
      <c r="E2321" s="29" t="s">
        <v>8963</v>
      </c>
      <c r="F2321" s="29" t="s">
        <v>98</v>
      </c>
      <c r="G2321" s="41">
        <v>43466</v>
      </c>
      <c r="H2321" s="42" t="s">
        <v>8964</v>
      </c>
      <c r="I2321" s="29" t="s">
        <v>8956</v>
      </c>
      <c r="J2321" s="29" t="s">
        <v>8526</v>
      </c>
      <c r="K2321" s="30" t="s">
        <v>7047</v>
      </c>
      <c r="L2321" s="28" t="s">
        <v>8286</v>
      </c>
      <c r="M2321" s="33"/>
      <c r="N2321" s="28"/>
      <c r="O2321" s="3"/>
      <c r="P2321" s="3"/>
      <c r="Q2321" s="28"/>
    </row>
    <row r="2322" spans="2:17" hidden="1" x14ac:dyDescent="0.3">
      <c r="B2322" s="11" t="s">
        <v>8965</v>
      </c>
      <c r="C2322" s="36">
        <v>43360</v>
      </c>
      <c r="D2322" s="30" t="s">
        <v>8966</v>
      </c>
      <c r="E2322" s="29" t="s">
        <v>8967</v>
      </c>
      <c r="F2322" s="29" t="s">
        <v>98</v>
      </c>
      <c r="G2322" s="41">
        <v>43466</v>
      </c>
      <c r="H2322" s="42" t="s">
        <v>8968</v>
      </c>
      <c r="I2322" s="29" t="s">
        <v>8956</v>
      </c>
      <c r="J2322" s="29" t="s">
        <v>8526</v>
      </c>
      <c r="K2322" s="30" t="s">
        <v>7047</v>
      </c>
      <c r="L2322" s="28" t="s">
        <v>8286</v>
      </c>
      <c r="M2322" s="33"/>
      <c r="N2322" s="28"/>
      <c r="O2322" s="3"/>
      <c r="P2322" s="3"/>
      <c r="Q2322" s="28"/>
    </row>
    <row r="2323" spans="2:17" hidden="1" x14ac:dyDescent="0.3">
      <c r="B2323" s="11" t="s">
        <v>8969</v>
      </c>
      <c r="C2323" s="36">
        <v>43360</v>
      </c>
      <c r="D2323" s="30" t="s">
        <v>8966</v>
      </c>
      <c r="E2323" s="29" t="s">
        <v>8967</v>
      </c>
      <c r="F2323" s="29" t="s">
        <v>98</v>
      </c>
      <c r="G2323" s="41">
        <v>43466</v>
      </c>
      <c r="H2323" s="42" t="s">
        <v>8970</v>
      </c>
      <c r="I2323" s="29" t="s">
        <v>8956</v>
      </c>
      <c r="J2323" s="29" t="s">
        <v>8526</v>
      </c>
      <c r="K2323" s="30" t="s">
        <v>7047</v>
      </c>
      <c r="L2323" s="28" t="s">
        <v>8286</v>
      </c>
      <c r="M2323" s="33"/>
      <c r="N2323" s="28"/>
      <c r="O2323" s="3"/>
      <c r="P2323" s="3"/>
      <c r="Q2323" s="28"/>
    </row>
    <row r="2324" spans="2:17" ht="26" hidden="1" x14ac:dyDescent="0.3">
      <c r="B2324" s="11" t="s">
        <v>8971</v>
      </c>
      <c r="C2324" s="36">
        <v>43360</v>
      </c>
      <c r="D2324" s="30" t="s">
        <v>8972</v>
      </c>
      <c r="E2324" s="29" t="s">
        <v>8973</v>
      </c>
      <c r="F2324" s="29" t="s">
        <v>98</v>
      </c>
      <c r="G2324" s="41">
        <v>43466</v>
      </c>
      <c r="H2324" s="42" t="s">
        <v>8974</v>
      </c>
      <c r="I2324" s="29" t="s">
        <v>8956</v>
      </c>
      <c r="J2324" s="29" t="s">
        <v>8526</v>
      </c>
      <c r="K2324" s="30" t="s">
        <v>7047</v>
      </c>
      <c r="L2324" s="28" t="s">
        <v>8286</v>
      </c>
      <c r="M2324" s="33"/>
      <c r="N2324" s="28"/>
      <c r="O2324" s="3"/>
      <c r="P2324" s="3"/>
      <c r="Q2324" s="28"/>
    </row>
    <row r="2325" spans="2:17" ht="26" hidden="1" x14ac:dyDescent="0.3">
      <c r="B2325" s="11" t="s">
        <v>8975</v>
      </c>
      <c r="C2325" s="36">
        <v>43360</v>
      </c>
      <c r="D2325" s="30" t="s">
        <v>8972</v>
      </c>
      <c r="E2325" s="29" t="s">
        <v>8973</v>
      </c>
      <c r="F2325" s="29" t="s">
        <v>98</v>
      </c>
      <c r="G2325" s="41">
        <v>43466</v>
      </c>
      <c r="H2325" s="42" t="s">
        <v>8976</v>
      </c>
      <c r="I2325" s="29" t="s">
        <v>8956</v>
      </c>
      <c r="J2325" s="29" t="s">
        <v>8526</v>
      </c>
      <c r="K2325" s="30" t="s">
        <v>7047</v>
      </c>
      <c r="L2325" s="28" t="s">
        <v>8286</v>
      </c>
      <c r="M2325" s="33"/>
      <c r="N2325" s="28"/>
      <c r="O2325" s="3"/>
      <c r="P2325" s="3"/>
      <c r="Q2325" s="28"/>
    </row>
    <row r="2326" spans="2:17" hidden="1" x14ac:dyDescent="0.3">
      <c r="B2326" s="11" t="s">
        <v>8977</v>
      </c>
      <c r="C2326" s="36">
        <v>43360</v>
      </c>
      <c r="D2326" s="30" t="s">
        <v>8978</v>
      </c>
      <c r="E2326" s="29" t="s">
        <v>8979</v>
      </c>
      <c r="F2326" s="29" t="s">
        <v>98</v>
      </c>
      <c r="G2326" s="41">
        <v>43466</v>
      </c>
      <c r="H2326" s="42" t="s">
        <v>8980</v>
      </c>
      <c r="I2326" s="29" t="s">
        <v>8956</v>
      </c>
      <c r="J2326" s="29" t="s">
        <v>8526</v>
      </c>
      <c r="K2326" s="30" t="s">
        <v>7047</v>
      </c>
      <c r="L2326" s="28" t="s">
        <v>8286</v>
      </c>
      <c r="M2326" s="33"/>
      <c r="N2326" s="28"/>
      <c r="O2326" s="3"/>
      <c r="P2326" s="3"/>
      <c r="Q2326" s="28"/>
    </row>
    <row r="2327" spans="2:17" hidden="1" x14ac:dyDescent="0.3">
      <c r="B2327" s="11" t="s">
        <v>8981</v>
      </c>
      <c r="C2327" s="36">
        <v>43360</v>
      </c>
      <c r="D2327" s="30" t="s">
        <v>8978</v>
      </c>
      <c r="E2327" s="29" t="s">
        <v>8979</v>
      </c>
      <c r="F2327" s="29" t="s">
        <v>98</v>
      </c>
      <c r="G2327" s="41">
        <v>43466</v>
      </c>
      <c r="H2327" s="42" t="s">
        <v>8982</v>
      </c>
      <c r="I2327" s="29" t="s">
        <v>8956</v>
      </c>
      <c r="J2327" s="29" t="s">
        <v>8526</v>
      </c>
      <c r="K2327" s="30" t="s">
        <v>7047</v>
      </c>
      <c r="L2327" s="28" t="s">
        <v>8286</v>
      </c>
      <c r="M2327" s="33"/>
      <c r="N2327" s="28"/>
      <c r="O2327" s="3"/>
      <c r="P2327" s="3"/>
      <c r="Q2327" s="28"/>
    </row>
    <row r="2328" spans="2:17" hidden="1" x14ac:dyDescent="0.3">
      <c r="B2328" s="11" t="s">
        <v>8983</v>
      </c>
      <c r="C2328" s="36">
        <v>43360</v>
      </c>
      <c r="D2328" s="30" t="s">
        <v>8978</v>
      </c>
      <c r="E2328" s="29" t="s">
        <v>8979</v>
      </c>
      <c r="F2328" s="29" t="s">
        <v>98</v>
      </c>
      <c r="G2328" s="41">
        <v>43466</v>
      </c>
      <c r="H2328" s="42" t="s">
        <v>8984</v>
      </c>
      <c r="I2328" s="29" t="s">
        <v>8956</v>
      </c>
      <c r="J2328" s="29" t="s">
        <v>8526</v>
      </c>
      <c r="K2328" s="30" t="s">
        <v>7047</v>
      </c>
      <c r="L2328" s="28" t="s">
        <v>8286</v>
      </c>
      <c r="M2328" s="33"/>
      <c r="N2328" s="28"/>
      <c r="O2328" s="3"/>
      <c r="P2328" s="3"/>
      <c r="Q2328" s="28"/>
    </row>
    <row r="2329" spans="2:17" hidden="1" x14ac:dyDescent="0.3">
      <c r="B2329" s="11" t="s">
        <v>8985</v>
      </c>
      <c r="C2329" s="36">
        <v>43360</v>
      </c>
      <c r="D2329" s="30" t="s">
        <v>8986</v>
      </c>
      <c r="E2329" s="29" t="s">
        <v>8987</v>
      </c>
      <c r="F2329" s="29" t="s">
        <v>98</v>
      </c>
      <c r="G2329" s="41">
        <v>43466</v>
      </c>
      <c r="H2329" s="42" t="s">
        <v>8988</v>
      </c>
      <c r="I2329" s="29" t="s">
        <v>8956</v>
      </c>
      <c r="J2329" s="29" t="s">
        <v>8526</v>
      </c>
      <c r="K2329" s="30" t="s">
        <v>7047</v>
      </c>
      <c r="L2329" s="28" t="s">
        <v>8286</v>
      </c>
      <c r="M2329" s="33"/>
      <c r="N2329" s="28"/>
      <c r="O2329" s="3"/>
      <c r="P2329" s="3"/>
      <c r="Q2329" s="28"/>
    </row>
    <row r="2330" spans="2:17" hidden="1" x14ac:dyDescent="0.3">
      <c r="B2330" s="11" t="s">
        <v>8989</v>
      </c>
      <c r="C2330" s="36">
        <v>43360</v>
      </c>
      <c r="D2330" s="30" t="s">
        <v>8990</v>
      </c>
      <c r="E2330" s="29" t="s">
        <v>8991</v>
      </c>
      <c r="F2330" s="29" t="s">
        <v>98</v>
      </c>
      <c r="G2330" s="41">
        <v>43466</v>
      </c>
      <c r="H2330" s="42" t="s">
        <v>8992</v>
      </c>
      <c r="I2330" s="29" t="s">
        <v>8956</v>
      </c>
      <c r="J2330" s="29" t="s">
        <v>8526</v>
      </c>
      <c r="K2330" s="30" t="s">
        <v>7047</v>
      </c>
      <c r="L2330" s="28" t="s">
        <v>8286</v>
      </c>
      <c r="M2330" s="33"/>
      <c r="N2330" s="28"/>
      <c r="O2330" s="3"/>
      <c r="P2330" s="3"/>
      <c r="Q2330" s="28"/>
    </row>
    <row r="2331" spans="2:17" hidden="1" x14ac:dyDescent="0.3">
      <c r="B2331" s="11" t="s">
        <v>8993</v>
      </c>
      <c r="C2331" s="36">
        <v>43360</v>
      </c>
      <c r="D2331" s="30" t="s">
        <v>8990</v>
      </c>
      <c r="E2331" s="29" t="s">
        <v>8991</v>
      </c>
      <c r="F2331" s="29" t="s">
        <v>98</v>
      </c>
      <c r="G2331" s="41">
        <v>43466</v>
      </c>
      <c r="H2331" s="42" t="s">
        <v>8994</v>
      </c>
      <c r="I2331" s="29" t="s">
        <v>8956</v>
      </c>
      <c r="J2331" s="29" t="s">
        <v>8526</v>
      </c>
      <c r="K2331" s="30" t="s">
        <v>7047</v>
      </c>
      <c r="L2331" s="28" t="s">
        <v>8286</v>
      </c>
      <c r="M2331" s="33"/>
      <c r="N2331" s="28"/>
      <c r="O2331" s="3"/>
      <c r="P2331" s="3"/>
      <c r="Q2331" s="28"/>
    </row>
    <row r="2332" spans="2:17" hidden="1" x14ac:dyDescent="0.3">
      <c r="B2332" s="11" t="s">
        <v>8995</v>
      </c>
      <c r="C2332" s="36">
        <v>43360</v>
      </c>
      <c r="D2332" s="30" t="s">
        <v>8996</v>
      </c>
      <c r="E2332" s="29" t="s">
        <v>8997</v>
      </c>
      <c r="F2332" s="29" t="s">
        <v>98</v>
      </c>
      <c r="G2332" s="41">
        <v>43466</v>
      </c>
      <c r="H2332" s="42" t="s">
        <v>8998</v>
      </c>
      <c r="I2332" s="29" t="s">
        <v>8956</v>
      </c>
      <c r="J2332" s="29" t="s">
        <v>8526</v>
      </c>
      <c r="K2332" s="30" t="s">
        <v>7047</v>
      </c>
      <c r="L2332" s="28" t="s">
        <v>8286</v>
      </c>
      <c r="M2332" s="33"/>
      <c r="N2332" s="28"/>
      <c r="O2332" s="3"/>
      <c r="P2332" s="3"/>
      <c r="Q2332" s="28"/>
    </row>
    <row r="2333" spans="2:17" ht="26" hidden="1" x14ac:dyDescent="0.3">
      <c r="B2333" s="11" t="s">
        <v>8999</v>
      </c>
      <c r="C2333" s="36">
        <v>43360</v>
      </c>
      <c r="D2333" s="30" t="s">
        <v>9000</v>
      </c>
      <c r="E2333" s="29" t="s">
        <v>9001</v>
      </c>
      <c r="F2333" s="29" t="s">
        <v>98</v>
      </c>
      <c r="G2333" s="41">
        <v>43466</v>
      </c>
      <c r="H2333" s="42" t="s">
        <v>9002</v>
      </c>
      <c r="I2333" s="29" t="s">
        <v>8956</v>
      </c>
      <c r="J2333" s="29" t="s">
        <v>8526</v>
      </c>
      <c r="K2333" s="30" t="s">
        <v>7047</v>
      </c>
      <c r="L2333" s="28" t="s">
        <v>8286</v>
      </c>
      <c r="M2333" s="33"/>
      <c r="N2333" s="28"/>
      <c r="O2333" s="3"/>
      <c r="P2333" s="3"/>
      <c r="Q2333" s="28"/>
    </row>
    <row r="2334" spans="2:17" ht="26" hidden="1" x14ac:dyDescent="0.3">
      <c r="B2334" s="11" t="s">
        <v>9003</v>
      </c>
      <c r="C2334" s="36">
        <v>43360</v>
      </c>
      <c r="D2334" s="30" t="s">
        <v>9000</v>
      </c>
      <c r="E2334" s="29" t="s">
        <v>9001</v>
      </c>
      <c r="F2334" s="29" t="s">
        <v>98</v>
      </c>
      <c r="G2334" s="41">
        <v>43466</v>
      </c>
      <c r="H2334" s="42" t="s">
        <v>9004</v>
      </c>
      <c r="I2334" s="29" t="s">
        <v>8956</v>
      </c>
      <c r="J2334" s="29" t="s">
        <v>8526</v>
      </c>
      <c r="K2334" s="30" t="s">
        <v>7047</v>
      </c>
      <c r="L2334" s="28" t="s">
        <v>8286</v>
      </c>
      <c r="M2334" s="33"/>
      <c r="N2334" s="28"/>
      <c r="O2334" s="3"/>
      <c r="P2334" s="3"/>
      <c r="Q2334" s="28"/>
    </row>
    <row r="2335" spans="2:17" hidden="1" x14ac:dyDescent="0.3">
      <c r="B2335" s="11" t="s">
        <v>9005</v>
      </c>
      <c r="C2335" s="36">
        <v>43360</v>
      </c>
      <c r="D2335" s="30" t="s">
        <v>9006</v>
      </c>
      <c r="E2335" s="29" t="s">
        <v>9007</v>
      </c>
      <c r="F2335" s="29" t="s">
        <v>98</v>
      </c>
      <c r="G2335" s="41">
        <v>43466</v>
      </c>
      <c r="H2335" s="42" t="s">
        <v>9008</v>
      </c>
      <c r="I2335" s="29" t="s">
        <v>8956</v>
      </c>
      <c r="J2335" s="29" t="s">
        <v>8526</v>
      </c>
      <c r="K2335" s="30" t="s">
        <v>7047</v>
      </c>
      <c r="L2335" s="28" t="s">
        <v>8286</v>
      </c>
      <c r="M2335" s="33"/>
      <c r="N2335" s="28"/>
      <c r="O2335" s="3"/>
      <c r="P2335" s="3"/>
      <c r="Q2335" s="28"/>
    </row>
    <row r="2336" spans="2:17" hidden="1" x14ac:dyDescent="0.3">
      <c r="B2336" s="11" t="s">
        <v>9009</v>
      </c>
      <c r="C2336" s="36">
        <v>43360</v>
      </c>
      <c r="D2336" s="30" t="s">
        <v>9006</v>
      </c>
      <c r="E2336" s="29" t="s">
        <v>9007</v>
      </c>
      <c r="F2336" s="29" t="s">
        <v>98</v>
      </c>
      <c r="G2336" s="41">
        <v>43466</v>
      </c>
      <c r="H2336" s="42" t="s">
        <v>9010</v>
      </c>
      <c r="I2336" s="29" t="s">
        <v>8956</v>
      </c>
      <c r="J2336" s="29" t="s">
        <v>8526</v>
      </c>
      <c r="K2336" s="30" t="s">
        <v>7047</v>
      </c>
      <c r="L2336" s="28" t="s">
        <v>8286</v>
      </c>
      <c r="M2336" s="33"/>
      <c r="N2336" s="28"/>
      <c r="O2336" s="3"/>
      <c r="P2336" s="3"/>
      <c r="Q2336" s="28"/>
    </row>
    <row r="2337" spans="2:17" ht="26" hidden="1" x14ac:dyDescent="0.3">
      <c r="B2337" s="11" t="s">
        <v>9011</v>
      </c>
      <c r="C2337" s="36">
        <v>43360</v>
      </c>
      <c r="D2337" s="30" t="s">
        <v>9012</v>
      </c>
      <c r="E2337" s="29" t="s">
        <v>9013</v>
      </c>
      <c r="F2337" s="29" t="s">
        <v>98</v>
      </c>
      <c r="G2337" s="41">
        <v>43466</v>
      </c>
      <c r="H2337" s="42" t="s">
        <v>9014</v>
      </c>
      <c r="I2337" s="29" t="s">
        <v>8956</v>
      </c>
      <c r="J2337" s="29" t="s">
        <v>8526</v>
      </c>
      <c r="K2337" s="30" t="s">
        <v>7047</v>
      </c>
      <c r="L2337" s="28" t="s">
        <v>8286</v>
      </c>
      <c r="M2337" s="33"/>
      <c r="N2337" s="28"/>
      <c r="O2337" s="3"/>
      <c r="P2337" s="3"/>
      <c r="Q2337" s="28"/>
    </row>
    <row r="2338" spans="2:17" hidden="1" x14ac:dyDescent="0.3">
      <c r="B2338" s="11" t="s">
        <v>9015</v>
      </c>
      <c r="C2338" s="36">
        <v>43360</v>
      </c>
      <c r="D2338" s="30" t="s">
        <v>9016</v>
      </c>
      <c r="E2338" s="29" t="s">
        <v>9017</v>
      </c>
      <c r="F2338" s="29" t="s">
        <v>98</v>
      </c>
      <c r="G2338" s="41">
        <v>43466</v>
      </c>
      <c r="H2338" s="42" t="s">
        <v>9018</v>
      </c>
      <c r="I2338" s="29" t="s">
        <v>8956</v>
      </c>
      <c r="J2338" s="29" t="s">
        <v>8526</v>
      </c>
      <c r="K2338" s="30" t="s">
        <v>7047</v>
      </c>
      <c r="L2338" s="28" t="s">
        <v>8286</v>
      </c>
      <c r="M2338" s="33"/>
      <c r="N2338" s="28"/>
      <c r="O2338" s="3"/>
      <c r="P2338" s="3"/>
      <c r="Q2338" s="28"/>
    </row>
    <row r="2339" spans="2:17" ht="26" hidden="1" x14ac:dyDescent="0.3">
      <c r="B2339" s="11" t="s">
        <v>9019</v>
      </c>
      <c r="C2339" s="36">
        <v>43360</v>
      </c>
      <c r="D2339" s="30" t="s">
        <v>9020</v>
      </c>
      <c r="E2339" s="29" t="s">
        <v>9021</v>
      </c>
      <c r="F2339" s="29" t="s">
        <v>98</v>
      </c>
      <c r="G2339" s="41">
        <v>43466</v>
      </c>
      <c r="H2339" s="42" t="s">
        <v>9022</v>
      </c>
      <c r="I2339" s="29" t="s">
        <v>8956</v>
      </c>
      <c r="J2339" s="29" t="s">
        <v>8526</v>
      </c>
      <c r="K2339" s="30" t="s">
        <v>7047</v>
      </c>
      <c r="L2339" s="28" t="s">
        <v>8286</v>
      </c>
      <c r="M2339" s="33"/>
      <c r="N2339" s="28"/>
      <c r="O2339" s="3"/>
      <c r="P2339" s="3"/>
      <c r="Q2339" s="28"/>
    </row>
    <row r="2340" spans="2:17" hidden="1" x14ac:dyDescent="0.3">
      <c r="B2340" s="11" t="s">
        <v>9023</v>
      </c>
      <c r="C2340" s="36">
        <v>43360</v>
      </c>
      <c r="D2340" s="30" t="s">
        <v>9024</v>
      </c>
      <c r="E2340" s="29" t="s">
        <v>9025</v>
      </c>
      <c r="F2340" s="29" t="s">
        <v>98</v>
      </c>
      <c r="G2340" s="41">
        <v>43466</v>
      </c>
      <c r="H2340" s="42" t="s">
        <v>9026</v>
      </c>
      <c r="I2340" s="29" t="s">
        <v>8956</v>
      </c>
      <c r="J2340" s="29" t="s">
        <v>8526</v>
      </c>
      <c r="K2340" s="30" t="s">
        <v>7047</v>
      </c>
      <c r="L2340" s="28" t="s">
        <v>8286</v>
      </c>
      <c r="M2340" s="33"/>
      <c r="N2340" s="28"/>
      <c r="O2340" s="3"/>
      <c r="P2340" s="3"/>
      <c r="Q2340" s="28"/>
    </row>
    <row r="2341" spans="2:17" hidden="1" x14ac:dyDescent="0.3">
      <c r="B2341" s="11" t="s">
        <v>9027</v>
      </c>
      <c r="C2341" s="36">
        <v>43360</v>
      </c>
      <c r="D2341" s="30" t="s">
        <v>9024</v>
      </c>
      <c r="E2341" s="29" t="s">
        <v>9025</v>
      </c>
      <c r="F2341" s="29" t="s">
        <v>98</v>
      </c>
      <c r="G2341" s="41">
        <v>43466</v>
      </c>
      <c r="H2341" s="42" t="s">
        <v>9028</v>
      </c>
      <c r="I2341" s="29" t="s">
        <v>8956</v>
      </c>
      <c r="J2341" s="29" t="s">
        <v>8526</v>
      </c>
      <c r="K2341" s="30" t="s">
        <v>7047</v>
      </c>
      <c r="L2341" s="28" t="s">
        <v>8286</v>
      </c>
      <c r="M2341" s="33"/>
      <c r="N2341" s="28"/>
      <c r="O2341" s="3"/>
      <c r="P2341" s="3"/>
      <c r="Q2341" s="28"/>
    </row>
    <row r="2342" spans="2:17" ht="26" hidden="1" x14ac:dyDescent="0.3">
      <c r="B2342" s="11" t="s">
        <v>9029</v>
      </c>
      <c r="C2342" s="36">
        <v>43360</v>
      </c>
      <c r="D2342" s="30" t="s">
        <v>9030</v>
      </c>
      <c r="E2342" s="29" t="s">
        <v>9031</v>
      </c>
      <c r="F2342" s="29" t="s">
        <v>98</v>
      </c>
      <c r="G2342" s="41">
        <v>43466</v>
      </c>
      <c r="H2342" s="42" t="s">
        <v>9032</v>
      </c>
      <c r="I2342" s="29" t="s">
        <v>8956</v>
      </c>
      <c r="J2342" s="29" t="s">
        <v>8526</v>
      </c>
      <c r="K2342" s="30" t="s">
        <v>7047</v>
      </c>
      <c r="L2342" s="28" t="s">
        <v>8286</v>
      </c>
      <c r="M2342" s="33"/>
      <c r="N2342" s="28"/>
      <c r="O2342" s="3"/>
      <c r="P2342" s="3"/>
      <c r="Q2342" s="28"/>
    </row>
    <row r="2343" spans="2:17" ht="26" hidden="1" x14ac:dyDescent="0.3">
      <c r="B2343" s="11" t="s">
        <v>9033</v>
      </c>
      <c r="C2343" s="36">
        <v>43360</v>
      </c>
      <c r="D2343" s="30" t="s">
        <v>9030</v>
      </c>
      <c r="E2343" s="29" t="s">
        <v>9031</v>
      </c>
      <c r="F2343" s="29" t="s">
        <v>98</v>
      </c>
      <c r="G2343" s="41">
        <v>43466</v>
      </c>
      <c r="H2343" s="42" t="s">
        <v>9034</v>
      </c>
      <c r="I2343" s="29" t="s">
        <v>8956</v>
      </c>
      <c r="J2343" s="29" t="s">
        <v>8526</v>
      </c>
      <c r="K2343" s="30" t="s">
        <v>7047</v>
      </c>
      <c r="L2343" s="28" t="s">
        <v>8286</v>
      </c>
      <c r="M2343" s="33"/>
      <c r="N2343" s="28"/>
      <c r="O2343" s="3"/>
      <c r="P2343" s="3"/>
      <c r="Q2343" s="28"/>
    </row>
    <row r="2344" spans="2:17" hidden="1" x14ac:dyDescent="0.3">
      <c r="B2344" s="11" t="s">
        <v>9035</v>
      </c>
      <c r="C2344" s="36">
        <v>43360</v>
      </c>
      <c r="D2344" s="30" t="s">
        <v>9036</v>
      </c>
      <c r="E2344" s="29" t="s">
        <v>9037</v>
      </c>
      <c r="F2344" s="29" t="s">
        <v>98</v>
      </c>
      <c r="G2344" s="41">
        <v>43466</v>
      </c>
      <c r="H2344" s="42" t="s">
        <v>9038</v>
      </c>
      <c r="I2344" s="29" t="s">
        <v>9039</v>
      </c>
      <c r="J2344" s="29" t="s">
        <v>8526</v>
      </c>
      <c r="K2344" s="30" t="s">
        <v>7047</v>
      </c>
      <c r="L2344" s="28" t="s">
        <v>8286</v>
      </c>
      <c r="M2344" s="33"/>
      <c r="N2344" s="28"/>
      <c r="O2344" s="3"/>
      <c r="P2344" s="3"/>
      <c r="Q2344" s="28"/>
    </row>
    <row r="2345" spans="2:17" hidden="1" x14ac:dyDescent="0.3">
      <c r="B2345" s="11" t="s">
        <v>9040</v>
      </c>
      <c r="C2345" s="36">
        <v>43360</v>
      </c>
      <c r="D2345" s="30" t="s">
        <v>9041</v>
      </c>
      <c r="E2345" s="29" t="s">
        <v>9042</v>
      </c>
      <c r="F2345" s="29" t="s">
        <v>98</v>
      </c>
      <c r="G2345" s="41">
        <v>43466</v>
      </c>
      <c r="H2345" s="42" t="s">
        <v>9043</v>
      </c>
      <c r="I2345" s="29" t="s">
        <v>9039</v>
      </c>
      <c r="J2345" s="29" t="s">
        <v>8526</v>
      </c>
      <c r="K2345" s="30" t="s">
        <v>7047</v>
      </c>
      <c r="L2345" s="28" t="s">
        <v>8286</v>
      </c>
      <c r="M2345" s="33"/>
      <c r="N2345" s="28"/>
      <c r="O2345" s="3"/>
      <c r="P2345" s="3"/>
      <c r="Q2345" s="28"/>
    </row>
    <row r="2346" spans="2:17" ht="26" hidden="1" x14ac:dyDescent="0.3">
      <c r="B2346" s="11" t="s">
        <v>9044</v>
      </c>
      <c r="C2346" s="36">
        <v>43360</v>
      </c>
      <c r="D2346" s="30" t="s">
        <v>9045</v>
      </c>
      <c r="E2346" s="29" t="s">
        <v>9046</v>
      </c>
      <c r="F2346" s="29" t="s">
        <v>14</v>
      </c>
      <c r="G2346" s="41">
        <v>43466</v>
      </c>
      <c r="H2346" s="42" t="s">
        <v>9047</v>
      </c>
      <c r="I2346" s="29" t="s">
        <v>9048</v>
      </c>
      <c r="J2346" s="29" t="s">
        <v>8526</v>
      </c>
      <c r="K2346" s="30" t="s">
        <v>7047</v>
      </c>
      <c r="L2346" s="28" t="s">
        <v>8286</v>
      </c>
      <c r="M2346" s="33"/>
      <c r="N2346" s="28"/>
      <c r="O2346" s="3"/>
      <c r="P2346" s="3"/>
      <c r="Q2346" s="28"/>
    </row>
    <row r="2347" spans="2:17" hidden="1" x14ac:dyDescent="0.3">
      <c r="B2347" s="11" t="s">
        <v>9049</v>
      </c>
      <c r="C2347" s="36">
        <v>43360</v>
      </c>
      <c r="D2347" s="30" t="s">
        <v>9050</v>
      </c>
      <c r="E2347" s="29" t="s">
        <v>9051</v>
      </c>
      <c r="F2347" s="29" t="s">
        <v>14</v>
      </c>
      <c r="G2347" s="41">
        <v>43466</v>
      </c>
      <c r="H2347" s="42" t="s">
        <v>9052</v>
      </c>
      <c r="I2347" s="29" t="s">
        <v>9048</v>
      </c>
      <c r="J2347" s="29" t="s">
        <v>8526</v>
      </c>
      <c r="K2347" s="30" t="s">
        <v>7047</v>
      </c>
      <c r="L2347" s="28" t="s">
        <v>8286</v>
      </c>
      <c r="M2347" s="33"/>
      <c r="N2347" s="28"/>
      <c r="O2347" s="3"/>
      <c r="P2347" s="3"/>
      <c r="Q2347" s="28"/>
    </row>
    <row r="2348" spans="2:17" hidden="1" x14ac:dyDescent="0.3">
      <c r="B2348" s="11" t="s">
        <v>9053</v>
      </c>
      <c r="C2348" s="36">
        <v>43360</v>
      </c>
      <c r="D2348" s="30" t="s">
        <v>9054</v>
      </c>
      <c r="E2348" s="29" t="s">
        <v>9055</v>
      </c>
      <c r="F2348" s="29" t="s">
        <v>14</v>
      </c>
      <c r="G2348" s="41">
        <v>43466</v>
      </c>
      <c r="H2348" s="42" t="s">
        <v>9056</v>
      </c>
      <c r="I2348" s="29" t="s">
        <v>9048</v>
      </c>
      <c r="J2348" s="29" t="s">
        <v>8526</v>
      </c>
      <c r="K2348" s="30" t="s">
        <v>7047</v>
      </c>
      <c r="L2348" s="28" t="s">
        <v>8286</v>
      </c>
      <c r="M2348" s="33"/>
      <c r="N2348" s="28"/>
      <c r="O2348" s="3"/>
      <c r="P2348" s="3"/>
      <c r="Q2348" s="28"/>
    </row>
    <row r="2349" spans="2:17" hidden="1" x14ac:dyDescent="0.3">
      <c r="B2349" s="11" t="s">
        <v>9057</v>
      </c>
      <c r="C2349" s="36">
        <v>43360</v>
      </c>
      <c r="D2349" s="30" t="s">
        <v>9058</v>
      </c>
      <c r="E2349" s="29" t="s">
        <v>9059</v>
      </c>
      <c r="F2349" s="29" t="s">
        <v>14</v>
      </c>
      <c r="G2349" s="41">
        <v>43466</v>
      </c>
      <c r="H2349" s="42" t="s">
        <v>9060</v>
      </c>
      <c r="I2349" s="29" t="s">
        <v>9048</v>
      </c>
      <c r="J2349" s="29" t="s">
        <v>8526</v>
      </c>
      <c r="K2349" s="30" t="s">
        <v>7047</v>
      </c>
      <c r="L2349" s="28" t="s">
        <v>8286</v>
      </c>
      <c r="M2349" s="33"/>
      <c r="N2349" s="28"/>
      <c r="O2349" s="3"/>
      <c r="P2349" s="3"/>
      <c r="Q2349" s="28"/>
    </row>
    <row r="2350" spans="2:17" ht="26" hidden="1" x14ac:dyDescent="0.3">
      <c r="B2350" s="11" t="s">
        <v>9061</v>
      </c>
      <c r="C2350" s="36">
        <v>43360</v>
      </c>
      <c r="D2350" s="30" t="s">
        <v>9062</v>
      </c>
      <c r="E2350" s="29" t="s">
        <v>9063</v>
      </c>
      <c r="F2350" s="29" t="s">
        <v>14</v>
      </c>
      <c r="G2350" s="41">
        <v>43466</v>
      </c>
      <c r="H2350" s="42" t="s">
        <v>9064</v>
      </c>
      <c r="I2350" s="29" t="s">
        <v>9048</v>
      </c>
      <c r="J2350" s="29" t="s">
        <v>8526</v>
      </c>
      <c r="K2350" s="30" t="s">
        <v>7047</v>
      </c>
      <c r="L2350" s="28" t="s">
        <v>8286</v>
      </c>
      <c r="M2350" s="33"/>
      <c r="N2350" s="28"/>
      <c r="O2350" s="3"/>
      <c r="P2350" s="3"/>
      <c r="Q2350" s="28"/>
    </row>
    <row r="2351" spans="2:17" ht="26" hidden="1" x14ac:dyDescent="0.3">
      <c r="B2351" s="11" t="s">
        <v>9065</v>
      </c>
      <c r="C2351" s="36">
        <v>43360</v>
      </c>
      <c r="D2351" s="30" t="s">
        <v>9062</v>
      </c>
      <c r="E2351" s="29" t="s">
        <v>9063</v>
      </c>
      <c r="F2351" s="29" t="s">
        <v>14</v>
      </c>
      <c r="G2351" s="41">
        <v>43466</v>
      </c>
      <c r="H2351" s="42" t="s">
        <v>9066</v>
      </c>
      <c r="I2351" s="29" t="s">
        <v>9048</v>
      </c>
      <c r="J2351" s="29" t="s">
        <v>8526</v>
      </c>
      <c r="K2351" s="30" t="s">
        <v>7047</v>
      </c>
      <c r="L2351" s="28" t="s">
        <v>8286</v>
      </c>
      <c r="M2351" s="33"/>
      <c r="N2351" s="28"/>
      <c r="O2351" s="3"/>
      <c r="P2351" s="3"/>
      <c r="Q2351" s="28"/>
    </row>
    <row r="2352" spans="2:17" hidden="1" x14ac:dyDescent="0.3">
      <c r="B2352" s="11" t="s">
        <v>9067</v>
      </c>
      <c r="C2352" s="36">
        <v>43360</v>
      </c>
      <c r="D2352" s="30" t="s">
        <v>9068</v>
      </c>
      <c r="E2352" s="29" t="s">
        <v>9069</v>
      </c>
      <c r="F2352" s="29" t="s">
        <v>14</v>
      </c>
      <c r="G2352" s="41">
        <v>43466</v>
      </c>
      <c r="H2352" s="42" t="s">
        <v>9070</v>
      </c>
      <c r="I2352" s="29" t="s">
        <v>9048</v>
      </c>
      <c r="J2352" s="29" t="s">
        <v>8526</v>
      </c>
      <c r="K2352" s="30" t="s">
        <v>7047</v>
      </c>
      <c r="L2352" s="28" t="s">
        <v>8286</v>
      </c>
      <c r="M2352" s="33"/>
      <c r="N2352" s="28"/>
      <c r="O2352" s="3"/>
      <c r="P2352" s="3"/>
      <c r="Q2352" s="28"/>
    </row>
    <row r="2353" spans="2:17" hidden="1" x14ac:dyDescent="0.3">
      <c r="B2353" s="11" t="s">
        <v>9071</v>
      </c>
      <c r="C2353" s="36">
        <v>43360</v>
      </c>
      <c r="D2353" s="30" t="s">
        <v>9068</v>
      </c>
      <c r="E2353" s="29" t="s">
        <v>9069</v>
      </c>
      <c r="F2353" s="29" t="s">
        <v>14</v>
      </c>
      <c r="G2353" s="41">
        <v>43466</v>
      </c>
      <c r="H2353" s="42" t="s">
        <v>9072</v>
      </c>
      <c r="I2353" s="29" t="s">
        <v>9048</v>
      </c>
      <c r="J2353" s="29" t="s">
        <v>8526</v>
      </c>
      <c r="K2353" s="30" t="s">
        <v>7047</v>
      </c>
      <c r="L2353" s="28" t="s">
        <v>8286</v>
      </c>
      <c r="M2353" s="33"/>
      <c r="N2353" s="28"/>
      <c r="O2353" s="3"/>
      <c r="P2353" s="3"/>
      <c r="Q2353" s="28"/>
    </row>
    <row r="2354" spans="2:17" hidden="1" x14ac:dyDescent="0.3">
      <c r="B2354" s="11" t="s">
        <v>9073</v>
      </c>
      <c r="C2354" s="36">
        <v>43360</v>
      </c>
      <c r="D2354" s="30" t="s">
        <v>9074</v>
      </c>
      <c r="E2354" s="29" t="s">
        <v>9075</v>
      </c>
      <c r="F2354" s="29" t="s">
        <v>14</v>
      </c>
      <c r="G2354" s="41">
        <v>43466</v>
      </c>
      <c r="H2354" s="42" t="s">
        <v>9076</v>
      </c>
      <c r="I2354" s="29" t="s">
        <v>9048</v>
      </c>
      <c r="J2354" s="29" t="s">
        <v>8526</v>
      </c>
      <c r="K2354" s="30" t="s">
        <v>7047</v>
      </c>
      <c r="L2354" s="28" t="s">
        <v>8286</v>
      </c>
      <c r="M2354" s="33"/>
      <c r="N2354" s="28"/>
      <c r="O2354" s="3"/>
      <c r="P2354" s="3"/>
      <c r="Q2354" s="28"/>
    </row>
    <row r="2355" spans="2:17" hidden="1" x14ac:dyDescent="0.3">
      <c r="B2355" s="11" t="s">
        <v>9077</v>
      </c>
      <c r="C2355" s="36">
        <v>43360</v>
      </c>
      <c r="D2355" s="30" t="s">
        <v>9078</v>
      </c>
      <c r="E2355" s="29" t="s">
        <v>9079</v>
      </c>
      <c r="F2355" s="29" t="s">
        <v>14</v>
      </c>
      <c r="G2355" s="41">
        <v>43466</v>
      </c>
      <c r="H2355" s="42" t="s">
        <v>9080</v>
      </c>
      <c r="I2355" s="29" t="s">
        <v>9048</v>
      </c>
      <c r="J2355" s="29" t="s">
        <v>8526</v>
      </c>
      <c r="K2355" s="30" t="s">
        <v>7047</v>
      </c>
      <c r="L2355" s="28" t="s">
        <v>8286</v>
      </c>
      <c r="M2355" s="33"/>
      <c r="N2355" s="28"/>
      <c r="O2355" s="3"/>
      <c r="P2355" s="3"/>
      <c r="Q2355" s="28"/>
    </row>
    <row r="2356" spans="2:17" hidden="1" x14ac:dyDescent="0.3">
      <c r="B2356" s="11" t="s">
        <v>9081</v>
      </c>
      <c r="C2356" s="36">
        <v>43360</v>
      </c>
      <c r="D2356" s="30" t="s">
        <v>9078</v>
      </c>
      <c r="E2356" s="29" t="s">
        <v>9079</v>
      </c>
      <c r="F2356" s="29" t="s">
        <v>14</v>
      </c>
      <c r="G2356" s="41">
        <v>43466</v>
      </c>
      <c r="H2356" s="42" t="s">
        <v>9082</v>
      </c>
      <c r="I2356" s="29" t="s">
        <v>9048</v>
      </c>
      <c r="J2356" s="29" t="s">
        <v>8526</v>
      </c>
      <c r="K2356" s="30" t="s">
        <v>7047</v>
      </c>
      <c r="L2356" s="28" t="s">
        <v>8286</v>
      </c>
      <c r="M2356" s="33"/>
      <c r="N2356" s="28"/>
      <c r="O2356" s="3"/>
      <c r="P2356" s="3"/>
      <c r="Q2356" s="28"/>
    </row>
    <row r="2357" spans="2:17" ht="26" hidden="1" x14ac:dyDescent="0.3">
      <c r="B2357" s="11" t="s">
        <v>9083</v>
      </c>
      <c r="C2357" s="36">
        <v>43360</v>
      </c>
      <c r="D2357" s="30" t="s">
        <v>9062</v>
      </c>
      <c r="E2357" s="29" t="s">
        <v>9063</v>
      </c>
      <c r="F2357" s="29" t="s">
        <v>14</v>
      </c>
      <c r="G2357" s="41">
        <v>43466</v>
      </c>
      <c r="H2357" s="42" t="s">
        <v>9084</v>
      </c>
      <c r="I2357" s="29" t="s">
        <v>9048</v>
      </c>
      <c r="J2357" s="29" t="s">
        <v>8526</v>
      </c>
      <c r="K2357" s="30" t="s">
        <v>7047</v>
      </c>
      <c r="L2357" s="28" t="s">
        <v>8286</v>
      </c>
      <c r="M2357" s="33"/>
      <c r="N2357" s="28"/>
      <c r="O2357" s="3"/>
      <c r="P2357" s="3"/>
      <c r="Q2357" s="28"/>
    </row>
    <row r="2358" spans="2:17" hidden="1" x14ac:dyDescent="0.3">
      <c r="B2358" s="11" t="s">
        <v>9085</v>
      </c>
      <c r="C2358" s="36">
        <v>43360</v>
      </c>
      <c r="D2358" s="30" t="s">
        <v>9086</v>
      </c>
      <c r="E2358" s="29" t="s">
        <v>9087</v>
      </c>
      <c r="F2358" s="29" t="s">
        <v>14</v>
      </c>
      <c r="G2358" s="41">
        <v>43466</v>
      </c>
      <c r="H2358" s="42" t="s">
        <v>9088</v>
      </c>
      <c r="I2358" s="29" t="s">
        <v>9048</v>
      </c>
      <c r="J2358" s="29" t="s">
        <v>8526</v>
      </c>
      <c r="K2358" s="30" t="s">
        <v>7047</v>
      </c>
      <c r="L2358" s="28" t="s">
        <v>8286</v>
      </c>
      <c r="M2358" s="33"/>
      <c r="N2358" s="28"/>
      <c r="O2358" s="3"/>
      <c r="P2358" s="3"/>
      <c r="Q2358" s="28"/>
    </row>
    <row r="2359" spans="2:17" hidden="1" x14ac:dyDescent="0.3">
      <c r="B2359" s="11" t="s">
        <v>9089</v>
      </c>
      <c r="C2359" s="36">
        <v>43360</v>
      </c>
      <c r="D2359" s="30" t="s">
        <v>9086</v>
      </c>
      <c r="E2359" s="29" t="s">
        <v>9087</v>
      </c>
      <c r="F2359" s="29" t="s">
        <v>14</v>
      </c>
      <c r="G2359" s="41">
        <v>43466</v>
      </c>
      <c r="H2359" s="42" t="s">
        <v>9090</v>
      </c>
      <c r="I2359" s="29" t="s">
        <v>9048</v>
      </c>
      <c r="J2359" s="29" t="s">
        <v>8526</v>
      </c>
      <c r="K2359" s="30" t="s">
        <v>7047</v>
      </c>
      <c r="L2359" s="28" t="s">
        <v>8286</v>
      </c>
      <c r="M2359" s="33"/>
      <c r="N2359" s="28"/>
      <c r="O2359" s="3"/>
      <c r="P2359" s="3"/>
      <c r="Q2359" s="28"/>
    </row>
    <row r="2360" spans="2:17" hidden="1" x14ac:dyDescent="0.3">
      <c r="B2360" s="11" t="s">
        <v>9091</v>
      </c>
      <c r="C2360" s="36">
        <v>43360</v>
      </c>
      <c r="D2360" s="30" t="s">
        <v>9086</v>
      </c>
      <c r="E2360" s="29" t="s">
        <v>9087</v>
      </c>
      <c r="F2360" s="29" t="s">
        <v>14</v>
      </c>
      <c r="G2360" s="41">
        <v>43466</v>
      </c>
      <c r="H2360" s="42" t="s">
        <v>9092</v>
      </c>
      <c r="I2360" s="29" t="s">
        <v>9048</v>
      </c>
      <c r="J2360" s="29" t="s">
        <v>8526</v>
      </c>
      <c r="K2360" s="30" t="s">
        <v>7047</v>
      </c>
      <c r="L2360" s="28" t="s">
        <v>8286</v>
      </c>
      <c r="M2360" s="33"/>
      <c r="N2360" s="28"/>
      <c r="O2360" s="3"/>
      <c r="P2360" s="3"/>
      <c r="Q2360" s="28"/>
    </row>
    <row r="2361" spans="2:17" hidden="1" x14ac:dyDescent="0.3">
      <c r="B2361" s="11" t="s">
        <v>9093</v>
      </c>
      <c r="C2361" s="36">
        <v>43360</v>
      </c>
      <c r="D2361" s="30" t="s">
        <v>9094</v>
      </c>
      <c r="E2361" s="29" t="s">
        <v>9095</v>
      </c>
      <c r="F2361" s="29" t="s">
        <v>14</v>
      </c>
      <c r="G2361" s="41">
        <v>43466</v>
      </c>
      <c r="H2361" s="42" t="s">
        <v>9096</v>
      </c>
      <c r="I2361" s="29" t="s">
        <v>9048</v>
      </c>
      <c r="J2361" s="29" t="s">
        <v>8526</v>
      </c>
      <c r="K2361" s="30" t="s">
        <v>7047</v>
      </c>
      <c r="L2361" s="28" t="s">
        <v>8286</v>
      </c>
      <c r="M2361" s="33"/>
      <c r="N2361" s="28"/>
      <c r="O2361" s="3"/>
      <c r="P2361" s="3"/>
      <c r="Q2361" s="28"/>
    </row>
    <row r="2362" spans="2:17" hidden="1" x14ac:dyDescent="0.3">
      <c r="B2362" s="11" t="s">
        <v>9097</v>
      </c>
      <c r="C2362" s="36">
        <v>43360</v>
      </c>
      <c r="D2362" s="30" t="s">
        <v>9094</v>
      </c>
      <c r="E2362" s="29" t="s">
        <v>9095</v>
      </c>
      <c r="F2362" s="29" t="s">
        <v>14</v>
      </c>
      <c r="G2362" s="41">
        <v>43466</v>
      </c>
      <c r="H2362" s="42" t="s">
        <v>9098</v>
      </c>
      <c r="I2362" s="29" t="s">
        <v>9048</v>
      </c>
      <c r="J2362" s="29" t="s">
        <v>8526</v>
      </c>
      <c r="K2362" s="30" t="s">
        <v>7047</v>
      </c>
      <c r="L2362" s="28" t="s">
        <v>8286</v>
      </c>
      <c r="M2362" s="33"/>
      <c r="N2362" s="28"/>
      <c r="O2362" s="3"/>
      <c r="P2362" s="3"/>
      <c r="Q2362" s="28"/>
    </row>
    <row r="2363" spans="2:17" hidden="1" x14ac:dyDescent="0.3">
      <c r="B2363" s="11" t="s">
        <v>9099</v>
      </c>
      <c r="C2363" s="36">
        <v>43360</v>
      </c>
      <c r="D2363" s="30" t="s">
        <v>9094</v>
      </c>
      <c r="E2363" s="29" t="s">
        <v>9095</v>
      </c>
      <c r="F2363" s="29" t="s">
        <v>14</v>
      </c>
      <c r="G2363" s="41">
        <v>43466</v>
      </c>
      <c r="H2363" s="42" t="s">
        <v>9100</v>
      </c>
      <c r="I2363" s="29" t="s">
        <v>9048</v>
      </c>
      <c r="J2363" s="29" t="s">
        <v>8526</v>
      </c>
      <c r="K2363" s="30" t="s">
        <v>7047</v>
      </c>
      <c r="L2363" s="28" t="s">
        <v>8286</v>
      </c>
      <c r="M2363" s="33"/>
      <c r="N2363" s="28"/>
      <c r="O2363" s="3"/>
      <c r="P2363" s="3"/>
      <c r="Q2363" s="28"/>
    </row>
    <row r="2364" spans="2:17" hidden="1" x14ac:dyDescent="0.3">
      <c r="B2364" s="11" t="s">
        <v>9101</v>
      </c>
      <c r="C2364" s="36">
        <v>43360</v>
      </c>
      <c r="D2364" s="30" t="s">
        <v>9102</v>
      </c>
      <c r="E2364" s="29" t="s">
        <v>9103</v>
      </c>
      <c r="F2364" s="29" t="s">
        <v>14</v>
      </c>
      <c r="G2364" s="41">
        <v>43466</v>
      </c>
      <c r="H2364" s="42" t="s">
        <v>9104</v>
      </c>
      <c r="I2364" s="29" t="s">
        <v>9048</v>
      </c>
      <c r="J2364" s="29" t="s">
        <v>8526</v>
      </c>
      <c r="K2364" s="30" t="s">
        <v>7047</v>
      </c>
      <c r="L2364" s="28" t="s">
        <v>8286</v>
      </c>
      <c r="M2364" s="33"/>
      <c r="N2364" s="28"/>
      <c r="O2364" s="3"/>
      <c r="P2364" s="3"/>
      <c r="Q2364" s="28"/>
    </row>
    <row r="2365" spans="2:17" hidden="1" x14ac:dyDescent="0.3">
      <c r="B2365" s="11" t="s">
        <v>9105</v>
      </c>
      <c r="C2365" s="36">
        <v>43360</v>
      </c>
      <c r="D2365" s="30" t="s">
        <v>9102</v>
      </c>
      <c r="E2365" s="29" t="s">
        <v>9103</v>
      </c>
      <c r="F2365" s="29" t="s">
        <v>14</v>
      </c>
      <c r="G2365" s="41">
        <v>43466</v>
      </c>
      <c r="H2365" s="42" t="s">
        <v>9106</v>
      </c>
      <c r="I2365" s="29" t="s">
        <v>9048</v>
      </c>
      <c r="J2365" s="29" t="s">
        <v>8526</v>
      </c>
      <c r="K2365" s="30" t="s">
        <v>7047</v>
      </c>
      <c r="L2365" s="28" t="s">
        <v>8286</v>
      </c>
      <c r="M2365" s="33"/>
      <c r="N2365" s="28"/>
      <c r="O2365" s="3"/>
      <c r="P2365" s="3"/>
      <c r="Q2365" s="28"/>
    </row>
    <row r="2366" spans="2:17" hidden="1" x14ac:dyDescent="0.3">
      <c r="B2366" s="11" t="s">
        <v>9107</v>
      </c>
      <c r="C2366" s="36">
        <v>43360</v>
      </c>
      <c r="D2366" s="30" t="s">
        <v>9108</v>
      </c>
      <c r="E2366" s="29" t="s">
        <v>9109</v>
      </c>
      <c r="F2366" s="29" t="s">
        <v>14</v>
      </c>
      <c r="G2366" s="41">
        <v>43466</v>
      </c>
      <c r="H2366" s="42" t="s">
        <v>9110</v>
      </c>
      <c r="I2366" s="29" t="s">
        <v>9048</v>
      </c>
      <c r="J2366" s="29" t="s">
        <v>8526</v>
      </c>
      <c r="K2366" s="30" t="s">
        <v>7047</v>
      </c>
      <c r="L2366" s="28" t="s">
        <v>8286</v>
      </c>
      <c r="M2366" s="33"/>
      <c r="N2366" s="28"/>
      <c r="O2366" s="3"/>
      <c r="P2366" s="3"/>
      <c r="Q2366" s="28"/>
    </row>
    <row r="2367" spans="2:17" hidden="1" x14ac:dyDescent="0.3">
      <c r="B2367" s="11" t="s">
        <v>9111</v>
      </c>
      <c r="C2367" s="36">
        <v>43360</v>
      </c>
      <c r="D2367" s="30" t="s">
        <v>9108</v>
      </c>
      <c r="E2367" s="29" t="s">
        <v>9109</v>
      </c>
      <c r="F2367" s="29" t="s">
        <v>14</v>
      </c>
      <c r="G2367" s="41">
        <v>43466</v>
      </c>
      <c r="H2367" s="42" t="s">
        <v>9112</v>
      </c>
      <c r="I2367" s="29" t="s">
        <v>9048</v>
      </c>
      <c r="J2367" s="29" t="s">
        <v>8526</v>
      </c>
      <c r="K2367" s="30" t="s">
        <v>7047</v>
      </c>
      <c r="L2367" s="28" t="s">
        <v>8286</v>
      </c>
      <c r="M2367" s="33"/>
      <c r="N2367" s="28"/>
      <c r="O2367" s="3"/>
      <c r="P2367" s="3"/>
      <c r="Q2367" s="28"/>
    </row>
    <row r="2368" spans="2:17" ht="26" hidden="1" x14ac:dyDescent="0.3">
      <c r="B2368" s="11" t="s">
        <v>9113</v>
      </c>
      <c r="C2368" s="36">
        <v>43360</v>
      </c>
      <c r="D2368" s="30" t="s">
        <v>9114</v>
      </c>
      <c r="E2368" s="29" t="s">
        <v>9115</v>
      </c>
      <c r="F2368" s="29" t="s">
        <v>14</v>
      </c>
      <c r="G2368" s="41">
        <v>43466</v>
      </c>
      <c r="H2368" s="42" t="s">
        <v>9116</v>
      </c>
      <c r="I2368" s="29" t="s">
        <v>9048</v>
      </c>
      <c r="J2368" s="29" t="s">
        <v>8526</v>
      </c>
      <c r="K2368" s="30" t="s">
        <v>7047</v>
      </c>
      <c r="L2368" s="28" t="s">
        <v>8286</v>
      </c>
      <c r="M2368" s="33"/>
      <c r="N2368" s="28"/>
      <c r="O2368" s="3"/>
      <c r="P2368" s="3"/>
      <c r="Q2368" s="28"/>
    </row>
    <row r="2369" spans="2:17" hidden="1" x14ac:dyDescent="0.3">
      <c r="B2369" s="11" t="s">
        <v>9117</v>
      </c>
      <c r="C2369" s="36">
        <v>43360</v>
      </c>
      <c r="D2369" s="30" t="s">
        <v>9118</v>
      </c>
      <c r="E2369" s="29" t="s">
        <v>9119</v>
      </c>
      <c r="F2369" s="29" t="s">
        <v>14</v>
      </c>
      <c r="G2369" s="41">
        <v>43466</v>
      </c>
      <c r="H2369" s="42" t="s">
        <v>9120</v>
      </c>
      <c r="I2369" s="29" t="s">
        <v>9048</v>
      </c>
      <c r="J2369" s="29" t="s">
        <v>8526</v>
      </c>
      <c r="K2369" s="30" t="s">
        <v>7047</v>
      </c>
      <c r="L2369" s="28" t="s">
        <v>8286</v>
      </c>
      <c r="M2369" s="33"/>
      <c r="N2369" s="28"/>
      <c r="O2369" s="3"/>
      <c r="P2369" s="3"/>
      <c r="Q2369" s="28"/>
    </row>
    <row r="2370" spans="2:17" hidden="1" x14ac:dyDescent="0.3">
      <c r="B2370" s="11" t="s">
        <v>9121</v>
      </c>
      <c r="C2370" s="36">
        <v>43360</v>
      </c>
      <c r="D2370" s="30" t="s">
        <v>9118</v>
      </c>
      <c r="E2370" s="29" t="s">
        <v>9119</v>
      </c>
      <c r="F2370" s="29" t="s">
        <v>14</v>
      </c>
      <c r="G2370" s="41">
        <v>43466</v>
      </c>
      <c r="H2370" s="42" t="s">
        <v>9122</v>
      </c>
      <c r="I2370" s="29" t="s">
        <v>9048</v>
      </c>
      <c r="J2370" s="29" t="s">
        <v>8526</v>
      </c>
      <c r="K2370" s="30" t="s">
        <v>7047</v>
      </c>
      <c r="L2370" s="28" t="s">
        <v>8286</v>
      </c>
      <c r="M2370" s="33"/>
      <c r="N2370" s="28"/>
      <c r="O2370" s="3"/>
      <c r="P2370" s="3"/>
      <c r="Q2370" s="28"/>
    </row>
    <row r="2371" spans="2:17" hidden="1" x14ac:dyDescent="0.3">
      <c r="B2371" s="11" t="s">
        <v>9123</v>
      </c>
      <c r="C2371" s="36">
        <v>43360</v>
      </c>
      <c r="D2371" s="30" t="s">
        <v>9118</v>
      </c>
      <c r="E2371" s="29" t="s">
        <v>9119</v>
      </c>
      <c r="F2371" s="29" t="s">
        <v>14</v>
      </c>
      <c r="G2371" s="41">
        <v>43466</v>
      </c>
      <c r="H2371" s="42" t="s">
        <v>9124</v>
      </c>
      <c r="I2371" s="29" t="s">
        <v>9048</v>
      </c>
      <c r="J2371" s="29" t="s">
        <v>8526</v>
      </c>
      <c r="K2371" s="30" t="s">
        <v>7047</v>
      </c>
      <c r="L2371" s="28" t="s">
        <v>8286</v>
      </c>
      <c r="M2371" s="33"/>
      <c r="N2371" s="28"/>
      <c r="O2371" s="3"/>
      <c r="P2371" s="3"/>
      <c r="Q2371" s="28"/>
    </row>
    <row r="2372" spans="2:17" ht="26" hidden="1" x14ac:dyDescent="0.3">
      <c r="B2372" s="11" t="s">
        <v>9125</v>
      </c>
      <c r="C2372" s="36">
        <v>43360</v>
      </c>
      <c r="D2372" s="30" t="s">
        <v>9126</v>
      </c>
      <c r="E2372" s="29" t="s">
        <v>9127</v>
      </c>
      <c r="F2372" s="29" t="s">
        <v>14</v>
      </c>
      <c r="G2372" s="41">
        <v>43466</v>
      </c>
      <c r="H2372" s="42" t="s">
        <v>9128</v>
      </c>
      <c r="I2372" s="29" t="s">
        <v>9048</v>
      </c>
      <c r="J2372" s="29" t="s">
        <v>8526</v>
      </c>
      <c r="K2372" s="30" t="s">
        <v>7047</v>
      </c>
      <c r="L2372" s="28" t="s">
        <v>8286</v>
      </c>
      <c r="M2372" s="33"/>
      <c r="N2372" s="28"/>
      <c r="O2372" s="3"/>
      <c r="P2372" s="3"/>
      <c r="Q2372" s="28"/>
    </row>
    <row r="2373" spans="2:17" hidden="1" x14ac:dyDescent="0.3">
      <c r="B2373" s="11" t="s">
        <v>9129</v>
      </c>
      <c r="C2373" s="36">
        <v>43360</v>
      </c>
      <c r="D2373" s="30" t="s">
        <v>9130</v>
      </c>
      <c r="E2373" s="29" t="s">
        <v>9131</v>
      </c>
      <c r="F2373" s="29" t="s">
        <v>14</v>
      </c>
      <c r="G2373" s="41">
        <v>43466</v>
      </c>
      <c r="H2373" s="42" t="s">
        <v>9132</v>
      </c>
      <c r="I2373" s="29" t="s">
        <v>9048</v>
      </c>
      <c r="J2373" s="29" t="s">
        <v>8526</v>
      </c>
      <c r="K2373" s="30" t="s">
        <v>7047</v>
      </c>
      <c r="L2373" s="28" t="s">
        <v>8286</v>
      </c>
      <c r="M2373" s="33"/>
      <c r="N2373" s="28"/>
      <c r="O2373" s="3"/>
      <c r="P2373" s="3"/>
      <c r="Q2373" s="28"/>
    </row>
    <row r="2374" spans="2:17" ht="26" hidden="1" x14ac:dyDescent="0.3">
      <c r="B2374" s="11" t="s">
        <v>9133</v>
      </c>
      <c r="C2374" s="36">
        <v>43360</v>
      </c>
      <c r="D2374" s="30" t="s">
        <v>9134</v>
      </c>
      <c r="E2374" s="29" t="s">
        <v>9135</v>
      </c>
      <c r="F2374" s="29" t="s">
        <v>14</v>
      </c>
      <c r="G2374" s="41">
        <v>43466</v>
      </c>
      <c r="H2374" s="42" t="s">
        <v>9136</v>
      </c>
      <c r="I2374" s="29" t="s">
        <v>9048</v>
      </c>
      <c r="J2374" s="29" t="s">
        <v>8526</v>
      </c>
      <c r="K2374" s="30" t="s">
        <v>7047</v>
      </c>
      <c r="L2374" s="28" t="s">
        <v>8286</v>
      </c>
      <c r="M2374" s="33"/>
      <c r="N2374" s="28"/>
      <c r="O2374" s="3"/>
      <c r="P2374" s="3"/>
      <c r="Q2374" s="28"/>
    </row>
    <row r="2375" spans="2:17" hidden="1" x14ac:dyDescent="0.3">
      <c r="B2375" s="11" t="s">
        <v>9137</v>
      </c>
      <c r="C2375" s="36">
        <v>43360</v>
      </c>
      <c r="D2375" s="30" t="s">
        <v>9138</v>
      </c>
      <c r="E2375" s="29" t="s">
        <v>9139</v>
      </c>
      <c r="F2375" s="29" t="s">
        <v>14</v>
      </c>
      <c r="G2375" s="41">
        <v>43466</v>
      </c>
      <c r="H2375" s="42" t="s">
        <v>9140</v>
      </c>
      <c r="I2375" s="29" t="s">
        <v>9048</v>
      </c>
      <c r="J2375" s="29" t="s">
        <v>8526</v>
      </c>
      <c r="K2375" s="30" t="s">
        <v>7047</v>
      </c>
      <c r="L2375" s="28" t="s">
        <v>8286</v>
      </c>
      <c r="M2375" s="33"/>
      <c r="N2375" s="28"/>
      <c r="O2375" s="3"/>
      <c r="P2375" s="3"/>
      <c r="Q2375" s="28"/>
    </row>
    <row r="2376" spans="2:17" hidden="1" x14ac:dyDescent="0.3">
      <c r="B2376" s="11" t="s">
        <v>9141</v>
      </c>
      <c r="C2376" s="36">
        <v>43360</v>
      </c>
      <c r="D2376" s="30" t="s">
        <v>9138</v>
      </c>
      <c r="E2376" s="29" t="s">
        <v>9139</v>
      </c>
      <c r="F2376" s="29" t="s">
        <v>14</v>
      </c>
      <c r="G2376" s="41">
        <v>43466</v>
      </c>
      <c r="H2376" s="42" t="s">
        <v>9142</v>
      </c>
      <c r="I2376" s="29" t="s">
        <v>9048</v>
      </c>
      <c r="J2376" s="29" t="s">
        <v>8526</v>
      </c>
      <c r="K2376" s="30" t="s">
        <v>7047</v>
      </c>
      <c r="L2376" s="28" t="s">
        <v>8286</v>
      </c>
      <c r="M2376" s="33"/>
      <c r="N2376" s="28"/>
      <c r="O2376" s="3"/>
      <c r="P2376" s="3"/>
      <c r="Q2376" s="28"/>
    </row>
    <row r="2377" spans="2:17" hidden="1" x14ac:dyDescent="0.3">
      <c r="B2377" s="11" t="s">
        <v>9143</v>
      </c>
      <c r="C2377" s="36">
        <v>43360</v>
      </c>
      <c r="D2377" s="30" t="s">
        <v>9144</v>
      </c>
      <c r="E2377" s="29" t="s">
        <v>9145</v>
      </c>
      <c r="F2377" s="29" t="s">
        <v>14</v>
      </c>
      <c r="G2377" s="41">
        <v>43466</v>
      </c>
      <c r="H2377" s="42" t="s">
        <v>9146</v>
      </c>
      <c r="I2377" s="29" t="s">
        <v>9048</v>
      </c>
      <c r="J2377" s="29" t="s">
        <v>8526</v>
      </c>
      <c r="K2377" s="30" t="s">
        <v>7047</v>
      </c>
      <c r="L2377" s="28" t="s">
        <v>8286</v>
      </c>
      <c r="M2377" s="33"/>
      <c r="N2377" s="28"/>
      <c r="O2377" s="3"/>
      <c r="P2377" s="3"/>
      <c r="Q2377" s="28"/>
    </row>
    <row r="2378" spans="2:17" hidden="1" x14ac:dyDescent="0.3">
      <c r="B2378" s="11" t="s">
        <v>9147</v>
      </c>
      <c r="C2378" s="36">
        <v>43360</v>
      </c>
      <c r="D2378" s="30" t="s">
        <v>9148</v>
      </c>
      <c r="E2378" s="29" t="s">
        <v>9149</v>
      </c>
      <c r="F2378" s="29" t="s">
        <v>14</v>
      </c>
      <c r="G2378" s="41">
        <v>43466</v>
      </c>
      <c r="H2378" s="42" t="s">
        <v>9150</v>
      </c>
      <c r="I2378" s="29" t="s">
        <v>9048</v>
      </c>
      <c r="J2378" s="29" t="s">
        <v>8526</v>
      </c>
      <c r="K2378" s="30" t="s">
        <v>7047</v>
      </c>
      <c r="L2378" s="28" t="s">
        <v>8286</v>
      </c>
      <c r="M2378" s="33"/>
      <c r="N2378" s="28"/>
      <c r="O2378" s="3"/>
      <c r="P2378" s="3"/>
      <c r="Q2378" s="28"/>
    </row>
    <row r="2379" spans="2:17" hidden="1" x14ac:dyDescent="0.3">
      <c r="B2379" s="11" t="s">
        <v>9151</v>
      </c>
      <c r="C2379" s="36">
        <v>43360</v>
      </c>
      <c r="D2379" s="30" t="s">
        <v>9152</v>
      </c>
      <c r="E2379" s="29" t="s">
        <v>9153</v>
      </c>
      <c r="F2379" s="29" t="s">
        <v>14</v>
      </c>
      <c r="G2379" s="41">
        <v>43466</v>
      </c>
      <c r="H2379" s="42" t="s">
        <v>9154</v>
      </c>
      <c r="I2379" s="29" t="s">
        <v>9048</v>
      </c>
      <c r="J2379" s="29" t="s">
        <v>8526</v>
      </c>
      <c r="K2379" s="30" t="s">
        <v>7047</v>
      </c>
      <c r="L2379" s="28" t="s">
        <v>8286</v>
      </c>
      <c r="M2379" s="33"/>
      <c r="N2379" s="28"/>
      <c r="O2379" s="3"/>
      <c r="P2379" s="3"/>
      <c r="Q2379" s="28"/>
    </row>
    <row r="2380" spans="2:17" hidden="1" x14ac:dyDescent="0.3">
      <c r="B2380" s="11" t="s">
        <v>9155</v>
      </c>
      <c r="C2380" s="36">
        <v>43360</v>
      </c>
      <c r="D2380" s="30" t="s">
        <v>9156</v>
      </c>
      <c r="E2380" s="29" t="s">
        <v>9157</v>
      </c>
      <c r="F2380" s="29" t="s">
        <v>14</v>
      </c>
      <c r="G2380" s="41">
        <v>43466</v>
      </c>
      <c r="H2380" s="42" t="s">
        <v>9158</v>
      </c>
      <c r="I2380" s="29" t="s">
        <v>9048</v>
      </c>
      <c r="J2380" s="29" t="s">
        <v>8526</v>
      </c>
      <c r="K2380" s="30" t="s">
        <v>7047</v>
      </c>
      <c r="L2380" s="28" t="s">
        <v>8286</v>
      </c>
      <c r="M2380" s="33"/>
      <c r="N2380" s="28"/>
      <c r="O2380" s="3"/>
      <c r="P2380" s="3"/>
      <c r="Q2380" s="28"/>
    </row>
    <row r="2381" spans="2:17" hidden="1" x14ac:dyDescent="0.3">
      <c r="B2381" s="11" t="s">
        <v>9159</v>
      </c>
      <c r="C2381" s="36">
        <v>43360</v>
      </c>
      <c r="D2381" s="30" t="s">
        <v>9160</v>
      </c>
      <c r="E2381" s="29" t="s">
        <v>9161</v>
      </c>
      <c r="F2381" s="29" t="s">
        <v>14</v>
      </c>
      <c r="G2381" s="41">
        <v>43466</v>
      </c>
      <c r="H2381" s="42" t="s">
        <v>9162</v>
      </c>
      <c r="I2381" s="29" t="s">
        <v>9048</v>
      </c>
      <c r="J2381" s="29" t="s">
        <v>8526</v>
      </c>
      <c r="K2381" s="30" t="s">
        <v>7047</v>
      </c>
      <c r="L2381" s="28" t="s">
        <v>8286</v>
      </c>
      <c r="M2381" s="33"/>
      <c r="N2381" s="28"/>
      <c r="O2381" s="3"/>
      <c r="P2381" s="3"/>
      <c r="Q2381" s="28"/>
    </row>
    <row r="2382" spans="2:17" ht="26" hidden="1" x14ac:dyDescent="0.3">
      <c r="B2382" s="11" t="s">
        <v>9163</v>
      </c>
      <c r="C2382" s="36">
        <v>43360</v>
      </c>
      <c r="D2382" s="30" t="s">
        <v>9164</v>
      </c>
      <c r="E2382" s="29" t="s">
        <v>9165</v>
      </c>
      <c r="F2382" s="29" t="s">
        <v>14</v>
      </c>
      <c r="G2382" s="41">
        <v>43466</v>
      </c>
      <c r="H2382" s="42" t="s">
        <v>9166</v>
      </c>
      <c r="I2382" s="29" t="s">
        <v>9048</v>
      </c>
      <c r="J2382" s="29" t="s">
        <v>8526</v>
      </c>
      <c r="K2382" s="30" t="s">
        <v>7047</v>
      </c>
      <c r="L2382" s="28" t="s">
        <v>8286</v>
      </c>
      <c r="M2382" s="33"/>
      <c r="N2382" s="28"/>
      <c r="O2382" s="3"/>
      <c r="P2382" s="3"/>
      <c r="Q2382" s="28"/>
    </row>
    <row r="2383" spans="2:17" ht="26" hidden="1" x14ac:dyDescent="0.3">
      <c r="B2383" s="11" t="s">
        <v>9167</v>
      </c>
      <c r="C2383" s="36">
        <v>43360</v>
      </c>
      <c r="D2383" s="30" t="s">
        <v>9164</v>
      </c>
      <c r="E2383" s="29" t="s">
        <v>9165</v>
      </c>
      <c r="F2383" s="29" t="s">
        <v>14</v>
      </c>
      <c r="G2383" s="41">
        <v>43466</v>
      </c>
      <c r="H2383" s="42" t="s">
        <v>9168</v>
      </c>
      <c r="I2383" s="29" t="s">
        <v>9048</v>
      </c>
      <c r="J2383" s="29" t="s">
        <v>8526</v>
      </c>
      <c r="K2383" s="30" t="s">
        <v>7047</v>
      </c>
      <c r="L2383" s="28" t="s">
        <v>8286</v>
      </c>
      <c r="M2383" s="33"/>
      <c r="N2383" s="28"/>
      <c r="O2383" s="3"/>
      <c r="P2383" s="3"/>
      <c r="Q2383" s="28"/>
    </row>
    <row r="2384" spans="2:17" hidden="1" x14ac:dyDescent="0.3">
      <c r="B2384" s="11" t="s">
        <v>9169</v>
      </c>
      <c r="C2384" s="36">
        <v>43360</v>
      </c>
      <c r="D2384" s="30" t="s">
        <v>9170</v>
      </c>
      <c r="E2384" s="29" t="s">
        <v>9171</v>
      </c>
      <c r="F2384" s="29" t="s">
        <v>14</v>
      </c>
      <c r="G2384" s="41">
        <v>43466</v>
      </c>
      <c r="H2384" s="42" t="s">
        <v>9172</v>
      </c>
      <c r="I2384" s="29" t="s">
        <v>9048</v>
      </c>
      <c r="J2384" s="29" t="s">
        <v>8526</v>
      </c>
      <c r="K2384" s="30" t="s">
        <v>7047</v>
      </c>
      <c r="L2384" s="28" t="s">
        <v>8286</v>
      </c>
      <c r="M2384" s="33"/>
      <c r="N2384" s="28"/>
      <c r="O2384" s="3"/>
      <c r="P2384" s="3"/>
      <c r="Q2384" s="28"/>
    </row>
    <row r="2385" spans="2:17" hidden="1" x14ac:dyDescent="0.3">
      <c r="B2385" s="11" t="s">
        <v>9173</v>
      </c>
      <c r="C2385" s="36">
        <v>43360</v>
      </c>
      <c r="D2385" s="30" t="s">
        <v>9170</v>
      </c>
      <c r="E2385" s="29" t="s">
        <v>9171</v>
      </c>
      <c r="F2385" s="29" t="s">
        <v>14</v>
      </c>
      <c r="G2385" s="41">
        <v>43466</v>
      </c>
      <c r="H2385" s="42" t="s">
        <v>9174</v>
      </c>
      <c r="I2385" s="29" t="s">
        <v>9048</v>
      </c>
      <c r="J2385" s="29" t="s">
        <v>8526</v>
      </c>
      <c r="K2385" s="30" t="s">
        <v>7047</v>
      </c>
      <c r="L2385" s="28" t="s">
        <v>8286</v>
      </c>
      <c r="M2385" s="33"/>
      <c r="N2385" s="28"/>
      <c r="O2385" s="3"/>
      <c r="P2385" s="3"/>
      <c r="Q2385" s="28"/>
    </row>
    <row r="2386" spans="2:17" hidden="1" x14ac:dyDescent="0.3">
      <c r="B2386" s="11" t="s">
        <v>9175</v>
      </c>
      <c r="C2386" s="36">
        <v>43360</v>
      </c>
      <c r="D2386" s="30" t="s">
        <v>9176</v>
      </c>
      <c r="E2386" s="29" t="s">
        <v>9177</v>
      </c>
      <c r="F2386" s="29" t="s">
        <v>14</v>
      </c>
      <c r="G2386" s="41">
        <v>43466</v>
      </c>
      <c r="H2386" s="42" t="s">
        <v>9178</v>
      </c>
      <c r="I2386" s="29" t="s">
        <v>9048</v>
      </c>
      <c r="J2386" s="29" t="s">
        <v>8526</v>
      </c>
      <c r="K2386" s="30" t="s">
        <v>7047</v>
      </c>
      <c r="L2386" s="28" t="s">
        <v>8286</v>
      </c>
      <c r="M2386" s="33"/>
      <c r="N2386" s="28"/>
      <c r="O2386" s="3"/>
      <c r="P2386" s="3"/>
      <c r="Q2386" s="28"/>
    </row>
    <row r="2387" spans="2:17" hidden="1" x14ac:dyDescent="0.3">
      <c r="B2387" s="11" t="s">
        <v>9179</v>
      </c>
      <c r="C2387" s="36">
        <v>43360</v>
      </c>
      <c r="D2387" s="30" t="s">
        <v>9176</v>
      </c>
      <c r="E2387" s="29" t="s">
        <v>9177</v>
      </c>
      <c r="F2387" s="29" t="s">
        <v>14</v>
      </c>
      <c r="G2387" s="41">
        <v>43466</v>
      </c>
      <c r="H2387" s="42" t="s">
        <v>9180</v>
      </c>
      <c r="I2387" s="29" t="s">
        <v>9048</v>
      </c>
      <c r="J2387" s="29" t="s">
        <v>8526</v>
      </c>
      <c r="K2387" s="30" t="s">
        <v>7047</v>
      </c>
      <c r="L2387" s="28" t="s">
        <v>8286</v>
      </c>
      <c r="M2387" s="33"/>
      <c r="N2387" s="28"/>
      <c r="O2387" s="3"/>
      <c r="P2387" s="3"/>
      <c r="Q2387" s="28"/>
    </row>
    <row r="2388" spans="2:17" hidden="1" x14ac:dyDescent="0.3">
      <c r="B2388" s="11" t="s">
        <v>9181</v>
      </c>
      <c r="C2388" s="36">
        <v>43360</v>
      </c>
      <c r="D2388" s="30" t="s">
        <v>9176</v>
      </c>
      <c r="E2388" s="29" t="s">
        <v>9177</v>
      </c>
      <c r="F2388" s="29" t="s">
        <v>14</v>
      </c>
      <c r="G2388" s="41">
        <v>43466</v>
      </c>
      <c r="H2388" s="42" t="s">
        <v>9182</v>
      </c>
      <c r="I2388" s="29" t="s">
        <v>9048</v>
      </c>
      <c r="J2388" s="29" t="s">
        <v>8526</v>
      </c>
      <c r="K2388" s="30" t="s">
        <v>7047</v>
      </c>
      <c r="L2388" s="28" t="s">
        <v>8286</v>
      </c>
      <c r="M2388" s="33"/>
      <c r="N2388" s="28"/>
      <c r="O2388" s="3"/>
      <c r="P2388" s="3"/>
      <c r="Q2388" s="28"/>
    </row>
    <row r="2389" spans="2:17" ht="26" hidden="1" x14ac:dyDescent="0.3">
      <c r="B2389" s="11" t="s">
        <v>9183</v>
      </c>
      <c r="C2389" s="36">
        <v>43360</v>
      </c>
      <c r="D2389" s="30" t="s">
        <v>9184</v>
      </c>
      <c r="E2389" s="29" t="s">
        <v>9185</v>
      </c>
      <c r="F2389" s="29" t="s">
        <v>14</v>
      </c>
      <c r="G2389" s="41">
        <v>43466</v>
      </c>
      <c r="H2389" s="42" t="s">
        <v>9186</v>
      </c>
      <c r="I2389" s="29" t="s">
        <v>9048</v>
      </c>
      <c r="J2389" s="29" t="s">
        <v>8526</v>
      </c>
      <c r="K2389" s="30" t="s">
        <v>7047</v>
      </c>
      <c r="L2389" s="28" t="s">
        <v>8286</v>
      </c>
      <c r="M2389" s="33"/>
      <c r="N2389" s="28"/>
      <c r="O2389" s="3"/>
      <c r="P2389" s="3"/>
      <c r="Q2389" s="28"/>
    </row>
    <row r="2390" spans="2:17" ht="26" hidden="1" x14ac:dyDescent="0.3">
      <c r="B2390" s="11" t="s">
        <v>9187</v>
      </c>
      <c r="C2390" s="36">
        <v>43360</v>
      </c>
      <c r="D2390" s="30" t="s">
        <v>9184</v>
      </c>
      <c r="E2390" s="29" t="s">
        <v>9185</v>
      </c>
      <c r="F2390" s="29" t="s">
        <v>14</v>
      </c>
      <c r="G2390" s="41">
        <v>43466</v>
      </c>
      <c r="H2390" s="42" t="s">
        <v>9188</v>
      </c>
      <c r="I2390" s="29" t="s">
        <v>9048</v>
      </c>
      <c r="J2390" s="29" t="s">
        <v>8526</v>
      </c>
      <c r="K2390" s="30" t="s">
        <v>7047</v>
      </c>
      <c r="L2390" s="28" t="s">
        <v>8286</v>
      </c>
      <c r="M2390" s="33"/>
      <c r="N2390" s="28"/>
      <c r="O2390" s="3"/>
      <c r="P2390" s="3"/>
      <c r="Q2390" s="28"/>
    </row>
    <row r="2391" spans="2:17" ht="26" hidden="1" x14ac:dyDescent="0.3">
      <c r="B2391" s="11" t="s">
        <v>9189</v>
      </c>
      <c r="C2391" s="36">
        <v>43360</v>
      </c>
      <c r="D2391" s="30" t="s">
        <v>9184</v>
      </c>
      <c r="E2391" s="29" t="s">
        <v>9185</v>
      </c>
      <c r="F2391" s="29" t="s">
        <v>14</v>
      </c>
      <c r="G2391" s="41">
        <v>43466</v>
      </c>
      <c r="H2391" s="42" t="s">
        <v>9190</v>
      </c>
      <c r="I2391" s="29" t="s">
        <v>9048</v>
      </c>
      <c r="J2391" s="29" t="s">
        <v>8526</v>
      </c>
      <c r="K2391" s="30" t="s">
        <v>7047</v>
      </c>
      <c r="L2391" s="28" t="s">
        <v>8286</v>
      </c>
      <c r="M2391" s="33"/>
      <c r="N2391" s="28"/>
      <c r="O2391" s="3"/>
      <c r="P2391" s="3"/>
      <c r="Q2391" s="28"/>
    </row>
    <row r="2392" spans="2:17" ht="26" hidden="1" x14ac:dyDescent="0.3">
      <c r="B2392" s="11" t="s">
        <v>9191</v>
      </c>
      <c r="C2392" s="36">
        <v>43360</v>
      </c>
      <c r="D2392" s="30" t="s">
        <v>9192</v>
      </c>
      <c r="E2392" s="29" t="s">
        <v>9193</v>
      </c>
      <c r="F2392" s="29" t="s">
        <v>14</v>
      </c>
      <c r="G2392" s="41">
        <v>43466</v>
      </c>
      <c r="H2392" s="42" t="s">
        <v>9194</v>
      </c>
      <c r="I2392" s="29" t="s">
        <v>9048</v>
      </c>
      <c r="J2392" s="29" t="s">
        <v>8526</v>
      </c>
      <c r="K2392" s="30" t="s">
        <v>7047</v>
      </c>
      <c r="L2392" s="28" t="s">
        <v>8286</v>
      </c>
      <c r="M2392" s="33"/>
      <c r="N2392" s="28"/>
      <c r="O2392" s="3"/>
      <c r="P2392" s="3"/>
      <c r="Q2392" s="28"/>
    </row>
    <row r="2393" spans="2:17" ht="26" hidden="1" x14ac:dyDescent="0.3">
      <c r="B2393" s="11" t="s">
        <v>9195</v>
      </c>
      <c r="C2393" s="36">
        <v>43360</v>
      </c>
      <c r="D2393" s="30" t="s">
        <v>9192</v>
      </c>
      <c r="E2393" s="29" t="s">
        <v>9193</v>
      </c>
      <c r="F2393" s="29" t="s">
        <v>14</v>
      </c>
      <c r="G2393" s="41">
        <v>43466</v>
      </c>
      <c r="H2393" s="42" t="s">
        <v>9196</v>
      </c>
      <c r="I2393" s="29" t="s">
        <v>9048</v>
      </c>
      <c r="J2393" s="29" t="s">
        <v>8526</v>
      </c>
      <c r="K2393" s="30" t="s">
        <v>7047</v>
      </c>
      <c r="L2393" s="28" t="s">
        <v>8286</v>
      </c>
      <c r="M2393" s="33"/>
      <c r="N2393" s="28"/>
      <c r="O2393" s="3"/>
      <c r="P2393" s="3"/>
      <c r="Q2393" s="28"/>
    </row>
    <row r="2394" spans="2:17" ht="26" hidden="1" x14ac:dyDescent="0.3">
      <c r="B2394" s="11" t="s">
        <v>9197</v>
      </c>
      <c r="C2394" s="36">
        <v>43360</v>
      </c>
      <c r="D2394" s="30" t="s">
        <v>9192</v>
      </c>
      <c r="E2394" s="29" t="s">
        <v>9193</v>
      </c>
      <c r="F2394" s="29" t="s">
        <v>14</v>
      </c>
      <c r="G2394" s="41">
        <v>43466</v>
      </c>
      <c r="H2394" s="42" t="s">
        <v>9198</v>
      </c>
      <c r="I2394" s="29" t="s">
        <v>9048</v>
      </c>
      <c r="J2394" s="29" t="s">
        <v>8526</v>
      </c>
      <c r="K2394" s="30" t="s">
        <v>7047</v>
      </c>
      <c r="L2394" s="28" t="s">
        <v>8286</v>
      </c>
      <c r="M2394" s="33"/>
      <c r="N2394" s="28"/>
      <c r="O2394" s="3"/>
      <c r="P2394" s="3"/>
      <c r="Q2394" s="28"/>
    </row>
    <row r="2395" spans="2:17" ht="26" hidden="1" x14ac:dyDescent="0.3">
      <c r="B2395" s="11" t="s">
        <v>9199</v>
      </c>
      <c r="C2395" s="36">
        <v>43360</v>
      </c>
      <c r="D2395" s="30" t="s">
        <v>9192</v>
      </c>
      <c r="E2395" s="29" t="s">
        <v>9193</v>
      </c>
      <c r="F2395" s="29" t="s">
        <v>14</v>
      </c>
      <c r="G2395" s="41">
        <v>43466</v>
      </c>
      <c r="H2395" s="42" t="s">
        <v>9200</v>
      </c>
      <c r="I2395" s="29" t="s">
        <v>9048</v>
      </c>
      <c r="J2395" s="29" t="s">
        <v>8526</v>
      </c>
      <c r="K2395" s="30" t="s">
        <v>7047</v>
      </c>
      <c r="L2395" s="28" t="s">
        <v>8286</v>
      </c>
      <c r="M2395" s="33"/>
      <c r="N2395" s="28"/>
      <c r="O2395" s="3"/>
      <c r="P2395" s="3"/>
      <c r="Q2395" s="28"/>
    </row>
    <row r="2396" spans="2:17" ht="26" hidden="1" x14ac:dyDescent="0.3">
      <c r="B2396" s="11" t="s">
        <v>9201</v>
      </c>
      <c r="C2396" s="36">
        <v>43360</v>
      </c>
      <c r="D2396" s="30" t="s">
        <v>9192</v>
      </c>
      <c r="E2396" s="29" t="s">
        <v>9193</v>
      </c>
      <c r="F2396" s="29" t="s">
        <v>14</v>
      </c>
      <c r="G2396" s="41">
        <v>43466</v>
      </c>
      <c r="H2396" s="42" t="s">
        <v>9202</v>
      </c>
      <c r="I2396" s="29" t="s">
        <v>9048</v>
      </c>
      <c r="J2396" s="29" t="s">
        <v>8526</v>
      </c>
      <c r="K2396" s="30" t="s">
        <v>7047</v>
      </c>
      <c r="L2396" s="28" t="s">
        <v>8286</v>
      </c>
      <c r="M2396" s="33"/>
      <c r="N2396" s="28"/>
      <c r="O2396" s="3"/>
      <c r="P2396" s="3"/>
      <c r="Q2396" s="28"/>
    </row>
    <row r="2397" spans="2:17" ht="26" hidden="1" x14ac:dyDescent="0.3">
      <c r="B2397" s="11" t="s">
        <v>9203</v>
      </c>
      <c r="C2397" s="36">
        <v>43360</v>
      </c>
      <c r="D2397" s="30" t="s">
        <v>9192</v>
      </c>
      <c r="E2397" s="29" t="s">
        <v>9193</v>
      </c>
      <c r="F2397" s="29" t="s">
        <v>14</v>
      </c>
      <c r="G2397" s="41">
        <v>43466</v>
      </c>
      <c r="H2397" s="42" t="s">
        <v>9204</v>
      </c>
      <c r="I2397" s="29" t="s">
        <v>9048</v>
      </c>
      <c r="J2397" s="29" t="s">
        <v>8526</v>
      </c>
      <c r="K2397" s="30" t="s">
        <v>7047</v>
      </c>
      <c r="L2397" s="28" t="s">
        <v>8286</v>
      </c>
      <c r="M2397" s="33"/>
      <c r="N2397" s="28"/>
      <c r="O2397" s="3"/>
      <c r="P2397" s="3"/>
      <c r="Q2397" s="28"/>
    </row>
    <row r="2398" spans="2:17" ht="26" hidden="1" x14ac:dyDescent="0.3">
      <c r="B2398" s="11" t="s">
        <v>9205</v>
      </c>
      <c r="C2398" s="36">
        <v>43360</v>
      </c>
      <c r="D2398" s="30" t="s">
        <v>9192</v>
      </c>
      <c r="E2398" s="29" t="s">
        <v>9193</v>
      </c>
      <c r="F2398" s="29" t="s">
        <v>14</v>
      </c>
      <c r="G2398" s="41">
        <v>43466</v>
      </c>
      <c r="H2398" s="42" t="s">
        <v>9206</v>
      </c>
      <c r="I2398" s="29" t="s">
        <v>9048</v>
      </c>
      <c r="J2398" s="29" t="s">
        <v>8526</v>
      </c>
      <c r="K2398" s="30" t="s">
        <v>7047</v>
      </c>
      <c r="L2398" s="28" t="s">
        <v>8286</v>
      </c>
      <c r="M2398" s="33"/>
      <c r="N2398" s="28"/>
      <c r="O2398" s="3"/>
      <c r="P2398" s="3"/>
      <c r="Q2398" s="28"/>
    </row>
    <row r="2399" spans="2:17" ht="26" hidden="1" x14ac:dyDescent="0.3">
      <c r="B2399" s="11" t="s">
        <v>9207</v>
      </c>
      <c r="C2399" s="36">
        <v>43360</v>
      </c>
      <c r="D2399" s="30" t="s">
        <v>9192</v>
      </c>
      <c r="E2399" s="29" t="s">
        <v>9193</v>
      </c>
      <c r="F2399" s="29" t="s">
        <v>14</v>
      </c>
      <c r="G2399" s="41">
        <v>43466</v>
      </c>
      <c r="H2399" s="42" t="s">
        <v>9208</v>
      </c>
      <c r="I2399" s="29" t="s">
        <v>9048</v>
      </c>
      <c r="J2399" s="29" t="s">
        <v>8526</v>
      </c>
      <c r="K2399" s="30" t="s">
        <v>7047</v>
      </c>
      <c r="L2399" s="28" t="s">
        <v>8286</v>
      </c>
      <c r="M2399" s="33"/>
      <c r="N2399" s="28"/>
      <c r="O2399" s="3"/>
      <c r="P2399" s="3"/>
      <c r="Q2399" s="28"/>
    </row>
    <row r="2400" spans="2:17" ht="26" hidden="1" x14ac:dyDescent="0.3">
      <c r="B2400" s="11" t="s">
        <v>9209</v>
      </c>
      <c r="C2400" s="36">
        <v>43360</v>
      </c>
      <c r="D2400" s="30" t="s">
        <v>9192</v>
      </c>
      <c r="E2400" s="29" t="s">
        <v>9193</v>
      </c>
      <c r="F2400" s="29" t="s">
        <v>14</v>
      </c>
      <c r="G2400" s="41">
        <v>43466</v>
      </c>
      <c r="H2400" s="42" t="s">
        <v>9210</v>
      </c>
      <c r="I2400" s="29" t="s">
        <v>9048</v>
      </c>
      <c r="J2400" s="29" t="s">
        <v>8526</v>
      </c>
      <c r="K2400" s="30" t="s">
        <v>7047</v>
      </c>
      <c r="L2400" s="28" t="s">
        <v>8286</v>
      </c>
      <c r="M2400" s="33"/>
      <c r="N2400" s="28"/>
      <c r="O2400" s="3"/>
      <c r="P2400" s="3"/>
      <c r="Q2400" s="28"/>
    </row>
    <row r="2401" spans="2:17" ht="26" hidden="1" x14ac:dyDescent="0.3">
      <c r="B2401" s="11" t="s">
        <v>9211</v>
      </c>
      <c r="C2401" s="36">
        <v>43360</v>
      </c>
      <c r="D2401" s="30" t="s">
        <v>9192</v>
      </c>
      <c r="E2401" s="29" t="s">
        <v>9193</v>
      </c>
      <c r="F2401" s="29" t="s">
        <v>14</v>
      </c>
      <c r="G2401" s="41">
        <v>43466</v>
      </c>
      <c r="H2401" s="42" t="s">
        <v>9212</v>
      </c>
      <c r="I2401" s="29" t="s">
        <v>9048</v>
      </c>
      <c r="J2401" s="29" t="s">
        <v>8526</v>
      </c>
      <c r="K2401" s="30" t="s">
        <v>7047</v>
      </c>
      <c r="L2401" s="28" t="s">
        <v>8286</v>
      </c>
      <c r="M2401" s="33"/>
      <c r="N2401" s="28"/>
      <c r="O2401" s="3"/>
      <c r="P2401" s="3"/>
      <c r="Q2401" s="28"/>
    </row>
    <row r="2402" spans="2:17" ht="26" hidden="1" x14ac:dyDescent="0.3">
      <c r="B2402" s="11" t="s">
        <v>9213</v>
      </c>
      <c r="C2402" s="36">
        <v>43360</v>
      </c>
      <c r="D2402" s="30" t="s">
        <v>9214</v>
      </c>
      <c r="E2402" s="29" t="s">
        <v>9193</v>
      </c>
      <c r="F2402" s="29" t="s">
        <v>14</v>
      </c>
      <c r="G2402" s="41">
        <v>43466</v>
      </c>
      <c r="H2402" s="42" t="s">
        <v>9215</v>
      </c>
      <c r="I2402" s="29" t="s">
        <v>9048</v>
      </c>
      <c r="J2402" s="29" t="s">
        <v>8526</v>
      </c>
      <c r="K2402" s="30" t="s">
        <v>7047</v>
      </c>
      <c r="L2402" s="28" t="s">
        <v>8286</v>
      </c>
      <c r="M2402" s="33"/>
      <c r="N2402" s="28"/>
      <c r="O2402" s="3"/>
      <c r="P2402" s="3"/>
      <c r="Q2402" s="28"/>
    </row>
    <row r="2403" spans="2:17" ht="26" hidden="1" x14ac:dyDescent="0.3">
      <c r="B2403" s="11" t="s">
        <v>9216</v>
      </c>
      <c r="C2403" s="36">
        <v>43360</v>
      </c>
      <c r="D2403" s="30" t="s">
        <v>9214</v>
      </c>
      <c r="E2403" s="29" t="s">
        <v>9193</v>
      </c>
      <c r="F2403" s="29" t="s">
        <v>14</v>
      </c>
      <c r="G2403" s="41">
        <v>43466</v>
      </c>
      <c r="H2403" s="42" t="s">
        <v>9217</v>
      </c>
      <c r="I2403" s="29" t="s">
        <v>9048</v>
      </c>
      <c r="J2403" s="29" t="s">
        <v>8526</v>
      </c>
      <c r="K2403" s="30" t="s">
        <v>7047</v>
      </c>
      <c r="L2403" s="28" t="s">
        <v>8286</v>
      </c>
      <c r="M2403" s="33"/>
      <c r="N2403" s="28"/>
      <c r="O2403" s="3"/>
      <c r="P2403" s="3"/>
      <c r="Q2403" s="28"/>
    </row>
    <row r="2404" spans="2:17" ht="26" hidden="1" x14ac:dyDescent="0.3">
      <c r="B2404" s="11" t="s">
        <v>9218</v>
      </c>
      <c r="C2404" s="36">
        <v>43360</v>
      </c>
      <c r="D2404" s="30" t="s">
        <v>9214</v>
      </c>
      <c r="E2404" s="29" t="s">
        <v>9193</v>
      </c>
      <c r="F2404" s="29" t="s">
        <v>14</v>
      </c>
      <c r="G2404" s="41">
        <v>43466</v>
      </c>
      <c r="H2404" s="42" t="s">
        <v>9219</v>
      </c>
      <c r="I2404" s="29" t="s">
        <v>9048</v>
      </c>
      <c r="J2404" s="29" t="s">
        <v>8526</v>
      </c>
      <c r="K2404" s="30" t="s">
        <v>7047</v>
      </c>
      <c r="L2404" s="28" t="s">
        <v>8286</v>
      </c>
      <c r="M2404" s="33"/>
      <c r="N2404" s="28"/>
      <c r="O2404" s="3"/>
      <c r="P2404" s="3"/>
      <c r="Q2404" s="28"/>
    </row>
    <row r="2405" spans="2:17" ht="26" hidden="1" x14ac:dyDescent="0.3">
      <c r="B2405" s="11" t="s">
        <v>9220</v>
      </c>
      <c r="C2405" s="36">
        <v>43360</v>
      </c>
      <c r="D2405" s="30" t="s">
        <v>9214</v>
      </c>
      <c r="E2405" s="29" t="s">
        <v>9193</v>
      </c>
      <c r="F2405" s="29" t="s">
        <v>14</v>
      </c>
      <c r="G2405" s="41">
        <v>43466</v>
      </c>
      <c r="H2405" s="42" t="s">
        <v>9221</v>
      </c>
      <c r="I2405" s="29" t="s">
        <v>9048</v>
      </c>
      <c r="J2405" s="29" t="s">
        <v>8526</v>
      </c>
      <c r="K2405" s="30" t="s">
        <v>7047</v>
      </c>
      <c r="L2405" s="28" t="s">
        <v>8286</v>
      </c>
      <c r="M2405" s="33"/>
      <c r="N2405" s="28"/>
      <c r="O2405" s="3"/>
      <c r="P2405" s="3"/>
      <c r="Q2405" s="28"/>
    </row>
    <row r="2406" spans="2:17" ht="26" hidden="1" x14ac:dyDescent="0.3">
      <c r="B2406" s="11" t="s">
        <v>9222</v>
      </c>
      <c r="C2406" s="36">
        <v>43360</v>
      </c>
      <c r="D2406" s="30" t="s">
        <v>9214</v>
      </c>
      <c r="E2406" s="29" t="s">
        <v>9193</v>
      </c>
      <c r="F2406" s="29" t="s">
        <v>14</v>
      </c>
      <c r="G2406" s="41">
        <v>43466</v>
      </c>
      <c r="H2406" s="42" t="s">
        <v>9223</v>
      </c>
      <c r="I2406" s="29" t="s">
        <v>9048</v>
      </c>
      <c r="J2406" s="29" t="s">
        <v>8526</v>
      </c>
      <c r="K2406" s="30" t="s">
        <v>7047</v>
      </c>
      <c r="L2406" s="28" t="s">
        <v>8286</v>
      </c>
      <c r="M2406" s="33"/>
      <c r="N2406" s="28"/>
      <c r="O2406" s="3"/>
      <c r="P2406" s="3"/>
      <c r="Q2406" s="28"/>
    </row>
    <row r="2407" spans="2:17" ht="26" hidden="1" x14ac:dyDescent="0.3">
      <c r="B2407" s="11" t="s">
        <v>9224</v>
      </c>
      <c r="C2407" s="36">
        <v>43360</v>
      </c>
      <c r="D2407" s="30" t="s">
        <v>9214</v>
      </c>
      <c r="E2407" s="29" t="s">
        <v>9193</v>
      </c>
      <c r="F2407" s="29" t="s">
        <v>14</v>
      </c>
      <c r="G2407" s="41">
        <v>43466</v>
      </c>
      <c r="H2407" s="42" t="s">
        <v>9225</v>
      </c>
      <c r="I2407" s="29" t="s">
        <v>9048</v>
      </c>
      <c r="J2407" s="29" t="s">
        <v>8526</v>
      </c>
      <c r="K2407" s="30" t="s">
        <v>7047</v>
      </c>
      <c r="L2407" s="28" t="s">
        <v>8286</v>
      </c>
      <c r="M2407" s="33"/>
      <c r="N2407" s="28"/>
      <c r="O2407" s="3"/>
      <c r="P2407" s="3"/>
      <c r="Q2407" s="28"/>
    </row>
    <row r="2408" spans="2:17" ht="26" hidden="1" x14ac:dyDescent="0.3">
      <c r="B2408" s="11" t="s">
        <v>9226</v>
      </c>
      <c r="C2408" s="36">
        <v>43360</v>
      </c>
      <c r="D2408" s="30" t="s">
        <v>9214</v>
      </c>
      <c r="E2408" s="29" t="s">
        <v>9193</v>
      </c>
      <c r="F2408" s="29" t="s">
        <v>14</v>
      </c>
      <c r="G2408" s="41">
        <v>43466</v>
      </c>
      <c r="H2408" s="42" t="s">
        <v>9227</v>
      </c>
      <c r="I2408" s="29" t="s">
        <v>9048</v>
      </c>
      <c r="J2408" s="29" t="s">
        <v>8526</v>
      </c>
      <c r="K2408" s="30" t="s">
        <v>7047</v>
      </c>
      <c r="L2408" s="28" t="s">
        <v>8286</v>
      </c>
      <c r="M2408" s="33"/>
      <c r="N2408" s="28"/>
      <c r="O2408" s="3"/>
      <c r="P2408" s="3"/>
      <c r="Q2408" s="28"/>
    </row>
    <row r="2409" spans="2:17" ht="26" hidden="1" x14ac:dyDescent="0.3">
      <c r="B2409" s="11" t="s">
        <v>9228</v>
      </c>
      <c r="C2409" s="36">
        <v>43360</v>
      </c>
      <c r="D2409" s="30" t="s">
        <v>9214</v>
      </c>
      <c r="E2409" s="29" t="s">
        <v>9193</v>
      </c>
      <c r="F2409" s="29" t="s">
        <v>14</v>
      </c>
      <c r="G2409" s="41">
        <v>43466</v>
      </c>
      <c r="H2409" s="42" t="s">
        <v>9229</v>
      </c>
      <c r="I2409" s="29" t="s">
        <v>9048</v>
      </c>
      <c r="J2409" s="29" t="s">
        <v>8526</v>
      </c>
      <c r="K2409" s="30" t="s">
        <v>7047</v>
      </c>
      <c r="L2409" s="28" t="s">
        <v>8286</v>
      </c>
      <c r="M2409" s="33"/>
      <c r="N2409" s="28"/>
      <c r="O2409" s="3"/>
      <c r="P2409" s="3"/>
      <c r="Q2409" s="28"/>
    </row>
    <row r="2410" spans="2:17" ht="26" hidden="1" x14ac:dyDescent="0.3">
      <c r="B2410" s="11" t="s">
        <v>9230</v>
      </c>
      <c r="C2410" s="36">
        <v>43360</v>
      </c>
      <c r="D2410" s="30" t="s">
        <v>9214</v>
      </c>
      <c r="E2410" s="29" t="s">
        <v>9193</v>
      </c>
      <c r="F2410" s="29" t="s">
        <v>14</v>
      </c>
      <c r="G2410" s="41">
        <v>43466</v>
      </c>
      <c r="H2410" s="42" t="s">
        <v>9231</v>
      </c>
      <c r="I2410" s="29" t="s">
        <v>9048</v>
      </c>
      <c r="J2410" s="29" t="s">
        <v>8526</v>
      </c>
      <c r="K2410" s="30" t="s">
        <v>7047</v>
      </c>
      <c r="L2410" s="28" t="s">
        <v>8286</v>
      </c>
      <c r="M2410" s="33"/>
      <c r="N2410" s="28"/>
      <c r="O2410" s="3"/>
      <c r="P2410" s="3"/>
      <c r="Q2410" s="28"/>
    </row>
    <row r="2411" spans="2:17" ht="26" hidden="1" x14ac:dyDescent="0.3">
      <c r="B2411" s="11" t="s">
        <v>9232</v>
      </c>
      <c r="C2411" s="36">
        <v>43360</v>
      </c>
      <c r="D2411" s="30" t="s">
        <v>9214</v>
      </c>
      <c r="E2411" s="29" t="s">
        <v>9193</v>
      </c>
      <c r="F2411" s="29" t="s">
        <v>14</v>
      </c>
      <c r="G2411" s="41">
        <v>43466</v>
      </c>
      <c r="H2411" s="42" t="s">
        <v>9233</v>
      </c>
      <c r="I2411" s="29" t="s">
        <v>9048</v>
      </c>
      <c r="J2411" s="29" t="s">
        <v>8526</v>
      </c>
      <c r="K2411" s="30" t="s">
        <v>7047</v>
      </c>
      <c r="L2411" s="28" t="s">
        <v>8286</v>
      </c>
      <c r="M2411" s="33"/>
      <c r="N2411" s="28"/>
      <c r="O2411" s="3"/>
      <c r="P2411" s="3"/>
      <c r="Q2411" s="28"/>
    </row>
    <row r="2412" spans="2:17" hidden="1" x14ac:dyDescent="0.3">
      <c r="B2412" s="11" t="s">
        <v>9234</v>
      </c>
      <c r="C2412" s="36">
        <v>43360</v>
      </c>
      <c r="D2412" s="30" t="s">
        <v>9235</v>
      </c>
      <c r="E2412" s="29" t="s">
        <v>9236</v>
      </c>
      <c r="F2412" s="29" t="s">
        <v>14</v>
      </c>
      <c r="G2412" s="41">
        <v>43466</v>
      </c>
      <c r="H2412" s="42" t="s">
        <v>9237</v>
      </c>
      <c r="I2412" s="29" t="s">
        <v>9048</v>
      </c>
      <c r="J2412" s="29" t="s">
        <v>8526</v>
      </c>
      <c r="K2412" s="30" t="s">
        <v>7481</v>
      </c>
      <c r="L2412" s="28" t="s">
        <v>8286</v>
      </c>
      <c r="M2412" s="33"/>
      <c r="N2412" s="28"/>
      <c r="O2412" s="3"/>
      <c r="P2412" s="3"/>
      <c r="Q2412" s="28"/>
    </row>
    <row r="2413" spans="2:17" hidden="1" x14ac:dyDescent="0.3">
      <c r="B2413" s="11" t="s">
        <v>9238</v>
      </c>
      <c r="C2413" s="36">
        <v>43360</v>
      </c>
      <c r="D2413" s="30" t="s">
        <v>9235</v>
      </c>
      <c r="E2413" s="29" t="s">
        <v>9236</v>
      </c>
      <c r="F2413" s="29" t="s">
        <v>14</v>
      </c>
      <c r="G2413" s="41">
        <v>43466</v>
      </c>
      <c r="H2413" s="42" t="s">
        <v>9239</v>
      </c>
      <c r="I2413" s="29" t="s">
        <v>9048</v>
      </c>
      <c r="J2413" s="29" t="s">
        <v>8526</v>
      </c>
      <c r="K2413" s="30" t="s">
        <v>7481</v>
      </c>
      <c r="L2413" s="28" t="s">
        <v>8286</v>
      </c>
      <c r="M2413" s="33"/>
      <c r="N2413" s="28"/>
      <c r="O2413" s="3"/>
      <c r="P2413" s="3"/>
      <c r="Q2413" s="28"/>
    </row>
    <row r="2414" spans="2:17" hidden="1" x14ac:dyDescent="0.3">
      <c r="B2414" s="11" t="s">
        <v>9240</v>
      </c>
      <c r="C2414" s="36">
        <v>43360</v>
      </c>
      <c r="D2414" s="30" t="s">
        <v>9241</v>
      </c>
      <c r="E2414" s="29" t="s">
        <v>9242</v>
      </c>
      <c r="F2414" s="29" t="s">
        <v>14</v>
      </c>
      <c r="G2414" s="41">
        <v>43466</v>
      </c>
      <c r="H2414" s="42" t="s">
        <v>9243</v>
      </c>
      <c r="I2414" s="29" t="s">
        <v>9048</v>
      </c>
      <c r="J2414" s="29" t="s">
        <v>8526</v>
      </c>
      <c r="K2414" s="30" t="s">
        <v>7047</v>
      </c>
      <c r="L2414" s="28" t="s">
        <v>8286</v>
      </c>
      <c r="M2414" s="33"/>
      <c r="N2414" s="28"/>
      <c r="O2414" s="3"/>
      <c r="P2414" s="3"/>
      <c r="Q2414" s="28"/>
    </row>
    <row r="2415" spans="2:17" hidden="1" x14ac:dyDescent="0.3">
      <c r="B2415" s="11" t="s">
        <v>9244</v>
      </c>
      <c r="C2415" s="36">
        <v>43360</v>
      </c>
      <c r="D2415" s="30" t="s">
        <v>9245</v>
      </c>
      <c r="E2415" s="29" t="s">
        <v>9246</v>
      </c>
      <c r="F2415" s="29" t="s">
        <v>14</v>
      </c>
      <c r="G2415" s="41">
        <v>43466</v>
      </c>
      <c r="H2415" s="42" t="s">
        <v>9247</v>
      </c>
      <c r="I2415" s="29" t="s">
        <v>9048</v>
      </c>
      <c r="J2415" s="29" t="s">
        <v>8526</v>
      </c>
      <c r="K2415" s="30" t="s">
        <v>7047</v>
      </c>
      <c r="L2415" s="28" t="s">
        <v>8286</v>
      </c>
      <c r="M2415" s="33"/>
      <c r="N2415" s="28"/>
      <c r="O2415" s="3"/>
      <c r="P2415" s="3"/>
      <c r="Q2415" s="28"/>
    </row>
    <row r="2416" spans="2:17" hidden="1" x14ac:dyDescent="0.3">
      <c r="B2416" s="11" t="s">
        <v>9248</v>
      </c>
      <c r="C2416" s="36">
        <v>43360</v>
      </c>
      <c r="D2416" s="30" t="s">
        <v>9245</v>
      </c>
      <c r="E2416" s="29" t="s">
        <v>9246</v>
      </c>
      <c r="F2416" s="29" t="s">
        <v>14</v>
      </c>
      <c r="G2416" s="41">
        <v>43466</v>
      </c>
      <c r="H2416" s="42" t="s">
        <v>9249</v>
      </c>
      <c r="I2416" s="29" t="s">
        <v>9048</v>
      </c>
      <c r="J2416" s="29" t="s">
        <v>8526</v>
      </c>
      <c r="K2416" s="30" t="s">
        <v>7047</v>
      </c>
      <c r="L2416" s="28" t="s">
        <v>8286</v>
      </c>
      <c r="M2416" s="33"/>
      <c r="N2416" s="28"/>
      <c r="O2416" s="3"/>
      <c r="P2416" s="3"/>
      <c r="Q2416" s="28"/>
    </row>
    <row r="2417" spans="2:17" ht="26" hidden="1" x14ac:dyDescent="0.3">
      <c r="B2417" s="11" t="s">
        <v>9250</v>
      </c>
      <c r="C2417" s="36">
        <v>43360</v>
      </c>
      <c r="D2417" s="30" t="s">
        <v>9251</v>
      </c>
      <c r="E2417" s="29" t="s">
        <v>9252</v>
      </c>
      <c r="F2417" s="29" t="s">
        <v>14</v>
      </c>
      <c r="G2417" s="41">
        <v>43466</v>
      </c>
      <c r="H2417" s="42" t="s">
        <v>9253</v>
      </c>
      <c r="I2417" s="29" t="s">
        <v>9048</v>
      </c>
      <c r="J2417" s="29" t="s">
        <v>8526</v>
      </c>
      <c r="K2417" s="30" t="s">
        <v>7047</v>
      </c>
      <c r="L2417" s="28" t="s">
        <v>8286</v>
      </c>
      <c r="M2417" s="33"/>
      <c r="N2417" s="28"/>
      <c r="O2417" s="3"/>
      <c r="P2417" s="3"/>
      <c r="Q2417" s="28"/>
    </row>
    <row r="2418" spans="2:17" ht="26" hidden="1" x14ac:dyDescent="0.3">
      <c r="B2418" s="11" t="s">
        <v>9254</v>
      </c>
      <c r="C2418" s="36">
        <v>43360</v>
      </c>
      <c r="D2418" s="30" t="s">
        <v>9251</v>
      </c>
      <c r="E2418" s="29" t="s">
        <v>9252</v>
      </c>
      <c r="F2418" s="29" t="s">
        <v>14</v>
      </c>
      <c r="G2418" s="41">
        <v>43466</v>
      </c>
      <c r="H2418" s="42" t="s">
        <v>9255</v>
      </c>
      <c r="I2418" s="29" t="s">
        <v>9048</v>
      </c>
      <c r="J2418" s="29" t="s">
        <v>8526</v>
      </c>
      <c r="K2418" s="30" t="s">
        <v>7047</v>
      </c>
      <c r="L2418" s="28" t="s">
        <v>8286</v>
      </c>
      <c r="M2418" s="33"/>
      <c r="N2418" s="28"/>
      <c r="O2418" s="3"/>
      <c r="P2418" s="3"/>
      <c r="Q2418" s="28"/>
    </row>
    <row r="2419" spans="2:17" hidden="1" x14ac:dyDescent="0.3">
      <c r="B2419" s="11" t="s">
        <v>9256</v>
      </c>
      <c r="C2419" s="36">
        <v>43360</v>
      </c>
      <c r="D2419" s="30" t="s">
        <v>9257</v>
      </c>
      <c r="E2419" s="29" t="s">
        <v>9258</v>
      </c>
      <c r="F2419" s="29" t="s">
        <v>14</v>
      </c>
      <c r="G2419" s="41">
        <v>43466</v>
      </c>
      <c r="H2419" s="42" t="s">
        <v>9259</v>
      </c>
      <c r="I2419" s="29" t="s">
        <v>9048</v>
      </c>
      <c r="J2419" s="29" t="s">
        <v>8526</v>
      </c>
      <c r="K2419" s="30" t="s">
        <v>7047</v>
      </c>
      <c r="L2419" s="28" t="s">
        <v>8286</v>
      </c>
      <c r="M2419" s="33"/>
      <c r="N2419" s="28"/>
      <c r="O2419" s="3"/>
      <c r="P2419" s="3"/>
      <c r="Q2419" s="28"/>
    </row>
    <row r="2420" spans="2:17" hidden="1" x14ac:dyDescent="0.3">
      <c r="B2420" s="11" t="s">
        <v>9260</v>
      </c>
      <c r="C2420" s="36">
        <v>43360</v>
      </c>
      <c r="D2420" s="30" t="s">
        <v>9261</v>
      </c>
      <c r="E2420" s="29" t="s">
        <v>9262</v>
      </c>
      <c r="F2420" s="29" t="s">
        <v>14</v>
      </c>
      <c r="G2420" s="41">
        <v>43466</v>
      </c>
      <c r="H2420" s="42" t="s">
        <v>9263</v>
      </c>
      <c r="I2420" s="29" t="s">
        <v>9048</v>
      </c>
      <c r="J2420" s="29" t="s">
        <v>8526</v>
      </c>
      <c r="K2420" s="30" t="s">
        <v>7047</v>
      </c>
      <c r="L2420" s="28" t="s">
        <v>8286</v>
      </c>
      <c r="M2420" s="33"/>
      <c r="N2420" s="28"/>
      <c r="O2420" s="3"/>
      <c r="P2420" s="3"/>
      <c r="Q2420" s="28"/>
    </row>
    <row r="2421" spans="2:17" hidden="1" x14ac:dyDescent="0.3">
      <c r="B2421" s="11" t="s">
        <v>9264</v>
      </c>
      <c r="C2421" s="36">
        <v>43360</v>
      </c>
      <c r="D2421" s="30" t="s">
        <v>9261</v>
      </c>
      <c r="E2421" s="29" t="s">
        <v>9262</v>
      </c>
      <c r="F2421" s="29" t="s">
        <v>14</v>
      </c>
      <c r="G2421" s="41">
        <v>43466</v>
      </c>
      <c r="H2421" s="42" t="s">
        <v>9265</v>
      </c>
      <c r="I2421" s="29" t="s">
        <v>9048</v>
      </c>
      <c r="J2421" s="29" t="s">
        <v>8526</v>
      </c>
      <c r="K2421" s="30" t="s">
        <v>7047</v>
      </c>
      <c r="L2421" s="28" t="s">
        <v>8286</v>
      </c>
      <c r="M2421" s="33"/>
      <c r="N2421" s="28"/>
      <c r="O2421" s="3"/>
      <c r="P2421" s="3"/>
      <c r="Q2421" s="28"/>
    </row>
    <row r="2422" spans="2:17" hidden="1" x14ac:dyDescent="0.3">
      <c r="B2422" s="11" t="s">
        <v>9266</v>
      </c>
      <c r="C2422" s="36">
        <v>43360</v>
      </c>
      <c r="D2422" s="30" t="s">
        <v>9261</v>
      </c>
      <c r="E2422" s="29" t="s">
        <v>9262</v>
      </c>
      <c r="F2422" s="29" t="s">
        <v>14</v>
      </c>
      <c r="G2422" s="41">
        <v>43466</v>
      </c>
      <c r="H2422" s="42" t="s">
        <v>9267</v>
      </c>
      <c r="I2422" s="29" t="s">
        <v>9048</v>
      </c>
      <c r="J2422" s="29" t="s">
        <v>8526</v>
      </c>
      <c r="K2422" s="30" t="s">
        <v>7047</v>
      </c>
      <c r="L2422" s="28" t="s">
        <v>8286</v>
      </c>
      <c r="M2422" s="33"/>
      <c r="N2422" s="28"/>
      <c r="O2422" s="3"/>
      <c r="P2422" s="3"/>
      <c r="Q2422" s="28"/>
    </row>
    <row r="2423" spans="2:17" ht="26" hidden="1" x14ac:dyDescent="0.3">
      <c r="B2423" s="11" t="s">
        <v>9268</v>
      </c>
      <c r="C2423" s="36">
        <v>43360</v>
      </c>
      <c r="D2423" s="30" t="s">
        <v>9269</v>
      </c>
      <c r="E2423" s="29" t="s">
        <v>9270</v>
      </c>
      <c r="F2423" s="29" t="s">
        <v>14</v>
      </c>
      <c r="G2423" s="41">
        <v>43466</v>
      </c>
      <c r="H2423" s="42" t="s">
        <v>9271</v>
      </c>
      <c r="I2423" s="29" t="s">
        <v>9048</v>
      </c>
      <c r="J2423" s="29" t="s">
        <v>8526</v>
      </c>
      <c r="K2423" s="30" t="s">
        <v>7047</v>
      </c>
      <c r="L2423" s="28" t="s">
        <v>8286</v>
      </c>
      <c r="M2423" s="33"/>
      <c r="N2423" s="28"/>
      <c r="O2423" s="3"/>
      <c r="P2423" s="3"/>
      <c r="Q2423" s="28"/>
    </row>
    <row r="2424" spans="2:17" ht="26" hidden="1" x14ac:dyDescent="0.3">
      <c r="B2424" s="11" t="s">
        <v>9272</v>
      </c>
      <c r="C2424" s="36">
        <v>43360</v>
      </c>
      <c r="D2424" s="30" t="s">
        <v>9269</v>
      </c>
      <c r="E2424" s="29" t="s">
        <v>9270</v>
      </c>
      <c r="F2424" s="29" t="s">
        <v>14</v>
      </c>
      <c r="G2424" s="41">
        <v>43466</v>
      </c>
      <c r="H2424" s="42" t="s">
        <v>9273</v>
      </c>
      <c r="I2424" s="29" t="s">
        <v>9048</v>
      </c>
      <c r="J2424" s="29" t="s">
        <v>8526</v>
      </c>
      <c r="K2424" s="30" t="s">
        <v>7047</v>
      </c>
      <c r="L2424" s="28" t="s">
        <v>8286</v>
      </c>
      <c r="M2424" s="33"/>
      <c r="N2424" s="28"/>
      <c r="O2424" s="3"/>
      <c r="P2424" s="3"/>
      <c r="Q2424" s="28"/>
    </row>
    <row r="2425" spans="2:17" hidden="1" x14ac:dyDescent="0.3">
      <c r="B2425" s="11" t="s">
        <v>9274</v>
      </c>
      <c r="C2425" s="36">
        <v>43360</v>
      </c>
      <c r="D2425" s="30" t="s">
        <v>9275</v>
      </c>
      <c r="E2425" s="29" t="s">
        <v>9276</v>
      </c>
      <c r="F2425" s="29" t="s">
        <v>14</v>
      </c>
      <c r="G2425" s="41">
        <v>43466</v>
      </c>
      <c r="H2425" s="42" t="s">
        <v>9277</v>
      </c>
      <c r="I2425" s="29" t="s">
        <v>9048</v>
      </c>
      <c r="J2425" s="29" t="s">
        <v>8526</v>
      </c>
      <c r="K2425" s="30" t="s">
        <v>7047</v>
      </c>
      <c r="L2425" s="28" t="s">
        <v>8286</v>
      </c>
      <c r="M2425" s="33"/>
      <c r="N2425" s="28"/>
      <c r="O2425" s="3"/>
      <c r="P2425" s="3"/>
      <c r="Q2425" s="28"/>
    </row>
    <row r="2426" spans="2:17" hidden="1" x14ac:dyDescent="0.3">
      <c r="B2426" s="11" t="s">
        <v>9278</v>
      </c>
      <c r="C2426" s="36">
        <v>43360</v>
      </c>
      <c r="D2426" s="30" t="s">
        <v>9275</v>
      </c>
      <c r="E2426" s="29" t="s">
        <v>9276</v>
      </c>
      <c r="F2426" s="29" t="s">
        <v>14</v>
      </c>
      <c r="G2426" s="41">
        <v>43466</v>
      </c>
      <c r="H2426" s="42" t="s">
        <v>9279</v>
      </c>
      <c r="I2426" s="29" t="s">
        <v>9048</v>
      </c>
      <c r="J2426" s="29" t="s">
        <v>8526</v>
      </c>
      <c r="K2426" s="30" t="s">
        <v>7047</v>
      </c>
      <c r="L2426" s="28" t="s">
        <v>8286</v>
      </c>
      <c r="M2426" s="33"/>
      <c r="N2426" s="28"/>
      <c r="O2426" s="3"/>
      <c r="P2426" s="3"/>
      <c r="Q2426" s="28"/>
    </row>
    <row r="2427" spans="2:17" hidden="1" x14ac:dyDescent="0.3">
      <c r="B2427" s="11" t="s">
        <v>9280</v>
      </c>
      <c r="C2427" s="36">
        <v>43360</v>
      </c>
      <c r="D2427" s="30" t="s">
        <v>9281</v>
      </c>
      <c r="E2427" s="29" t="s">
        <v>9282</v>
      </c>
      <c r="F2427" s="29" t="s">
        <v>14</v>
      </c>
      <c r="G2427" s="41">
        <v>43466</v>
      </c>
      <c r="H2427" s="42" t="s">
        <v>9283</v>
      </c>
      <c r="I2427" s="29" t="s">
        <v>9048</v>
      </c>
      <c r="J2427" s="29" t="s">
        <v>8526</v>
      </c>
      <c r="K2427" s="30" t="s">
        <v>7047</v>
      </c>
      <c r="L2427" s="28" t="s">
        <v>8286</v>
      </c>
      <c r="M2427" s="33"/>
      <c r="N2427" s="28"/>
      <c r="O2427" s="3"/>
      <c r="P2427" s="3"/>
      <c r="Q2427" s="28"/>
    </row>
    <row r="2428" spans="2:17" hidden="1" x14ac:dyDescent="0.3">
      <c r="B2428" s="11" t="s">
        <v>9284</v>
      </c>
      <c r="C2428" s="36">
        <v>43360</v>
      </c>
      <c r="D2428" s="30" t="s">
        <v>9281</v>
      </c>
      <c r="E2428" s="29" t="s">
        <v>9282</v>
      </c>
      <c r="F2428" s="29" t="s">
        <v>14</v>
      </c>
      <c r="G2428" s="41">
        <v>43466</v>
      </c>
      <c r="H2428" s="42" t="s">
        <v>9285</v>
      </c>
      <c r="I2428" s="29" t="s">
        <v>9048</v>
      </c>
      <c r="J2428" s="29" t="s">
        <v>8526</v>
      </c>
      <c r="K2428" s="30" t="s">
        <v>7047</v>
      </c>
      <c r="L2428" s="28" t="s">
        <v>8286</v>
      </c>
      <c r="M2428" s="33"/>
      <c r="N2428" s="28"/>
      <c r="O2428" s="3"/>
      <c r="P2428" s="3"/>
      <c r="Q2428" s="28"/>
    </row>
    <row r="2429" spans="2:17" hidden="1" x14ac:dyDescent="0.3">
      <c r="B2429" s="11" t="s">
        <v>9286</v>
      </c>
      <c r="C2429" s="36">
        <v>43360</v>
      </c>
      <c r="D2429" s="30" t="s">
        <v>9281</v>
      </c>
      <c r="E2429" s="29" t="s">
        <v>9282</v>
      </c>
      <c r="F2429" s="29" t="s">
        <v>14</v>
      </c>
      <c r="G2429" s="41">
        <v>43466</v>
      </c>
      <c r="H2429" s="42" t="s">
        <v>9287</v>
      </c>
      <c r="I2429" s="29" t="s">
        <v>9048</v>
      </c>
      <c r="J2429" s="29" t="s">
        <v>8526</v>
      </c>
      <c r="K2429" s="30" t="s">
        <v>7047</v>
      </c>
      <c r="L2429" s="28" t="s">
        <v>8286</v>
      </c>
      <c r="M2429" s="33"/>
      <c r="N2429" s="28"/>
      <c r="O2429" s="3"/>
      <c r="P2429" s="3"/>
      <c r="Q2429" s="28"/>
    </row>
    <row r="2430" spans="2:17" hidden="1" x14ac:dyDescent="0.3">
      <c r="B2430" s="11" t="s">
        <v>9288</v>
      </c>
      <c r="C2430" s="36">
        <v>43360</v>
      </c>
      <c r="D2430" s="30" t="s">
        <v>9289</v>
      </c>
      <c r="E2430" s="29" t="s">
        <v>9290</v>
      </c>
      <c r="F2430" s="29" t="s">
        <v>14</v>
      </c>
      <c r="G2430" s="41">
        <v>43466</v>
      </c>
      <c r="H2430" s="42" t="s">
        <v>9291</v>
      </c>
      <c r="I2430" s="29" t="s">
        <v>9048</v>
      </c>
      <c r="J2430" s="29" t="s">
        <v>8526</v>
      </c>
      <c r="K2430" s="30" t="s">
        <v>7047</v>
      </c>
      <c r="L2430" s="28" t="s">
        <v>8286</v>
      </c>
      <c r="M2430" s="33"/>
      <c r="N2430" s="28"/>
      <c r="O2430" s="3"/>
      <c r="P2430" s="3"/>
      <c r="Q2430" s="28"/>
    </row>
    <row r="2431" spans="2:17" hidden="1" x14ac:dyDescent="0.3">
      <c r="B2431" s="11" t="s">
        <v>9292</v>
      </c>
      <c r="C2431" s="36">
        <v>43360</v>
      </c>
      <c r="D2431" s="30" t="s">
        <v>9289</v>
      </c>
      <c r="E2431" s="29" t="s">
        <v>9290</v>
      </c>
      <c r="F2431" s="29" t="s">
        <v>14</v>
      </c>
      <c r="G2431" s="41">
        <v>43466</v>
      </c>
      <c r="H2431" s="42" t="s">
        <v>9293</v>
      </c>
      <c r="I2431" s="29" t="s">
        <v>9048</v>
      </c>
      <c r="J2431" s="29" t="s">
        <v>8526</v>
      </c>
      <c r="K2431" s="30" t="s">
        <v>7047</v>
      </c>
      <c r="L2431" s="28" t="s">
        <v>8286</v>
      </c>
      <c r="M2431" s="33"/>
      <c r="N2431" s="28"/>
      <c r="O2431" s="3"/>
      <c r="P2431" s="3"/>
      <c r="Q2431" s="28"/>
    </row>
    <row r="2432" spans="2:17" ht="26" hidden="1" x14ac:dyDescent="0.3">
      <c r="B2432" s="11" t="s">
        <v>9294</v>
      </c>
      <c r="C2432" s="36">
        <v>43360</v>
      </c>
      <c r="D2432" s="30" t="s">
        <v>9295</v>
      </c>
      <c r="E2432" s="29" t="s">
        <v>9296</v>
      </c>
      <c r="F2432" s="29" t="s">
        <v>14</v>
      </c>
      <c r="G2432" s="41">
        <v>43466</v>
      </c>
      <c r="H2432" s="42" t="s">
        <v>9297</v>
      </c>
      <c r="I2432" s="29" t="s">
        <v>9048</v>
      </c>
      <c r="J2432" s="29" t="s">
        <v>8526</v>
      </c>
      <c r="K2432" s="30" t="s">
        <v>7047</v>
      </c>
      <c r="L2432" s="28" t="s">
        <v>8286</v>
      </c>
      <c r="M2432" s="33"/>
      <c r="N2432" s="28"/>
      <c r="O2432" s="3"/>
      <c r="P2432" s="3"/>
      <c r="Q2432" s="28"/>
    </row>
    <row r="2433" spans="2:17" hidden="1" x14ac:dyDescent="0.3">
      <c r="B2433" s="11" t="s">
        <v>9298</v>
      </c>
      <c r="C2433" s="36">
        <v>43360</v>
      </c>
      <c r="D2433" s="30" t="s">
        <v>9299</v>
      </c>
      <c r="E2433" s="29" t="s">
        <v>9300</v>
      </c>
      <c r="F2433" s="29" t="s">
        <v>14</v>
      </c>
      <c r="G2433" s="41">
        <v>43466</v>
      </c>
      <c r="H2433" s="42" t="s">
        <v>9301</v>
      </c>
      <c r="I2433" s="29" t="s">
        <v>9048</v>
      </c>
      <c r="J2433" s="29" t="s">
        <v>8526</v>
      </c>
      <c r="K2433" s="30" t="s">
        <v>7047</v>
      </c>
      <c r="L2433" s="28" t="s">
        <v>8286</v>
      </c>
      <c r="M2433" s="33"/>
      <c r="N2433" s="28"/>
      <c r="O2433" s="3"/>
      <c r="P2433" s="3"/>
      <c r="Q2433" s="28"/>
    </row>
    <row r="2434" spans="2:17" hidden="1" x14ac:dyDescent="0.3">
      <c r="B2434" s="11" t="s">
        <v>9302</v>
      </c>
      <c r="C2434" s="36">
        <v>43360</v>
      </c>
      <c r="D2434" s="30" t="s">
        <v>9299</v>
      </c>
      <c r="E2434" s="29" t="s">
        <v>9300</v>
      </c>
      <c r="F2434" s="29" t="s">
        <v>14</v>
      </c>
      <c r="G2434" s="41">
        <v>43466</v>
      </c>
      <c r="H2434" s="42" t="s">
        <v>9303</v>
      </c>
      <c r="I2434" s="29" t="s">
        <v>9048</v>
      </c>
      <c r="J2434" s="29" t="s">
        <v>8526</v>
      </c>
      <c r="K2434" s="30" t="s">
        <v>7047</v>
      </c>
      <c r="L2434" s="28" t="s">
        <v>8286</v>
      </c>
      <c r="M2434" s="33"/>
      <c r="N2434" s="28"/>
      <c r="O2434" s="3"/>
      <c r="P2434" s="3"/>
      <c r="Q2434" s="28"/>
    </row>
    <row r="2435" spans="2:17" hidden="1" x14ac:dyDescent="0.3">
      <c r="B2435" s="11" t="s">
        <v>9304</v>
      </c>
      <c r="C2435" s="36">
        <v>43360</v>
      </c>
      <c r="D2435" s="30" t="s">
        <v>9305</v>
      </c>
      <c r="E2435" s="29" t="s">
        <v>9306</v>
      </c>
      <c r="F2435" s="29" t="s">
        <v>14</v>
      </c>
      <c r="G2435" s="41">
        <v>43466</v>
      </c>
      <c r="H2435" s="42" t="s">
        <v>9307</v>
      </c>
      <c r="I2435" s="29" t="s">
        <v>9048</v>
      </c>
      <c r="J2435" s="29" t="s">
        <v>8526</v>
      </c>
      <c r="K2435" s="30" t="s">
        <v>7047</v>
      </c>
      <c r="L2435" s="28" t="s">
        <v>8286</v>
      </c>
      <c r="M2435" s="33"/>
      <c r="N2435" s="28"/>
      <c r="O2435" s="3"/>
      <c r="P2435" s="3"/>
      <c r="Q2435" s="28"/>
    </row>
    <row r="2436" spans="2:17" hidden="1" x14ac:dyDescent="0.3">
      <c r="B2436" s="11" t="s">
        <v>9308</v>
      </c>
      <c r="C2436" s="36">
        <v>43360</v>
      </c>
      <c r="D2436" s="30" t="s">
        <v>9305</v>
      </c>
      <c r="E2436" s="29" t="s">
        <v>9306</v>
      </c>
      <c r="F2436" s="29" t="s">
        <v>14</v>
      </c>
      <c r="G2436" s="41">
        <v>43466</v>
      </c>
      <c r="H2436" s="42" t="s">
        <v>9309</v>
      </c>
      <c r="I2436" s="29" t="s">
        <v>9048</v>
      </c>
      <c r="J2436" s="29" t="s">
        <v>8526</v>
      </c>
      <c r="K2436" s="30" t="s">
        <v>7047</v>
      </c>
      <c r="L2436" s="28" t="s">
        <v>8286</v>
      </c>
      <c r="M2436" s="33"/>
      <c r="N2436" s="28"/>
      <c r="O2436" s="3"/>
      <c r="P2436" s="3"/>
      <c r="Q2436" s="28"/>
    </row>
    <row r="2437" spans="2:17" hidden="1" x14ac:dyDescent="0.3">
      <c r="B2437" s="11" t="s">
        <v>9310</v>
      </c>
      <c r="C2437" s="36">
        <v>43360</v>
      </c>
      <c r="D2437" s="30" t="s">
        <v>9305</v>
      </c>
      <c r="E2437" s="29" t="s">
        <v>9306</v>
      </c>
      <c r="F2437" s="29" t="s">
        <v>14</v>
      </c>
      <c r="G2437" s="41">
        <v>43466</v>
      </c>
      <c r="H2437" s="42" t="s">
        <v>9311</v>
      </c>
      <c r="I2437" s="29" t="s">
        <v>9048</v>
      </c>
      <c r="J2437" s="29" t="s">
        <v>8526</v>
      </c>
      <c r="K2437" s="30" t="s">
        <v>7047</v>
      </c>
      <c r="L2437" s="28" t="s">
        <v>8286</v>
      </c>
      <c r="M2437" s="33"/>
      <c r="N2437" s="28"/>
      <c r="O2437" s="3"/>
      <c r="P2437" s="3"/>
      <c r="Q2437" s="28"/>
    </row>
    <row r="2438" spans="2:17" hidden="1" x14ac:dyDescent="0.3">
      <c r="B2438" s="11" t="s">
        <v>9312</v>
      </c>
      <c r="C2438" s="36">
        <v>43360</v>
      </c>
      <c r="D2438" s="30" t="s">
        <v>9313</v>
      </c>
      <c r="E2438" s="29" t="s">
        <v>9314</v>
      </c>
      <c r="F2438" s="29" t="s">
        <v>14</v>
      </c>
      <c r="G2438" s="41">
        <v>43466</v>
      </c>
      <c r="H2438" s="42" t="s">
        <v>9315</v>
      </c>
      <c r="I2438" s="29" t="s">
        <v>9048</v>
      </c>
      <c r="J2438" s="29" t="s">
        <v>8526</v>
      </c>
      <c r="K2438" s="30" t="s">
        <v>7047</v>
      </c>
      <c r="L2438" s="28" t="s">
        <v>8286</v>
      </c>
      <c r="M2438" s="33"/>
      <c r="N2438" s="28"/>
      <c r="O2438" s="3"/>
      <c r="P2438" s="3"/>
      <c r="Q2438" s="28"/>
    </row>
    <row r="2439" spans="2:17" hidden="1" x14ac:dyDescent="0.3">
      <c r="B2439" s="11" t="s">
        <v>9316</v>
      </c>
      <c r="C2439" s="36">
        <v>43360</v>
      </c>
      <c r="D2439" s="30" t="s">
        <v>9313</v>
      </c>
      <c r="E2439" s="29" t="s">
        <v>9314</v>
      </c>
      <c r="F2439" s="29" t="s">
        <v>14</v>
      </c>
      <c r="G2439" s="41">
        <v>43466</v>
      </c>
      <c r="H2439" s="42" t="s">
        <v>9317</v>
      </c>
      <c r="I2439" s="29" t="s">
        <v>9048</v>
      </c>
      <c r="J2439" s="29" t="s">
        <v>8526</v>
      </c>
      <c r="K2439" s="30" t="s">
        <v>7047</v>
      </c>
      <c r="L2439" s="28" t="s">
        <v>8286</v>
      </c>
      <c r="M2439" s="33"/>
      <c r="N2439" s="28"/>
      <c r="O2439" s="3"/>
      <c r="P2439" s="3"/>
      <c r="Q2439" s="28"/>
    </row>
    <row r="2440" spans="2:17" hidden="1" x14ac:dyDescent="0.3">
      <c r="B2440" s="11" t="s">
        <v>9318</v>
      </c>
      <c r="C2440" s="36">
        <v>43360</v>
      </c>
      <c r="D2440" s="30" t="s">
        <v>9313</v>
      </c>
      <c r="E2440" s="29" t="s">
        <v>9314</v>
      </c>
      <c r="F2440" s="29" t="s">
        <v>14</v>
      </c>
      <c r="G2440" s="41">
        <v>43466</v>
      </c>
      <c r="H2440" s="42" t="s">
        <v>9319</v>
      </c>
      <c r="I2440" s="29" t="s">
        <v>9048</v>
      </c>
      <c r="J2440" s="29" t="s">
        <v>8526</v>
      </c>
      <c r="K2440" s="30" t="s">
        <v>7047</v>
      </c>
      <c r="L2440" s="28" t="s">
        <v>8286</v>
      </c>
      <c r="M2440" s="33"/>
      <c r="N2440" s="28"/>
      <c r="O2440" s="3"/>
      <c r="P2440" s="3"/>
      <c r="Q2440" s="28"/>
    </row>
    <row r="2441" spans="2:17" hidden="1" x14ac:dyDescent="0.3">
      <c r="B2441" s="11" t="s">
        <v>9320</v>
      </c>
      <c r="C2441" s="36">
        <v>43360</v>
      </c>
      <c r="D2441" s="30" t="s">
        <v>9321</v>
      </c>
      <c r="E2441" s="29" t="s">
        <v>9322</v>
      </c>
      <c r="F2441" s="29" t="s">
        <v>14</v>
      </c>
      <c r="G2441" s="41">
        <v>43466</v>
      </c>
      <c r="H2441" s="42" t="s">
        <v>9323</v>
      </c>
      <c r="I2441" s="29" t="s">
        <v>9048</v>
      </c>
      <c r="J2441" s="29" t="s">
        <v>8526</v>
      </c>
      <c r="K2441" s="30" t="s">
        <v>7047</v>
      </c>
      <c r="L2441" s="28" t="s">
        <v>8286</v>
      </c>
      <c r="M2441" s="33"/>
      <c r="N2441" s="28"/>
      <c r="O2441" s="3"/>
      <c r="P2441" s="3"/>
      <c r="Q2441" s="28"/>
    </row>
    <row r="2442" spans="2:17" hidden="1" x14ac:dyDescent="0.3">
      <c r="B2442" s="11" t="s">
        <v>9324</v>
      </c>
      <c r="C2442" s="36">
        <v>43360</v>
      </c>
      <c r="D2442" s="30" t="s">
        <v>9321</v>
      </c>
      <c r="E2442" s="29" t="s">
        <v>9322</v>
      </c>
      <c r="F2442" s="29" t="s">
        <v>14</v>
      </c>
      <c r="G2442" s="41">
        <v>43466</v>
      </c>
      <c r="H2442" s="42" t="s">
        <v>9325</v>
      </c>
      <c r="I2442" s="29" t="s">
        <v>9048</v>
      </c>
      <c r="J2442" s="29" t="s">
        <v>8526</v>
      </c>
      <c r="K2442" s="30" t="s">
        <v>7047</v>
      </c>
      <c r="L2442" s="28" t="s">
        <v>8286</v>
      </c>
      <c r="M2442" s="33"/>
      <c r="N2442" s="28"/>
      <c r="O2442" s="3"/>
      <c r="P2442" s="3"/>
      <c r="Q2442" s="28"/>
    </row>
    <row r="2443" spans="2:17" ht="26" hidden="1" x14ac:dyDescent="0.3">
      <c r="B2443" s="11" t="s">
        <v>9326</v>
      </c>
      <c r="C2443" s="36">
        <v>43360</v>
      </c>
      <c r="D2443" s="30" t="s">
        <v>9327</v>
      </c>
      <c r="E2443" s="29" t="s">
        <v>9328</v>
      </c>
      <c r="F2443" s="29" t="s">
        <v>14</v>
      </c>
      <c r="G2443" s="41">
        <v>43466</v>
      </c>
      <c r="H2443" s="42" t="s">
        <v>9329</v>
      </c>
      <c r="I2443" s="29" t="s">
        <v>9048</v>
      </c>
      <c r="J2443" s="29" t="s">
        <v>8526</v>
      </c>
      <c r="K2443" s="30" t="s">
        <v>7047</v>
      </c>
      <c r="L2443" s="28" t="s">
        <v>8286</v>
      </c>
      <c r="M2443" s="33"/>
      <c r="N2443" s="28"/>
      <c r="O2443" s="3"/>
      <c r="P2443" s="3"/>
      <c r="Q2443" s="28"/>
    </row>
    <row r="2444" spans="2:17" ht="26" hidden="1" x14ac:dyDescent="0.3">
      <c r="B2444" s="11" t="s">
        <v>9330</v>
      </c>
      <c r="C2444" s="36">
        <v>43360</v>
      </c>
      <c r="D2444" s="30" t="s">
        <v>9331</v>
      </c>
      <c r="E2444" s="29" t="s">
        <v>9332</v>
      </c>
      <c r="F2444" s="29" t="s">
        <v>14</v>
      </c>
      <c r="G2444" s="41">
        <v>43466</v>
      </c>
      <c r="H2444" s="42" t="s">
        <v>9333</v>
      </c>
      <c r="I2444" s="29" t="s">
        <v>9048</v>
      </c>
      <c r="J2444" s="29" t="s">
        <v>8526</v>
      </c>
      <c r="K2444" s="30" t="s">
        <v>7047</v>
      </c>
      <c r="L2444" s="28" t="s">
        <v>8286</v>
      </c>
      <c r="M2444" s="33"/>
      <c r="N2444" s="28"/>
      <c r="O2444" s="3"/>
      <c r="P2444" s="3"/>
      <c r="Q2444" s="28"/>
    </row>
    <row r="2445" spans="2:17" hidden="1" x14ac:dyDescent="0.3">
      <c r="B2445" s="11" t="s">
        <v>9334</v>
      </c>
      <c r="C2445" s="36">
        <v>43360</v>
      </c>
      <c r="D2445" s="30" t="s">
        <v>9335</v>
      </c>
      <c r="E2445" s="29" t="s">
        <v>9336</v>
      </c>
      <c r="F2445" s="29" t="s">
        <v>14</v>
      </c>
      <c r="G2445" s="41">
        <v>43466</v>
      </c>
      <c r="H2445" s="42" t="s">
        <v>9337</v>
      </c>
      <c r="I2445" s="29" t="s">
        <v>9048</v>
      </c>
      <c r="J2445" s="29" t="s">
        <v>8526</v>
      </c>
      <c r="K2445" s="30" t="s">
        <v>7047</v>
      </c>
      <c r="L2445" s="28" t="s">
        <v>8286</v>
      </c>
      <c r="M2445" s="33"/>
      <c r="N2445" s="28"/>
      <c r="O2445" s="3"/>
      <c r="P2445" s="3"/>
      <c r="Q2445" s="28"/>
    </row>
    <row r="2446" spans="2:17" hidden="1" x14ac:dyDescent="0.3">
      <c r="B2446" s="11" t="s">
        <v>9338</v>
      </c>
      <c r="C2446" s="36">
        <v>43360</v>
      </c>
      <c r="D2446" s="30" t="s">
        <v>9335</v>
      </c>
      <c r="E2446" s="29" t="s">
        <v>9336</v>
      </c>
      <c r="F2446" s="29" t="s">
        <v>14</v>
      </c>
      <c r="G2446" s="41">
        <v>43466</v>
      </c>
      <c r="H2446" s="42" t="s">
        <v>9339</v>
      </c>
      <c r="I2446" s="29" t="s">
        <v>9048</v>
      </c>
      <c r="J2446" s="29" t="s">
        <v>8526</v>
      </c>
      <c r="K2446" s="30" t="s">
        <v>7047</v>
      </c>
      <c r="L2446" s="28" t="s">
        <v>8286</v>
      </c>
      <c r="M2446" s="33"/>
      <c r="N2446" s="28"/>
      <c r="O2446" s="3"/>
      <c r="P2446" s="3"/>
      <c r="Q2446" s="28"/>
    </row>
    <row r="2447" spans="2:17" hidden="1" x14ac:dyDescent="0.3">
      <c r="B2447" s="11" t="s">
        <v>9340</v>
      </c>
      <c r="C2447" s="36">
        <v>43360</v>
      </c>
      <c r="D2447" s="30" t="s">
        <v>9335</v>
      </c>
      <c r="E2447" s="29" t="s">
        <v>9336</v>
      </c>
      <c r="F2447" s="29" t="s">
        <v>14</v>
      </c>
      <c r="G2447" s="41">
        <v>43466</v>
      </c>
      <c r="H2447" s="42" t="s">
        <v>9341</v>
      </c>
      <c r="I2447" s="29" t="s">
        <v>9048</v>
      </c>
      <c r="J2447" s="29" t="s">
        <v>8526</v>
      </c>
      <c r="K2447" s="30" t="s">
        <v>7047</v>
      </c>
      <c r="L2447" s="28" t="s">
        <v>8286</v>
      </c>
      <c r="M2447" s="33"/>
      <c r="N2447" s="28"/>
      <c r="O2447" s="3"/>
      <c r="P2447" s="3"/>
      <c r="Q2447" s="28"/>
    </row>
    <row r="2448" spans="2:17" ht="26" hidden="1" x14ac:dyDescent="0.3">
      <c r="B2448" s="11" t="s">
        <v>9342</v>
      </c>
      <c r="C2448" s="36">
        <v>43360</v>
      </c>
      <c r="D2448" s="30" t="s">
        <v>9343</v>
      </c>
      <c r="E2448" s="29" t="s">
        <v>9344</v>
      </c>
      <c r="F2448" s="29" t="s">
        <v>14</v>
      </c>
      <c r="G2448" s="41">
        <v>43466</v>
      </c>
      <c r="H2448" s="42" t="s">
        <v>9345</v>
      </c>
      <c r="I2448" s="29" t="s">
        <v>9048</v>
      </c>
      <c r="J2448" s="29" t="s">
        <v>8526</v>
      </c>
      <c r="K2448" s="30" t="s">
        <v>7047</v>
      </c>
      <c r="L2448" s="28" t="s">
        <v>8286</v>
      </c>
      <c r="M2448" s="33"/>
      <c r="N2448" s="28"/>
      <c r="O2448" s="3"/>
      <c r="P2448" s="3"/>
      <c r="Q2448" s="28"/>
    </row>
    <row r="2449" spans="2:17" ht="26" hidden="1" x14ac:dyDescent="0.3">
      <c r="B2449" s="11" t="s">
        <v>9346</v>
      </c>
      <c r="C2449" s="36">
        <v>43360</v>
      </c>
      <c r="D2449" s="30" t="s">
        <v>9343</v>
      </c>
      <c r="E2449" s="29" t="s">
        <v>9344</v>
      </c>
      <c r="F2449" s="29" t="s">
        <v>14</v>
      </c>
      <c r="G2449" s="41">
        <v>43466</v>
      </c>
      <c r="H2449" s="42" t="s">
        <v>9347</v>
      </c>
      <c r="I2449" s="29" t="s">
        <v>9048</v>
      </c>
      <c r="J2449" s="29" t="s">
        <v>8526</v>
      </c>
      <c r="K2449" s="30" t="s">
        <v>7047</v>
      </c>
      <c r="L2449" s="28" t="s">
        <v>8286</v>
      </c>
      <c r="M2449" s="33"/>
      <c r="N2449" s="28"/>
      <c r="O2449" s="3"/>
      <c r="P2449" s="3"/>
      <c r="Q2449" s="28"/>
    </row>
    <row r="2450" spans="2:17" hidden="1" x14ac:dyDescent="0.3">
      <c r="B2450" s="11" t="s">
        <v>9348</v>
      </c>
      <c r="C2450" s="36">
        <v>43360</v>
      </c>
      <c r="D2450" s="30" t="s">
        <v>9349</v>
      </c>
      <c r="E2450" s="29" t="s">
        <v>9350</v>
      </c>
      <c r="F2450" s="29" t="s">
        <v>14</v>
      </c>
      <c r="G2450" s="41">
        <v>43466</v>
      </c>
      <c r="H2450" s="42" t="s">
        <v>9351</v>
      </c>
      <c r="I2450" s="29" t="s">
        <v>9048</v>
      </c>
      <c r="J2450" s="29" t="s">
        <v>8526</v>
      </c>
      <c r="K2450" s="30" t="s">
        <v>7047</v>
      </c>
      <c r="L2450" s="28" t="s">
        <v>8286</v>
      </c>
      <c r="M2450" s="33"/>
      <c r="N2450" s="28"/>
      <c r="O2450" s="3"/>
      <c r="P2450" s="3"/>
      <c r="Q2450" s="28"/>
    </row>
    <row r="2451" spans="2:17" hidden="1" x14ac:dyDescent="0.3">
      <c r="B2451" s="11" t="s">
        <v>9352</v>
      </c>
      <c r="C2451" s="36">
        <v>43360</v>
      </c>
      <c r="D2451" s="30" t="s">
        <v>9349</v>
      </c>
      <c r="E2451" s="29" t="s">
        <v>9350</v>
      </c>
      <c r="F2451" s="29" t="s">
        <v>14</v>
      </c>
      <c r="G2451" s="41">
        <v>43466</v>
      </c>
      <c r="H2451" s="42" t="s">
        <v>9353</v>
      </c>
      <c r="I2451" s="29" t="s">
        <v>9048</v>
      </c>
      <c r="J2451" s="29" t="s">
        <v>8526</v>
      </c>
      <c r="K2451" s="30" t="s">
        <v>7047</v>
      </c>
      <c r="L2451" s="28" t="s">
        <v>8286</v>
      </c>
      <c r="M2451" s="33"/>
      <c r="N2451" s="28"/>
      <c r="O2451" s="3"/>
      <c r="P2451" s="3"/>
      <c r="Q2451" s="28"/>
    </row>
    <row r="2452" spans="2:17" hidden="1" x14ac:dyDescent="0.3">
      <c r="B2452" s="11" t="s">
        <v>9354</v>
      </c>
      <c r="C2452" s="36">
        <v>43360</v>
      </c>
      <c r="D2452" s="30" t="s">
        <v>9355</v>
      </c>
      <c r="E2452" s="29" t="s">
        <v>9356</v>
      </c>
      <c r="F2452" s="29" t="s">
        <v>14</v>
      </c>
      <c r="G2452" s="41">
        <v>43466</v>
      </c>
      <c r="H2452" s="42" t="s">
        <v>9357</v>
      </c>
      <c r="I2452" s="29" t="s">
        <v>9048</v>
      </c>
      <c r="J2452" s="29" t="s">
        <v>8526</v>
      </c>
      <c r="K2452" s="30" t="s">
        <v>7047</v>
      </c>
      <c r="L2452" s="28" t="s">
        <v>8286</v>
      </c>
      <c r="M2452" s="33"/>
      <c r="N2452" s="28"/>
      <c r="O2452" s="3"/>
      <c r="P2452" s="3"/>
      <c r="Q2452" s="28"/>
    </row>
    <row r="2453" spans="2:17" hidden="1" x14ac:dyDescent="0.3">
      <c r="B2453" s="11" t="s">
        <v>9358</v>
      </c>
      <c r="C2453" s="36">
        <v>43360</v>
      </c>
      <c r="D2453" s="30" t="s">
        <v>9359</v>
      </c>
      <c r="E2453" s="29" t="s">
        <v>9360</v>
      </c>
      <c r="F2453" s="29" t="s">
        <v>14</v>
      </c>
      <c r="G2453" s="41">
        <v>43466</v>
      </c>
      <c r="H2453" s="42" t="s">
        <v>9361</v>
      </c>
      <c r="I2453" s="29" t="s">
        <v>9048</v>
      </c>
      <c r="J2453" s="29" t="s">
        <v>8526</v>
      </c>
      <c r="K2453" s="30" t="s">
        <v>7047</v>
      </c>
      <c r="L2453" s="28" t="s">
        <v>8286</v>
      </c>
      <c r="M2453" s="33"/>
      <c r="N2453" s="28"/>
      <c r="O2453" s="3"/>
      <c r="P2453" s="3"/>
      <c r="Q2453" s="28"/>
    </row>
    <row r="2454" spans="2:17" hidden="1" x14ac:dyDescent="0.3">
      <c r="B2454" s="11" t="s">
        <v>9362</v>
      </c>
      <c r="C2454" s="36">
        <v>43360</v>
      </c>
      <c r="D2454" s="30" t="s">
        <v>9359</v>
      </c>
      <c r="E2454" s="29" t="s">
        <v>9360</v>
      </c>
      <c r="F2454" s="29" t="s">
        <v>14</v>
      </c>
      <c r="G2454" s="41">
        <v>43466</v>
      </c>
      <c r="H2454" s="42" t="s">
        <v>9363</v>
      </c>
      <c r="I2454" s="29" t="s">
        <v>9048</v>
      </c>
      <c r="J2454" s="29" t="s">
        <v>8526</v>
      </c>
      <c r="K2454" s="30" t="s">
        <v>7047</v>
      </c>
      <c r="L2454" s="28" t="s">
        <v>8286</v>
      </c>
      <c r="M2454" s="33"/>
      <c r="N2454" s="28"/>
      <c r="O2454" s="3"/>
      <c r="P2454" s="3"/>
      <c r="Q2454" s="28"/>
    </row>
    <row r="2455" spans="2:17" hidden="1" x14ac:dyDescent="0.3">
      <c r="B2455" s="11" t="s">
        <v>9364</v>
      </c>
      <c r="C2455" s="36">
        <v>43360</v>
      </c>
      <c r="D2455" s="30" t="s">
        <v>9359</v>
      </c>
      <c r="E2455" s="29" t="s">
        <v>9360</v>
      </c>
      <c r="F2455" s="29" t="s">
        <v>14</v>
      </c>
      <c r="G2455" s="41">
        <v>43466</v>
      </c>
      <c r="H2455" s="42" t="s">
        <v>9365</v>
      </c>
      <c r="I2455" s="29" t="s">
        <v>9048</v>
      </c>
      <c r="J2455" s="29" t="s">
        <v>8526</v>
      </c>
      <c r="K2455" s="30" t="s">
        <v>7047</v>
      </c>
      <c r="L2455" s="28" t="s">
        <v>8286</v>
      </c>
      <c r="M2455" s="33"/>
      <c r="N2455" s="28"/>
      <c r="O2455" s="3"/>
      <c r="P2455" s="3"/>
      <c r="Q2455" s="28"/>
    </row>
    <row r="2456" spans="2:17" hidden="1" x14ac:dyDescent="0.3">
      <c r="B2456" s="11" t="s">
        <v>9366</v>
      </c>
      <c r="C2456" s="36">
        <v>43360</v>
      </c>
      <c r="D2456" s="30" t="s">
        <v>9367</v>
      </c>
      <c r="E2456" s="29" t="s">
        <v>9368</v>
      </c>
      <c r="F2456" s="29" t="s">
        <v>14</v>
      </c>
      <c r="G2456" s="41">
        <v>43466</v>
      </c>
      <c r="H2456" s="42" t="s">
        <v>9369</v>
      </c>
      <c r="I2456" s="29" t="s">
        <v>9048</v>
      </c>
      <c r="J2456" s="29" t="s">
        <v>8526</v>
      </c>
      <c r="K2456" s="30" t="s">
        <v>7047</v>
      </c>
      <c r="L2456" s="28" t="s">
        <v>8286</v>
      </c>
      <c r="M2456" s="33"/>
      <c r="N2456" s="28"/>
      <c r="O2456" s="3"/>
      <c r="P2456" s="3"/>
      <c r="Q2456" s="28"/>
    </row>
    <row r="2457" spans="2:17" hidden="1" x14ac:dyDescent="0.3">
      <c r="B2457" s="11" t="s">
        <v>9370</v>
      </c>
      <c r="C2457" s="36">
        <v>43360</v>
      </c>
      <c r="D2457" s="30" t="s">
        <v>9367</v>
      </c>
      <c r="E2457" s="29" t="s">
        <v>9368</v>
      </c>
      <c r="F2457" s="29" t="s">
        <v>14</v>
      </c>
      <c r="G2457" s="41">
        <v>43466</v>
      </c>
      <c r="H2457" s="42" t="s">
        <v>9371</v>
      </c>
      <c r="I2457" s="29" t="s">
        <v>9048</v>
      </c>
      <c r="J2457" s="29" t="s">
        <v>8526</v>
      </c>
      <c r="K2457" s="30" t="s">
        <v>7047</v>
      </c>
      <c r="L2457" s="28" t="s">
        <v>8286</v>
      </c>
      <c r="M2457" s="33"/>
      <c r="N2457" s="28"/>
      <c r="O2457" s="3"/>
      <c r="P2457" s="3"/>
      <c r="Q2457" s="28"/>
    </row>
    <row r="2458" spans="2:17" hidden="1" x14ac:dyDescent="0.3">
      <c r="B2458" s="11" t="s">
        <v>9372</v>
      </c>
      <c r="C2458" s="36">
        <v>43360</v>
      </c>
      <c r="D2458" s="30" t="s">
        <v>9367</v>
      </c>
      <c r="E2458" s="29" t="s">
        <v>9368</v>
      </c>
      <c r="F2458" s="29" t="s">
        <v>14</v>
      </c>
      <c r="G2458" s="41">
        <v>43466</v>
      </c>
      <c r="H2458" s="42" t="s">
        <v>9373</v>
      </c>
      <c r="I2458" s="29" t="s">
        <v>9048</v>
      </c>
      <c r="J2458" s="29" t="s">
        <v>8526</v>
      </c>
      <c r="K2458" s="30" t="s">
        <v>7047</v>
      </c>
      <c r="L2458" s="28" t="s">
        <v>8286</v>
      </c>
      <c r="M2458" s="33"/>
      <c r="N2458" s="28"/>
      <c r="O2458" s="3"/>
      <c r="P2458" s="3"/>
      <c r="Q2458" s="28"/>
    </row>
    <row r="2459" spans="2:17" hidden="1" x14ac:dyDescent="0.3">
      <c r="B2459" s="11" t="s">
        <v>9374</v>
      </c>
      <c r="C2459" s="36">
        <v>43360</v>
      </c>
      <c r="D2459" s="30" t="s">
        <v>9367</v>
      </c>
      <c r="E2459" s="29" t="s">
        <v>9368</v>
      </c>
      <c r="F2459" s="29" t="s">
        <v>14</v>
      </c>
      <c r="G2459" s="41">
        <v>43466</v>
      </c>
      <c r="H2459" s="42" t="s">
        <v>9375</v>
      </c>
      <c r="I2459" s="29" t="s">
        <v>9048</v>
      </c>
      <c r="J2459" s="29" t="s">
        <v>8526</v>
      </c>
      <c r="K2459" s="30" t="s">
        <v>7047</v>
      </c>
      <c r="L2459" s="28" t="s">
        <v>8286</v>
      </c>
      <c r="M2459" s="33"/>
      <c r="N2459" s="28"/>
      <c r="O2459" s="3"/>
      <c r="P2459" s="3"/>
      <c r="Q2459" s="28"/>
    </row>
    <row r="2460" spans="2:17" hidden="1" x14ac:dyDescent="0.3">
      <c r="B2460" s="11" t="s">
        <v>9376</v>
      </c>
      <c r="C2460" s="36">
        <v>43360</v>
      </c>
      <c r="D2460" s="30" t="s">
        <v>9377</v>
      </c>
      <c r="E2460" s="29" t="s">
        <v>9378</v>
      </c>
      <c r="F2460" s="29" t="s">
        <v>14</v>
      </c>
      <c r="G2460" s="41">
        <v>43466</v>
      </c>
      <c r="H2460" s="42" t="s">
        <v>9379</v>
      </c>
      <c r="I2460" s="29" t="s">
        <v>9048</v>
      </c>
      <c r="J2460" s="29" t="s">
        <v>8526</v>
      </c>
      <c r="K2460" s="30" t="s">
        <v>7047</v>
      </c>
      <c r="L2460" s="28" t="s">
        <v>8286</v>
      </c>
      <c r="M2460" s="33"/>
      <c r="N2460" s="28"/>
      <c r="O2460" s="3"/>
      <c r="P2460" s="3"/>
      <c r="Q2460" s="28"/>
    </row>
    <row r="2461" spans="2:17" hidden="1" x14ac:dyDescent="0.3">
      <c r="B2461" s="11" t="s">
        <v>9380</v>
      </c>
      <c r="C2461" s="36">
        <v>43360</v>
      </c>
      <c r="D2461" s="30" t="s">
        <v>9377</v>
      </c>
      <c r="E2461" s="29" t="s">
        <v>9378</v>
      </c>
      <c r="F2461" s="29" t="s">
        <v>14</v>
      </c>
      <c r="G2461" s="41">
        <v>43466</v>
      </c>
      <c r="H2461" s="42" t="s">
        <v>9381</v>
      </c>
      <c r="I2461" s="29" t="s">
        <v>9048</v>
      </c>
      <c r="J2461" s="29" t="s">
        <v>8526</v>
      </c>
      <c r="K2461" s="30" t="s">
        <v>7047</v>
      </c>
      <c r="L2461" s="28" t="s">
        <v>8286</v>
      </c>
      <c r="M2461" s="33"/>
      <c r="N2461" s="28"/>
      <c r="O2461" s="3"/>
      <c r="P2461" s="3"/>
      <c r="Q2461" s="28"/>
    </row>
    <row r="2462" spans="2:17" hidden="1" x14ac:dyDescent="0.3">
      <c r="B2462" s="11" t="s">
        <v>9382</v>
      </c>
      <c r="C2462" s="36">
        <v>43360</v>
      </c>
      <c r="D2462" s="30" t="s">
        <v>9377</v>
      </c>
      <c r="E2462" s="29" t="s">
        <v>9378</v>
      </c>
      <c r="F2462" s="29" t="s">
        <v>14</v>
      </c>
      <c r="G2462" s="41">
        <v>43466</v>
      </c>
      <c r="H2462" s="42" t="s">
        <v>9383</v>
      </c>
      <c r="I2462" s="29" t="s">
        <v>9048</v>
      </c>
      <c r="J2462" s="29" t="s">
        <v>8526</v>
      </c>
      <c r="K2462" s="30" t="s">
        <v>7047</v>
      </c>
      <c r="L2462" s="28" t="s">
        <v>8286</v>
      </c>
      <c r="M2462" s="33"/>
      <c r="N2462" s="28"/>
      <c r="O2462" s="3"/>
      <c r="P2462" s="3"/>
      <c r="Q2462" s="28"/>
    </row>
    <row r="2463" spans="2:17" hidden="1" x14ac:dyDescent="0.3">
      <c r="B2463" s="11" t="s">
        <v>9384</v>
      </c>
      <c r="C2463" s="36">
        <v>43360</v>
      </c>
      <c r="D2463" s="30" t="s">
        <v>9385</v>
      </c>
      <c r="E2463" s="29" t="s">
        <v>9386</v>
      </c>
      <c r="F2463" s="29" t="s">
        <v>14</v>
      </c>
      <c r="G2463" s="41">
        <v>43466</v>
      </c>
      <c r="H2463" s="42" t="s">
        <v>9387</v>
      </c>
      <c r="I2463" s="29" t="s">
        <v>9048</v>
      </c>
      <c r="J2463" s="29" t="s">
        <v>8526</v>
      </c>
      <c r="K2463" s="30" t="s">
        <v>7047</v>
      </c>
      <c r="L2463" s="28" t="s">
        <v>8286</v>
      </c>
      <c r="M2463" s="33"/>
      <c r="N2463" s="28"/>
      <c r="O2463" s="3"/>
      <c r="P2463" s="3"/>
      <c r="Q2463" s="28"/>
    </row>
    <row r="2464" spans="2:17" hidden="1" x14ac:dyDescent="0.3">
      <c r="B2464" s="11" t="s">
        <v>9388</v>
      </c>
      <c r="C2464" s="36">
        <v>43360</v>
      </c>
      <c r="D2464" s="30" t="s">
        <v>9385</v>
      </c>
      <c r="E2464" s="29" t="s">
        <v>9386</v>
      </c>
      <c r="F2464" s="29" t="s">
        <v>14</v>
      </c>
      <c r="G2464" s="41">
        <v>43466</v>
      </c>
      <c r="H2464" s="42" t="s">
        <v>9389</v>
      </c>
      <c r="I2464" s="29" t="s">
        <v>9048</v>
      </c>
      <c r="J2464" s="29" t="s">
        <v>8526</v>
      </c>
      <c r="K2464" s="30" t="s">
        <v>7047</v>
      </c>
      <c r="L2464" s="28" t="s">
        <v>8286</v>
      </c>
      <c r="M2464" s="33"/>
      <c r="N2464" s="28"/>
      <c r="O2464" s="3"/>
      <c r="P2464" s="3"/>
      <c r="Q2464" s="28"/>
    </row>
    <row r="2465" spans="2:17" hidden="1" x14ac:dyDescent="0.3">
      <c r="B2465" s="11" t="s">
        <v>9390</v>
      </c>
      <c r="C2465" s="36">
        <v>43360</v>
      </c>
      <c r="D2465" s="30" t="s">
        <v>9391</v>
      </c>
      <c r="E2465" s="29" t="s">
        <v>9392</v>
      </c>
      <c r="F2465" s="29" t="s">
        <v>14</v>
      </c>
      <c r="G2465" s="41">
        <v>43466</v>
      </c>
      <c r="H2465" s="42" t="s">
        <v>9393</v>
      </c>
      <c r="I2465" s="29" t="s">
        <v>9048</v>
      </c>
      <c r="J2465" s="29" t="s">
        <v>8526</v>
      </c>
      <c r="K2465" s="30" t="s">
        <v>7047</v>
      </c>
      <c r="L2465" s="28" t="s">
        <v>8286</v>
      </c>
      <c r="M2465" s="33"/>
      <c r="N2465" s="28"/>
      <c r="O2465" s="3"/>
      <c r="P2465" s="3"/>
      <c r="Q2465" s="28"/>
    </row>
    <row r="2466" spans="2:17" hidden="1" x14ac:dyDescent="0.3">
      <c r="B2466" s="11" t="s">
        <v>9394</v>
      </c>
      <c r="C2466" s="36">
        <v>43360</v>
      </c>
      <c r="D2466" s="30" t="s">
        <v>9391</v>
      </c>
      <c r="E2466" s="29" t="s">
        <v>9392</v>
      </c>
      <c r="F2466" s="29" t="s">
        <v>14</v>
      </c>
      <c r="G2466" s="41">
        <v>43466</v>
      </c>
      <c r="H2466" s="42" t="s">
        <v>9395</v>
      </c>
      <c r="I2466" s="29" t="s">
        <v>9048</v>
      </c>
      <c r="J2466" s="29" t="s">
        <v>8526</v>
      </c>
      <c r="K2466" s="30" t="s">
        <v>7047</v>
      </c>
      <c r="L2466" s="28" t="s">
        <v>8286</v>
      </c>
      <c r="M2466" s="33"/>
      <c r="N2466" s="28"/>
      <c r="O2466" s="3"/>
      <c r="P2466" s="3"/>
      <c r="Q2466" s="28"/>
    </row>
    <row r="2467" spans="2:17" hidden="1" x14ac:dyDescent="0.3">
      <c r="B2467" s="11" t="s">
        <v>9396</v>
      </c>
      <c r="C2467" s="36">
        <v>43360</v>
      </c>
      <c r="D2467" s="30" t="s">
        <v>9391</v>
      </c>
      <c r="E2467" s="29" t="s">
        <v>9392</v>
      </c>
      <c r="F2467" s="29" t="s">
        <v>14</v>
      </c>
      <c r="G2467" s="41">
        <v>43466</v>
      </c>
      <c r="H2467" s="42" t="s">
        <v>9397</v>
      </c>
      <c r="I2467" s="29" t="s">
        <v>9048</v>
      </c>
      <c r="J2467" s="29" t="s">
        <v>8526</v>
      </c>
      <c r="K2467" s="30" t="s">
        <v>7047</v>
      </c>
      <c r="L2467" s="28" t="s">
        <v>8286</v>
      </c>
      <c r="M2467" s="33"/>
      <c r="N2467" s="28"/>
      <c r="O2467" s="3"/>
      <c r="P2467" s="3"/>
      <c r="Q2467" s="28"/>
    </row>
    <row r="2468" spans="2:17" hidden="1" x14ac:dyDescent="0.3">
      <c r="B2468" s="11" t="s">
        <v>9398</v>
      </c>
      <c r="C2468" s="36">
        <v>43360</v>
      </c>
      <c r="D2468" s="30" t="s">
        <v>9399</v>
      </c>
      <c r="E2468" s="29" t="s">
        <v>9400</v>
      </c>
      <c r="F2468" s="29" t="s">
        <v>14</v>
      </c>
      <c r="G2468" s="41">
        <v>43466</v>
      </c>
      <c r="H2468" s="42" t="s">
        <v>9401</v>
      </c>
      <c r="I2468" s="29" t="s">
        <v>9048</v>
      </c>
      <c r="J2468" s="29" t="s">
        <v>8526</v>
      </c>
      <c r="K2468" s="30" t="s">
        <v>7047</v>
      </c>
      <c r="L2468" s="28" t="s">
        <v>8286</v>
      </c>
      <c r="M2468" s="33"/>
      <c r="N2468" s="28"/>
      <c r="O2468" s="3"/>
      <c r="P2468" s="3"/>
      <c r="Q2468" s="28"/>
    </row>
    <row r="2469" spans="2:17" hidden="1" x14ac:dyDescent="0.3">
      <c r="B2469" s="11" t="s">
        <v>9402</v>
      </c>
      <c r="C2469" s="36">
        <v>43360</v>
      </c>
      <c r="D2469" s="30" t="s">
        <v>9399</v>
      </c>
      <c r="E2469" s="29" t="s">
        <v>9400</v>
      </c>
      <c r="F2469" s="29" t="s">
        <v>14</v>
      </c>
      <c r="G2469" s="41">
        <v>43466</v>
      </c>
      <c r="H2469" s="42" t="s">
        <v>9403</v>
      </c>
      <c r="I2469" s="29" t="s">
        <v>9048</v>
      </c>
      <c r="J2469" s="29" t="s">
        <v>8526</v>
      </c>
      <c r="K2469" s="30" t="s">
        <v>7047</v>
      </c>
      <c r="L2469" s="28" t="s">
        <v>8286</v>
      </c>
      <c r="M2469" s="33"/>
      <c r="N2469" s="28"/>
      <c r="O2469" s="3"/>
      <c r="P2469" s="3"/>
      <c r="Q2469" s="28"/>
    </row>
    <row r="2470" spans="2:17" hidden="1" x14ac:dyDescent="0.3">
      <c r="B2470" s="11" t="s">
        <v>9404</v>
      </c>
      <c r="C2470" s="36">
        <v>43360</v>
      </c>
      <c r="D2470" s="30" t="s">
        <v>9405</v>
      </c>
      <c r="E2470" s="29" t="s">
        <v>9406</v>
      </c>
      <c r="F2470" s="29" t="s">
        <v>14</v>
      </c>
      <c r="G2470" s="41">
        <v>43466</v>
      </c>
      <c r="H2470" s="42" t="s">
        <v>9407</v>
      </c>
      <c r="I2470" s="29" t="s">
        <v>9048</v>
      </c>
      <c r="J2470" s="29" t="s">
        <v>8526</v>
      </c>
      <c r="K2470" s="30" t="s">
        <v>7047</v>
      </c>
      <c r="L2470" s="28" t="s">
        <v>8286</v>
      </c>
      <c r="M2470" s="33"/>
      <c r="N2470" s="28"/>
      <c r="O2470" s="3"/>
      <c r="P2470" s="3"/>
      <c r="Q2470" s="28"/>
    </row>
    <row r="2471" spans="2:17" hidden="1" x14ac:dyDescent="0.3">
      <c r="B2471" s="11" t="s">
        <v>9408</v>
      </c>
      <c r="C2471" s="36">
        <v>43360</v>
      </c>
      <c r="D2471" s="30" t="s">
        <v>9405</v>
      </c>
      <c r="E2471" s="29" t="s">
        <v>9406</v>
      </c>
      <c r="F2471" s="29" t="s">
        <v>14</v>
      </c>
      <c r="G2471" s="41">
        <v>43466</v>
      </c>
      <c r="H2471" s="42" t="s">
        <v>9409</v>
      </c>
      <c r="I2471" s="29" t="s">
        <v>9048</v>
      </c>
      <c r="J2471" s="29" t="s">
        <v>8526</v>
      </c>
      <c r="K2471" s="30" t="s">
        <v>7047</v>
      </c>
      <c r="L2471" s="28" t="s">
        <v>8286</v>
      </c>
      <c r="M2471" s="33"/>
      <c r="N2471" s="28"/>
      <c r="O2471" s="3"/>
      <c r="P2471" s="3"/>
      <c r="Q2471" s="28"/>
    </row>
    <row r="2472" spans="2:17" ht="26" hidden="1" x14ac:dyDescent="0.3">
      <c r="B2472" s="11" t="s">
        <v>9410</v>
      </c>
      <c r="C2472" s="36">
        <v>43360</v>
      </c>
      <c r="D2472" s="30" t="s">
        <v>9411</v>
      </c>
      <c r="E2472" s="29" t="s">
        <v>9412</v>
      </c>
      <c r="F2472" s="29" t="s">
        <v>14</v>
      </c>
      <c r="G2472" s="41">
        <v>43466</v>
      </c>
      <c r="H2472" s="42" t="s">
        <v>9413</v>
      </c>
      <c r="I2472" s="29" t="s">
        <v>9048</v>
      </c>
      <c r="J2472" s="29" t="s">
        <v>8526</v>
      </c>
      <c r="K2472" s="30" t="s">
        <v>7047</v>
      </c>
      <c r="L2472" s="28" t="s">
        <v>8286</v>
      </c>
      <c r="M2472" s="33"/>
      <c r="N2472" s="28"/>
      <c r="O2472" s="3"/>
      <c r="P2472" s="3"/>
      <c r="Q2472" s="28"/>
    </row>
    <row r="2473" spans="2:17" ht="26" hidden="1" x14ac:dyDescent="0.3">
      <c r="B2473" s="11" t="s">
        <v>9414</v>
      </c>
      <c r="C2473" s="36">
        <v>43360</v>
      </c>
      <c r="D2473" s="30" t="s">
        <v>9411</v>
      </c>
      <c r="E2473" s="29" t="s">
        <v>9412</v>
      </c>
      <c r="F2473" s="29" t="s">
        <v>14</v>
      </c>
      <c r="G2473" s="41">
        <v>43466</v>
      </c>
      <c r="H2473" s="42" t="s">
        <v>9415</v>
      </c>
      <c r="I2473" s="29" t="s">
        <v>9048</v>
      </c>
      <c r="J2473" s="29" t="s">
        <v>8526</v>
      </c>
      <c r="K2473" s="30" t="s">
        <v>7047</v>
      </c>
      <c r="L2473" s="28" t="s">
        <v>8286</v>
      </c>
      <c r="M2473" s="33"/>
      <c r="N2473" s="28"/>
      <c r="O2473" s="3"/>
      <c r="P2473" s="3"/>
      <c r="Q2473" s="28"/>
    </row>
    <row r="2474" spans="2:17" hidden="1" x14ac:dyDescent="0.3">
      <c r="B2474" s="11" t="s">
        <v>9416</v>
      </c>
      <c r="C2474" s="36">
        <v>43360</v>
      </c>
      <c r="D2474" s="30" t="s">
        <v>9417</v>
      </c>
      <c r="E2474" s="29" t="s">
        <v>9418</v>
      </c>
      <c r="F2474" s="29" t="s">
        <v>14</v>
      </c>
      <c r="G2474" s="41">
        <v>43466</v>
      </c>
      <c r="H2474" s="42" t="s">
        <v>9419</v>
      </c>
      <c r="I2474" s="29" t="s">
        <v>9048</v>
      </c>
      <c r="J2474" s="29" t="s">
        <v>8526</v>
      </c>
      <c r="K2474" s="30" t="s">
        <v>7047</v>
      </c>
      <c r="L2474" s="28" t="s">
        <v>8286</v>
      </c>
      <c r="M2474" s="33"/>
      <c r="N2474" s="28"/>
      <c r="O2474" s="3"/>
      <c r="P2474" s="3"/>
      <c r="Q2474" s="28"/>
    </row>
    <row r="2475" spans="2:17" hidden="1" x14ac:dyDescent="0.3">
      <c r="B2475" s="11" t="s">
        <v>9420</v>
      </c>
      <c r="C2475" s="36">
        <v>43360</v>
      </c>
      <c r="D2475" s="30" t="s">
        <v>9421</v>
      </c>
      <c r="E2475" s="29" t="s">
        <v>9422</v>
      </c>
      <c r="F2475" s="29" t="s">
        <v>14</v>
      </c>
      <c r="G2475" s="41">
        <v>43466</v>
      </c>
      <c r="H2475" s="42" t="s">
        <v>9423</v>
      </c>
      <c r="I2475" s="29" t="s">
        <v>9048</v>
      </c>
      <c r="J2475" s="29" t="s">
        <v>8526</v>
      </c>
      <c r="K2475" s="30" t="s">
        <v>7047</v>
      </c>
      <c r="L2475" s="28" t="s">
        <v>8286</v>
      </c>
      <c r="M2475" s="33"/>
      <c r="N2475" s="28"/>
      <c r="O2475" s="3"/>
      <c r="P2475" s="3"/>
      <c r="Q2475" s="28"/>
    </row>
    <row r="2476" spans="2:17" hidden="1" x14ac:dyDescent="0.3">
      <c r="B2476" s="11" t="s">
        <v>9424</v>
      </c>
      <c r="C2476" s="36">
        <v>43360</v>
      </c>
      <c r="D2476" s="30" t="s">
        <v>9421</v>
      </c>
      <c r="E2476" s="29" t="s">
        <v>9422</v>
      </c>
      <c r="F2476" s="29" t="s">
        <v>14</v>
      </c>
      <c r="G2476" s="41">
        <v>43466</v>
      </c>
      <c r="H2476" s="42" t="s">
        <v>9425</v>
      </c>
      <c r="I2476" s="29" t="s">
        <v>9048</v>
      </c>
      <c r="J2476" s="29" t="s">
        <v>8526</v>
      </c>
      <c r="K2476" s="30" t="s">
        <v>7047</v>
      </c>
      <c r="L2476" s="28" t="s">
        <v>8286</v>
      </c>
      <c r="M2476" s="33"/>
      <c r="N2476" s="28"/>
      <c r="O2476" s="3"/>
      <c r="P2476" s="3"/>
      <c r="Q2476" s="28"/>
    </row>
    <row r="2477" spans="2:17" hidden="1" x14ac:dyDescent="0.3">
      <c r="B2477" s="11" t="s">
        <v>9426</v>
      </c>
      <c r="C2477" s="36">
        <v>43360</v>
      </c>
      <c r="D2477" s="30" t="s">
        <v>9421</v>
      </c>
      <c r="E2477" s="29" t="s">
        <v>9422</v>
      </c>
      <c r="F2477" s="29" t="s">
        <v>14</v>
      </c>
      <c r="G2477" s="41">
        <v>43466</v>
      </c>
      <c r="H2477" s="42" t="s">
        <v>9427</v>
      </c>
      <c r="I2477" s="29" t="s">
        <v>9048</v>
      </c>
      <c r="J2477" s="29" t="s">
        <v>8526</v>
      </c>
      <c r="K2477" s="30" t="s">
        <v>7047</v>
      </c>
      <c r="L2477" s="28" t="s">
        <v>8286</v>
      </c>
      <c r="M2477" s="33"/>
      <c r="N2477" s="28"/>
      <c r="O2477" s="3"/>
      <c r="P2477" s="3"/>
      <c r="Q2477" s="28"/>
    </row>
    <row r="2478" spans="2:17" hidden="1" x14ac:dyDescent="0.3">
      <c r="B2478" s="11" t="s">
        <v>9428</v>
      </c>
      <c r="C2478" s="36">
        <v>43360</v>
      </c>
      <c r="D2478" s="30" t="s">
        <v>9429</v>
      </c>
      <c r="E2478" s="29" t="s">
        <v>9430</v>
      </c>
      <c r="F2478" s="29" t="s">
        <v>14</v>
      </c>
      <c r="G2478" s="41">
        <v>43466</v>
      </c>
      <c r="H2478" s="42" t="s">
        <v>9431</v>
      </c>
      <c r="I2478" s="29" t="s">
        <v>9048</v>
      </c>
      <c r="J2478" s="29" t="s">
        <v>8526</v>
      </c>
      <c r="K2478" s="30" t="s">
        <v>7047</v>
      </c>
      <c r="L2478" s="28" t="s">
        <v>8286</v>
      </c>
      <c r="M2478" s="33"/>
      <c r="N2478" s="28"/>
      <c r="O2478" s="3"/>
      <c r="P2478" s="3"/>
      <c r="Q2478" s="28"/>
    </row>
    <row r="2479" spans="2:17" hidden="1" x14ac:dyDescent="0.3">
      <c r="B2479" s="11" t="s">
        <v>9432</v>
      </c>
      <c r="C2479" s="36">
        <v>43360</v>
      </c>
      <c r="D2479" s="30" t="s">
        <v>9433</v>
      </c>
      <c r="E2479" s="29" t="s">
        <v>9434</v>
      </c>
      <c r="F2479" s="29" t="s">
        <v>14</v>
      </c>
      <c r="G2479" s="41">
        <v>43466</v>
      </c>
      <c r="H2479" s="42" t="s">
        <v>9435</v>
      </c>
      <c r="I2479" s="29" t="s">
        <v>9048</v>
      </c>
      <c r="J2479" s="29" t="s">
        <v>8526</v>
      </c>
      <c r="K2479" s="30" t="s">
        <v>7047</v>
      </c>
      <c r="L2479" s="28" t="s">
        <v>8286</v>
      </c>
      <c r="M2479" s="33"/>
      <c r="N2479" s="28"/>
      <c r="O2479" s="3"/>
      <c r="P2479" s="3"/>
      <c r="Q2479" s="28"/>
    </row>
    <row r="2480" spans="2:17" hidden="1" x14ac:dyDescent="0.3">
      <c r="B2480" s="11" t="s">
        <v>9436</v>
      </c>
      <c r="C2480" s="36">
        <v>43360</v>
      </c>
      <c r="D2480" s="30" t="s">
        <v>9437</v>
      </c>
      <c r="E2480" s="29" t="s">
        <v>9438</v>
      </c>
      <c r="F2480" s="29" t="s">
        <v>14</v>
      </c>
      <c r="G2480" s="41">
        <v>43466</v>
      </c>
      <c r="H2480" s="42" t="s">
        <v>9439</v>
      </c>
      <c r="I2480" s="29" t="s">
        <v>9048</v>
      </c>
      <c r="J2480" s="29" t="s">
        <v>8526</v>
      </c>
      <c r="K2480" s="30" t="s">
        <v>7047</v>
      </c>
      <c r="L2480" s="28" t="s">
        <v>8286</v>
      </c>
      <c r="M2480" s="33"/>
      <c r="N2480" s="28"/>
      <c r="O2480" s="3"/>
      <c r="P2480" s="3"/>
      <c r="Q2480" s="28"/>
    </row>
    <row r="2481" spans="2:17" hidden="1" x14ac:dyDescent="0.3">
      <c r="B2481" s="11" t="s">
        <v>9440</v>
      </c>
      <c r="C2481" s="36">
        <v>43360</v>
      </c>
      <c r="D2481" s="30" t="s">
        <v>9437</v>
      </c>
      <c r="E2481" s="29" t="s">
        <v>9438</v>
      </c>
      <c r="F2481" s="29" t="s">
        <v>14</v>
      </c>
      <c r="G2481" s="41">
        <v>43466</v>
      </c>
      <c r="H2481" s="42" t="s">
        <v>9441</v>
      </c>
      <c r="I2481" s="29" t="s">
        <v>9048</v>
      </c>
      <c r="J2481" s="29" t="s">
        <v>8526</v>
      </c>
      <c r="K2481" s="30" t="s">
        <v>7047</v>
      </c>
      <c r="L2481" s="28" t="s">
        <v>8286</v>
      </c>
      <c r="M2481" s="33"/>
      <c r="N2481" s="28"/>
      <c r="O2481" s="3"/>
      <c r="P2481" s="3"/>
      <c r="Q2481" s="28"/>
    </row>
    <row r="2482" spans="2:17" hidden="1" x14ac:dyDescent="0.3">
      <c r="B2482" s="11" t="s">
        <v>9442</v>
      </c>
      <c r="C2482" s="36">
        <v>43360</v>
      </c>
      <c r="D2482" s="30" t="s">
        <v>9443</v>
      </c>
      <c r="E2482" s="29" t="s">
        <v>9444</v>
      </c>
      <c r="F2482" s="29" t="s">
        <v>14</v>
      </c>
      <c r="G2482" s="41">
        <v>43466</v>
      </c>
      <c r="H2482" s="42" t="s">
        <v>9445</v>
      </c>
      <c r="I2482" s="29" t="s">
        <v>9048</v>
      </c>
      <c r="J2482" s="29" t="s">
        <v>8526</v>
      </c>
      <c r="K2482" s="30" t="s">
        <v>7047</v>
      </c>
      <c r="L2482" s="28" t="s">
        <v>8286</v>
      </c>
      <c r="M2482" s="33"/>
      <c r="N2482" s="28"/>
      <c r="O2482" s="3"/>
      <c r="P2482" s="3"/>
      <c r="Q2482" s="28"/>
    </row>
    <row r="2483" spans="2:17" hidden="1" x14ac:dyDescent="0.3">
      <c r="B2483" s="11" t="s">
        <v>9446</v>
      </c>
      <c r="C2483" s="36">
        <v>43360</v>
      </c>
      <c r="D2483" s="30" t="s">
        <v>9443</v>
      </c>
      <c r="E2483" s="29" t="s">
        <v>9444</v>
      </c>
      <c r="F2483" s="29" t="s">
        <v>14</v>
      </c>
      <c r="G2483" s="41">
        <v>43466</v>
      </c>
      <c r="H2483" s="42" t="s">
        <v>9447</v>
      </c>
      <c r="I2483" s="29" t="s">
        <v>9048</v>
      </c>
      <c r="J2483" s="29" t="s">
        <v>8526</v>
      </c>
      <c r="K2483" s="30" t="s">
        <v>7047</v>
      </c>
      <c r="L2483" s="28" t="s">
        <v>8286</v>
      </c>
      <c r="M2483" s="33"/>
      <c r="N2483" s="28"/>
      <c r="O2483" s="3"/>
      <c r="P2483" s="3"/>
      <c r="Q2483" s="28"/>
    </row>
    <row r="2484" spans="2:17" ht="26" hidden="1" x14ac:dyDescent="0.3">
      <c r="B2484" s="11" t="s">
        <v>9448</v>
      </c>
      <c r="C2484" s="36">
        <v>43360</v>
      </c>
      <c r="D2484" s="30" t="s">
        <v>9449</v>
      </c>
      <c r="E2484" s="29" t="s">
        <v>9450</v>
      </c>
      <c r="F2484" s="29" t="s">
        <v>14</v>
      </c>
      <c r="G2484" s="41">
        <v>43466</v>
      </c>
      <c r="H2484" s="42" t="s">
        <v>9451</v>
      </c>
      <c r="I2484" s="29" t="s">
        <v>9048</v>
      </c>
      <c r="J2484" s="29" t="s">
        <v>8526</v>
      </c>
      <c r="K2484" s="30" t="s">
        <v>7047</v>
      </c>
      <c r="L2484" s="28" t="s">
        <v>8286</v>
      </c>
      <c r="M2484" s="33"/>
      <c r="N2484" s="28"/>
      <c r="O2484" s="3"/>
      <c r="P2484" s="3"/>
      <c r="Q2484" s="28"/>
    </row>
    <row r="2485" spans="2:17" ht="26" hidden="1" x14ac:dyDescent="0.3">
      <c r="B2485" s="11" t="s">
        <v>9452</v>
      </c>
      <c r="C2485" s="36">
        <v>43360</v>
      </c>
      <c r="D2485" s="30" t="s">
        <v>9453</v>
      </c>
      <c r="E2485" s="29" t="s">
        <v>9454</v>
      </c>
      <c r="F2485" s="29" t="s">
        <v>14</v>
      </c>
      <c r="G2485" s="41">
        <v>43466</v>
      </c>
      <c r="H2485" s="42" t="s">
        <v>9455</v>
      </c>
      <c r="I2485" s="29" t="s">
        <v>9048</v>
      </c>
      <c r="J2485" s="29" t="s">
        <v>8526</v>
      </c>
      <c r="K2485" s="30" t="s">
        <v>7047</v>
      </c>
      <c r="L2485" s="28" t="s">
        <v>8286</v>
      </c>
      <c r="M2485" s="33"/>
      <c r="N2485" s="28"/>
      <c r="O2485" s="3"/>
      <c r="P2485" s="3"/>
      <c r="Q2485" s="28"/>
    </row>
    <row r="2486" spans="2:17" hidden="1" x14ac:dyDescent="0.3">
      <c r="B2486" s="11" t="s">
        <v>9456</v>
      </c>
      <c r="C2486" s="36">
        <v>43360</v>
      </c>
      <c r="D2486" s="30" t="s">
        <v>9457</v>
      </c>
      <c r="E2486" s="29" t="s">
        <v>9458</v>
      </c>
      <c r="F2486" s="29" t="s">
        <v>14</v>
      </c>
      <c r="G2486" s="41">
        <v>43466</v>
      </c>
      <c r="H2486" s="42" t="s">
        <v>9459</v>
      </c>
      <c r="I2486" s="29" t="s">
        <v>9048</v>
      </c>
      <c r="J2486" s="29" t="s">
        <v>8526</v>
      </c>
      <c r="K2486" s="30" t="s">
        <v>7047</v>
      </c>
      <c r="L2486" s="28" t="s">
        <v>8286</v>
      </c>
      <c r="M2486" s="33"/>
      <c r="N2486" s="28"/>
      <c r="O2486" s="3"/>
      <c r="P2486" s="3"/>
      <c r="Q2486" s="28"/>
    </row>
    <row r="2487" spans="2:17" ht="26" hidden="1" x14ac:dyDescent="0.3">
      <c r="B2487" s="11" t="s">
        <v>9460</v>
      </c>
      <c r="C2487" s="36">
        <v>43360</v>
      </c>
      <c r="D2487" s="30" t="s">
        <v>9461</v>
      </c>
      <c r="E2487" s="29" t="s">
        <v>9462</v>
      </c>
      <c r="F2487" s="29" t="s">
        <v>14</v>
      </c>
      <c r="G2487" s="41">
        <v>43466</v>
      </c>
      <c r="H2487" s="42" t="s">
        <v>9463</v>
      </c>
      <c r="I2487" s="29" t="s">
        <v>9048</v>
      </c>
      <c r="J2487" s="29" t="s">
        <v>8526</v>
      </c>
      <c r="K2487" s="30" t="s">
        <v>7047</v>
      </c>
      <c r="L2487" s="28" t="s">
        <v>8286</v>
      </c>
      <c r="M2487" s="33"/>
      <c r="N2487" s="28"/>
      <c r="O2487" s="3"/>
      <c r="P2487" s="3"/>
      <c r="Q2487" s="28"/>
    </row>
    <row r="2488" spans="2:17" ht="26" hidden="1" x14ac:dyDescent="0.3">
      <c r="B2488" s="11" t="s">
        <v>9464</v>
      </c>
      <c r="C2488" s="36">
        <v>43360</v>
      </c>
      <c r="D2488" s="30" t="s">
        <v>9461</v>
      </c>
      <c r="E2488" s="29" t="s">
        <v>9462</v>
      </c>
      <c r="F2488" s="29" t="s">
        <v>14</v>
      </c>
      <c r="G2488" s="41">
        <v>43466</v>
      </c>
      <c r="H2488" s="42" t="s">
        <v>9465</v>
      </c>
      <c r="I2488" s="29" t="s">
        <v>9048</v>
      </c>
      <c r="J2488" s="29" t="s">
        <v>8526</v>
      </c>
      <c r="K2488" s="30" t="s">
        <v>7047</v>
      </c>
      <c r="L2488" s="28" t="s">
        <v>8286</v>
      </c>
      <c r="M2488" s="33"/>
      <c r="N2488" s="28"/>
      <c r="O2488" s="3"/>
      <c r="P2488" s="3"/>
      <c r="Q2488" s="28"/>
    </row>
    <row r="2489" spans="2:17" ht="26" hidden="1" x14ac:dyDescent="0.3">
      <c r="B2489" s="11" t="s">
        <v>9466</v>
      </c>
      <c r="C2489" s="36">
        <v>43360</v>
      </c>
      <c r="D2489" s="30" t="s">
        <v>9461</v>
      </c>
      <c r="E2489" s="29" t="s">
        <v>9462</v>
      </c>
      <c r="F2489" s="29" t="s">
        <v>14</v>
      </c>
      <c r="G2489" s="41">
        <v>43466</v>
      </c>
      <c r="H2489" s="42" t="s">
        <v>9467</v>
      </c>
      <c r="I2489" s="29" t="s">
        <v>9048</v>
      </c>
      <c r="J2489" s="29" t="s">
        <v>8526</v>
      </c>
      <c r="K2489" s="30" t="s">
        <v>7047</v>
      </c>
      <c r="L2489" s="28" t="s">
        <v>8286</v>
      </c>
      <c r="M2489" s="33"/>
      <c r="N2489" s="28"/>
      <c r="O2489" s="3"/>
      <c r="P2489" s="3"/>
      <c r="Q2489" s="28"/>
    </row>
    <row r="2490" spans="2:17" hidden="1" x14ac:dyDescent="0.3">
      <c r="B2490" s="11" t="s">
        <v>9468</v>
      </c>
      <c r="C2490" s="36">
        <v>43360</v>
      </c>
      <c r="D2490" s="30" t="s">
        <v>9469</v>
      </c>
      <c r="E2490" s="29" t="s">
        <v>9470</v>
      </c>
      <c r="F2490" s="29" t="s">
        <v>14</v>
      </c>
      <c r="G2490" s="41">
        <v>43466</v>
      </c>
      <c r="H2490" s="42" t="s">
        <v>9471</v>
      </c>
      <c r="I2490" s="29" t="s">
        <v>9048</v>
      </c>
      <c r="J2490" s="29" t="s">
        <v>8526</v>
      </c>
      <c r="K2490" s="30" t="s">
        <v>7047</v>
      </c>
      <c r="L2490" s="28" t="s">
        <v>8286</v>
      </c>
      <c r="M2490" s="33"/>
      <c r="N2490" s="28"/>
      <c r="O2490" s="3"/>
      <c r="P2490" s="3"/>
      <c r="Q2490" s="28"/>
    </row>
    <row r="2491" spans="2:17" hidden="1" x14ac:dyDescent="0.3">
      <c r="B2491" s="11" t="s">
        <v>9472</v>
      </c>
      <c r="C2491" s="36">
        <v>43360</v>
      </c>
      <c r="D2491" s="30" t="s">
        <v>9469</v>
      </c>
      <c r="E2491" s="29" t="s">
        <v>9470</v>
      </c>
      <c r="F2491" s="29" t="s">
        <v>14</v>
      </c>
      <c r="G2491" s="41">
        <v>43466</v>
      </c>
      <c r="H2491" s="42" t="s">
        <v>9473</v>
      </c>
      <c r="I2491" s="29" t="s">
        <v>9048</v>
      </c>
      <c r="J2491" s="29" t="s">
        <v>8526</v>
      </c>
      <c r="K2491" s="30" t="s">
        <v>7047</v>
      </c>
      <c r="L2491" s="28" t="s">
        <v>8286</v>
      </c>
      <c r="M2491" s="33"/>
      <c r="N2491" s="28"/>
      <c r="O2491" s="3"/>
      <c r="P2491" s="3"/>
      <c r="Q2491" s="28"/>
    </row>
    <row r="2492" spans="2:17" hidden="1" x14ac:dyDescent="0.3">
      <c r="B2492" s="11" t="s">
        <v>9474</v>
      </c>
      <c r="C2492" s="36">
        <v>43360</v>
      </c>
      <c r="D2492" s="30" t="s">
        <v>9469</v>
      </c>
      <c r="E2492" s="29" t="s">
        <v>9470</v>
      </c>
      <c r="F2492" s="29" t="s">
        <v>14</v>
      </c>
      <c r="G2492" s="41">
        <v>43466</v>
      </c>
      <c r="H2492" s="42" t="s">
        <v>9475</v>
      </c>
      <c r="I2492" s="29" t="s">
        <v>9048</v>
      </c>
      <c r="J2492" s="29" t="s">
        <v>8526</v>
      </c>
      <c r="K2492" s="30" t="s">
        <v>7047</v>
      </c>
      <c r="L2492" s="28" t="s">
        <v>8286</v>
      </c>
      <c r="M2492" s="33"/>
      <c r="N2492" s="28"/>
      <c r="O2492" s="3"/>
      <c r="P2492" s="3"/>
      <c r="Q2492" s="28"/>
    </row>
    <row r="2493" spans="2:17" hidden="1" x14ac:dyDescent="0.3">
      <c r="B2493" s="11" t="s">
        <v>9476</v>
      </c>
      <c r="C2493" s="36">
        <v>43360</v>
      </c>
      <c r="D2493" s="30" t="s">
        <v>9477</v>
      </c>
      <c r="E2493" s="29" t="s">
        <v>9478</v>
      </c>
      <c r="F2493" s="29" t="s">
        <v>14</v>
      </c>
      <c r="G2493" s="41">
        <v>43466</v>
      </c>
      <c r="H2493" s="42" t="s">
        <v>9479</v>
      </c>
      <c r="I2493" s="29" t="s">
        <v>9048</v>
      </c>
      <c r="J2493" s="29" t="s">
        <v>8526</v>
      </c>
      <c r="K2493" s="30" t="s">
        <v>7047</v>
      </c>
      <c r="L2493" s="28" t="s">
        <v>8286</v>
      </c>
      <c r="M2493" s="33"/>
      <c r="N2493" s="28"/>
      <c r="O2493" s="3"/>
      <c r="P2493" s="3"/>
      <c r="Q2493" s="28"/>
    </row>
    <row r="2494" spans="2:17" hidden="1" x14ac:dyDescent="0.3">
      <c r="B2494" s="11" t="s">
        <v>9480</v>
      </c>
      <c r="C2494" s="36">
        <v>43360</v>
      </c>
      <c r="D2494" s="30" t="s">
        <v>9477</v>
      </c>
      <c r="E2494" s="29" t="s">
        <v>9478</v>
      </c>
      <c r="F2494" s="29" t="s">
        <v>14</v>
      </c>
      <c r="G2494" s="41">
        <v>43466</v>
      </c>
      <c r="H2494" s="42" t="s">
        <v>9481</v>
      </c>
      <c r="I2494" s="29" t="s">
        <v>9048</v>
      </c>
      <c r="J2494" s="29" t="s">
        <v>8526</v>
      </c>
      <c r="K2494" s="30" t="s">
        <v>7047</v>
      </c>
      <c r="L2494" s="28" t="s">
        <v>8286</v>
      </c>
      <c r="M2494" s="33"/>
      <c r="N2494" s="28"/>
      <c r="O2494" s="3"/>
      <c r="P2494" s="3"/>
      <c r="Q2494" s="28"/>
    </row>
    <row r="2495" spans="2:17" hidden="1" x14ac:dyDescent="0.3">
      <c r="B2495" s="11" t="s">
        <v>9482</v>
      </c>
      <c r="C2495" s="36">
        <v>43360</v>
      </c>
      <c r="D2495" s="30" t="s">
        <v>9483</v>
      </c>
      <c r="E2495" s="29" t="s">
        <v>9484</v>
      </c>
      <c r="F2495" s="29" t="s">
        <v>14</v>
      </c>
      <c r="G2495" s="41">
        <v>43466</v>
      </c>
      <c r="H2495" s="42" t="s">
        <v>9485</v>
      </c>
      <c r="I2495" s="29" t="s">
        <v>9048</v>
      </c>
      <c r="J2495" s="29" t="s">
        <v>8526</v>
      </c>
      <c r="K2495" s="30" t="s">
        <v>7047</v>
      </c>
      <c r="L2495" s="28" t="s">
        <v>8286</v>
      </c>
      <c r="M2495" s="33"/>
      <c r="N2495" s="28"/>
      <c r="O2495" s="3"/>
      <c r="P2495" s="3"/>
      <c r="Q2495" s="28"/>
    </row>
    <row r="2496" spans="2:17" ht="26" hidden="1" x14ac:dyDescent="0.3">
      <c r="B2496" s="11" t="s">
        <v>9486</v>
      </c>
      <c r="C2496" s="36">
        <v>43360</v>
      </c>
      <c r="D2496" s="30" t="s">
        <v>9487</v>
      </c>
      <c r="E2496" s="29" t="s">
        <v>9488</v>
      </c>
      <c r="F2496" s="29" t="s">
        <v>14</v>
      </c>
      <c r="G2496" s="41">
        <v>43466</v>
      </c>
      <c r="H2496" s="42" t="s">
        <v>9489</v>
      </c>
      <c r="I2496" s="29" t="s">
        <v>9048</v>
      </c>
      <c r="J2496" s="29" t="s">
        <v>8526</v>
      </c>
      <c r="K2496" s="30" t="s">
        <v>7047</v>
      </c>
      <c r="L2496" s="28" t="s">
        <v>8286</v>
      </c>
      <c r="M2496" s="33"/>
      <c r="N2496" s="28"/>
      <c r="O2496" s="3"/>
      <c r="P2496" s="3"/>
      <c r="Q2496" s="28"/>
    </row>
    <row r="2497" spans="2:17" hidden="1" x14ac:dyDescent="0.3">
      <c r="B2497" s="11" t="s">
        <v>9490</v>
      </c>
      <c r="C2497" s="36">
        <v>43360</v>
      </c>
      <c r="D2497" s="30" t="s">
        <v>9491</v>
      </c>
      <c r="E2497" s="29" t="s">
        <v>9492</v>
      </c>
      <c r="F2497" s="29" t="s">
        <v>14</v>
      </c>
      <c r="G2497" s="41">
        <v>43466</v>
      </c>
      <c r="H2497" s="42" t="s">
        <v>9493</v>
      </c>
      <c r="I2497" s="29" t="s">
        <v>9048</v>
      </c>
      <c r="J2497" s="29" t="s">
        <v>8526</v>
      </c>
      <c r="K2497" s="30" t="s">
        <v>7047</v>
      </c>
      <c r="L2497" s="28" t="s">
        <v>8286</v>
      </c>
      <c r="M2497" s="33"/>
      <c r="N2497" s="28"/>
      <c r="O2497" s="3"/>
      <c r="P2497" s="3"/>
      <c r="Q2497" s="28"/>
    </row>
    <row r="2498" spans="2:17" hidden="1" x14ac:dyDescent="0.3">
      <c r="B2498" s="11" t="s">
        <v>9494</v>
      </c>
      <c r="C2498" s="36">
        <v>43360</v>
      </c>
      <c r="D2498" s="30" t="s">
        <v>9495</v>
      </c>
      <c r="E2498" s="29" t="s">
        <v>9496</v>
      </c>
      <c r="F2498" s="29" t="s">
        <v>14</v>
      </c>
      <c r="G2498" s="41">
        <v>43466</v>
      </c>
      <c r="H2498" s="42" t="s">
        <v>9497</v>
      </c>
      <c r="I2498" s="29" t="s">
        <v>9048</v>
      </c>
      <c r="J2498" s="29" t="s">
        <v>8526</v>
      </c>
      <c r="K2498" s="30" t="s">
        <v>7047</v>
      </c>
      <c r="L2498" s="28" t="s">
        <v>8286</v>
      </c>
      <c r="M2498" s="33"/>
      <c r="N2498" s="28"/>
      <c r="O2498" s="3"/>
      <c r="P2498" s="3"/>
      <c r="Q2498" s="28"/>
    </row>
    <row r="2499" spans="2:17" hidden="1" x14ac:dyDescent="0.3">
      <c r="B2499" s="11" t="s">
        <v>9498</v>
      </c>
      <c r="C2499" s="36">
        <v>43360</v>
      </c>
      <c r="D2499" s="30" t="s">
        <v>9495</v>
      </c>
      <c r="E2499" s="29" t="s">
        <v>9496</v>
      </c>
      <c r="F2499" s="29" t="s">
        <v>14</v>
      </c>
      <c r="G2499" s="41">
        <v>43466</v>
      </c>
      <c r="H2499" s="42" t="s">
        <v>9499</v>
      </c>
      <c r="I2499" s="29" t="s">
        <v>9048</v>
      </c>
      <c r="J2499" s="29" t="s">
        <v>8526</v>
      </c>
      <c r="K2499" s="30" t="s">
        <v>7047</v>
      </c>
      <c r="L2499" s="28" t="s">
        <v>8286</v>
      </c>
      <c r="M2499" s="33"/>
      <c r="N2499" s="28"/>
      <c r="O2499" s="3"/>
      <c r="P2499" s="3"/>
      <c r="Q2499" s="28"/>
    </row>
    <row r="2500" spans="2:17" hidden="1" x14ac:dyDescent="0.3">
      <c r="B2500" s="11" t="s">
        <v>9500</v>
      </c>
      <c r="C2500" s="36">
        <v>43360</v>
      </c>
      <c r="D2500" s="30" t="s">
        <v>9501</v>
      </c>
      <c r="E2500" s="29" t="s">
        <v>9502</v>
      </c>
      <c r="F2500" s="29" t="s">
        <v>14</v>
      </c>
      <c r="G2500" s="41">
        <v>43466</v>
      </c>
      <c r="H2500" s="42" t="s">
        <v>9503</v>
      </c>
      <c r="I2500" s="29" t="s">
        <v>9048</v>
      </c>
      <c r="J2500" s="29" t="s">
        <v>8526</v>
      </c>
      <c r="K2500" s="30" t="s">
        <v>7047</v>
      </c>
      <c r="L2500" s="28" t="s">
        <v>8286</v>
      </c>
      <c r="M2500" s="33"/>
      <c r="N2500" s="28"/>
      <c r="O2500" s="3"/>
      <c r="P2500" s="3"/>
      <c r="Q2500" s="28"/>
    </row>
    <row r="2501" spans="2:17" hidden="1" x14ac:dyDescent="0.3">
      <c r="B2501" s="11" t="s">
        <v>9504</v>
      </c>
      <c r="C2501" s="36">
        <v>43360</v>
      </c>
      <c r="D2501" s="30" t="s">
        <v>9501</v>
      </c>
      <c r="E2501" s="29" t="s">
        <v>9502</v>
      </c>
      <c r="F2501" s="29" t="s">
        <v>14</v>
      </c>
      <c r="G2501" s="41">
        <v>43466</v>
      </c>
      <c r="H2501" s="42" t="s">
        <v>9505</v>
      </c>
      <c r="I2501" s="29" t="s">
        <v>9048</v>
      </c>
      <c r="J2501" s="29" t="s">
        <v>8526</v>
      </c>
      <c r="K2501" s="30" t="s">
        <v>7047</v>
      </c>
      <c r="L2501" s="28" t="s">
        <v>8286</v>
      </c>
      <c r="M2501" s="33"/>
      <c r="N2501" s="28"/>
      <c r="O2501" s="3"/>
      <c r="P2501" s="3"/>
      <c r="Q2501" s="28"/>
    </row>
    <row r="2502" spans="2:17" hidden="1" x14ac:dyDescent="0.3">
      <c r="B2502" s="11" t="s">
        <v>9506</v>
      </c>
      <c r="C2502" s="36">
        <v>43360</v>
      </c>
      <c r="D2502" s="30" t="s">
        <v>9507</v>
      </c>
      <c r="E2502" s="29" t="s">
        <v>9508</v>
      </c>
      <c r="F2502" s="29" t="s">
        <v>14</v>
      </c>
      <c r="G2502" s="41">
        <v>43466</v>
      </c>
      <c r="H2502" s="42" t="s">
        <v>9509</v>
      </c>
      <c r="I2502" s="29" t="s">
        <v>9048</v>
      </c>
      <c r="J2502" s="29" t="s">
        <v>8526</v>
      </c>
      <c r="K2502" s="30" t="s">
        <v>7047</v>
      </c>
      <c r="L2502" s="28" t="s">
        <v>8286</v>
      </c>
      <c r="M2502" s="33"/>
      <c r="N2502" s="28"/>
      <c r="O2502" s="3"/>
      <c r="P2502" s="3"/>
      <c r="Q2502" s="28"/>
    </row>
    <row r="2503" spans="2:17" hidden="1" x14ac:dyDescent="0.3">
      <c r="B2503" s="11" t="s">
        <v>9510</v>
      </c>
      <c r="C2503" s="36">
        <v>43360</v>
      </c>
      <c r="D2503" s="30" t="s">
        <v>9507</v>
      </c>
      <c r="E2503" s="29" t="s">
        <v>9508</v>
      </c>
      <c r="F2503" s="29" t="s">
        <v>14</v>
      </c>
      <c r="G2503" s="41">
        <v>43466</v>
      </c>
      <c r="H2503" s="42" t="s">
        <v>9511</v>
      </c>
      <c r="I2503" s="29" t="s">
        <v>9048</v>
      </c>
      <c r="J2503" s="29" t="s">
        <v>8526</v>
      </c>
      <c r="K2503" s="30" t="s">
        <v>7047</v>
      </c>
      <c r="L2503" s="28" t="s">
        <v>8286</v>
      </c>
      <c r="M2503" s="33"/>
      <c r="N2503" s="28"/>
      <c r="O2503" s="3"/>
      <c r="P2503" s="3"/>
      <c r="Q2503" s="28"/>
    </row>
    <row r="2504" spans="2:17" hidden="1" x14ac:dyDescent="0.3">
      <c r="B2504" s="11" t="s">
        <v>9512</v>
      </c>
      <c r="C2504" s="36">
        <v>43360</v>
      </c>
      <c r="D2504" s="30" t="s">
        <v>9513</v>
      </c>
      <c r="E2504" s="29" t="s">
        <v>9514</v>
      </c>
      <c r="F2504" s="29" t="s">
        <v>14</v>
      </c>
      <c r="G2504" s="41">
        <v>43466</v>
      </c>
      <c r="H2504" s="42" t="s">
        <v>9515</v>
      </c>
      <c r="I2504" s="29" t="s">
        <v>9048</v>
      </c>
      <c r="J2504" s="29" t="s">
        <v>8526</v>
      </c>
      <c r="K2504" s="30" t="s">
        <v>7047</v>
      </c>
      <c r="L2504" s="28" t="s">
        <v>8286</v>
      </c>
      <c r="M2504" s="33"/>
      <c r="N2504" s="28"/>
      <c r="O2504" s="3"/>
      <c r="P2504" s="3"/>
      <c r="Q2504" s="28"/>
    </row>
    <row r="2505" spans="2:17" hidden="1" x14ac:dyDescent="0.3">
      <c r="B2505" s="11" t="s">
        <v>9516</v>
      </c>
      <c r="C2505" s="36">
        <v>43360</v>
      </c>
      <c r="D2505" s="30" t="s">
        <v>9513</v>
      </c>
      <c r="E2505" s="29" t="s">
        <v>9514</v>
      </c>
      <c r="F2505" s="29" t="s">
        <v>14</v>
      </c>
      <c r="G2505" s="41">
        <v>43466</v>
      </c>
      <c r="H2505" s="42" t="s">
        <v>9517</v>
      </c>
      <c r="I2505" s="29" t="s">
        <v>9048</v>
      </c>
      <c r="J2505" s="29" t="s">
        <v>8526</v>
      </c>
      <c r="K2505" s="30" t="s">
        <v>7047</v>
      </c>
      <c r="L2505" s="28" t="s">
        <v>8286</v>
      </c>
      <c r="M2505" s="33"/>
      <c r="N2505" s="28"/>
      <c r="O2505" s="3"/>
      <c r="P2505" s="3"/>
      <c r="Q2505" s="28"/>
    </row>
    <row r="2506" spans="2:17" hidden="1" x14ac:dyDescent="0.3">
      <c r="B2506" s="11" t="s">
        <v>9518</v>
      </c>
      <c r="C2506" s="36">
        <v>43360</v>
      </c>
      <c r="D2506" s="30" t="s">
        <v>9519</v>
      </c>
      <c r="E2506" s="29" t="s">
        <v>9520</v>
      </c>
      <c r="F2506" s="29" t="s">
        <v>14</v>
      </c>
      <c r="G2506" s="41">
        <v>43466</v>
      </c>
      <c r="H2506" s="42" t="s">
        <v>9521</v>
      </c>
      <c r="I2506" s="29" t="s">
        <v>9048</v>
      </c>
      <c r="J2506" s="29" t="s">
        <v>8526</v>
      </c>
      <c r="K2506" s="30" t="s">
        <v>7047</v>
      </c>
      <c r="L2506" s="28" t="s">
        <v>8286</v>
      </c>
      <c r="M2506" s="33"/>
      <c r="N2506" s="28"/>
      <c r="O2506" s="3"/>
      <c r="P2506" s="3"/>
      <c r="Q2506" s="28"/>
    </row>
    <row r="2507" spans="2:17" hidden="1" x14ac:dyDescent="0.3">
      <c r="B2507" s="11" t="s">
        <v>9522</v>
      </c>
      <c r="C2507" s="36">
        <v>43360</v>
      </c>
      <c r="D2507" s="30" t="s">
        <v>9519</v>
      </c>
      <c r="E2507" s="29" t="s">
        <v>9520</v>
      </c>
      <c r="F2507" s="29" t="s">
        <v>14</v>
      </c>
      <c r="G2507" s="41">
        <v>43466</v>
      </c>
      <c r="H2507" s="42" t="s">
        <v>9523</v>
      </c>
      <c r="I2507" s="29" t="s">
        <v>9048</v>
      </c>
      <c r="J2507" s="29" t="s">
        <v>8526</v>
      </c>
      <c r="K2507" s="30" t="s">
        <v>7047</v>
      </c>
      <c r="L2507" s="28" t="s">
        <v>8286</v>
      </c>
      <c r="M2507" s="33"/>
      <c r="N2507" s="28"/>
      <c r="O2507" s="3"/>
      <c r="P2507" s="3"/>
      <c r="Q2507" s="28"/>
    </row>
    <row r="2508" spans="2:17" hidden="1" x14ac:dyDescent="0.3">
      <c r="B2508" s="11" t="s">
        <v>9524</v>
      </c>
      <c r="C2508" s="36">
        <v>43360</v>
      </c>
      <c r="D2508" s="30" t="s">
        <v>9525</v>
      </c>
      <c r="E2508" s="29" t="s">
        <v>9526</v>
      </c>
      <c r="F2508" s="29" t="s">
        <v>14</v>
      </c>
      <c r="G2508" s="41">
        <v>43466</v>
      </c>
      <c r="H2508" s="42" t="s">
        <v>9527</v>
      </c>
      <c r="I2508" s="29" t="s">
        <v>9048</v>
      </c>
      <c r="J2508" s="29" t="s">
        <v>8526</v>
      </c>
      <c r="K2508" s="30" t="s">
        <v>7047</v>
      </c>
      <c r="L2508" s="28" t="s">
        <v>8286</v>
      </c>
      <c r="M2508" s="33"/>
      <c r="N2508" s="28"/>
      <c r="O2508" s="3"/>
      <c r="P2508" s="3"/>
      <c r="Q2508" s="28"/>
    </row>
    <row r="2509" spans="2:17" hidden="1" x14ac:dyDescent="0.3">
      <c r="B2509" s="11" t="s">
        <v>9528</v>
      </c>
      <c r="C2509" s="36">
        <v>43360</v>
      </c>
      <c r="D2509" s="30" t="s">
        <v>9525</v>
      </c>
      <c r="E2509" s="29" t="s">
        <v>9526</v>
      </c>
      <c r="F2509" s="29" t="s">
        <v>14</v>
      </c>
      <c r="G2509" s="41">
        <v>43466</v>
      </c>
      <c r="H2509" s="42" t="s">
        <v>9529</v>
      </c>
      <c r="I2509" s="29" t="s">
        <v>9048</v>
      </c>
      <c r="J2509" s="29" t="s">
        <v>8526</v>
      </c>
      <c r="K2509" s="30" t="s">
        <v>7047</v>
      </c>
      <c r="L2509" s="28" t="s">
        <v>8286</v>
      </c>
      <c r="M2509" s="33"/>
      <c r="N2509" s="28"/>
      <c r="O2509" s="3"/>
      <c r="P2509" s="3"/>
      <c r="Q2509" s="28"/>
    </row>
    <row r="2510" spans="2:17" hidden="1" x14ac:dyDescent="0.3">
      <c r="B2510" s="11" t="s">
        <v>9530</v>
      </c>
      <c r="C2510" s="36">
        <v>43360</v>
      </c>
      <c r="D2510" s="30" t="s">
        <v>9531</v>
      </c>
      <c r="E2510" s="29" t="s">
        <v>9532</v>
      </c>
      <c r="F2510" s="29" t="s">
        <v>14</v>
      </c>
      <c r="G2510" s="41">
        <v>43466</v>
      </c>
      <c r="H2510" s="42" t="s">
        <v>9533</v>
      </c>
      <c r="I2510" s="29" t="s">
        <v>9048</v>
      </c>
      <c r="J2510" s="29" t="s">
        <v>8526</v>
      </c>
      <c r="K2510" s="30" t="s">
        <v>7047</v>
      </c>
      <c r="L2510" s="28" t="s">
        <v>8286</v>
      </c>
      <c r="M2510" s="33"/>
      <c r="N2510" s="28"/>
      <c r="O2510" s="3"/>
      <c r="P2510" s="3"/>
      <c r="Q2510" s="28"/>
    </row>
    <row r="2511" spans="2:17" hidden="1" x14ac:dyDescent="0.3">
      <c r="B2511" s="11" t="s">
        <v>9534</v>
      </c>
      <c r="C2511" s="36">
        <v>43360</v>
      </c>
      <c r="D2511" s="30" t="s">
        <v>9078</v>
      </c>
      <c r="E2511" s="29" t="s">
        <v>9079</v>
      </c>
      <c r="F2511" s="29" t="s">
        <v>14</v>
      </c>
      <c r="G2511" s="41">
        <v>43466</v>
      </c>
      <c r="H2511" s="42" t="s">
        <v>9535</v>
      </c>
      <c r="I2511" s="29" t="s">
        <v>9048</v>
      </c>
      <c r="J2511" s="29" t="s">
        <v>8526</v>
      </c>
      <c r="K2511" s="30" t="s">
        <v>7047</v>
      </c>
      <c r="L2511" s="28" t="s">
        <v>8286</v>
      </c>
      <c r="M2511" s="33"/>
      <c r="N2511" s="28"/>
      <c r="O2511" s="3"/>
      <c r="P2511" s="3"/>
      <c r="Q2511" s="28"/>
    </row>
    <row r="2512" spans="2:17" hidden="1" x14ac:dyDescent="0.3">
      <c r="B2512" s="11" t="s">
        <v>9536</v>
      </c>
      <c r="C2512" s="36">
        <v>43360</v>
      </c>
      <c r="D2512" s="30" t="s">
        <v>9537</v>
      </c>
      <c r="E2512" s="29" t="s">
        <v>9538</v>
      </c>
      <c r="F2512" s="29" t="s">
        <v>14</v>
      </c>
      <c r="G2512" s="41">
        <v>43466</v>
      </c>
      <c r="H2512" s="42" t="s">
        <v>9539</v>
      </c>
      <c r="I2512" s="29" t="s">
        <v>9540</v>
      </c>
      <c r="J2512" s="29" t="s">
        <v>8526</v>
      </c>
      <c r="K2512" s="30" t="s">
        <v>7047</v>
      </c>
      <c r="L2512" s="28" t="s">
        <v>8286</v>
      </c>
      <c r="M2512" s="33"/>
      <c r="N2512" s="28"/>
      <c r="O2512" s="3"/>
      <c r="P2512" s="3"/>
      <c r="Q2512" s="28"/>
    </row>
    <row r="2513" spans="2:17" hidden="1" x14ac:dyDescent="0.3">
      <c r="B2513" s="11" t="s">
        <v>9541</v>
      </c>
      <c r="C2513" s="36">
        <v>43360</v>
      </c>
      <c r="D2513" s="30" t="s">
        <v>9542</v>
      </c>
      <c r="E2513" s="29" t="s">
        <v>9543</v>
      </c>
      <c r="F2513" s="29" t="s">
        <v>14</v>
      </c>
      <c r="G2513" s="41">
        <v>43466</v>
      </c>
      <c r="H2513" s="42" t="s">
        <v>9544</v>
      </c>
      <c r="I2513" s="29" t="s">
        <v>9540</v>
      </c>
      <c r="J2513" s="29" t="s">
        <v>8526</v>
      </c>
      <c r="K2513" s="30" t="s">
        <v>7047</v>
      </c>
      <c r="L2513" s="28" t="s">
        <v>8286</v>
      </c>
      <c r="M2513" s="33"/>
      <c r="N2513" s="28"/>
      <c r="O2513" s="3"/>
      <c r="P2513" s="3"/>
      <c r="Q2513" s="28"/>
    </row>
    <row r="2514" spans="2:17" hidden="1" x14ac:dyDescent="0.3">
      <c r="B2514" s="11" t="s">
        <v>9545</v>
      </c>
      <c r="C2514" s="36">
        <v>43360</v>
      </c>
      <c r="D2514" s="30" t="s">
        <v>9537</v>
      </c>
      <c r="E2514" s="29" t="s">
        <v>9538</v>
      </c>
      <c r="F2514" s="29" t="s">
        <v>14</v>
      </c>
      <c r="G2514" s="41">
        <v>43466</v>
      </c>
      <c r="H2514" s="42" t="s">
        <v>9546</v>
      </c>
      <c r="I2514" s="29" t="s">
        <v>9540</v>
      </c>
      <c r="J2514" s="29" t="s">
        <v>8526</v>
      </c>
      <c r="K2514" s="30" t="s">
        <v>7047</v>
      </c>
      <c r="L2514" s="28" t="s">
        <v>8286</v>
      </c>
      <c r="M2514" s="33"/>
      <c r="N2514" s="28"/>
      <c r="O2514" s="3"/>
      <c r="P2514" s="3"/>
      <c r="Q2514" s="28"/>
    </row>
    <row r="2515" spans="2:17" hidden="1" x14ac:dyDescent="0.3">
      <c r="B2515" s="11" t="s">
        <v>9547</v>
      </c>
      <c r="C2515" s="36">
        <v>43360</v>
      </c>
      <c r="D2515" s="30" t="s">
        <v>9542</v>
      </c>
      <c r="E2515" s="29" t="s">
        <v>9543</v>
      </c>
      <c r="F2515" s="29" t="s">
        <v>14</v>
      </c>
      <c r="G2515" s="41">
        <v>43466</v>
      </c>
      <c r="H2515" s="42" t="s">
        <v>9548</v>
      </c>
      <c r="I2515" s="29" t="s">
        <v>9540</v>
      </c>
      <c r="J2515" s="29" t="s">
        <v>8526</v>
      </c>
      <c r="K2515" s="30" t="s">
        <v>7047</v>
      </c>
      <c r="L2515" s="28" t="s">
        <v>8286</v>
      </c>
      <c r="M2515" s="33"/>
      <c r="N2515" s="28"/>
      <c r="O2515" s="3"/>
      <c r="P2515" s="3"/>
      <c r="Q2515" s="28"/>
    </row>
    <row r="2516" spans="2:17" hidden="1" x14ac:dyDescent="0.3">
      <c r="B2516" s="11" t="s">
        <v>9549</v>
      </c>
      <c r="C2516" s="36">
        <v>43360</v>
      </c>
      <c r="D2516" s="30" t="s">
        <v>9550</v>
      </c>
      <c r="E2516" s="29" t="s">
        <v>9551</v>
      </c>
      <c r="F2516" s="29" t="s">
        <v>14</v>
      </c>
      <c r="G2516" s="41">
        <v>43466</v>
      </c>
      <c r="H2516" s="42" t="s">
        <v>9552</v>
      </c>
      <c r="I2516" s="29" t="s">
        <v>9540</v>
      </c>
      <c r="J2516" s="29" t="s">
        <v>8526</v>
      </c>
      <c r="K2516" s="30" t="s">
        <v>7047</v>
      </c>
      <c r="L2516" s="28" t="s">
        <v>8286</v>
      </c>
      <c r="M2516" s="33"/>
      <c r="N2516" s="28"/>
      <c r="O2516" s="3"/>
      <c r="P2516" s="3"/>
      <c r="Q2516" s="28"/>
    </row>
    <row r="2517" spans="2:17" hidden="1" x14ac:dyDescent="0.3">
      <c r="B2517" s="11" t="s">
        <v>9553</v>
      </c>
      <c r="C2517" s="36">
        <v>43360</v>
      </c>
      <c r="D2517" s="30" t="s">
        <v>9554</v>
      </c>
      <c r="E2517" s="29" t="s">
        <v>9555</v>
      </c>
      <c r="F2517" s="29" t="s">
        <v>14</v>
      </c>
      <c r="G2517" s="41">
        <v>43466</v>
      </c>
      <c r="H2517" s="42" t="s">
        <v>9556</v>
      </c>
      <c r="I2517" s="29" t="s">
        <v>9540</v>
      </c>
      <c r="J2517" s="29" t="s">
        <v>8526</v>
      </c>
      <c r="K2517" s="30" t="s">
        <v>7047</v>
      </c>
      <c r="L2517" s="28" t="s">
        <v>8286</v>
      </c>
      <c r="M2517" s="33"/>
      <c r="N2517" s="28"/>
      <c r="O2517" s="3"/>
      <c r="P2517" s="3"/>
      <c r="Q2517" s="28"/>
    </row>
    <row r="2518" spans="2:17" hidden="1" x14ac:dyDescent="0.3">
      <c r="B2518" s="11" t="s">
        <v>9557</v>
      </c>
      <c r="C2518" s="36">
        <v>43360</v>
      </c>
      <c r="D2518" s="30" t="s">
        <v>9558</v>
      </c>
      <c r="E2518" s="29" t="s">
        <v>9559</v>
      </c>
      <c r="F2518" s="29" t="s">
        <v>14</v>
      </c>
      <c r="G2518" s="41">
        <v>43466</v>
      </c>
      <c r="H2518" s="42" t="s">
        <v>9560</v>
      </c>
      <c r="I2518" s="29" t="s">
        <v>9540</v>
      </c>
      <c r="J2518" s="29" t="s">
        <v>8526</v>
      </c>
      <c r="K2518" s="30" t="s">
        <v>7047</v>
      </c>
      <c r="L2518" s="28" t="s">
        <v>8286</v>
      </c>
      <c r="M2518" s="33"/>
      <c r="N2518" s="28"/>
      <c r="O2518" s="3"/>
      <c r="P2518" s="3"/>
      <c r="Q2518" s="28"/>
    </row>
    <row r="2519" spans="2:17" hidden="1" x14ac:dyDescent="0.3">
      <c r="B2519" s="11" t="s">
        <v>9561</v>
      </c>
      <c r="C2519" s="36">
        <v>43360</v>
      </c>
      <c r="D2519" s="30" t="s">
        <v>9562</v>
      </c>
      <c r="E2519" s="29" t="s">
        <v>9563</v>
      </c>
      <c r="F2519" s="29" t="s">
        <v>14</v>
      </c>
      <c r="G2519" s="41">
        <v>43466</v>
      </c>
      <c r="H2519" s="42" t="s">
        <v>9564</v>
      </c>
      <c r="I2519" s="29" t="s">
        <v>9540</v>
      </c>
      <c r="J2519" s="29" t="s">
        <v>8526</v>
      </c>
      <c r="K2519" s="30" t="s">
        <v>7047</v>
      </c>
      <c r="L2519" s="28" t="s">
        <v>8286</v>
      </c>
      <c r="M2519" s="33"/>
      <c r="N2519" s="28"/>
      <c r="O2519" s="3"/>
      <c r="P2519" s="3"/>
      <c r="Q2519" s="28"/>
    </row>
    <row r="2520" spans="2:17" hidden="1" x14ac:dyDescent="0.3">
      <c r="B2520" s="11" t="s">
        <v>9565</v>
      </c>
      <c r="C2520" s="36">
        <v>43360</v>
      </c>
      <c r="D2520" s="30" t="s">
        <v>9558</v>
      </c>
      <c r="E2520" s="29" t="s">
        <v>9559</v>
      </c>
      <c r="F2520" s="29" t="s">
        <v>14</v>
      </c>
      <c r="G2520" s="41">
        <v>43466</v>
      </c>
      <c r="H2520" s="42" t="s">
        <v>9566</v>
      </c>
      <c r="I2520" s="29" t="s">
        <v>9540</v>
      </c>
      <c r="J2520" s="29" t="s">
        <v>8526</v>
      </c>
      <c r="K2520" s="30" t="s">
        <v>7047</v>
      </c>
      <c r="L2520" s="28" t="s">
        <v>8286</v>
      </c>
      <c r="M2520" s="33"/>
      <c r="N2520" s="28"/>
      <c r="O2520" s="3"/>
      <c r="P2520" s="3"/>
      <c r="Q2520" s="28"/>
    </row>
    <row r="2521" spans="2:17" hidden="1" x14ac:dyDescent="0.3">
      <c r="B2521" s="11" t="s">
        <v>9567</v>
      </c>
      <c r="C2521" s="36">
        <v>43360</v>
      </c>
      <c r="D2521" s="30" t="s">
        <v>9568</v>
      </c>
      <c r="E2521" s="29" t="s">
        <v>9569</v>
      </c>
      <c r="F2521" s="29" t="s">
        <v>14</v>
      </c>
      <c r="G2521" s="41">
        <v>43466</v>
      </c>
      <c r="H2521" s="42" t="s">
        <v>9570</v>
      </c>
      <c r="I2521" s="29" t="s">
        <v>9540</v>
      </c>
      <c r="J2521" s="29" t="s">
        <v>8526</v>
      </c>
      <c r="K2521" s="30" t="s">
        <v>7047</v>
      </c>
      <c r="L2521" s="28" t="s">
        <v>8286</v>
      </c>
      <c r="M2521" s="33"/>
      <c r="N2521" s="28"/>
      <c r="O2521" s="3"/>
      <c r="P2521" s="3"/>
      <c r="Q2521" s="28"/>
    </row>
    <row r="2522" spans="2:17" hidden="1" x14ac:dyDescent="0.3">
      <c r="B2522" s="11" t="s">
        <v>9571</v>
      </c>
      <c r="C2522" s="36">
        <v>43360</v>
      </c>
      <c r="D2522" s="30" t="s">
        <v>9568</v>
      </c>
      <c r="E2522" s="29" t="s">
        <v>9569</v>
      </c>
      <c r="F2522" s="29" t="s">
        <v>14</v>
      </c>
      <c r="G2522" s="41">
        <v>43466</v>
      </c>
      <c r="H2522" s="42" t="s">
        <v>9572</v>
      </c>
      <c r="I2522" s="29" t="s">
        <v>9540</v>
      </c>
      <c r="J2522" s="29" t="s">
        <v>8526</v>
      </c>
      <c r="K2522" s="30" t="s">
        <v>7047</v>
      </c>
      <c r="L2522" s="28" t="s">
        <v>8286</v>
      </c>
      <c r="M2522" s="33"/>
      <c r="N2522" s="28"/>
      <c r="O2522" s="3"/>
      <c r="P2522" s="3"/>
      <c r="Q2522" s="28"/>
    </row>
    <row r="2523" spans="2:17" hidden="1" x14ac:dyDescent="0.3">
      <c r="B2523" s="11" t="s">
        <v>9573</v>
      </c>
      <c r="C2523" s="36">
        <v>43360</v>
      </c>
      <c r="D2523" s="30" t="s">
        <v>9568</v>
      </c>
      <c r="E2523" s="29" t="s">
        <v>9569</v>
      </c>
      <c r="F2523" s="29" t="s">
        <v>14</v>
      </c>
      <c r="G2523" s="41">
        <v>43466</v>
      </c>
      <c r="H2523" s="42" t="s">
        <v>9574</v>
      </c>
      <c r="I2523" s="29" t="s">
        <v>9540</v>
      </c>
      <c r="J2523" s="29" t="s">
        <v>8526</v>
      </c>
      <c r="K2523" s="30" t="s">
        <v>7047</v>
      </c>
      <c r="L2523" s="28" t="s">
        <v>8286</v>
      </c>
      <c r="M2523" s="33"/>
      <c r="N2523" s="28"/>
      <c r="O2523" s="3"/>
      <c r="P2523" s="3"/>
      <c r="Q2523" s="28"/>
    </row>
    <row r="2524" spans="2:17" ht="26" hidden="1" x14ac:dyDescent="0.3">
      <c r="B2524" s="11" t="s">
        <v>9575</v>
      </c>
      <c r="C2524" s="36">
        <v>43360</v>
      </c>
      <c r="D2524" s="30" t="s">
        <v>9576</v>
      </c>
      <c r="E2524" s="29" t="s">
        <v>9577</v>
      </c>
      <c r="F2524" s="29" t="s">
        <v>14</v>
      </c>
      <c r="G2524" s="41">
        <v>43466</v>
      </c>
      <c r="H2524" s="42" t="s">
        <v>9578</v>
      </c>
      <c r="I2524" s="29" t="s">
        <v>9540</v>
      </c>
      <c r="J2524" s="29" t="s">
        <v>8526</v>
      </c>
      <c r="K2524" s="30" t="s">
        <v>7047</v>
      </c>
      <c r="L2524" s="28" t="s">
        <v>8286</v>
      </c>
      <c r="M2524" s="33"/>
      <c r="N2524" s="28"/>
      <c r="O2524" s="3"/>
      <c r="P2524" s="3"/>
      <c r="Q2524" s="28"/>
    </row>
    <row r="2525" spans="2:17" ht="26" hidden="1" x14ac:dyDescent="0.3">
      <c r="B2525" s="11" t="s">
        <v>9579</v>
      </c>
      <c r="C2525" s="36">
        <v>43360</v>
      </c>
      <c r="D2525" s="30" t="s">
        <v>9580</v>
      </c>
      <c r="E2525" s="29" t="s">
        <v>9581</v>
      </c>
      <c r="F2525" s="29" t="s">
        <v>14</v>
      </c>
      <c r="G2525" s="41">
        <v>43466</v>
      </c>
      <c r="H2525" s="42" t="s">
        <v>9582</v>
      </c>
      <c r="I2525" s="29" t="s">
        <v>9540</v>
      </c>
      <c r="J2525" s="29" t="s">
        <v>8526</v>
      </c>
      <c r="K2525" s="30" t="s">
        <v>7047</v>
      </c>
      <c r="L2525" s="28" t="s">
        <v>8286</v>
      </c>
      <c r="M2525" s="33"/>
      <c r="N2525" s="28"/>
      <c r="O2525" s="3"/>
      <c r="P2525" s="3"/>
      <c r="Q2525" s="28"/>
    </row>
    <row r="2526" spans="2:17" ht="26" hidden="1" x14ac:dyDescent="0.3">
      <c r="B2526" s="11" t="s">
        <v>9583</v>
      </c>
      <c r="C2526" s="36">
        <v>43360</v>
      </c>
      <c r="D2526" s="30" t="s">
        <v>9584</v>
      </c>
      <c r="E2526" s="29" t="s">
        <v>9585</v>
      </c>
      <c r="F2526" s="29" t="s">
        <v>14</v>
      </c>
      <c r="G2526" s="41">
        <v>43466</v>
      </c>
      <c r="H2526" s="42" t="s">
        <v>9586</v>
      </c>
      <c r="I2526" s="29" t="s">
        <v>9540</v>
      </c>
      <c r="J2526" s="29" t="s">
        <v>8526</v>
      </c>
      <c r="K2526" s="30" t="s">
        <v>7047</v>
      </c>
      <c r="L2526" s="28" t="s">
        <v>8286</v>
      </c>
      <c r="M2526" s="33"/>
      <c r="N2526" s="28"/>
      <c r="O2526" s="3"/>
      <c r="P2526" s="3"/>
      <c r="Q2526" s="28"/>
    </row>
    <row r="2527" spans="2:17" hidden="1" x14ac:dyDescent="0.3">
      <c r="B2527" s="11" t="s">
        <v>9587</v>
      </c>
      <c r="C2527" s="36">
        <v>43360</v>
      </c>
      <c r="D2527" s="30" t="s">
        <v>9588</v>
      </c>
      <c r="E2527" s="29" t="s">
        <v>9589</v>
      </c>
      <c r="F2527" s="29" t="s">
        <v>14</v>
      </c>
      <c r="G2527" s="41">
        <v>43466</v>
      </c>
      <c r="H2527" s="42" t="s">
        <v>9590</v>
      </c>
      <c r="I2527" s="29" t="s">
        <v>9540</v>
      </c>
      <c r="J2527" s="29" t="s">
        <v>8526</v>
      </c>
      <c r="K2527" s="30" t="s">
        <v>7047</v>
      </c>
      <c r="L2527" s="28" t="s">
        <v>8286</v>
      </c>
      <c r="M2527" s="33"/>
      <c r="N2527" s="28"/>
      <c r="O2527" s="3"/>
      <c r="P2527" s="3"/>
      <c r="Q2527" s="28"/>
    </row>
    <row r="2528" spans="2:17" hidden="1" x14ac:dyDescent="0.3">
      <c r="B2528" s="11" t="s">
        <v>9591</v>
      </c>
      <c r="C2528" s="36">
        <v>43360</v>
      </c>
      <c r="D2528" s="30" t="s">
        <v>9588</v>
      </c>
      <c r="E2528" s="29" t="s">
        <v>9589</v>
      </c>
      <c r="F2528" s="29" t="s">
        <v>14</v>
      </c>
      <c r="G2528" s="41">
        <v>43466</v>
      </c>
      <c r="H2528" s="42" t="s">
        <v>9592</v>
      </c>
      <c r="I2528" s="29" t="s">
        <v>9540</v>
      </c>
      <c r="J2528" s="29" t="s">
        <v>8526</v>
      </c>
      <c r="K2528" s="30" t="s">
        <v>7047</v>
      </c>
      <c r="L2528" s="28" t="s">
        <v>8286</v>
      </c>
      <c r="M2528" s="33"/>
      <c r="N2528" s="28"/>
      <c r="O2528" s="3"/>
      <c r="P2528" s="3"/>
      <c r="Q2528" s="28"/>
    </row>
    <row r="2529" spans="2:17" ht="26" hidden="1" x14ac:dyDescent="0.3">
      <c r="B2529" s="11" t="s">
        <v>9593</v>
      </c>
      <c r="C2529" s="36">
        <v>43360</v>
      </c>
      <c r="D2529" s="30" t="s">
        <v>9594</v>
      </c>
      <c r="E2529" s="29" t="s">
        <v>9595</v>
      </c>
      <c r="F2529" s="29" t="s">
        <v>14</v>
      </c>
      <c r="G2529" s="41">
        <v>43466</v>
      </c>
      <c r="H2529" s="42" t="s">
        <v>9596</v>
      </c>
      <c r="I2529" s="29" t="s">
        <v>9540</v>
      </c>
      <c r="J2529" s="29" t="s">
        <v>8526</v>
      </c>
      <c r="K2529" s="30" t="s">
        <v>7047</v>
      </c>
      <c r="L2529" s="28" t="s">
        <v>8286</v>
      </c>
      <c r="M2529" s="33"/>
      <c r="N2529" s="28"/>
      <c r="O2529" s="3"/>
      <c r="P2529" s="3"/>
      <c r="Q2529" s="28"/>
    </row>
    <row r="2530" spans="2:17" ht="26" hidden="1" x14ac:dyDescent="0.3">
      <c r="B2530" s="11" t="s">
        <v>9597</v>
      </c>
      <c r="C2530" s="36">
        <v>43360</v>
      </c>
      <c r="D2530" s="30" t="s">
        <v>9594</v>
      </c>
      <c r="E2530" s="29" t="s">
        <v>9595</v>
      </c>
      <c r="F2530" s="29" t="s">
        <v>14</v>
      </c>
      <c r="G2530" s="41">
        <v>43466</v>
      </c>
      <c r="H2530" s="42" t="s">
        <v>9598</v>
      </c>
      <c r="I2530" s="29" t="s">
        <v>9540</v>
      </c>
      <c r="J2530" s="29" t="s">
        <v>8526</v>
      </c>
      <c r="K2530" s="30" t="s">
        <v>7047</v>
      </c>
      <c r="L2530" s="28" t="s">
        <v>8286</v>
      </c>
      <c r="M2530" s="33"/>
      <c r="N2530" s="28"/>
      <c r="O2530" s="3"/>
      <c r="P2530" s="3"/>
      <c r="Q2530" s="28"/>
    </row>
    <row r="2531" spans="2:17" hidden="1" x14ac:dyDescent="0.3">
      <c r="B2531" s="11" t="s">
        <v>9599</v>
      </c>
      <c r="C2531" s="36">
        <v>43360</v>
      </c>
      <c r="D2531" s="30" t="s">
        <v>9600</v>
      </c>
      <c r="E2531" s="29" t="s">
        <v>9601</v>
      </c>
      <c r="F2531" s="29" t="s">
        <v>14</v>
      </c>
      <c r="G2531" s="41">
        <v>43466</v>
      </c>
      <c r="H2531" s="42" t="s">
        <v>9602</v>
      </c>
      <c r="I2531" s="29" t="s">
        <v>9540</v>
      </c>
      <c r="J2531" s="29" t="s">
        <v>8526</v>
      </c>
      <c r="K2531" s="30" t="s">
        <v>7047</v>
      </c>
      <c r="L2531" s="28" t="s">
        <v>8286</v>
      </c>
      <c r="M2531" s="33"/>
      <c r="N2531" s="28"/>
      <c r="O2531" s="3"/>
      <c r="P2531" s="3"/>
      <c r="Q2531" s="28"/>
    </row>
    <row r="2532" spans="2:17" hidden="1" x14ac:dyDescent="0.3">
      <c r="B2532" s="11" t="s">
        <v>9603</v>
      </c>
      <c r="C2532" s="36">
        <v>43360</v>
      </c>
      <c r="D2532" s="30" t="s">
        <v>9600</v>
      </c>
      <c r="E2532" s="29" t="s">
        <v>9601</v>
      </c>
      <c r="F2532" s="29" t="s">
        <v>14</v>
      </c>
      <c r="G2532" s="41">
        <v>43466</v>
      </c>
      <c r="H2532" s="42" t="s">
        <v>9604</v>
      </c>
      <c r="I2532" s="29" t="s">
        <v>9540</v>
      </c>
      <c r="J2532" s="29" t="s">
        <v>8526</v>
      </c>
      <c r="K2532" s="30" t="s">
        <v>7047</v>
      </c>
      <c r="L2532" s="28" t="s">
        <v>8286</v>
      </c>
      <c r="M2532" s="33"/>
      <c r="N2532" s="28"/>
      <c r="O2532" s="3"/>
      <c r="P2532" s="3"/>
      <c r="Q2532" s="28"/>
    </row>
    <row r="2533" spans="2:17" hidden="1" x14ac:dyDescent="0.3">
      <c r="B2533" s="11" t="s">
        <v>9605</v>
      </c>
      <c r="C2533" s="36">
        <v>43360</v>
      </c>
      <c r="D2533" s="30" t="s">
        <v>9606</v>
      </c>
      <c r="E2533" s="29" t="s">
        <v>9607</v>
      </c>
      <c r="F2533" s="29" t="s">
        <v>14</v>
      </c>
      <c r="G2533" s="41">
        <v>43466</v>
      </c>
      <c r="H2533" s="42" t="s">
        <v>9608</v>
      </c>
      <c r="I2533" s="29" t="s">
        <v>9540</v>
      </c>
      <c r="J2533" s="29" t="s">
        <v>8526</v>
      </c>
      <c r="K2533" s="30" t="s">
        <v>7047</v>
      </c>
      <c r="L2533" s="28" t="s">
        <v>8286</v>
      </c>
      <c r="M2533" s="33"/>
      <c r="N2533" s="28"/>
      <c r="O2533" s="3"/>
      <c r="P2533" s="3"/>
      <c r="Q2533" s="28"/>
    </row>
    <row r="2534" spans="2:17" hidden="1" x14ac:dyDescent="0.3">
      <c r="B2534" s="11" t="s">
        <v>9609</v>
      </c>
      <c r="C2534" s="36">
        <v>43360</v>
      </c>
      <c r="D2534" s="30" t="s">
        <v>9610</v>
      </c>
      <c r="E2534" s="29" t="s">
        <v>9611</v>
      </c>
      <c r="F2534" s="29" t="s">
        <v>14</v>
      </c>
      <c r="G2534" s="41">
        <v>43466</v>
      </c>
      <c r="H2534" s="42" t="s">
        <v>9612</v>
      </c>
      <c r="I2534" s="29" t="s">
        <v>9540</v>
      </c>
      <c r="J2534" s="29" t="s">
        <v>8526</v>
      </c>
      <c r="K2534" s="30" t="s">
        <v>7047</v>
      </c>
      <c r="L2534" s="28" t="s">
        <v>8286</v>
      </c>
      <c r="M2534" s="33"/>
      <c r="N2534" s="28"/>
      <c r="O2534" s="3"/>
      <c r="P2534" s="3"/>
      <c r="Q2534" s="28"/>
    </row>
    <row r="2535" spans="2:17" hidden="1" x14ac:dyDescent="0.3">
      <c r="B2535" s="11" t="s">
        <v>9613</v>
      </c>
      <c r="C2535" s="36">
        <v>43360</v>
      </c>
      <c r="D2535" s="30" t="s">
        <v>9614</v>
      </c>
      <c r="E2535" s="29" t="s">
        <v>9615</v>
      </c>
      <c r="F2535" s="29" t="s">
        <v>14</v>
      </c>
      <c r="G2535" s="41">
        <v>43466</v>
      </c>
      <c r="H2535" s="42" t="s">
        <v>9616</v>
      </c>
      <c r="I2535" s="29" t="s">
        <v>9540</v>
      </c>
      <c r="J2535" s="29" t="s">
        <v>8526</v>
      </c>
      <c r="K2535" s="30" t="s">
        <v>7047</v>
      </c>
      <c r="L2535" s="28" t="s">
        <v>8286</v>
      </c>
      <c r="M2535" s="33"/>
      <c r="N2535" s="28"/>
      <c r="O2535" s="3"/>
      <c r="P2535" s="3"/>
      <c r="Q2535" s="28"/>
    </row>
    <row r="2536" spans="2:17" hidden="1" x14ac:dyDescent="0.3">
      <c r="B2536" s="11" t="s">
        <v>9617</v>
      </c>
      <c r="C2536" s="36">
        <v>43360</v>
      </c>
      <c r="D2536" s="30" t="s">
        <v>9614</v>
      </c>
      <c r="E2536" s="29" t="s">
        <v>9615</v>
      </c>
      <c r="F2536" s="29" t="s">
        <v>14</v>
      </c>
      <c r="G2536" s="41">
        <v>43466</v>
      </c>
      <c r="H2536" s="42" t="s">
        <v>9618</v>
      </c>
      <c r="I2536" s="29" t="s">
        <v>9540</v>
      </c>
      <c r="J2536" s="29" t="s">
        <v>8526</v>
      </c>
      <c r="K2536" s="30" t="s">
        <v>7047</v>
      </c>
      <c r="L2536" s="28" t="s">
        <v>8286</v>
      </c>
      <c r="M2536" s="33"/>
      <c r="N2536" s="28"/>
      <c r="O2536" s="3"/>
      <c r="P2536" s="3"/>
      <c r="Q2536" s="28"/>
    </row>
    <row r="2537" spans="2:17" hidden="1" x14ac:dyDescent="0.3">
      <c r="B2537" s="11" t="s">
        <v>9619</v>
      </c>
      <c r="C2537" s="36">
        <v>43360</v>
      </c>
      <c r="D2537" s="30" t="s">
        <v>9620</v>
      </c>
      <c r="E2537" s="29" t="s">
        <v>9621</v>
      </c>
      <c r="F2537" s="29" t="s">
        <v>14</v>
      </c>
      <c r="G2537" s="41">
        <v>43466</v>
      </c>
      <c r="H2537" s="42" t="s">
        <v>9622</v>
      </c>
      <c r="I2537" s="29" t="s">
        <v>9540</v>
      </c>
      <c r="J2537" s="29" t="s">
        <v>8526</v>
      </c>
      <c r="K2537" s="30" t="s">
        <v>7047</v>
      </c>
      <c r="L2537" s="28" t="s">
        <v>8286</v>
      </c>
      <c r="M2537" s="33"/>
      <c r="N2537" s="28"/>
      <c r="O2537" s="3"/>
      <c r="P2537" s="3"/>
      <c r="Q2537" s="28"/>
    </row>
    <row r="2538" spans="2:17" hidden="1" x14ac:dyDescent="0.3">
      <c r="B2538" s="11" t="s">
        <v>9623</v>
      </c>
      <c r="C2538" s="36">
        <v>43360</v>
      </c>
      <c r="D2538" s="30" t="s">
        <v>9624</v>
      </c>
      <c r="E2538" s="29" t="s">
        <v>9625</v>
      </c>
      <c r="F2538" s="29" t="s">
        <v>14</v>
      </c>
      <c r="G2538" s="41">
        <v>43466</v>
      </c>
      <c r="H2538" s="42" t="s">
        <v>9626</v>
      </c>
      <c r="I2538" s="29" t="s">
        <v>9540</v>
      </c>
      <c r="J2538" s="29" t="s">
        <v>8526</v>
      </c>
      <c r="K2538" s="30" t="s">
        <v>7047</v>
      </c>
      <c r="L2538" s="28" t="s">
        <v>8286</v>
      </c>
      <c r="M2538" s="33"/>
      <c r="N2538" s="28"/>
      <c r="O2538" s="3"/>
      <c r="P2538" s="3"/>
      <c r="Q2538" s="28"/>
    </row>
    <row r="2539" spans="2:17" hidden="1" x14ac:dyDescent="0.3">
      <c r="B2539" s="11" t="s">
        <v>9627</v>
      </c>
      <c r="C2539" s="36">
        <v>43360</v>
      </c>
      <c r="D2539" s="30" t="s">
        <v>9624</v>
      </c>
      <c r="E2539" s="29" t="s">
        <v>9625</v>
      </c>
      <c r="F2539" s="29" t="s">
        <v>14</v>
      </c>
      <c r="G2539" s="41">
        <v>43466</v>
      </c>
      <c r="H2539" s="42" t="s">
        <v>9628</v>
      </c>
      <c r="I2539" s="29" t="s">
        <v>9540</v>
      </c>
      <c r="J2539" s="29" t="s">
        <v>8526</v>
      </c>
      <c r="K2539" s="30" t="s">
        <v>7047</v>
      </c>
      <c r="L2539" s="28" t="s">
        <v>8286</v>
      </c>
      <c r="M2539" s="33"/>
      <c r="N2539" s="28"/>
      <c r="O2539" s="3"/>
      <c r="P2539" s="3"/>
      <c r="Q2539" s="28"/>
    </row>
    <row r="2540" spans="2:17" hidden="1" x14ac:dyDescent="0.3">
      <c r="B2540" s="11" t="s">
        <v>9629</v>
      </c>
      <c r="C2540" s="36">
        <v>43360</v>
      </c>
      <c r="D2540" s="30" t="s">
        <v>9630</v>
      </c>
      <c r="E2540" s="29" t="s">
        <v>9631</v>
      </c>
      <c r="F2540" s="29" t="s">
        <v>14</v>
      </c>
      <c r="G2540" s="41">
        <v>43466</v>
      </c>
      <c r="H2540" s="42" t="s">
        <v>9632</v>
      </c>
      <c r="I2540" s="29" t="s">
        <v>9540</v>
      </c>
      <c r="J2540" s="29" t="s">
        <v>8526</v>
      </c>
      <c r="K2540" s="30" t="s">
        <v>7047</v>
      </c>
      <c r="L2540" s="28" t="s">
        <v>8286</v>
      </c>
      <c r="M2540" s="33"/>
      <c r="N2540" s="28"/>
      <c r="O2540" s="3"/>
      <c r="P2540" s="3"/>
      <c r="Q2540" s="28"/>
    </row>
    <row r="2541" spans="2:17" hidden="1" x14ac:dyDescent="0.3">
      <c r="B2541" s="11" t="s">
        <v>9633</v>
      </c>
      <c r="C2541" s="36">
        <v>43360</v>
      </c>
      <c r="D2541" s="30" t="s">
        <v>9630</v>
      </c>
      <c r="E2541" s="29" t="s">
        <v>9631</v>
      </c>
      <c r="F2541" s="29" t="s">
        <v>14</v>
      </c>
      <c r="G2541" s="41">
        <v>43466</v>
      </c>
      <c r="H2541" s="42" t="s">
        <v>9634</v>
      </c>
      <c r="I2541" s="29" t="s">
        <v>9540</v>
      </c>
      <c r="J2541" s="29" t="s">
        <v>8526</v>
      </c>
      <c r="K2541" s="30" t="s">
        <v>7047</v>
      </c>
      <c r="L2541" s="28" t="s">
        <v>8286</v>
      </c>
      <c r="M2541" s="33"/>
      <c r="N2541" s="28"/>
      <c r="O2541" s="3"/>
      <c r="P2541" s="3"/>
      <c r="Q2541" s="28"/>
    </row>
    <row r="2542" spans="2:17" ht="26" hidden="1" x14ac:dyDescent="0.3">
      <c r="B2542" s="11" t="s">
        <v>9635</v>
      </c>
      <c r="C2542" s="36">
        <v>43360</v>
      </c>
      <c r="D2542" s="30" t="s">
        <v>9636</v>
      </c>
      <c r="E2542" s="29" t="s">
        <v>9637</v>
      </c>
      <c r="F2542" s="29" t="s">
        <v>14</v>
      </c>
      <c r="G2542" s="41">
        <v>43466</v>
      </c>
      <c r="H2542" s="42" t="s">
        <v>9638</v>
      </c>
      <c r="I2542" s="29" t="s">
        <v>9540</v>
      </c>
      <c r="J2542" s="29" t="s">
        <v>8526</v>
      </c>
      <c r="K2542" s="30" t="s">
        <v>7047</v>
      </c>
      <c r="L2542" s="28" t="s">
        <v>8286</v>
      </c>
      <c r="M2542" s="33"/>
      <c r="N2542" s="28"/>
      <c r="O2542" s="3"/>
      <c r="P2542" s="3"/>
      <c r="Q2542" s="28"/>
    </row>
    <row r="2543" spans="2:17" ht="26" hidden="1" x14ac:dyDescent="0.3">
      <c r="B2543" s="11" t="s">
        <v>9639</v>
      </c>
      <c r="C2543" s="36">
        <v>43360</v>
      </c>
      <c r="D2543" s="30" t="s">
        <v>9636</v>
      </c>
      <c r="E2543" s="29" t="s">
        <v>9637</v>
      </c>
      <c r="F2543" s="29" t="s">
        <v>14</v>
      </c>
      <c r="G2543" s="41">
        <v>43466</v>
      </c>
      <c r="H2543" s="42" t="s">
        <v>9640</v>
      </c>
      <c r="I2543" s="29" t="s">
        <v>9540</v>
      </c>
      <c r="J2543" s="29" t="s">
        <v>8526</v>
      </c>
      <c r="K2543" s="30" t="s">
        <v>7047</v>
      </c>
      <c r="L2543" s="28" t="s">
        <v>8286</v>
      </c>
      <c r="M2543" s="33"/>
      <c r="N2543" s="28"/>
      <c r="O2543" s="3"/>
      <c r="P2543" s="3"/>
      <c r="Q2543" s="28"/>
    </row>
    <row r="2544" spans="2:17" hidden="1" x14ac:dyDescent="0.3">
      <c r="B2544" s="11" t="s">
        <v>9641</v>
      </c>
      <c r="C2544" s="36">
        <v>43360</v>
      </c>
      <c r="D2544" s="30" t="s">
        <v>9642</v>
      </c>
      <c r="E2544" s="29" t="s">
        <v>9643</v>
      </c>
      <c r="F2544" s="29" t="s">
        <v>14</v>
      </c>
      <c r="G2544" s="41">
        <v>43466</v>
      </c>
      <c r="H2544" s="42" t="s">
        <v>9644</v>
      </c>
      <c r="I2544" s="29" t="s">
        <v>9540</v>
      </c>
      <c r="J2544" s="29" t="s">
        <v>8526</v>
      </c>
      <c r="K2544" s="30" t="s">
        <v>7047</v>
      </c>
      <c r="L2544" s="28" t="s">
        <v>8286</v>
      </c>
      <c r="M2544" s="33"/>
      <c r="N2544" s="28"/>
      <c r="O2544" s="3"/>
      <c r="P2544" s="3"/>
      <c r="Q2544" s="28"/>
    </row>
    <row r="2545" spans="2:17" hidden="1" x14ac:dyDescent="0.3">
      <c r="B2545" s="11" t="s">
        <v>9645</v>
      </c>
      <c r="C2545" s="36">
        <v>43360</v>
      </c>
      <c r="D2545" s="30" t="s">
        <v>9642</v>
      </c>
      <c r="E2545" s="29" t="s">
        <v>9643</v>
      </c>
      <c r="F2545" s="29" t="s">
        <v>14</v>
      </c>
      <c r="G2545" s="41">
        <v>43466</v>
      </c>
      <c r="H2545" s="42" t="s">
        <v>9646</v>
      </c>
      <c r="I2545" s="29" t="s">
        <v>9540</v>
      </c>
      <c r="J2545" s="29" t="s">
        <v>8526</v>
      </c>
      <c r="K2545" s="30" t="s">
        <v>7047</v>
      </c>
      <c r="L2545" s="28" t="s">
        <v>8286</v>
      </c>
      <c r="M2545" s="33"/>
      <c r="N2545" s="28"/>
      <c r="O2545" s="3"/>
      <c r="P2545" s="3"/>
      <c r="Q2545" s="28"/>
    </row>
    <row r="2546" spans="2:17" hidden="1" x14ac:dyDescent="0.3">
      <c r="B2546" s="11" t="s">
        <v>9647</v>
      </c>
      <c r="C2546" s="36">
        <v>43360</v>
      </c>
      <c r="D2546" s="30" t="s">
        <v>9648</v>
      </c>
      <c r="E2546" s="29" t="s">
        <v>9649</v>
      </c>
      <c r="F2546" s="29" t="s">
        <v>14</v>
      </c>
      <c r="G2546" s="41">
        <v>43466</v>
      </c>
      <c r="H2546" s="42" t="s">
        <v>9650</v>
      </c>
      <c r="I2546" s="29" t="s">
        <v>9540</v>
      </c>
      <c r="J2546" s="29" t="s">
        <v>8526</v>
      </c>
      <c r="K2546" s="30" t="s">
        <v>7047</v>
      </c>
      <c r="L2546" s="28" t="s">
        <v>8286</v>
      </c>
      <c r="M2546" s="33"/>
      <c r="N2546" s="28"/>
      <c r="O2546" s="3"/>
      <c r="P2546" s="3"/>
      <c r="Q2546" s="28"/>
    </row>
    <row r="2547" spans="2:17" ht="26" hidden="1" x14ac:dyDescent="0.3">
      <c r="B2547" s="11" t="s">
        <v>9651</v>
      </c>
      <c r="C2547" s="36">
        <v>43360</v>
      </c>
      <c r="D2547" s="30" t="s">
        <v>9652</v>
      </c>
      <c r="E2547" s="29" t="s">
        <v>9653</v>
      </c>
      <c r="F2547" s="29" t="s">
        <v>14</v>
      </c>
      <c r="G2547" s="41">
        <v>43466</v>
      </c>
      <c r="H2547" s="42" t="s">
        <v>9654</v>
      </c>
      <c r="I2547" s="29" t="s">
        <v>9540</v>
      </c>
      <c r="J2547" s="29" t="s">
        <v>8526</v>
      </c>
      <c r="K2547" s="30" t="s">
        <v>7047</v>
      </c>
      <c r="L2547" s="28" t="s">
        <v>8286</v>
      </c>
      <c r="M2547" s="33"/>
      <c r="N2547" s="28"/>
      <c r="O2547" s="3"/>
      <c r="P2547" s="3"/>
      <c r="Q2547" s="28"/>
    </row>
    <row r="2548" spans="2:17" ht="26" hidden="1" x14ac:dyDescent="0.3">
      <c r="B2548" s="11" t="s">
        <v>9655</v>
      </c>
      <c r="C2548" s="36">
        <v>43360</v>
      </c>
      <c r="D2548" s="30" t="s">
        <v>9652</v>
      </c>
      <c r="E2548" s="29" t="s">
        <v>9653</v>
      </c>
      <c r="F2548" s="29" t="s">
        <v>14</v>
      </c>
      <c r="G2548" s="41">
        <v>43466</v>
      </c>
      <c r="H2548" s="42" t="s">
        <v>9656</v>
      </c>
      <c r="I2548" s="29" t="s">
        <v>9540</v>
      </c>
      <c r="J2548" s="29" t="s">
        <v>8526</v>
      </c>
      <c r="K2548" s="30" t="s">
        <v>7047</v>
      </c>
      <c r="L2548" s="28" t="s">
        <v>8286</v>
      </c>
      <c r="M2548" s="33"/>
      <c r="N2548" s="28"/>
      <c r="O2548" s="3"/>
      <c r="P2548" s="3"/>
      <c r="Q2548" s="28"/>
    </row>
    <row r="2549" spans="2:17" ht="26" hidden="1" x14ac:dyDescent="0.3">
      <c r="B2549" s="11" t="s">
        <v>9657</v>
      </c>
      <c r="C2549" s="36">
        <v>43360</v>
      </c>
      <c r="D2549" s="30" t="s">
        <v>9658</v>
      </c>
      <c r="E2549" s="29" t="s">
        <v>9659</v>
      </c>
      <c r="F2549" s="29" t="s">
        <v>14</v>
      </c>
      <c r="G2549" s="41">
        <v>43466</v>
      </c>
      <c r="H2549" s="42" t="s">
        <v>9660</v>
      </c>
      <c r="I2549" s="29" t="s">
        <v>9540</v>
      </c>
      <c r="J2549" s="29" t="s">
        <v>8526</v>
      </c>
      <c r="K2549" s="30" t="s">
        <v>7047</v>
      </c>
      <c r="L2549" s="28" t="s">
        <v>8286</v>
      </c>
      <c r="M2549" s="33"/>
      <c r="N2549" s="28"/>
      <c r="O2549" s="3"/>
      <c r="P2549" s="3"/>
      <c r="Q2549" s="28"/>
    </row>
    <row r="2550" spans="2:17" ht="26" hidden="1" x14ac:dyDescent="0.3">
      <c r="B2550" s="11" t="s">
        <v>9661</v>
      </c>
      <c r="C2550" s="36">
        <v>43360</v>
      </c>
      <c r="D2550" s="30" t="s">
        <v>9658</v>
      </c>
      <c r="E2550" s="29" t="s">
        <v>9659</v>
      </c>
      <c r="F2550" s="29" t="s">
        <v>14</v>
      </c>
      <c r="G2550" s="41">
        <v>43466</v>
      </c>
      <c r="H2550" s="42" t="s">
        <v>9662</v>
      </c>
      <c r="I2550" s="29" t="s">
        <v>9540</v>
      </c>
      <c r="J2550" s="29" t="s">
        <v>8526</v>
      </c>
      <c r="K2550" s="30" t="s">
        <v>7047</v>
      </c>
      <c r="L2550" s="28" t="s">
        <v>8286</v>
      </c>
      <c r="M2550" s="33"/>
      <c r="N2550" s="28"/>
      <c r="O2550" s="3"/>
      <c r="P2550" s="3"/>
      <c r="Q2550" s="28"/>
    </row>
    <row r="2551" spans="2:17" hidden="1" x14ac:dyDescent="0.3">
      <c r="B2551" s="11" t="s">
        <v>9663</v>
      </c>
      <c r="C2551" s="36">
        <v>43360</v>
      </c>
      <c r="D2551" s="30" t="s">
        <v>8605</v>
      </c>
      <c r="E2551" s="29" t="s">
        <v>8606</v>
      </c>
      <c r="F2551" s="29" t="s">
        <v>14</v>
      </c>
      <c r="G2551" s="41">
        <v>43466</v>
      </c>
      <c r="H2551" s="42" t="s">
        <v>9664</v>
      </c>
      <c r="I2551" s="29" t="s">
        <v>9540</v>
      </c>
      <c r="J2551" s="29" t="s">
        <v>8526</v>
      </c>
      <c r="K2551" s="30" t="s">
        <v>7047</v>
      </c>
      <c r="L2551" s="28" t="s">
        <v>8286</v>
      </c>
      <c r="M2551" s="33"/>
      <c r="N2551" s="28"/>
      <c r="O2551" s="3"/>
      <c r="P2551" s="3"/>
      <c r="Q2551" s="28"/>
    </row>
    <row r="2552" spans="2:17" hidden="1" x14ac:dyDescent="0.3">
      <c r="B2552" s="11" t="s">
        <v>9665</v>
      </c>
      <c r="C2552" s="36">
        <v>43360</v>
      </c>
      <c r="D2552" s="30" t="s">
        <v>9666</v>
      </c>
      <c r="E2552" s="29" t="s">
        <v>9667</v>
      </c>
      <c r="F2552" s="29" t="s">
        <v>14</v>
      </c>
      <c r="G2552" s="41">
        <v>43466</v>
      </c>
      <c r="H2552" s="42" t="s">
        <v>9668</v>
      </c>
      <c r="I2552" s="29" t="s">
        <v>9540</v>
      </c>
      <c r="J2552" s="29" t="s">
        <v>8526</v>
      </c>
      <c r="K2552" s="30" t="s">
        <v>7047</v>
      </c>
      <c r="L2552" s="28" t="s">
        <v>8286</v>
      </c>
      <c r="M2552" s="33"/>
      <c r="N2552" s="28"/>
      <c r="O2552" s="3"/>
      <c r="P2552" s="3"/>
      <c r="Q2552" s="28"/>
    </row>
    <row r="2553" spans="2:17" hidden="1" x14ac:dyDescent="0.3">
      <c r="B2553" s="11" t="s">
        <v>9669</v>
      </c>
      <c r="C2553" s="36">
        <v>43360</v>
      </c>
      <c r="D2553" s="30" t="s">
        <v>9670</v>
      </c>
      <c r="E2553" s="29" t="s">
        <v>9671</v>
      </c>
      <c r="F2553" s="29" t="s">
        <v>14</v>
      </c>
      <c r="G2553" s="41">
        <v>43466</v>
      </c>
      <c r="H2553" s="42" t="s">
        <v>9672</v>
      </c>
      <c r="I2553" s="29" t="s">
        <v>9540</v>
      </c>
      <c r="J2553" s="29" t="s">
        <v>8526</v>
      </c>
      <c r="K2553" s="30" t="s">
        <v>7047</v>
      </c>
      <c r="L2553" s="28" t="s">
        <v>8286</v>
      </c>
      <c r="M2553" s="33"/>
      <c r="N2553" s="28"/>
      <c r="O2553" s="3"/>
      <c r="P2553" s="3"/>
      <c r="Q2553" s="28"/>
    </row>
    <row r="2554" spans="2:17" ht="26" hidden="1" x14ac:dyDescent="0.3">
      <c r="B2554" s="11" t="s">
        <v>9673</v>
      </c>
      <c r="C2554" s="36">
        <v>43360</v>
      </c>
      <c r="D2554" s="30" t="s">
        <v>9674</v>
      </c>
      <c r="E2554" s="29" t="s">
        <v>9675</v>
      </c>
      <c r="F2554" s="29" t="s">
        <v>14</v>
      </c>
      <c r="G2554" s="41">
        <v>43466</v>
      </c>
      <c r="H2554" s="42" t="s">
        <v>9676</v>
      </c>
      <c r="I2554" s="29" t="s">
        <v>9540</v>
      </c>
      <c r="J2554" s="29" t="s">
        <v>8526</v>
      </c>
      <c r="K2554" s="30" t="s">
        <v>7047</v>
      </c>
      <c r="L2554" s="28" t="s">
        <v>8286</v>
      </c>
      <c r="M2554" s="33"/>
      <c r="N2554" s="28"/>
      <c r="O2554" s="3"/>
      <c r="P2554" s="3"/>
      <c r="Q2554" s="28"/>
    </row>
    <row r="2555" spans="2:17" hidden="1" x14ac:dyDescent="0.3">
      <c r="B2555" s="11" t="s">
        <v>9677</v>
      </c>
      <c r="C2555" s="36">
        <v>43360</v>
      </c>
      <c r="D2555" s="30" t="s">
        <v>9678</v>
      </c>
      <c r="E2555" s="29" t="s">
        <v>9679</v>
      </c>
      <c r="F2555" s="29" t="s">
        <v>14</v>
      </c>
      <c r="G2555" s="41">
        <v>43466</v>
      </c>
      <c r="H2555" s="42" t="s">
        <v>9680</v>
      </c>
      <c r="I2555" s="29" t="s">
        <v>9540</v>
      </c>
      <c r="J2555" s="29" t="s">
        <v>8526</v>
      </c>
      <c r="K2555" s="30" t="s">
        <v>7047</v>
      </c>
      <c r="L2555" s="28" t="s">
        <v>8286</v>
      </c>
      <c r="M2555" s="33"/>
      <c r="N2555" s="28"/>
      <c r="O2555" s="3"/>
      <c r="P2555" s="3"/>
      <c r="Q2555" s="28"/>
    </row>
    <row r="2556" spans="2:17" hidden="1" x14ac:dyDescent="0.3">
      <c r="B2556" s="11" t="s">
        <v>9681</v>
      </c>
      <c r="C2556" s="36">
        <v>43360</v>
      </c>
      <c r="D2556" s="30" t="s">
        <v>9682</v>
      </c>
      <c r="E2556" s="29" t="s">
        <v>9683</v>
      </c>
      <c r="F2556" s="29" t="s">
        <v>14</v>
      </c>
      <c r="G2556" s="41">
        <v>43466</v>
      </c>
      <c r="H2556" s="42" t="s">
        <v>9684</v>
      </c>
      <c r="I2556" s="29" t="s">
        <v>9540</v>
      </c>
      <c r="J2556" s="29" t="s">
        <v>8526</v>
      </c>
      <c r="K2556" s="30" t="s">
        <v>7047</v>
      </c>
      <c r="L2556" s="28" t="s">
        <v>8286</v>
      </c>
      <c r="M2556" s="33"/>
      <c r="N2556" s="28"/>
      <c r="O2556" s="3"/>
      <c r="P2556" s="3"/>
      <c r="Q2556" s="28"/>
    </row>
    <row r="2557" spans="2:17" hidden="1" x14ac:dyDescent="0.3">
      <c r="B2557" s="11" t="s">
        <v>9685</v>
      </c>
      <c r="C2557" s="36">
        <v>43360</v>
      </c>
      <c r="D2557" s="30" t="s">
        <v>9686</v>
      </c>
      <c r="E2557" s="29" t="s">
        <v>9687</v>
      </c>
      <c r="F2557" s="29" t="s">
        <v>14</v>
      </c>
      <c r="G2557" s="41">
        <v>43466</v>
      </c>
      <c r="H2557" s="42" t="s">
        <v>9688</v>
      </c>
      <c r="I2557" s="29" t="s">
        <v>9540</v>
      </c>
      <c r="J2557" s="29" t="s">
        <v>8526</v>
      </c>
      <c r="K2557" s="30" t="s">
        <v>7047</v>
      </c>
      <c r="L2557" s="28" t="s">
        <v>8286</v>
      </c>
      <c r="M2557" s="33"/>
      <c r="N2557" s="28"/>
      <c r="O2557" s="3"/>
      <c r="P2557" s="3"/>
      <c r="Q2557" s="28"/>
    </row>
    <row r="2558" spans="2:17" hidden="1" x14ac:dyDescent="0.3">
      <c r="B2558" s="11" t="s">
        <v>9689</v>
      </c>
      <c r="C2558" s="36">
        <v>43360</v>
      </c>
      <c r="D2558" s="30" t="s">
        <v>9686</v>
      </c>
      <c r="E2558" s="29" t="s">
        <v>9687</v>
      </c>
      <c r="F2558" s="29" t="s">
        <v>14</v>
      </c>
      <c r="G2558" s="41">
        <v>43466</v>
      </c>
      <c r="H2558" s="42" t="s">
        <v>9690</v>
      </c>
      <c r="I2558" s="29" t="s">
        <v>9540</v>
      </c>
      <c r="J2558" s="29" t="s">
        <v>8526</v>
      </c>
      <c r="K2558" s="30" t="s">
        <v>7047</v>
      </c>
      <c r="L2558" s="28" t="s">
        <v>8286</v>
      </c>
      <c r="M2558" s="33"/>
      <c r="N2558" s="28"/>
      <c r="O2558" s="3"/>
      <c r="P2558" s="3"/>
      <c r="Q2558" s="28"/>
    </row>
    <row r="2559" spans="2:17" hidden="1" x14ac:dyDescent="0.3">
      <c r="B2559" s="11" t="s">
        <v>9691</v>
      </c>
      <c r="C2559" s="36">
        <v>43360</v>
      </c>
      <c r="D2559" s="30" t="s">
        <v>9692</v>
      </c>
      <c r="E2559" s="29" t="s">
        <v>9693</v>
      </c>
      <c r="F2559" s="29" t="s">
        <v>14</v>
      </c>
      <c r="G2559" s="41">
        <v>43466</v>
      </c>
      <c r="H2559" s="42" t="s">
        <v>9694</v>
      </c>
      <c r="I2559" s="29" t="s">
        <v>9540</v>
      </c>
      <c r="J2559" s="29" t="s">
        <v>8526</v>
      </c>
      <c r="K2559" s="30" t="s">
        <v>7047</v>
      </c>
      <c r="L2559" s="28" t="s">
        <v>8286</v>
      </c>
      <c r="M2559" s="33"/>
      <c r="N2559" s="28"/>
      <c r="O2559" s="3"/>
      <c r="P2559" s="3"/>
      <c r="Q2559" s="28"/>
    </row>
    <row r="2560" spans="2:17" hidden="1" x14ac:dyDescent="0.3">
      <c r="B2560" s="11" t="s">
        <v>9695</v>
      </c>
      <c r="C2560" s="36">
        <v>43360</v>
      </c>
      <c r="D2560" s="30" t="s">
        <v>9696</v>
      </c>
      <c r="E2560" s="29" t="s">
        <v>9697</v>
      </c>
      <c r="F2560" s="29" t="s">
        <v>14</v>
      </c>
      <c r="G2560" s="41">
        <v>43466</v>
      </c>
      <c r="H2560" s="42" t="s">
        <v>9698</v>
      </c>
      <c r="I2560" s="29" t="s">
        <v>9540</v>
      </c>
      <c r="J2560" s="29" t="s">
        <v>8526</v>
      </c>
      <c r="K2560" s="30" t="s">
        <v>7047</v>
      </c>
      <c r="L2560" s="28" t="s">
        <v>8286</v>
      </c>
      <c r="M2560" s="33"/>
      <c r="N2560" s="28"/>
      <c r="O2560" s="3"/>
      <c r="P2560" s="3"/>
      <c r="Q2560" s="28"/>
    </row>
    <row r="2561" spans="2:17" ht="26" hidden="1" x14ac:dyDescent="0.3">
      <c r="B2561" s="11" t="s">
        <v>9699</v>
      </c>
      <c r="C2561" s="36">
        <v>43360</v>
      </c>
      <c r="D2561" s="30" t="s">
        <v>9700</v>
      </c>
      <c r="E2561" s="29" t="s">
        <v>9701</v>
      </c>
      <c r="F2561" s="29" t="s">
        <v>14</v>
      </c>
      <c r="G2561" s="41">
        <v>43466</v>
      </c>
      <c r="H2561" s="42" t="s">
        <v>9702</v>
      </c>
      <c r="I2561" s="29" t="s">
        <v>9540</v>
      </c>
      <c r="J2561" s="29" t="s">
        <v>8526</v>
      </c>
      <c r="K2561" s="30" t="s">
        <v>7047</v>
      </c>
      <c r="L2561" s="28" t="s">
        <v>8286</v>
      </c>
      <c r="M2561" s="33"/>
      <c r="N2561" s="28"/>
      <c r="O2561" s="3"/>
      <c r="P2561" s="3"/>
      <c r="Q2561" s="28"/>
    </row>
    <row r="2562" spans="2:17" hidden="1" x14ac:dyDescent="0.3">
      <c r="B2562" s="11" t="s">
        <v>9703</v>
      </c>
      <c r="C2562" s="36">
        <v>43360</v>
      </c>
      <c r="D2562" s="30" t="s">
        <v>9696</v>
      </c>
      <c r="E2562" s="29" t="s">
        <v>9697</v>
      </c>
      <c r="F2562" s="29" t="s">
        <v>14</v>
      </c>
      <c r="G2562" s="41">
        <v>43466</v>
      </c>
      <c r="H2562" s="42" t="s">
        <v>9704</v>
      </c>
      <c r="I2562" s="29" t="s">
        <v>9540</v>
      </c>
      <c r="J2562" s="29" t="s">
        <v>8526</v>
      </c>
      <c r="K2562" s="30" t="s">
        <v>7047</v>
      </c>
      <c r="L2562" s="28" t="s">
        <v>8286</v>
      </c>
      <c r="M2562" s="33"/>
      <c r="N2562" s="28"/>
      <c r="O2562" s="3"/>
      <c r="P2562" s="3"/>
      <c r="Q2562" s="28"/>
    </row>
    <row r="2563" spans="2:17" hidden="1" x14ac:dyDescent="0.3">
      <c r="B2563" s="11" t="s">
        <v>9705</v>
      </c>
      <c r="C2563" s="36">
        <v>43360</v>
      </c>
      <c r="D2563" s="30" t="s">
        <v>9620</v>
      </c>
      <c r="E2563" s="29" t="s">
        <v>9621</v>
      </c>
      <c r="F2563" s="29" t="s">
        <v>14</v>
      </c>
      <c r="G2563" s="41">
        <v>43466</v>
      </c>
      <c r="H2563" s="42" t="s">
        <v>9706</v>
      </c>
      <c r="I2563" s="29" t="s">
        <v>9540</v>
      </c>
      <c r="J2563" s="29" t="s">
        <v>8526</v>
      </c>
      <c r="K2563" s="30" t="s">
        <v>7047</v>
      </c>
      <c r="L2563" s="28" t="s">
        <v>8286</v>
      </c>
      <c r="M2563" s="33"/>
      <c r="N2563" s="28"/>
      <c r="O2563" s="3"/>
      <c r="P2563" s="3"/>
      <c r="Q2563" s="28"/>
    </row>
    <row r="2564" spans="2:17" hidden="1" x14ac:dyDescent="0.3">
      <c r="B2564" s="11" t="s">
        <v>9707</v>
      </c>
      <c r="C2564" s="36">
        <v>43360</v>
      </c>
      <c r="D2564" s="30" t="s">
        <v>9610</v>
      </c>
      <c r="E2564" s="29" t="s">
        <v>9611</v>
      </c>
      <c r="F2564" s="29" t="s">
        <v>14</v>
      </c>
      <c r="G2564" s="41">
        <v>43466</v>
      </c>
      <c r="H2564" s="42" t="s">
        <v>9708</v>
      </c>
      <c r="I2564" s="29" t="s">
        <v>9540</v>
      </c>
      <c r="J2564" s="29" t="s">
        <v>8526</v>
      </c>
      <c r="K2564" s="30" t="s">
        <v>7047</v>
      </c>
      <c r="L2564" s="28" t="s">
        <v>8286</v>
      </c>
      <c r="M2564" s="33"/>
      <c r="N2564" s="28"/>
      <c r="O2564" s="3"/>
      <c r="P2564" s="3"/>
      <c r="Q2564" s="28"/>
    </row>
    <row r="2565" spans="2:17" hidden="1" x14ac:dyDescent="0.3">
      <c r="B2565" s="11" t="s">
        <v>9709</v>
      </c>
      <c r="C2565" s="36">
        <v>43360</v>
      </c>
      <c r="D2565" s="30" t="s">
        <v>9710</v>
      </c>
      <c r="E2565" s="29" t="s">
        <v>9711</v>
      </c>
      <c r="F2565" s="29" t="s">
        <v>14</v>
      </c>
      <c r="G2565" s="41">
        <v>43466</v>
      </c>
      <c r="H2565" s="42" t="s">
        <v>9712</v>
      </c>
      <c r="I2565" s="29" t="s">
        <v>9540</v>
      </c>
      <c r="J2565" s="29" t="s">
        <v>8526</v>
      </c>
      <c r="K2565" s="30" t="s">
        <v>7047</v>
      </c>
      <c r="L2565" s="28" t="s">
        <v>8286</v>
      </c>
      <c r="M2565" s="33"/>
      <c r="N2565" s="28"/>
      <c r="O2565" s="3"/>
      <c r="P2565" s="3"/>
      <c r="Q2565" s="28"/>
    </row>
    <row r="2566" spans="2:17" hidden="1" x14ac:dyDescent="0.3">
      <c r="B2566" s="11" t="s">
        <v>9713</v>
      </c>
      <c r="C2566" s="36">
        <v>43360</v>
      </c>
      <c r="D2566" s="30">
        <v>250304</v>
      </c>
      <c r="E2566" s="29" t="s">
        <v>9714</v>
      </c>
      <c r="F2566" s="29" t="s">
        <v>14</v>
      </c>
      <c r="G2566" s="41">
        <v>43466</v>
      </c>
      <c r="H2566" s="42" t="s">
        <v>9715</v>
      </c>
      <c r="I2566" s="29" t="s">
        <v>9540</v>
      </c>
      <c r="J2566" s="29" t="s">
        <v>8526</v>
      </c>
      <c r="K2566" s="30" t="s">
        <v>7047</v>
      </c>
      <c r="L2566" s="28" t="s">
        <v>8286</v>
      </c>
      <c r="M2566" s="33"/>
      <c r="N2566" s="28"/>
      <c r="O2566" s="3"/>
      <c r="P2566" s="3"/>
      <c r="Q2566" s="28"/>
    </row>
    <row r="2567" spans="2:17" hidden="1" x14ac:dyDescent="0.3">
      <c r="B2567" s="11" t="s">
        <v>9716</v>
      </c>
      <c r="C2567" s="36">
        <v>43360</v>
      </c>
      <c r="D2567" s="30" t="s">
        <v>9717</v>
      </c>
      <c r="E2567" s="29" t="s">
        <v>9714</v>
      </c>
      <c r="F2567" s="29" t="s">
        <v>14</v>
      </c>
      <c r="G2567" s="41">
        <v>43466</v>
      </c>
      <c r="H2567" s="42" t="s">
        <v>9718</v>
      </c>
      <c r="I2567" s="29" t="s">
        <v>9540</v>
      </c>
      <c r="J2567" s="29" t="s">
        <v>8526</v>
      </c>
      <c r="K2567" s="30" t="s">
        <v>7047</v>
      </c>
      <c r="L2567" s="28" t="s">
        <v>8286</v>
      </c>
      <c r="M2567" s="33"/>
      <c r="N2567" s="28"/>
      <c r="O2567" s="3"/>
      <c r="P2567" s="3"/>
      <c r="Q2567" s="28"/>
    </row>
    <row r="2568" spans="2:17" hidden="1" x14ac:dyDescent="0.3">
      <c r="B2568" s="11" t="s">
        <v>9719</v>
      </c>
      <c r="C2568" s="36">
        <v>43360</v>
      </c>
      <c r="D2568" s="30" t="s">
        <v>9720</v>
      </c>
      <c r="E2568" s="29" t="s">
        <v>9721</v>
      </c>
      <c r="F2568" s="29" t="s">
        <v>14</v>
      </c>
      <c r="G2568" s="41">
        <v>43466</v>
      </c>
      <c r="H2568" s="42" t="s">
        <v>9722</v>
      </c>
      <c r="I2568" s="29" t="s">
        <v>9540</v>
      </c>
      <c r="J2568" s="29" t="s">
        <v>8526</v>
      </c>
      <c r="K2568" s="30" t="s">
        <v>7047</v>
      </c>
      <c r="L2568" s="28" t="s">
        <v>8286</v>
      </c>
      <c r="M2568" s="33"/>
      <c r="N2568" s="28"/>
      <c r="O2568" s="3"/>
      <c r="P2568" s="3"/>
      <c r="Q2568" s="28"/>
    </row>
    <row r="2569" spans="2:17" hidden="1" x14ac:dyDescent="0.3">
      <c r="B2569" s="11" t="s">
        <v>9723</v>
      </c>
      <c r="C2569" s="36">
        <v>43360</v>
      </c>
      <c r="D2569" s="30" t="s">
        <v>9724</v>
      </c>
      <c r="E2569" s="29" t="s">
        <v>9725</v>
      </c>
      <c r="F2569" s="29" t="s">
        <v>14</v>
      </c>
      <c r="G2569" s="41">
        <v>43466</v>
      </c>
      <c r="H2569" s="42" t="s">
        <v>9726</v>
      </c>
      <c r="I2569" s="29" t="s">
        <v>9540</v>
      </c>
      <c r="J2569" s="29" t="s">
        <v>8526</v>
      </c>
      <c r="K2569" s="30" t="s">
        <v>7047</v>
      </c>
      <c r="L2569" s="28" t="s">
        <v>8286</v>
      </c>
      <c r="M2569" s="33"/>
      <c r="N2569" s="28"/>
      <c r="O2569" s="3"/>
      <c r="P2569" s="3"/>
      <c r="Q2569" s="28"/>
    </row>
    <row r="2570" spans="2:17" hidden="1" x14ac:dyDescent="0.3">
      <c r="B2570" s="11" t="s">
        <v>9727</v>
      </c>
      <c r="C2570" s="36">
        <v>43360</v>
      </c>
      <c r="D2570" s="30" t="s">
        <v>9724</v>
      </c>
      <c r="E2570" s="29" t="s">
        <v>9725</v>
      </c>
      <c r="F2570" s="29" t="s">
        <v>14</v>
      </c>
      <c r="G2570" s="41">
        <v>43466</v>
      </c>
      <c r="H2570" s="42" t="s">
        <v>9728</v>
      </c>
      <c r="I2570" s="29" t="s">
        <v>9540</v>
      </c>
      <c r="J2570" s="29" t="s">
        <v>8526</v>
      </c>
      <c r="K2570" s="30" t="s">
        <v>7047</v>
      </c>
      <c r="L2570" s="28" t="s">
        <v>8286</v>
      </c>
      <c r="M2570" s="33"/>
      <c r="N2570" s="28"/>
      <c r="O2570" s="3"/>
      <c r="P2570" s="3"/>
      <c r="Q2570" s="28"/>
    </row>
    <row r="2571" spans="2:17" hidden="1" x14ac:dyDescent="0.3">
      <c r="B2571" s="11" t="s">
        <v>9729</v>
      </c>
      <c r="C2571" s="36">
        <v>43360</v>
      </c>
      <c r="D2571" s="30" t="s">
        <v>9730</v>
      </c>
      <c r="E2571" s="29" t="s">
        <v>9731</v>
      </c>
      <c r="F2571" s="29" t="s">
        <v>14</v>
      </c>
      <c r="G2571" s="41">
        <v>43466</v>
      </c>
      <c r="H2571" s="42" t="s">
        <v>9732</v>
      </c>
      <c r="I2571" s="29" t="s">
        <v>9540</v>
      </c>
      <c r="J2571" s="29" t="s">
        <v>8526</v>
      </c>
      <c r="K2571" s="30" t="s">
        <v>7047</v>
      </c>
      <c r="L2571" s="28" t="s">
        <v>8286</v>
      </c>
      <c r="M2571" s="33"/>
      <c r="N2571" s="28"/>
      <c r="O2571" s="3"/>
      <c r="P2571" s="3"/>
      <c r="Q2571" s="28"/>
    </row>
    <row r="2572" spans="2:17" hidden="1" x14ac:dyDescent="0.3">
      <c r="B2572" s="11" t="s">
        <v>9733</v>
      </c>
      <c r="C2572" s="36">
        <v>43360</v>
      </c>
      <c r="D2572" s="30" t="s">
        <v>9734</v>
      </c>
      <c r="E2572" s="29" t="s">
        <v>9735</v>
      </c>
      <c r="F2572" s="29" t="s">
        <v>14</v>
      </c>
      <c r="G2572" s="41">
        <v>43466</v>
      </c>
      <c r="H2572" s="42" t="s">
        <v>9736</v>
      </c>
      <c r="I2572" s="29" t="s">
        <v>9540</v>
      </c>
      <c r="J2572" s="29" t="s">
        <v>8526</v>
      </c>
      <c r="K2572" s="30" t="s">
        <v>7047</v>
      </c>
      <c r="L2572" s="28" t="s">
        <v>8286</v>
      </c>
      <c r="M2572" s="33"/>
      <c r="N2572" s="28"/>
      <c r="O2572" s="3"/>
      <c r="P2572" s="3"/>
      <c r="Q2572" s="28"/>
    </row>
    <row r="2573" spans="2:17" hidden="1" x14ac:dyDescent="0.3">
      <c r="B2573" s="11" t="s">
        <v>9737</v>
      </c>
      <c r="C2573" s="36">
        <v>43360</v>
      </c>
      <c r="D2573" s="30" t="s">
        <v>9738</v>
      </c>
      <c r="E2573" s="29" t="s">
        <v>9739</v>
      </c>
      <c r="F2573" s="29" t="s">
        <v>14</v>
      </c>
      <c r="G2573" s="41">
        <v>43466</v>
      </c>
      <c r="H2573" s="42" t="s">
        <v>9740</v>
      </c>
      <c r="I2573" s="29" t="s">
        <v>9540</v>
      </c>
      <c r="J2573" s="29" t="s">
        <v>8526</v>
      </c>
      <c r="K2573" s="30" t="s">
        <v>7047</v>
      </c>
      <c r="L2573" s="28" t="s">
        <v>8286</v>
      </c>
      <c r="M2573" s="33"/>
      <c r="N2573" s="28"/>
      <c r="O2573" s="3"/>
      <c r="P2573" s="3"/>
      <c r="Q2573" s="28"/>
    </row>
    <row r="2574" spans="2:17" hidden="1" x14ac:dyDescent="0.3">
      <c r="B2574" s="11" t="s">
        <v>9741</v>
      </c>
      <c r="C2574" s="36">
        <v>43360</v>
      </c>
      <c r="D2574" s="30" t="s">
        <v>9738</v>
      </c>
      <c r="E2574" s="29" t="s">
        <v>9739</v>
      </c>
      <c r="F2574" s="29" t="s">
        <v>14</v>
      </c>
      <c r="G2574" s="41">
        <v>43466</v>
      </c>
      <c r="H2574" s="42" t="s">
        <v>9742</v>
      </c>
      <c r="I2574" s="29" t="s">
        <v>9540</v>
      </c>
      <c r="J2574" s="29" t="s">
        <v>8526</v>
      </c>
      <c r="K2574" s="30" t="s">
        <v>7047</v>
      </c>
      <c r="L2574" s="28" t="s">
        <v>8286</v>
      </c>
      <c r="M2574" s="33"/>
      <c r="N2574" s="28"/>
      <c r="O2574" s="3"/>
      <c r="P2574" s="3"/>
      <c r="Q2574" s="28"/>
    </row>
    <row r="2575" spans="2:17" hidden="1" x14ac:dyDescent="0.3">
      <c r="B2575" s="11" t="s">
        <v>9743</v>
      </c>
      <c r="C2575" s="36">
        <v>43360</v>
      </c>
      <c r="D2575" s="30" t="s">
        <v>9744</v>
      </c>
      <c r="E2575" s="29" t="s">
        <v>9745</v>
      </c>
      <c r="F2575" s="29" t="s">
        <v>14</v>
      </c>
      <c r="G2575" s="41">
        <v>43466</v>
      </c>
      <c r="H2575" s="42" t="s">
        <v>9746</v>
      </c>
      <c r="I2575" s="29" t="s">
        <v>9540</v>
      </c>
      <c r="J2575" s="29" t="s">
        <v>8526</v>
      </c>
      <c r="K2575" s="30" t="s">
        <v>7047</v>
      </c>
      <c r="L2575" s="28" t="s">
        <v>8286</v>
      </c>
      <c r="M2575" s="33"/>
      <c r="N2575" s="28"/>
      <c r="O2575" s="3"/>
      <c r="P2575" s="3"/>
      <c r="Q2575" s="28"/>
    </row>
    <row r="2576" spans="2:17" hidden="1" x14ac:dyDescent="0.3">
      <c r="B2576" s="11" t="s">
        <v>9747</v>
      </c>
      <c r="C2576" s="36">
        <v>43360</v>
      </c>
      <c r="D2576" s="30" t="s">
        <v>9744</v>
      </c>
      <c r="E2576" s="29" t="s">
        <v>9745</v>
      </c>
      <c r="F2576" s="29" t="s">
        <v>14</v>
      </c>
      <c r="G2576" s="41">
        <v>43466</v>
      </c>
      <c r="H2576" s="42" t="s">
        <v>9748</v>
      </c>
      <c r="I2576" s="29" t="s">
        <v>9540</v>
      </c>
      <c r="J2576" s="29" t="s">
        <v>8526</v>
      </c>
      <c r="K2576" s="30" t="s">
        <v>7047</v>
      </c>
      <c r="L2576" s="28" t="s">
        <v>8286</v>
      </c>
      <c r="M2576" s="33"/>
      <c r="N2576" s="28"/>
      <c r="O2576" s="3"/>
      <c r="P2576" s="3"/>
      <c r="Q2576" s="28"/>
    </row>
    <row r="2577" spans="2:17" hidden="1" x14ac:dyDescent="0.3">
      <c r="B2577" s="11" t="s">
        <v>9749</v>
      </c>
      <c r="C2577" s="36">
        <v>43360</v>
      </c>
      <c r="D2577" s="30" t="s">
        <v>9750</v>
      </c>
      <c r="E2577" s="29" t="s">
        <v>9751</v>
      </c>
      <c r="F2577" s="29" t="s">
        <v>14</v>
      </c>
      <c r="G2577" s="41">
        <v>43466</v>
      </c>
      <c r="H2577" s="42" t="s">
        <v>9752</v>
      </c>
      <c r="I2577" s="29" t="s">
        <v>9540</v>
      </c>
      <c r="J2577" s="29" t="s">
        <v>8526</v>
      </c>
      <c r="K2577" s="30" t="s">
        <v>7047</v>
      </c>
      <c r="L2577" s="28" t="s">
        <v>8286</v>
      </c>
      <c r="M2577" s="33"/>
      <c r="N2577" s="28"/>
      <c r="O2577" s="3"/>
      <c r="P2577" s="3"/>
      <c r="Q2577" s="28"/>
    </row>
    <row r="2578" spans="2:17" hidden="1" x14ac:dyDescent="0.3">
      <c r="B2578" s="11" t="s">
        <v>9753</v>
      </c>
      <c r="C2578" s="36">
        <v>43360</v>
      </c>
      <c r="D2578" s="30" t="s">
        <v>9750</v>
      </c>
      <c r="E2578" s="29" t="s">
        <v>9751</v>
      </c>
      <c r="F2578" s="29" t="s">
        <v>14</v>
      </c>
      <c r="G2578" s="41">
        <v>43466</v>
      </c>
      <c r="H2578" s="42" t="s">
        <v>9754</v>
      </c>
      <c r="I2578" s="29" t="s">
        <v>9540</v>
      </c>
      <c r="J2578" s="29" t="s">
        <v>8526</v>
      </c>
      <c r="K2578" s="30" t="s">
        <v>7047</v>
      </c>
      <c r="L2578" s="28" t="s">
        <v>8286</v>
      </c>
      <c r="M2578" s="33"/>
      <c r="N2578" s="28"/>
      <c r="O2578" s="3"/>
      <c r="P2578" s="3"/>
      <c r="Q2578" s="28"/>
    </row>
    <row r="2579" spans="2:17" ht="26" hidden="1" x14ac:dyDescent="0.3">
      <c r="B2579" s="11" t="s">
        <v>9755</v>
      </c>
      <c r="C2579" s="36">
        <v>43360</v>
      </c>
      <c r="D2579" s="30" t="s">
        <v>9756</v>
      </c>
      <c r="E2579" s="29" t="s">
        <v>9757</v>
      </c>
      <c r="F2579" s="29" t="s">
        <v>14</v>
      </c>
      <c r="G2579" s="41">
        <v>43466</v>
      </c>
      <c r="H2579" s="42" t="s">
        <v>9758</v>
      </c>
      <c r="I2579" s="29" t="s">
        <v>9540</v>
      </c>
      <c r="J2579" s="29" t="s">
        <v>8526</v>
      </c>
      <c r="K2579" s="30" t="s">
        <v>7047</v>
      </c>
      <c r="L2579" s="28" t="s">
        <v>8286</v>
      </c>
      <c r="M2579" s="33"/>
      <c r="N2579" s="28"/>
      <c r="O2579" s="3"/>
      <c r="P2579" s="3"/>
      <c r="Q2579" s="28"/>
    </row>
    <row r="2580" spans="2:17" ht="26" hidden="1" x14ac:dyDescent="0.3">
      <c r="B2580" s="11" t="s">
        <v>9759</v>
      </c>
      <c r="C2580" s="36">
        <v>43360</v>
      </c>
      <c r="D2580" s="30" t="s">
        <v>9756</v>
      </c>
      <c r="E2580" s="29" t="s">
        <v>9757</v>
      </c>
      <c r="F2580" s="29" t="s">
        <v>14</v>
      </c>
      <c r="G2580" s="41">
        <v>43466</v>
      </c>
      <c r="H2580" s="42" t="s">
        <v>9760</v>
      </c>
      <c r="I2580" s="29" t="s">
        <v>9540</v>
      </c>
      <c r="J2580" s="29" t="s">
        <v>8526</v>
      </c>
      <c r="K2580" s="30" t="s">
        <v>7047</v>
      </c>
      <c r="L2580" s="28" t="s">
        <v>8286</v>
      </c>
      <c r="M2580" s="33"/>
      <c r="N2580" s="28"/>
      <c r="O2580" s="3"/>
      <c r="P2580" s="3"/>
      <c r="Q2580" s="28"/>
    </row>
    <row r="2581" spans="2:17" hidden="1" x14ac:dyDescent="0.3">
      <c r="B2581" s="11" t="s">
        <v>9761</v>
      </c>
      <c r="C2581" s="36">
        <v>43360</v>
      </c>
      <c r="D2581" s="30" t="s">
        <v>9762</v>
      </c>
      <c r="E2581" s="29" t="s">
        <v>9763</v>
      </c>
      <c r="F2581" s="29" t="s">
        <v>14</v>
      </c>
      <c r="G2581" s="41">
        <v>43466</v>
      </c>
      <c r="H2581" s="42" t="s">
        <v>9764</v>
      </c>
      <c r="I2581" s="29" t="s">
        <v>9540</v>
      </c>
      <c r="J2581" s="29" t="s">
        <v>8526</v>
      </c>
      <c r="K2581" s="30" t="s">
        <v>7047</v>
      </c>
      <c r="L2581" s="28" t="s">
        <v>8286</v>
      </c>
      <c r="M2581" s="33"/>
      <c r="N2581" s="28"/>
      <c r="O2581" s="3"/>
      <c r="P2581" s="3"/>
      <c r="Q2581" s="28"/>
    </row>
    <row r="2582" spans="2:17" hidden="1" x14ac:dyDescent="0.3">
      <c r="B2582" s="11" t="s">
        <v>9765</v>
      </c>
      <c r="C2582" s="36">
        <v>43360</v>
      </c>
      <c r="D2582" s="30" t="s">
        <v>9766</v>
      </c>
      <c r="E2582" s="29" t="s">
        <v>9767</v>
      </c>
      <c r="F2582" s="29" t="s">
        <v>14</v>
      </c>
      <c r="G2582" s="41">
        <v>43466</v>
      </c>
      <c r="H2582" s="42" t="s">
        <v>9768</v>
      </c>
      <c r="I2582" s="29" t="s">
        <v>9540</v>
      </c>
      <c r="J2582" s="29" t="s">
        <v>8526</v>
      </c>
      <c r="K2582" s="30" t="s">
        <v>7047</v>
      </c>
      <c r="L2582" s="28" t="s">
        <v>8286</v>
      </c>
      <c r="M2582" s="33"/>
      <c r="N2582" s="28"/>
      <c r="O2582" s="3"/>
      <c r="P2582" s="3"/>
      <c r="Q2582" s="28"/>
    </row>
    <row r="2583" spans="2:17" hidden="1" x14ac:dyDescent="0.3">
      <c r="B2583" s="11" t="s">
        <v>9769</v>
      </c>
      <c r="C2583" s="36">
        <v>43360</v>
      </c>
      <c r="D2583" s="30" t="s">
        <v>9770</v>
      </c>
      <c r="E2583" s="29" t="s">
        <v>9771</v>
      </c>
      <c r="F2583" s="29" t="s">
        <v>14</v>
      </c>
      <c r="G2583" s="41">
        <v>43466</v>
      </c>
      <c r="H2583" s="42" t="s">
        <v>9772</v>
      </c>
      <c r="I2583" s="29" t="s">
        <v>9540</v>
      </c>
      <c r="J2583" s="29" t="s">
        <v>8526</v>
      </c>
      <c r="K2583" s="30" t="s">
        <v>7047</v>
      </c>
      <c r="L2583" s="28" t="s">
        <v>8286</v>
      </c>
      <c r="M2583" s="33"/>
      <c r="N2583" s="28"/>
      <c r="O2583" s="3"/>
      <c r="P2583" s="3"/>
      <c r="Q2583" s="28"/>
    </row>
    <row r="2584" spans="2:17" hidden="1" x14ac:dyDescent="0.3">
      <c r="B2584" s="11" t="s">
        <v>9773</v>
      </c>
      <c r="C2584" s="36">
        <v>43360</v>
      </c>
      <c r="D2584" s="30" t="s">
        <v>9774</v>
      </c>
      <c r="E2584" s="29" t="s">
        <v>9775</v>
      </c>
      <c r="F2584" s="29" t="s">
        <v>14</v>
      </c>
      <c r="G2584" s="41">
        <v>43466</v>
      </c>
      <c r="H2584" s="42" t="s">
        <v>9776</v>
      </c>
      <c r="I2584" s="29" t="s">
        <v>9540</v>
      </c>
      <c r="J2584" s="29" t="s">
        <v>8526</v>
      </c>
      <c r="K2584" s="30" t="s">
        <v>7047</v>
      </c>
      <c r="L2584" s="28" t="s">
        <v>8286</v>
      </c>
      <c r="M2584" s="33"/>
      <c r="N2584" s="28"/>
      <c r="O2584" s="3"/>
      <c r="P2584" s="3"/>
      <c r="Q2584" s="28"/>
    </row>
    <row r="2585" spans="2:17" hidden="1" x14ac:dyDescent="0.3">
      <c r="B2585" s="11" t="s">
        <v>9777</v>
      </c>
      <c r="C2585" s="36">
        <v>43360</v>
      </c>
      <c r="D2585" s="30" t="s">
        <v>9778</v>
      </c>
      <c r="E2585" s="29" t="s">
        <v>9779</v>
      </c>
      <c r="F2585" s="29" t="s">
        <v>14</v>
      </c>
      <c r="G2585" s="41">
        <v>43466</v>
      </c>
      <c r="H2585" s="42" t="s">
        <v>9780</v>
      </c>
      <c r="I2585" s="29" t="s">
        <v>9540</v>
      </c>
      <c r="J2585" s="29" t="s">
        <v>8526</v>
      </c>
      <c r="K2585" s="30" t="s">
        <v>7047</v>
      </c>
      <c r="L2585" s="28" t="s">
        <v>8286</v>
      </c>
      <c r="M2585" s="33"/>
      <c r="N2585" s="28"/>
      <c r="O2585" s="3"/>
      <c r="P2585" s="3"/>
      <c r="Q2585" s="28"/>
    </row>
    <row r="2586" spans="2:17" hidden="1" x14ac:dyDescent="0.3">
      <c r="B2586" s="11" t="s">
        <v>9781</v>
      </c>
      <c r="C2586" s="36">
        <v>43360</v>
      </c>
      <c r="D2586" s="30" t="s">
        <v>9774</v>
      </c>
      <c r="E2586" s="29" t="s">
        <v>9775</v>
      </c>
      <c r="F2586" s="29" t="s">
        <v>14</v>
      </c>
      <c r="G2586" s="41">
        <v>43466</v>
      </c>
      <c r="H2586" s="42" t="s">
        <v>9782</v>
      </c>
      <c r="I2586" s="29" t="s">
        <v>9540</v>
      </c>
      <c r="J2586" s="29" t="s">
        <v>8526</v>
      </c>
      <c r="K2586" s="30" t="s">
        <v>7047</v>
      </c>
      <c r="L2586" s="28" t="s">
        <v>8286</v>
      </c>
      <c r="M2586" s="33"/>
      <c r="N2586" s="28"/>
      <c r="O2586" s="3"/>
      <c r="P2586" s="3"/>
      <c r="Q2586" s="28"/>
    </row>
    <row r="2587" spans="2:17" hidden="1" x14ac:dyDescent="0.3">
      <c r="B2587" s="11" t="s">
        <v>9783</v>
      </c>
      <c r="C2587" s="36">
        <v>43360</v>
      </c>
      <c r="D2587" s="30" t="s">
        <v>9778</v>
      </c>
      <c r="E2587" s="29" t="s">
        <v>9779</v>
      </c>
      <c r="F2587" s="29" t="s">
        <v>14</v>
      </c>
      <c r="G2587" s="41">
        <v>43466</v>
      </c>
      <c r="H2587" s="42" t="s">
        <v>9784</v>
      </c>
      <c r="I2587" s="29" t="s">
        <v>9540</v>
      </c>
      <c r="J2587" s="29" t="s">
        <v>8526</v>
      </c>
      <c r="K2587" s="30" t="s">
        <v>7047</v>
      </c>
      <c r="L2587" s="28" t="s">
        <v>8286</v>
      </c>
      <c r="M2587" s="33"/>
      <c r="N2587" s="28"/>
      <c r="O2587" s="3"/>
      <c r="P2587" s="3"/>
      <c r="Q2587" s="28"/>
    </row>
    <row r="2588" spans="2:17" hidden="1" x14ac:dyDescent="0.3">
      <c r="B2588" s="11" t="s">
        <v>9785</v>
      </c>
      <c r="C2588" s="36">
        <v>43360</v>
      </c>
      <c r="D2588" s="30" t="s">
        <v>9786</v>
      </c>
      <c r="E2588" s="29" t="s">
        <v>9787</v>
      </c>
      <c r="F2588" s="29" t="s">
        <v>14</v>
      </c>
      <c r="G2588" s="41">
        <v>43466</v>
      </c>
      <c r="H2588" s="42" t="s">
        <v>9788</v>
      </c>
      <c r="I2588" s="29" t="s">
        <v>9540</v>
      </c>
      <c r="J2588" s="29" t="s">
        <v>8526</v>
      </c>
      <c r="K2588" s="30" t="s">
        <v>7047</v>
      </c>
      <c r="L2588" s="28" t="s">
        <v>8286</v>
      </c>
      <c r="M2588" s="33"/>
      <c r="N2588" s="28"/>
      <c r="O2588" s="3"/>
      <c r="P2588" s="3"/>
      <c r="Q2588" s="28"/>
    </row>
    <row r="2589" spans="2:17" hidden="1" x14ac:dyDescent="0.3">
      <c r="B2589" s="11" t="s">
        <v>9789</v>
      </c>
      <c r="C2589" s="36">
        <v>43360</v>
      </c>
      <c r="D2589" s="30" t="s">
        <v>9762</v>
      </c>
      <c r="E2589" s="29" t="s">
        <v>9763</v>
      </c>
      <c r="F2589" s="29" t="s">
        <v>14</v>
      </c>
      <c r="G2589" s="41">
        <v>43466</v>
      </c>
      <c r="H2589" s="42" t="s">
        <v>9790</v>
      </c>
      <c r="I2589" s="29" t="s">
        <v>9540</v>
      </c>
      <c r="J2589" s="29" t="s">
        <v>8526</v>
      </c>
      <c r="K2589" s="30" t="s">
        <v>7047</v>
      </c>
      <c r="L2589" s="28" t="s">
        <v>8286</v>
      </c>
      <c r="M2589" s="33"/>
      <c r="N2589" s="28"/>
      <c r="O2589" s="3"/>
      <c r="P2589" s="3"/>
      <c r="Q2589" s="28"/>
    </row>
    <row r="2590" spans="2:17" hidden="1" x14ac:dyDescent="0.3">
      <c r="B2590" s="11" t="s">
        <v>9791</v>
      </c>
      <c r="C2590" s="36">
        <v>43360</v>
      </c>
      <c r="D2590" s="30" t="s">
        <v>9792</v>
      </c>
      <c r="E2590" s="29" t="s">
        <v>9793</v>
      </c>
      <c r="F2590" s="29" t="s">
        <v>14</v>
      </c>
      <c r="G2590" s="41">
        <v>43466</v>
      </c>
      <c r="H2590" s="42" t="s">
        <v>9794</v>
      </c>
      <c r="I2590" s="29" t="s">
        <v>9540</v>
      </c>
      <c r="J2590" s="29" t="s">
        <v>8526</v>
      </c>
      <c r="K2590" s="30" t="s">
        <v>7047</v>
      </c>
      <c r="L2590" s="28" t="s">
        <v>8286</v>
      </c>
      <c r="M2590" s="33"/>
      <c r="N2590" s="28"/>
      <c r="O2590" s="3"/>
      <c r="P2590" s="3"/>
      <c r="Q2590" s="28"/>
    </row>
    <row r="2591" spans="2:17" hidden="1" x14ac:dyDescent="0.3">
      <c r="B2591" s="11" t="s">
        <v>9795</v>
      </c>
      <c r="C2591" s="36">
        <v>43360</v>
      </c>
      <c r="D2591" s="30" t="s">
        <v>9792</v>
      </c>
      <c r="E2591" s="29" t="s">
        <v>9793</v>
      </c>
      <c r="F2591" s="29" t="s">
        <v>14</v>
      </c>
      <c r="G2591" s="41">
        <v>43466</v>
      </c>
      <c r="H2591" s="42" t="s">
        <v>9796</v>
      </c>
      <c r="I2591" s="29" t="s">
        <v>9540</v>
      </c>
      <c r="J2591" s="29" t="s">
        <v>8526</v>
      </c>
      <c r="K2591" s="30" t="s">
        <v>7047</v>
      </c>
      <c r="L2591" s="28" t="s">
        <v>8286</v>
      </c>
      <c r="M2591" s="33"/>
      <c r="N2591" s="28"/>
      <c r="O2591" s="3"/>
      <c r="P2591" s="3"/>
      <c r="Q2591" s="28"/>
    </row>
    <row r="2592" spans="2:17" hidden="1" x14ac:dyDescent="0.3">
      <c r="B2592" s="11" t="s">
        <v>9797</v>
      </c>
      <c r="C2592" s="36">
        <v>43360</v>
      </c>
      <c r="D2592" s="30" t="s">
        <v>9792</v>
      </c>
      <c r="E2592" s="29" t="s">
        <v>9793</v>
      </c>
      <c r="F2592" s="29" t="s">
        <v>14</v>
      </c>
      <c r="G2592" s="41">
        <v>43466</v>
      </c>
      <c r="H2592" s="42" t="s">
        <v>9798</v>
      </c>
      <c r="I2592" s="29" t="s">
        <v>9540</v>
      </c>
      <c r="J2592" s="29" t="s">
        <v>8526</v>
      </c>
      <c r="K2592" s="30" t="s">
        <v>7047</v>
      </c>
      <c r="L2592" s="28" t="s">
        <v>8286</v>
      </c>
      <c r="M2592" s="33"/>
      <c r="N2592" s="28"/>
      <c r="O2592" s="3"/>
      <c r="P2592" s="3"/>
      <c r="Q2592" s="28"/>
    </row>
    <row r="2593" spans="2:17" hidden="1" x14ac:dyDescent="0.3">
      <c r="B2593" s="11" t="s">
        <v>9799</v>
      </c>
      <c r="C2593" s="36">
        <v>43360</v>
      </c>
      <c r="D2593" s="30" t="s">
        <v>9800</v>
      </c>
      <c r="E2593" s="29" t="s">
        <v>9801</v>
      </c>
      <c r="F2593" s="29" t="s">
        <v>14</v>
      </c>
      <c r="G2593" s="41">
        <v>43466</v>
      </c>
      <c r="H2593" s="42" t="s">
        <v>9802</v>
      </c>
      <c r="I2593" s="29" t="s">
        <v>9540</v>
      </c>
      <c r="J2593" s="29" t="s">
        <v>8526</v>
      </c>
      <c r="K2593" s="30" t="s">
        <v>7047</v>
      </c>
      <c r="L2593" s="28" t="s">
        <v>8286</v>
      </c>
      <c r="M2593" s="33"/>
      <c r="N2593" s="28"/>
      <c r="O2593" s="3"/>
      <c r="P2593" s="3"/>
      <c r="Q2593" s="28"/>
    </row>
    <row r="2594" spans="2:17" hidden="1" x14ac:dyDescent="0.3">
      <c r="B2594" s="11" t="s">
        <v>9803</v>
      </c>
      <c r="C2594" s="36">
        <v>43360</v>
      </c>
      <c r="D2594" s="30" t="s">
        <v>9800</v>
      </c>
      <c r="E2594" s="29" t="s">
        <v>9801</v>
      </c>
      <c r="F2594" s="29" t="s">
        <v>14</v>
      </c>
      <c r="G2594" s="41">
        <v>43466</v>
      </c>
      <c r="H2594" s="42" t="s">
        <v>9804</v>
      </c>
      <c r="I2594" s="29" t="s">
        <v>9540</v>
      </c>
      <c r="J2594" s="29" t="s">
        <v>8526</v>
      </c>
      <c r="K2594" s="30" t="s">
        <v>7047</v>
      </c>
      <c r="L2594" s="28" t="s">
        <v>8286</v>
      </c>
      <c r="M2594" s="33"/>
      <c r="N2594" s="28"/>
      <c r="O2594" s="3"/>
      <c r="P2594" s="3"/>
      <c r="Q2594" s="28"/>
    </row>
    <row r="2595" spans="2:17" hidden="1" x14ac:dyDescent="0.3">
      <c r="B2595" s="11" t="s">
        <v>9805</v>
      </c>
      <c r="C2595" s="36">
        <v>43360</v>
      </c>
      <c r="D2595" s="30" t="s">
        <v>9806</v>
      </c>
      <c r="E2595" s="29" t="s">
        <v>9807</v>
      </c>
      <c r="F2595" s="29" t="s">
        <v>14</v>
      </c>
      <c r="G2595" s="41">
        <v>43466</v>
      </c>
      <c r="H2595" s="42" t="s">
        <v>9808</v>
      </c>
      <c r="I2595" s="29" t="s">
        <v>9540</v>
      </c>
      <c r="J2595" s="29" t="s">
        <v>8526</v>
      </c>
      <c r="K2595" s="30" t="s">
        <v>7047</v>
      </c>
      <c r="L2595" s="28" t="s">
        <v>8286</v>
      </c>
      <c r="M2595" s="33"/>
      <c r="N2595" s="28"/>
      <c r="O2595" s="3"/>
      <c r="P2595" s="3"/>
      <c r="Q2595" s="28"/>
    </row>
    <row r="2596" spans="2:17" ht="26" hidden="1" x14ac:dyDescent="0.3">
      <c r="B2596" s="11" t="s">
        <v>9809</v>
      </c>
      <c r="C2596" s="36">
        <v>43360</v>
      </c>
      <c r="D2596" s="30" t="s">
        <v>9810</v>
      </c>
      <c r="E2596" s="29" t="s">
        <v>9811</v>
      </c>
      <c r="F2596" s="29" t="s">
        <v>14</v>
      </c>
      <c r="G2596" s="41">
        <v>43466</v>
      </c>
      <c r="H2596" s="42" t="s">
        <v>9812</v>
      </c>
      <c r="I2596" s="29" t="s">
        <v>9540</v>
      </c>
      <c r="J2596" s="29" t="s">
        <v>8526</v>
      </c>
      <c r="K2596" s="30" t="s">
        <v>7047</v>
      </c>
      <c r="L2596" s="28" t="s">
        <v>8286</v>
      </c>
      <c r="M2596" s="33"/>
      <c r="N2596" s="28"/>
      <c r="O2596" s="3"/>
      <c r="P2596" s="3"/>
      <c r="Q2596" s="28"/>
    </row>
    <row r="2597" spans="2:17" ht="26" hidden="1" x14ac:dyDescent="0.3">
      <c r="B2597" s="11" t="s">
        <v>9813</v>
      </c>
      <c r="C2597" s="36">
        <v>43360</v>
      </c>
      <c r="D2597" s="30" t="s">
        <v>9810</v>
      </c>
      <c r="E2597" s="29" t="s">
        <v>9811</v>
      </c>
      <c r="F2597" s="29" t="s">
        <v>14</v>
      </c>
      <c r="G2597" s="41">
        <v>43466</v>
      </c>
      <c r="H2597" s="42" t="s">
        <v>9814</v>
      </c>
      <c r="I2597" s="29" t="s">
        <v>9540</v>
      </c>
      <c r="J2597" s="29" t="s">
        <v>8526</v>
      </c>
      <c r="K2597" s="30" t="s">
        <v>7047</v>
      </c>
      <c r="L2597" s="28" t="s">
        <v>8286</v>
      </c>
      <c r="M2597" s="33"/>
      <c r="N2597" s="28"/>
      <c r="O2597" s="3"/>
      <c r="P2597" s="3"/>
      <c r="Q2597" s="28"/>
    </row>
    <row r="2598" spans="2:17" ht="26" hidden="1" x14ac:dyDescent="0.3">
      <c r="B2598" s="11" t="s">
        <v>9815</v>
      </c>
      <c r="C2598" s="36">
        <v>43360</v>
      </c>
      <c r="D2598" s="30" t="s">
        <v>9816</v>
      </c>
      <c r="E2598" s="29" t="s">
        <v>9817</v>
      </c>
      <c r="F2598" s="29" t="s">
        <v>14</v>
      </c>
      <c r="G2598" s="41">
        <v>43466</v>
      </c>
      <c r="H2598" s="42" t="s">
        <v>9818</v>
      </c>
      <c r="I2598" s="29" t="s">
        <v>9540</v>
      </c>
      <c r="J2598" s="29" t="s">
        <v>8526</v>
      </c>
      <c r="K2598" s="30" t="s">
        <v>7047</v>
      </c>
      <c r="L2598" s="28" t="s">
        <v>8286</v>
      </c>
      <c r="M2598" s="33"/>
      <c r="N2598" s="28"/>
      <c r="O2598" s="3"/>
      <c r="P2598" s="3"/>
      <c r="Q2598" s="28"/>
    </row>
    <row r="2599" spans="2:17" ht="26" hidden="1" x14ac:dyDescent="0.3">
      <c r="B2599" s="11" t="s">
        <v>9819</v>
      </c>
      <c r="C2599" s="36">
        <v>43360</v>
      </c>
      <c r="D2599" s="30" t="s">
        <v>9816</v>
      </c>
      <c r="E2599" s="29" t="s">
        <v>9817</v>
      </c>
      <c r="F2599" s="29" t="s">
        <v>14</v>
      </c>
      <c r="G2599" s="41">
        <v>43466</v>
      </c>
      <c r="H2599" s="42" t="s">
        <v>9820</v>
      </c>
      <c r="I2599" s="29" t="s">
        <v>9540</v>
      </c>
      <c r="J2599" s="29" t="s">
        <v>8526</v>
      </c>
      <c r="K2599" s="30" t="s">
        <v>7047</v>
      </c>
      <c r="L2599" s="28" t="s">
        <v>8286</v>
      </c>
      <c r="M2599" s="33"/>
      <c r="N2599" s="28"/>
      <c r="O2599" s="3"/>
      <c r="P2599" s="3"/>
      <c r="Q2599" s="28"/>
    </row>
    <row r="2600" spans="2:17" hidden="1" x14ac:dyDescent="0.3">
      <c r="B2600" s="11" t="s">
        <v>9821</v>
      </c>
      <c r="C2600" s="36">
        <v>43360</v>
      </c>
      <c r="D2600" s="30" t="s">
        <v>9822</v>
      </c>
      <c r="E2600" s="29" t="s">
        <v>9823</v>
      </c>
      <c r="F2600" s="29" t="s">
        <v>14</v>
      </c>
      <c r="G2600" s="41">
        <v>43466</v>
      </c>
      <c r="H2600" s="42" t="s">
        <v>9824</v>
      </c>
      <c r="I2600" s="29" t="s">
        <v>9540</v>
      </c>
      <c r="J2600" s="29" t="s">
        <v>8526</v>
      </c>
      <c r="K2600" s="30" t="s">
        <v>7047</v>
      </c>
      <c r="L2600" s="28" t="s">
        <v>8286</v>
      </c>
      <c r="M2600" s="33"/>
      <c r="N2600" s="28"/>
      <c r="O2600" s="3"/>
      <c r="P2600" s="3"/>
      <c r="Q2600" s="28"/>
    </row>
    <row r="2601" spans="2:17" hidden="1" x14ac:dyDescent="0.3">
      <c r="B2601" s="11" t="s">
        <v>9825</v>
      </c>
      <c r="C2601" s="36">
        <v>43360</v>
      </c>
      <c r="D2601" s="30" t="s">
        <v>9826</v>
      </c>
      <c r="E2601" s="29" t="s">
        <v>9827</v>
      </c>
      <c r="F2601" s="29" t="s">
        <v>14</v>
      </c>
      <c r="G2601" s="41">
        <v>43466</v>
      </c>
      <c r="H2601" s="42" t="s">
        <v>9828</v>
      </c>
      <c r="I2601" s="29" t="s">
        <v>9540</v>
      </c>
      <c r="J2601" s="29" t="s">
        <v>8526</v>
      </c>
      <c r="K2601" s="30" t="s">
        <v>7047</v>
      </c>
      <c r="L2601" s="28" t="s">
        <v>8286</v>
      </c>
      <c r="M2601" s="33"/>
      <c r="N2601" s="28"/>
      <c r="O2601" s="3"/>
      <c r="P2601" s="3"/>
      <c r="Q2601" s="28"/>
    </row>
    <row r="2602" spans="2:17" hidden="1" x14ac:dyDescent="0.3">
      <c r="B2602" s="11" t="s">
        <v>9829</v>
      </c>
      <c r="C2602" s="36">
        <v>43360</v>
      </c>
      <c r="D2602" s="30" t="s">
        <v>9830</v>
      </c>
      <c r="E2602" s="29" t="s">
        <v>9831</v>
      </c>
      <c r="F2602" s="29" t="s">
        <v>14</v>
      </c>
      <c r="G2602" s="41">
        <v>43466</v>
      </c>
      <c r="H2602" s="42" t="s">
        <v>9832</v>
      </c>
      <c r="I2602" s="29" t="s">
        <v>9540</v>
      </c>
      <c r="J2602" s="29" t="s">
        <v>8526</v>
      </c>
      <c r="K2602" s="30" t="s">
        <v>7047</v>
      </c>
      <c r="L2602" s="28" t="s">
        <v>8286</v>
      </c>
      <c r="M2602" s="33"/>
      <c r="N2602" s="28"/>
      <c r="O2602" s="3"/>
      <c r="P2602" s="3"/>
      <c r="Q2602" s="28"/>
    </row>
    <row r="2603" spans="2:17" hidden="1" x14ac:dyDescent="0.3">
      <c r="B2603" s="11" t="s">
        <v>9833</v>
      </c>
      <c r="C2603" s="36">
        <v>43360</v>
      </c>
      <c r="D2603" s="30" t="s">
        <v>9834</v>
      </c>
      <c r="E2603" s="29" t="s">
        <v>9835</v>
      </c>
      <c r="F2603" s="29" t="s">
        <v>14</v>
      </c>
      <c r="G2603" s="41">
        <v>43466</v>
      </c>
      <c r="H2603" s="42" t="s">
        <v>9836</v>
      </c>
      <c r="I2603" s="29" t="s">
        <v>9540</v>
      </c>
      <c r="J2603" s="29" t="s">
        <v>8526</v>
      </c>
      <c r="K2603" s="30" t="s">
        <v>7047</v>
      </c>
      <c r="L2603" s="28" t="s">
        <v>8286</v>
      </c>
      <c r="M2603" s="33"/>
      <c r="N2603" s="28"/>
      <c r="O2603" s="3"/>
      <c r="P2603" s="3"/>
      <c r="Q2603" s="28"/>
    </row>
    <row r="2604" spans="2:17" hidden="1" x14ac:dyDescent="0.3">
      <c r="B2604" s="11" t="s">
        <v>9837</v>
      </c>
      <c r="C2604" s="36">
        <v>43360</v>
      </c>
      <c r="D2604" s="30" t="s">
        <v>9838</v>
      </c>
      <c r="E2604" s="29" t="s">
        <v>9839</v>
      </c>
      <c r="F2604" s="29" t="s">
        <v>14</v>
      </c>
      <c r="G2604" s="41">
        <v>43466</v>
      </c>
      <c r="H2604" s="42" t="s">
        <v>9840</v>
      </c>
      <c r="I2604" s="29" t="s">
        <v>9540</v>
      </c>
      <c r="J2604" s="29" t="s">
        <v>8526</v>
      </c>
      <c r="K2604" s="30" t="s">
        <v>7047</v>
      </c>
      <c r="L2604" s="28" t="s">
        <v>8286</v>
      </c>
      <c r="M2604" s="33"/>
      <c r="N2604" s="28"/>
      <c r="O2604" s="3"/>
      <c r="P2604" s="3"/>
      <c r="Q2604" s="28"/>
    </row>
    <row r="2605" spans="2:17" ht="26" hidden="1" x14ac:dyDescent="0.3">
      <c r="B2605" s="11" t="s">
        <v>9841</v>
      </c>
      <c r="C2605" s="36">
        <v>43360</v>
      </c>
      <c r="D2605" s="30" t="s">
        <v>9842</v>
      </c>
      <c r="E2605" s="29" t="s">
        <v>9843</v>
      </c>
      <c r="F2605" s="29" t="s">
        <v>14</v>
      </c>
      <c r="G2605" s="41">
        <v>43466</v>
      </c>
      <c r="H2605" s="42" t="s">
        <v>9844</v>
      </c>
      <c r="I2605" s="29" t="s">
        <v>9540</v>
      </c>
      <c r="J2605" s="29" t="s">
        <v>8526</v>
      </c>
      <c r="K2605" s="30" t="s">
        <v>7047</v>
      </c>
      <c r="L2605" s="28" t="s">
        <v>8286</v>
      </c>
      <c r="M2605" s="33"/>
      <c r="N2605" s="28"/>
      <c r="O2605" s="3"/>
      <c r="P2605" s="3"/>
      <c r="Q2605" s="28"/>
    </row>
    <row r="2606" spans="2:17" ht="26" hidden="1" x14ac:dyDescent="0.3">
      <c r="B2606" s="11" t="s">
        <v>9845</v>
      </c>
      <c r="C2606" s="36">
        <v>43360</v>
      </c>
      <c r="D2606" s="30" t="s">
        <v>9842</v>
      </c>
      <c r="E2606" s="29" t="s">
        <v>9843</v>
      </c>
      <c r="F2606" s="29" t="s">
        <v>14</v>
      </c>
      <c r="G2606" s="41">
        <v>43466</v>
      </c>
      <c r="H2606" s="42" t="s">
        <v>9846</v>
      </c>
      <c r="I2606" s="29" t="s">
        <v>9540</v>
      </c>
      <c r="J2606" s="29" t="s">
        <v>8526</v>
      </c>
      <c r="K2606" s="30" t="s">
        <v>7047</v>
      </c>
      <c r="L2606" s="28" t="s">
        <v>8286</v>
      </c>
      <c r="M2606" s="33"/>
      <c r="N2606" s="28"/>
      <c r="O2606" s="3"/>
      <c r="P2606" s="3"/>
      <c r="Q2606" s="28"/>
    </row>
    <row r="2607" spans="2:17" ht="26" hidden="1" x14ac:dyDescent="0.3">
      <c r="B2607" s="11" t="s">
        <v>9847</v>
      </c>
      <c r="C2607" s="36">
        <v>43360</v>
      </c>
      <c r="D2607" s="30" t="s">
        <v>9842</v>
      </c>
      <c r="E2607" s="29" t="s">
        <v>9843</v>
      </c>
      <c r="F2607" s="29" t="s">
        <v>14</v>
      </c>
      <c r="G2607" s="41">
        <v>43466</v>
      </c>
      <c r="H2607" s="42" t="s">
        <v>9848</v>
      </c>
      <c r="I2607" s="29" t="s">
        <v>9540</v>
      </c>
      <c r="J2607" s="29" t="s">
        <v>8526</v>
      </c>
      <c r="K2607" s="30" t="s">
        <v>7047</v>
      </c>
      <c r="L2607" s="28" t="s">
        <v>8286</v>
      </c>
      <c r="M2607" s="33"/>
      <c r="N2607" s="28"/>
      <c r="O2607" s="3"/>
      <c r="P2607" s="3"/>
      <c r="Q2607" s="28"/>
    </row>
    <row r="2608" spans="2:17" hidden="1" x14ac:dyDescent="0.3">
      <c r="B2608" s="11" t="s">
        <v>9849</v>
      </c>
      <c r="C2608" s="36">
        <v>43360</v>
      </c>
      <c r="D2608" s="30" t="s">
        <v>9850</v>
      </c>
      <c r="E2608" s="29" t="s">
        <v>9851</v>
      </c>
      <c r="F2608" s="29" t="s">
        <v>14</v>
      </c>
      <c r="G2608" s="41">
        <v>43466</v>
      </c>
      <c r="H2608" s="42" t="s">
        <v>9852</v>
      </c>
      <c r="I2608" s="29" t="s">
        <v>9540</v>
      </c>
      <c r="J2608" s="29" t="s">
        <v>8526</v>
      </c>
      <c r="K2608" s="30" t="s">
        <v>7047</v>
      </c>
      <c r="L2608" s="28" t="s">
        <v>8286</v>
      </c>
      <c r="M2608" s="33"/>
      <c r="N2608" s="28"/>
      <c r="O2608" s="3"/>
      <c r="P2608" s="3"/>
      <c r="Q2608" s="28"/>
    </row>
    <row r="2609" spans="2:17" ht="26" hidden="1" x14ac:dyDescent="0.3">
      <c r="B2609" s="11" t="s">
        <v>9853</v>
      </c>
      <c r="C2609" s="36">
        <v>43360</v>
      </c>
      <c r="D2609" s="30" t="s">
        <v>9854</v>
      </c>
      <c r="E2609" s="29" t="s">
        <v>9855</v>
      </c>
      <c r="F2609" s="29" t="s">
        <v>14</v>
      </c>
      <c r="G2609" s="41">
        <v>43466</v>
      </c>
      <c r="H2609" s="42" t="s">
        <v>9856</v>
      </c>
      <c r="I2609" s="29" t="s">
        <v>9540</v>
      </c>
      <c r="J2609" s="29" t="s">
        <v>8526</v>
      </c>
      <c r="K2609" s="30" t="s">
        <v>7047</v>
      </c>
      <c r="L2609" s="28" t="s">
        <v>8286</v>
      </c>
      <c r="M2609" s="33"/>
      <c r="N2609" s="28"/>
      <c r="O2609" s="3"/>
      <c r="P2609" s="3"/>
      <c r="Q2609" s="28"/>
    </row>
    <row r="2610" spans="2:17" hidden="1" x14ac:dyDescent="0.3">
      <c r="B2610" s="11" t="s">
        <v>9857</v>
      </c>
      <c r="C2610" s="36">
        <v>43360</v>
      </c>
      <c r="D2610" s="30" t="s">
        <v>9858</v>
      </c>
      <c r="E2610" s="29" t="s">
        <v>9859</v>
      </c>
      <c r="F2610" s="29" t="s">
        <v>14</v>
      </c>
      <c r="G2610" s="41">
        <v>43466</v>
      </c>
      <c r="H2610" s="42" t="s">
        <v>9860</v>
      </c>
      <c r="I2610" s="29" t="s">
        <v>9540</v>
      </c>
      <c r="J2610" s="29" t="s">
        <v>8526</v>
      </c>
      <c r="K2610" s="30" t="s">
        <v>7047</v>
      </c>
      <c r="L2610" s="28" t="s">
        <v>8286</v>
      </c>
      <c r="M2610" s="33"/>
      <c r="N2610" s="28"/>
      <c r="O2610" s="3"/>
      <c r="P2610" s="3"/>
      <c r="Q2610" s="28"/>
    </row>
    <row r="2611" spans="2:17" hidden="1" x14ac:dyDescent="0.3">
      <c r="B2611" s="11" t="s">
        <v>9861</v>
      </c>
      <c r="C2611" s="36">
        <v>43360</v>
      </c>
      <c r="D2611" s="30" t="s">
        <v>9862</v>
      </c>
      <c r="E2611" s="29" t="s">
        <v>9863</v>
      </c>
      <c r="F2611" s="29" t="s">
        <v>14</v>
      </c>
      <c r="G2611" s="41">
        <v>43466</v>
      </c>
      <c r="H2611" s="42" t="s">
        <v>9864</v>
      </c>
      <c r="I2611" s="29" t="s">
        <v>9540</v>
      </c>
      <c r="J2611" s="29" t="s">
        <v>8526</v>
      </c>
      <c r="K2611" s="30" t="s">
        <v>7047</v>
      </c>
      <c r="L2611" s="28" t="s">
        <v>8286</v>
      </c>
      <c r="M2611" s="33"/>
      <c r="N2611" s="28"/>
      <c r="O2611" s="3"/>
      <c r="P2611" s="3"/>
      <c r="Q2611" s="28"/>
    </row>
    <row r="2612" spans="2:17" ht="26" hidden="1" x14ac:dyDescent="0.3">
      <c r="B2612" s="11" t="s">
        <v>9865</v>
      </c>
      <c r="C2612" s="36">
        <v>43360</v>
      </c>
      <c r="D2612" s="30" t="s">
        <v>9866</v>
      </c>
      <c r="E2612" s="29" t="s">
        <v>9867</v>
      </c>
      <c r="F2612" s="29" t="s">
        <v>14</v>
      </c>
      <c r="G2612" s="41">
        <v>43466</v>
      </c>
      <c r="H2612" s="42" t="s">
        <v>9868</v>
      </c>
      <c r="I2612" s="29" t="s">
        <v>9540</v>
      </c>
      <c r="J2612" s="29" t="s">
        <v>8526</v>
      </c>
      <c r="K2612" s="30" t="s">
        <v>7047</v>
      </c>
      <c r="L2612" s="28" t="s">
        <v>8286</v>
      </c>
      <c r="M2612" s="33"/>
      <c r="N2612" s="28"/>
      <c r="O2612" s="3"/>
      <c r="P2612" s="3"/>
      <c r="Q2612" s="28"/>
    </row>
    <row r="2613" spans="2:17" hidden="1" x14ac:dyDescent="0.3">
      <c r="B2613" s="11" t="s">
        <v>9869</v>
      </c>
      <c r="C2613" s="36">
        <v>43360</v>
      </c>
      <c r="D2613" s="30" t="s">
        <v>9870</v>
      </c>
      <c r="E2613" s="29" t="s">
        <v>9871</v>
      </c>
      <c r="F2613" s="29" t="s">
        <v>14</v>
      </c>
      <c r="G2613" s="41">
        <v>43466</v>
      </c>
      <c r="H2613" s="42" t="s">
        <v>9872</v>
      </c>
      <c r="I2613" s="29" t="s">
        <v>9540</v>
      </c>
      <c r="J2613" s="29" t="s">
        <v>8526</v>
      </c>
      <c r="K2613" s="30" t="s">
        <v>7047</v>
      </c>
      <c r="L2613" s="28" t="s">
        <v>8286</v>
      </c>
      <c r="M2613" s="33"/>
      <c r="N2613" s="28"/>
      <c r="O2613" s="3"/>
      <c r="P2613" s="3"/>
      <c r="Q2613" s="28"/>
    </row>
    <row r="2614" spans="2:17" hidden="1" x14ac:dyDescent="0.3">
      <c r="B2614" s="11" t="s">
        <v>9873</v>
      </c>
      <c r="C2614" s="36">
        <v>43360</v>
      </c>
      <c r="D2614" s="30" t="s">
        <v>9870</v>
      </c>
      <c r="E2614" s="29" t="s">
        <v>9871</v>
      </c>
      <c r="F2614" s="29" t="s">
        <v>14</v>
      </c>
      <c r="G2614" s="41">
        <v>43466</v>
      </c>
      <c r="H2614" s="42" t="s">
        <v>9874</v>
      </c>
      <c r="I2614" s="29" t="s">
        <v>9540</v>
      </c>
      <c r="J2614" s="29" t="s">
        <v>8526</v>
      </c>
      <c r="K2614" s="30" t="s">
        <v>7047</v>
      </c>
      <c r="L2614" s="28" t="s">
        <v>8286</v>
      </c>
      <c r="M2614" s="33"/>
      <c r="N2614" s="28"/>
      <c r="O2614" s="3"/>
      <c r="P2614" s="3"/>
      <c r="Q2614" s="28"/>
    </row>
    <row r="2615" spans="2:17" hidden="1" x14ac:dyDescent="0.3">
      <c r="B2615" s="11" t="s">
        <v>9875</v>
      </c>
      <c r="C2615" s="36">
        <v>43360</v>
      </c>
      <c r="D2615" s="30" t="s">
        <v>9876</v>
      </c>
      <c r="E2615" s="29" t="s">
        <v>9877</v>
      </c>
      <c r="F2615" s="29" t="s">
        <v>14</v>
      </c>
      <c r="G2615" s="41">
        <v>43466</v>
      </c>
      <c r="H2615" s="42" t="s">
        <v>9878</v>
      </c>
      <c r="I2615" s="29" t="s">
        <v>9540</v>
      </c>
      <c r="J2615" s="29" t="s">
        <v>8526</v>
      </c>
      <c r="K2615" s="30" t="s">
        <v>7047</v>
      </c>
      <c r="L2615" s="28" t="s">
        <v>8286</v>
      </c>
      <c r="M2615" s="33"/>
      <c r="N2615" s="28"/>
      <c r="O2615" s="3"/>
      <c r="P2615" s="3"/>
      <c r="Q2615" s="28"/>
    </row>
    <row r="2616" spans="2:17" hidden="1" x14ac:dyDescent="0.3">
      <c r="B2616" s="11" t="s">
        <v>9879</v>
      </c>
      <c r="C2616" s="36">
        <v>43360</v>
      </c>
      <c r="D2616" s="30" t="s">
        <v>9880</v>
      </c>
      <c r="E2616" s="29" t="s">
        <v>9881</v>
      </c>
      <c r="F2616" s="29" t="s">
        <v>14</v>
      </c>
      <c r="G2616" s="41">
        <v>43466</v>
      </c>
      <c r="H2616" s="42" t="s">
        <v>9882</v>
      </c>
      <c r="I2616" s="29" t="s">
        <v>9540</v>
      </c>
      <c r="J2616" s="29" t="s">
        <v>8526</v>
      </c>
      <c r="K2616" s="30" t="s">
        <v>7047</v>
      </c>
      <c r="L2616" s="28" t="s">
        <v>8286</v>
      </c>
      <c r="M2616" s="33"/>
      <c r="N2616" s="28"/>
      <c r="O2616" s="3"/>
      <c r="P2616" s="3"/>
      <c r="Q2616" s="28"/>
    </row>
    <row r="2617" spans="2:17" ht="26" hidden="1" x14ac:dyDescent="0.3">
      <c r="B2617" s="11" t="s">
        <v>9883</v>
      </c>
      <c r="C2617" s="36">
        <v>43360</v>
      </c>
      <c r="D2617" s="30" t="s">
        <v>9884</v>
      </c>
      <c r="E2617" s="29" t="s">
        <v>9885</v>
      </c>
      <c r="F2617" s="29" t="s">
        <v>14</v>
      </c>
      <c r="G2617" s="41">
        <v>43466</v>
      </c>
      <c r="H2617" s="42" t="s">
        <v>9886</v>
      </c>
      <c r="I2617" s="29" t="s">
        <v>9540</v>
      </c>
      <c r="J2617" s="29" t="s">
        <v>8526</v>
      </c>
      <c r="K2617" s="30" t="s">
        <v>7047</v>
      </c>
      <c r="L2617" s="28" t="s">
        <v>8286</v>
      </c>
      <c r="M2617" s="33"/>
      <c r="N2617" s="28"/>
      <c r="O2617" s="3"/>
      <c r="P2617" s="3"/>
      <c r="Q2617" s="28"/>
    </row>
    <row r="2618" spans="2:17" hidden="1" x14ac:dyDescent="0.3">
      <c r="B2618" s="11" t="s">
        <v>9887</v>
      </c>
      <c r="C2618" s="36">
        <v>43360</v>
      </c>
      <c r="D2618" s="30" t="s">
        <v>9888</v>
      </c>
      <c r="E2618" s="29" t="s">
        <v>9889</v>
      </c>
      <c r="F2618" s="29" t="s">
        <v>14</v>
      </c>
      <c r="G2618" s="41">
        <v>43466</v>
      </c>
      <c r="H2618" s="42" t="s">
        <v>9890</v>
      </c>
      <c r="I2618" s="29" t="s">
        <v>9540</v>
      </c>
      <c r="J2618" s="29" t="s">
        <v>8526</v>
      </c>
      <c r="K2618" s="30" t="s">
        <v>7047</v>
      </c>
      <c r="L2618" s="28" t="s">
        <v>8286</v>
      </c>
      <c r="M2618" s="33"/>
      <c r="N2618" s="28"/>
      <c r="O2618" s="3"/>
      <c r="P2618" s="3"/>
      <c r="Q2618" s="28"/>
    </row>
    <row r="2619" spans="2:17" hidden="1" x14ac:dyDescent="0.3">
      <c r="B2619" s="11" t="s">
        <v>9891</v>
      </c>
      <c r="C2619" s="36">
        <v>43360</v>
      </c>
      <c r="D2619" s="30" t="s">
        <v>9888</v>
      </c>
      <c r="E2619" s="29" t="s">
        <v>9889</v>
      </c>
      <c r="F2619" s="29" t="s">
        <v>14</v>
      </c>
      <c r="G2619" s="41">
        <v>43466</v>
      </c>
      <c r="H2619" s="42" t="s">
        <v>9892</v>
      </c>
      <c r="I2619" s="29" t="s">
        <v>9540</v>
      </c>
      <c r="J2619" s="29" t="s">
        <v>8526</v>
      </c>
      <c r="K2619" s="30" t="s">
        <v>7047</v>
      </c>
      <c r="L2619" s="28" t="s">
        <v>8286</v>
      </c>
      <c r="M2619" s="33"/>
      <c r="N2619" s="28"/>
      <c r="O2619" s="3"/>
      <c r="P2619" s="3"/>
      <c r="Q2619" s="28"/>
    </row>
    <row r="2620" spans="2:17" hidden="1" x14ac:dyDescent="0.3">
      <c r="B2620" s="11" t="s">
        <v>9893</v>
      </c>
      <c r="C2620" s="36">
        <v>43360</v>
      </c>
      <c r="D2620" s="30" t="s">
        <v>9894</v>
      </c>
      <c r="E2620" s="29" t="s">
        <v>9895</v>
      </c>
      <c r="F2620" s="29" t="s">
        <v>14</v>
      </c>
      <c r="G2620" s="41">
        <v>43466</v>
      </c>
      <c r="H2620" s="42" t="s">
        <v>9896</v>
      </c>
      <c r="I2620" s="29" t="s">
        <v>9540</v>
      </c>
      <c r="J2620" s="29" t="s">
        <v>8526</v>
      </c>
      <c r="K2620" s="30" t="s">
        <v>7047</v>
      </c>
      <c r="L2620" s="28" t="s">
        <v>8286</v>
      </c>
      <c r="M2620" s="33"/>
      <c r="N2620" s="28"/>
      <c r="O2620" s="3"/>
      <c r="P2620" s="3"/>
      <c r="Q2620" s="28"/>
    </row>
    <row r="2621" spans="2:17" hidden="1" x14ac:dyDescent="0.3">
      <c r="B2621" s="11" t="s">
        <v>9897</v>
      </c>
      <c r="C2621" s="36">
        <v>43360</v>
      </c>
      <c r="D2621" s="30" t="s">
        <v>9894</v>
      </c>
      <c r="E2621" s="29" t="s">
        <v>9895</v>
      </c>
      <c r="F2621" s="29" t="s">
        <v>14</v>
      </c>
      <c r="G2621" s="41">
        <v>43466</v>
      </c>
      <c r="H2621" s="42" t="s">
        <v>9898</v>
      </c>
      <c r="I2621" s="29" t="s">
        <v>9540</v>
      </c>
      <c r="J2621" s="29" t="s">
        <v>8526</v>
      </c>
      <c r="K2621" s="30" t="s">
        <v>7047</v>
      </c>
      <c r="L2621" s="28" t="s">
        <v>8286</v>
      </c>
      <c r="M2621" s="33"/>
      <c r="N2621" s="28"/>
      <c r="O2621" s="3"/>
      <c r="P2621" s="3"/>
      <c r="Q2621" s="28"/>
    </row>
    <row r="2622" spans="2:17" hidden="1" x14ac:dyDescent="0.3">
      <c r="B2622" s="11" t="s">
        <v>9899</v>
      </c>
      <c r="C2622" s="36">
        <v>43360</v>
      </c>
      <c r="D2622" s="30" t="s">
        <v>9900</v>
      </c>
      <c r="E2622" s="29" t="s">
        <v>9901</v>
      </c>
      <c r="F2622" s="29" t="s">
        <v>14</v>
      </c>
      <c r="G2622" s="41">
        <v>43466</v>
      </c>
      <c r="H2622" s="42" t="s">
        <v>9902</v>
      </c>
      <c r="I2622" s="29" t="s">
        <v>9540</v>
      </c>
      <c r="J2622" s="29" t="s">
        <v>8526</v>
      </c>
      <c r="K2622" s="30" t="s">
        <v>7047</v>
      </c>
      <c r="L2622" s="28" t="s">
        <v>8286</v>
      </c>
      <c r="M2622" s="33"/>
      <c r="N2622" s="28"/>
      <c r="O2622" s="3"/>
      <c r="P2622" s="3"/>
      <c r="Q2622" s="28"/>
    </row>
    <row r="2623" spans="2:17" hidden="1" x14ac:dyDescent="0.3">
      <c r="B2623" s="11" t="s">
        <v>9903</v>
      </c>
      <c r="C2623" s="36">
        <v>43360</v>
      </c>
      <c r="D2623" s="30" t="s">
        <v>9904</v>
      </c>
      <c r="E2623" s="29" t="s">
        <v>9905</v>
      </c>
      <c r="F2623" s="29" t="s">
        <v>14</v>
      </c>
      <c r="G2623" s="41">
        <v>43466</v>
      </c>
      <c r="H2623" s="42" t="s">
        <v>9906</v>
      </c>
      <c r="I2623" s="29" t="s">
        <v>9540</v>
      </c>
      <c r="J2623" s="29" t="s">
        <v>8526</v>
      </c>
      <c r="K2623" s="30" t="s">
        <v>7047</v>
      </c>
      <c r="L2623" s="28" t="s">
        <v>8286</v>
      </c>
      <c r="M2623" s="33"/>
      <c r="N2623" s="28"/>
      <c r="O2623" s="3"/>
      <c r="P2623" s="3"/>
      <c r="Q2623" s="28"/>
    </row>
    <row r="2624" spans="2:17" hidden="1" x14ac:dyDescent="0.3">
      <c r="B2624" s="11" t="s">
        <v>9907</v>
      </c>
      <c r="C2624" s="36">
        <v>43360</v>
      </c>
      <c r="D2624" s="30" t="s">
        <v>9904</v>
      </c>
      <c r="E2624" s="29" t="s">
        <v>9905</v>
      </c>
      <c r="F2624" s="29" t="s">
        <v>14</v>
      </c>
      <c r="G2624" s="41">
        <v>43466</v>
      </c>
      <c r="H2624" s="42" t="s">
        <v>9908</v>
      </c>
      <c r="I2624" s="29" t="s">
        <v>9540</v>
      </c>
      <c r="J2624" s="29" t="s">
        <v>8526</v>
      </c>
      <c r="K2624" s="30" t="s">
        <v>7047</v>
      </c>
      <c r="L2624" s="28" t="s">
        <v>8286</v>
      </c>
      <c r="M2624" s="33"/>
      <c r="N2624" s="28"/>
      <c r="O2624" s="3"/>
      <c r="P2624" s="3"/>
      <c r="Q2624" s="28"/>
    </row>
    <row r="2625" spans="2:17" hidden="1" x14ac:dyDescent="0.3">
      <c r="B2625" s="11" t="s">
        <v>9909</v>
      </c>
      <c r="C2625" s="36">
        <v>43360</v>
      </c>
      <c r="D2625" s="30" t="s">
        <v>9910</v>
      </c>
      <c r="E2625" s="29" t="s">
        <v>9911</v>
      </c>
      <c r="F2625" s="29" t="s">
        <v>14</v>
      </c>
      <c r="G2625" s="41">
        <v>43466</v>
      </c>
      <c r="H2625" s="42" t="s">
        <v>9912</v>
      </c>
      <c r="I2625" s="29" t="s">
        <v>9540</v>
      </c>
      <c r="J2625" s="29" t="s">
        <v>8526</v>
      </c>
      <c r="K2625" s="30" t="s">
        <v>7047</v>
      </c>
      <c r="L2625" s="28" t="s">
        <v>8286</v>
      </c>
      <c r="M2625" s="33"/>
      <c r="N2625" s="28"/>
      <c r="O2625" s="3"/>
      <c r="P2625" s="3"/>
      <c r="Q2625" s="28"/>
    </row>
    <row r="2626" spans="2:17" hidden="1" x14ac:dyDescent="0.3">
      <c r="B2626" s="11" t="s">
        <v>9913</v>
      </c>
      <c r="C2626" s="36">
        <v>43360</v>
      </c>
      <c r="D2626" s="30" t="s">
        <v>9914</v>
      </c>
      <c r="E2626" s="29" t="s">
        <v>9915</v>
      </c>
      <c r="F2626" s="29" t="s">
        <v>14</v>
      </c>
      <c r="G2626" s="41">
        <v>43466</v>
      </c>
      <c r="H2626" s="42" t="s">
        <v>9916</v>
      </c>
      <c r="I2626" s="29" t="s">
        <v>9540</v>
      </c>
      <c r="J2626" s="29" t="s">
        <v>8526</v>
      </c>
      <c r="K2626" s="30" t="s">
        <v>7047</v>
      </c>
      <c r="L2626" s="28" t="s">
        <v>8286</v>
      </c>
      <c r="M2626" s="33"/>
      <c r="N2626" s="28"/>
      <c r="O2626" s="3"/>
      <c r="P2626" s="3"/>
      <c r="Q2626" s="28"/>
    </row>
    <row r="2627" spans="2:17" hidden="1" x14ac:dyDescent="0.3">
      <c r="B2627" s="11" t="s">
        <v>9917</v>
      </c>
      <c r="C2627" s="36">
        <v>43360</v>
      </c>
      <c r="D2627" s="30" t="s">
        <v>9918</v>
      </c>
      <c r="E2627" s="29" t="s">
        <v>9919</v>
      </c>
      <c r="F2627" s="29" t="s">
        <v>14</v>
      </c>
      <c r="G2627" s="41">
        <v>43466</v>
      </c>
      <c r="H2627" s="42" t="s">
        <v>9920</v>
      </c>
      <c r="I2627" s="29" t="s">
        <v>9540</v>
      </c>
      <c r="J2627" s="29" t="s">
        <v>8526</v>
      </c>
      <c r="K2627" s="30" t="s">
        <v>7047</v>
      </c>
      <c r="L2627" s="28" t="s">
        <v>8286</v>
      </c>
      <c r="M2627" s="33"/>
      <c r="N2627" s="28"/>
      <c r="O2627" s="3"/>
      <c r="P2627" s="3"/>
      <c r="Q2627" s="28"/>
    </row>
    <row r="2628" spans="2:17" hidden="1" x14ac:dyDescent="0.3">
      <c r="B2628" s="11" t="s">
        <v>9921</v>
      </c>
      <c r="C2628" s="36">
        <v>43360</v>
      </c>
      <c r="D2628" s="30" t="s">
        <v>9922</v>
      </c>
      <c r="E2628" s="29" t="s">
        <v>9923</v>
      </c>
      <c r="F2628" s="29" t="s">
        <v>14</v>
      </c>
      <c r="G2628" s="41">
        <v>43466</v>
      </c>
      <c r="H2628" s="42" t="s">
        <v>9924</v>
      </c>
      <c r="I2628" s="29" t="s">
        <v>9540</v>
      </c>
      <c r="J2628" s="29" t="s">
        <v>8526</v>
      </c>
      <c r="K2628" s="30" t="s">
        <v>7047</v>
      </c>
      <c r="L2628" s="28" t="s">
        <v>8286</v>
      </c>
      <c r="M2628" s="33"/>
      <c r="N2628" s="28"/>
      <c r="O2628" s="3"/>
      <c r="P2628" s="3"/>
      <c r="Q2628" s="28"/>
    </row>
    <row r="2629" spans="2:17" ht="26" hidden="1" x14ac:dyDescent="0.3">
      <c r="B2629" s="11" t="s">
        <v>9925</v>
      </c>
      <c r="C2629" s="36">
        <v>43360</v>
      </c>
      <c r="D2629" s="30" t="s">
        <v>9926</v>
      </c>
      <c r="E2629" s="29" t="s">
        <v>9927</v>
      </c>
      <c r="F2629" s="29" t="s">
        <v>14</v>
      </c>
      <c r="G2629" s="41">
        <v>43466</v>
      </c>
      <c r="H2629" s="42" t="s">
        <v>9928</v>
      </c>
      <c r="I2629" s="29" t="s">
        <v>9540</v>
      </c>
      <c r="J2629" s="29" t="s">
        <v>8526</v>
      </c>
      <c r="K2629" s="30" t="s">
        <v>7047</v>
      </c>
      <c r="L2629" s="28" t="s">
        <v>8286</v>
      </c>
      <c r="M2629" s="33"/>
      <c r="N2629" s="28"/>
      <c r="O2629" s="3"/>
      <c r="P2629" s="3"/>
      <c r="Q2629" s="28"/>
    </row>
    <row r="2630" spans="2:17" ht="26" hidden="1" x14ac:dyDescent="0.3">
      <c r="B2630" s="11" t="s">
        <v>9929</v>
      </c>
      <c r="C2630" s="36">
        <v>43360</v>
      </c>
      <c r="D2630" s="30" t="s">
        <v>9930</v>
      </c>
      <c r="E2630" s="29" t="s">
        <v>9931</v>
      </c>
      <c r="F2630" s="29" t="s">
        <v>14</v>
      </c>
      <c r="G2630" s="41">
        <v>43466</v>
      </c>
      <c r="H2630" s="42" t="s">
        <v>9932</v>
      </c>
      <c r="I2630" s="29" t="s">
        <v>9540</v>
      </c>
      <c r="J2630" s="29" t="s">
        <v>8526</v>
      </c>
      <c r="K2630" s="30" t="s">
        <v>7047</v>
      </c>
      <c r="L2630" s="28" t="s">
        <v>8286</v>
      </c>
      <c r="M2630" s="33"/>
      <c r="N2630" s="28"/>
      <c r="O2630" s="3"/>
      <c r="P2630" s="3"/>
      <c r="Q2630" s="28"/>
    </row>
    <row r="2631" spans="2:17" hidden="1" x14ac:dyDescent="0.3">
      <c r="B2631" s="11" t="s">
        <v>9933</v>
      </c>
      <c r="C2631" s="36">
        <v>43360</v>
      </c>
      <c r="D2631" s="30" t="s">
        <v>9934</v>
      </c>
      <c r="E2631" s="29" t="s">
        <v>9935</v>
      </c>
      <c r="F2631" s="29" t="s">
        <v>14</v>
      </c>
      <c r="G2631" s="41">
        <v>43466</v>
      </c>
      <c r="H2631" s="42" t="s">
        <v>9936</v>
      </c>
      <c r="I2631" s="29" t="s">
        <v>9540</v>
      </c>
      <c r="J2631" s="29" t="s">
        <v>8526</v>
      </c>
      <c r="K2631" s="30" t="s">
        <v>7047</v>
      </c>
      <c r="L2631" s="28" t="s">
        <v>8286</v>
      </c>
      <c r="M2631" s="33"/>
      <c r="N2631" s="28"/>
      <c r="O2631" s="3"/>
      <c r="P2631" s="3"/>
      <c r="Q2631" s="28"/>
    </row>
    <row r="2632" spans="2:17" hidden="1" x14ac:dyDescent="0.3">
      <c r="B2632" s="11" t="s">
        <v>9937</v>
      </c>
      <c r="C2632" s="36">
        <v>43360</v>
      </c>
      <c r="D2632" s="30" t="s">
        <v>9938</v>
      </c>
      <c r="E2632" s="29" t="s">
        <v>9939</v>
      </c>
      <c r="F2632" s="29" t="s">
        <v>14</v>
      </c>
      <c r="G2632" s="41">
        <v>43466</v>
      </c>
      <c r="H2632" s="42" t="s">
        <v>9940</v>
      </c>
      <c r="I2632" s="29" t="s">
        <v>9540</v>
      </c>
      <c r="J2632" s="29" t="s">
        <v>8526</v>
      </c>
      <c r="K2632" s="30" t="s">
        <v>7047</v>
      </c>
      <c r="L2632" s="28" t="s">
        <v>8286</v>
      </c>
      <c r="M2632" s="33"/>
      <c r="N2632" s="28"/>
      <c r="O2632" s="3"/>
      <c r="P2632" s="3"/>
      <c r="Q2632" s="28"/>
    </row>
    <row r="2633" spans="2:17" hidden="1" x14ac:dyDescent="0.3">
      <c r="B2633" s="11" t="s">
        <v>9941</v>
      </c>
      <c r="C2633" s="36">
        <v>43360</v>
      </c>
      <c r="D2633" s="30" t="s">
        <v>9720</v>
      </c>
      <c r="E2633" s="29" t="s">
        <v>9721</v>
      </c>
      <c r="F2633" s="29" t="s">
        <v>14</v>
      </c>
      <c r="G2633" s="41">
        <v>43466</v>
      </c>
      <c r="H2633" s="42" t="s">
        <v>9942</v>
      </c>
      <c r="I2633" s="29" t="s">
        <v>9540</v>
      </c>
      <c r="J2633" s="29" t="s">
        <v>8526</v>
      </c>
      <c r="K2633" s="30" t="s">
        <v>7047</v>
      </c>
      <c r="L2633" s="28" t="s">
        <v>8286</v>
      </c>
      <c r="M2633" s="33"/>
      <c r="N2633" s="28"/>
      <c r="O2633" s="3"/>
      <c r="P2633" s="3"/>
      <c r="Q2633" s="28"/>
    </row>
    <row r="2634" spans="2:17" ht="26" hidden="1" x14ac:dyDescent="0.3">
      <c r="B2634" s="11" t="s">
        <v>9951</v>
      </c>
      <c r="C2634" s="36">
        <v>43360</v>
      </c>
      <c r="D2634" s="30" t="s">
        <v>9947</v>
      </c>
      <c r="E2634" s="29" t="s">
        <v>9948</v>
      </c>
      <c r="F2634" s="29" t="s">
        <v>98</v>
      </c>
      <c r="G2634" s="41">
        <v>43405</v>
      </c>
      <c r="H2634" s="42" t="s">
        <v>9952</v>
      </c>
      <c r="I2634" s="29" t="s">
        <v>9950</v>
      </c>
      <c r="J2634" s="29" t="s">
        <v>6296</v>
      </c>
      <c r="K2634" s="30" t="s">
        <v>9953</v>
      </c>
      <c r="L2634" s="28" t="s">
        <v>8286</v>
      </c>
      <c r="M2634" s="33"/>
      <c r="N2634" s="28"/>
      <c r="O2634" s="3"/>
      <c r="P2634" s="3"/>
      <c r="Q2634" s="28"/>
    </row>
    <row r="2635" spans="2:17" ht="26" x14ac:dyDescent="0.3">
      <c r="B2635" s="11" t="s">
        <v>8377</v>
      </c>
      <c r="C2635" s="36">
        <v>43360</v>
      </c>
      <c r="D2635" s="30" t="s">
        <v>8378</v>
      </c>
      <c r="E2635" s="29" t="s">
        <v>8379</v>
      </c>
      <c r="F2635" s="29" t="s">
        <v>14</v>
      </c>
      <c r="G2635" s="41">
        <v>43405</v>
      </c>
      <c r="H2635" s="42" t="s">
        <v>8380</v>
      </c>
      <c r="I2635" s="29" t="s">
        <v>9954</v>
      </c>
      <c r="J2635" s="29" t="s">
        <v>6296</v>
      </c>
      <c r="K2635" s="30" t="s">
        <v>7047</v>
      </c>
      <c r="L2635" s="28" t="s">
        <v>2203</v>
      </c>
      <c r="M2635" s="33"/>
      <c r="N2635" s="28"/>
      <c r="O2635" s="3"/>
      <c r="P2635" s="3"/>
      <c r="Q2635" s="28"/>
    </row>
    <row r="2636" spans="2:17" ht="26" x14ac:dyDescent="0.3">
      <c r="B2636" s="11" t="s">
        <v>9955</v>
      </c>
      <c r="C2636" s="36">
        <v>43360</v>
      </c>
      <c r="D2636" s="30" t="s">
        <v>9956</v>
      </c>
      <c r="E2636" s="29" t="s">
        <v>9957</v>
      </c>
      <c r="F2636" s="29" t="s">
        <v>14</v>
      </c>
      <c r="G2636" s="41">
        <v>43405</v>
      </c>
      <c r="H2636" s="42" t="s">
        <v>9958</v>
      </c>
      <c r="I2636" s="29" t="s">
        <v>9954</v>
      </c>
      <c r="J2636" s="29" t="s">
        <v>6296</v>
      </c>
      <c r="K2636" s="30" t="s">
        <v>9959</v>
      </c>
      <c r="L2636" s="28" t="s">
        <v>2203</v>
      </c>
      <c r="M2636" s="33"/>
      <c r="N2636" s="28"/>
      <c r="O2636" s="3"/>
      <c r="P2636" s="3"/>
      <c r="Q2636" s="28"/>
    </row>
    <row r="2637" spans="2:17" ht="26" hidden="1" x14ac:dyDescent="0.3">
      <c r="B2637" s="11" t="s">
        <v>5148</v>
      </c>
      <c r="C2637" s="36">
        <v>43357</v>
      </c>
      <c r="D2637" s="30" t="s">
        <v>8614</v>
      </c>
      <c r="E2637" s="29" t="s">
        <v>5149</v>
      </c>
      <c r="F2637" s="29" t="s">
        <v>14</v>
      </c>
      <c r="G2637" s="41">
        <v>43374</v>
      </c>
      <c r="H2637" s="42" t="s">
        <v>5150</v>
      </c>
      <c r="I2637" s="29" t="s">
        <v>8615</v>
      </c>
      <c r="J2637" s="29" t="s">
        <v>6296</v>
      </c>
      <c r="K2637" s="30" t="s">
        <v>8372</v>
      </c>
      <c r="L2637" s="28" t="s">
        <v>8286</v>
      </c>
      <c r="M2637" s="33"/>
      <c r="N2637" s="28"/>
      <c r="O2637" s="3"/>
      <c r="P2637" s="3"/>
      <c r="Q2637" s="28"/>
    </row>
    <row r="2638" spans="2:17" hidden="1" x14ac:dyDescent="0.3">
      <c r="B2638" s="11" t="s">
        <v>8616</v>
      </c>
      <c r="C2638" s="36">
        <v>43357</v>
      </c>
      <c r="D2638" s="30" t="s">
        <v>8617</v>
      </c>
      <c r="E2638" s="29" t="s">
        <v>8618</v>
      </c>
      <c r="F2638" s="29" t="s">
        <v>98</v>
      </c>
      <c r="G2638" s="41">
        <v>43374</v>
      </c>
      <c r="H2638" s="42" t="s">
        <v>8619</v>
      </c>
      <c r="I2638" s="29" t="s">
        <v>8620</v>
      </c>
      <c r="J2638" s="29" t="s">
        <v>6296</v>
      </c>
      <c r="K2638" s="30" t="s">
        <v>8372</v>
      </c>
      <c r="L2638" s="28" t="s">
        <v>8286</v>
      </c>
      <c r="M2638" s="33"/>
      <c r="N2638" s="28"/>
      <c r="O2638" s="3"/>
      <c r="P2638" s="3"/>
      <c r="Q2638" s="28"/>
    </row>
    <row r="2639" spans="2:17" x14ac:dyDescent="0.3">
      <c r="B2639" s="11" t="s">
        <v>8621</v>
      </c>
      <c r="C2639" s="36">
        <v>43357</v>
      </c>
      <c r="D2639" s="30" t="s">
        <v>8502</v>
      </c>
      <c r="E2639" s="29" t="s">
        <v>8503</v>
      </c>
      <c r="F2639" s="29" t="s">
        <v>14</v>
      </c>
      <c r="G2639" s="41">
        <v>43374</v>
      </c>
      <c r="H2639" s="42" t="s">
        <v>8622</v>
      </c>
      <c r="I2639" s="29" t="s">
        <v>8623</v>
      </c>
      <c r="J2639" s="29" t="s">
        <v>6296</v>
      </c>
      <c r="K2639" s="30" t="s">
        <v>8372</v>
      </c>
      <c r="L2639" s="28" t="s">
        <v>2203</v>
      </c>
      <c r="M2639" s="33">
        <v>43365</v>
      </c>
      <c r="N2639" s="28"/>
      <c r="O2639" s="3"/>
      <c r="P2639" s="3"/>
      <c r="Q2639" s="28"/>
    </row>
    <row r="2640" spans="2:17" ht="26" hidden="1" x14ac:dyDescent="0.3">
      <c r="B2640" s="11" t="s">
        <v>1843</v>
      </c>
      <c r="C2640" s="36">
        <v>43357</v>
      </c>
      <c r="D2640" s="27" t="s">
        <v>8575</v>
      </c>
      <c r="E2640" s="52" t="s">
        <v>1628</v>
      </c>
      <c r="F2640" s="29" t="s">
        <v>46</v>
      </c>
      <c r="G2640" s="41">
        <v>43466</v>
      </c>
      <c r="H2640" s="37" t="s">
        <v>8610</v>
      </c>
      <c r="I2640" s="28" t="s">
        <v>8611</v>
      </c>
      <c r="J2640" s="29" t="s">
        <v>49</v>
      </c>
      <c r="K2640" s="30" t="s">
        <v>8612</v>
      </c>
      <c r="L2640" s="28" t="s">
        <v>8286</v>
      </c>
      <c r="M2640" s="33"/>
      <c r="N2640" s="28"/>
      <c r="O2640" s="3"/>
      <c r="P2640" s="3"/>
      <c r="Q2640" s="28"/>
    </row>
    <row r="2641" spans="2:17" ht="26" hidden="1" x14ac:dyDescent="0.3">
      <c r="B2641" s="11" t="s">
        <v>1843</v>
      </c>
      <c r="C2641" s="36">
        <v>43357</v>
      </c>
      <c r="D2641" s="27" t="s">
        <v>8575</v>
      </c>
      <c r="E2641" s="52" t="s">
        <v>1628</v>
      </c>
      <c r="F2641" s="29" t="s">
        <v>46</v>
      </c>
      <c r="G2641" s="41">
        <v>43466</v>
      </c>
      <c r="H2641" s="37" t="s">
        <v>8613</v>
      </c>
      <c r="I2641" s="28" t="s">
        <v>8611</v>
      </c>
      <c r="J2641" s="29" t="s">
        <v>49</v>
      </c>
      <c r="K2641" s="30" t="s">
        <v>8612</v>
      </c>
      <c r="L2641" s="28" t="s">
        <v>8286</v>
      </c>
      <c r="M2641" s="33"/>
      <c r="N2641" s="28"/>
      <c r="O2641" s="3"/>
      <c r="P2641" s="3"/>
      <c r="Q2641" s="28"/>
    </row>
    <row r="2642" spans="2:17" hidden="1" x14ac:dyDescent="0.3">
      <c r="B2642" s="19" t="s">
        <v>8624</v>
      </c>
      <c r="C2642" s="36">
        <v>43357</v>
      </c>
      <c r="D2642" s="44" t="s">
        <v>6620</v>
      </c>
      <c r="E2642" s="44" t="s">
        <v>6621</v>
      </c>
      <c r="F2642" s="35" t="s">
        <v>394</v>
      </c>
      <c r="G2642" s="41">
        <v>43466</v>
      </c>
      <c r="H2642" s="99" t="s">
        <v>8625</v>
      </c>
      <c r="I2642" s="29" t="s">
        <v>8626</v>
      </c>
      <c r="J2642" s="29" t="s">
        <v>8565</v>
      </c>
      <c r="K2642" s="30" t="s">
        <v>7047</v>
      </c>
      <c r="L2642" s="28" t="s">
        <v>8286</v>
      </c>
      <c r="M2642" s="33"/>
      <c r="N2642" s="28"/>
      <c r="O2642" s="3"/>
      <c r="P2642" s="3"/>
      <c r="Q2642" s="28"/>
    </row>
    <row r="2643" spans="2:17" ht="26" hidden="1" x14ac:dyDescent="0.3">
      <c r="B2643" s="19" t="s">
        <v>8627</v>
      </c>
      <c r="C2643" s="36">
        <v>43357</v>
      </c>
      <c r="D2643" s="44" t="s">
        <v>8628</v>
      </c>
      <c r="E2643" s="44" t="s">
        <v>6708</v>
      </c>
      <c r="F2643" s="35" t="s">
        <v>394</v>
      </c>
      <c r="G2643" s="41">
        <v>43466</v>
      </c>
      <c r="H2643" s="99" t="s">
        <v>8629</v>
      </c>
      <c r="I2643" s="29" t="s">
        <v>8626</v>
      </c>
      <c r="J2643" s="29" t="s">
        <v>8565</v>
      </c>
      <c r="K2643" s="30" t="s">
        <v>7047</v>
      </c>
      <c r="L2643" s="28" t="s">
        <v>8286</v>
      </c>
      <c r="M2643" s="33"/>
      <c r="N2643" s="28"/>
      <c r="O2643" s="3"/>
      <c r="P2643" s="3"/>
      <c r="Q2643" s="28"/>
    </row>
    <row r="2644" spans="2:17" ht="26" hidden="1" x14ac:dyDescent="0.3">
      <c r="B2644" s="19" t="s">
        <v>8630</v>
      </c>
      <c r="C2644" s="36">
        <v>43357</v>
      </c>
      <c r="D2644" s="44" t="s">
        <v>8628</v>
      </c>
      <c r="E2644" s="44" t="s">
        <v>6708</v>
      </c>
      <c r="F2644" s="35" t="s">
        <v>394</v>
      </c>
      <c r="G2644" s="41">
        <v>43466</v>
      </c>
      <c r="H2644" s="99">
        <v>4016</v>
      </c>
      <c r="I2644" s="29" t="s">
        <v>8626</v>
      </c>
      <c r="J2644" s="29" t="s">
        <v>8565</v>
      </c>
      <c r="K2644" s="30" t="s">
        <v>7047</v>
      </c>
      <c r="L2644" s="28" t="s">
        <v>8286</v>
      </c>
      <c r="M2644" s="33"/>
      <c r="N2644" s="28"/>
      <c r="O2644" s="3"/>
      <c r="P2644" s="3"/>
      <c r="Q2644" s="28"/>
    </row>
    <row r="2645" spans="2:17" hidden="1" x14ac:dyDescent="0.3">
      <c r="B2645" s="19" t="s">
        <v>8631</v>
      </c>
      <c r="C2645" s="36">
        <v>43357</v>
      </c>
      <c r="D2645" s="44" t="s">
        <v>8632</v>
      </c>
      <c r="E2645" s="44" t="s">
        <v>8633</v>
      </c>
      <c r="F2645" s="35" t="s">
        <v>394</v>
      </c>
      <c r="G2645" s="41">
        <v>43466</v>
      </c>
      <c r="H2645" s="99">
        <v>4010</v>
      </c>
      <c r="I2645" s="29" t="s">
        <v>8626</v>
      </c>
      <c r="J2645" s="29" t="s">
        <v>8565</v>
      </c>
      <c r="K2645" s="30" t="s">
        <v>7047</v>
      </c>
      <c r="L2645" s="28" t="s">
        <v>8286</v>
      </c>
      <c r="M2645" s="33"/>
      <c r="N2645" s="28"/>
      <c r="O2645" s="3"/>
      <c r="P2645" s="3"/>
      <c r="Q2645" s="28"/>
    </row>
    <row r="2646" spans="2:17" hidden="1" x14ac:dyDescent="0.3">
      <c r="B2646" s="19" t="s">
        <v>8634</v>
      </c>
      <c r="C2646" s="36">
        <v>43357</v>
      </c>
      <c r="D2646" s="44" t="s">
        <v>8632</v>
      </c>
      <c r="E2646" s="44" t="s">
        <v>8633</v>
      </c>
      <c r="F2646" s="35" t="s">
        <v>394</v>
      </c>
      <c r="G2646" s="41">
        <v>43466</v>
      </c>
      <c r="H2646" s="99" t="s">
        <v>8635</v>
      </c>
      <c r="I2646" s="29" t="s">
        <v>8626</v>
      </c>
      <c r="J2646" s="29" t="s">
        <v>8565</v>
      </c>
      <c r="K2646" s="30" t="s">
        <v>7047</v>
      </c>
      <c r="L2646" s="28" t="s">
        <v>8286</v>
      </c>
      <c r="M2646" s="33"/>
      <c r="N2646" s="28"/>
      <c r="O2646" s="3"/>
      <c r="P2646" s="3"/>
      <c r="Q2646" s="28"/>
    </row>
    <row r="2647" spans="2:17" ht="26" hidden="1" x14ac:dyDescent="0.3">
      <c r="B2647" s="19" t="s">
        <v>8636</v>
      </c>
      <c r="C2647" s="36">
        <v>43357</v>
      </c>
      <c r="D2647" s="44" t="s">
        <v>6707</v>
      </c>
      <c r="E2647" s="44" t="s">
        <v>6708</v>
      </c>
      <c r="F2647" s="35" t="s">
        <v>394</v>
      </c>
      <c r="G2647" s="41">
        <v>43466</v>
      </c>
      <c r="H2647" s="99">
        <v>4019</v>
      </c>
      <c r="I2647" s="29" t="s">
        <v>8626</v>
      </c>
      <c r="J2647" s="29" t="s">
        <v>8565</v>
      </c>
      <c r="K2647" s="30" t="s">
        <v>7047</v>
      </c>
      <c r="L2647" s="28" t="s">
        <v>8286</v>
      </c>
      <c r="M2647" s="33"/>
      <c r="N2647" s="28"/>
      <c r="O2647" s="3"/>
      <c r="P2647" s="3"/>
      <c r="Q2647" s="28"/>
    </row>
    <row r="2648" spans="2:17" hidden="1" x14ac:dyDescent="0.3">
      <c r="B2648" s="19" t="s">
        <v>8637</v>
      </c>
      <c r="C2648" s="36">
        <v>43357</v>
      </c>
      <c r="D2648" s="44" t="s">
        <v>8632</v>
      </c>
      <c r="E2648" s="44" t="s">
        <v>8633</v>
      </c>
      <c r="F2648" s="35" t="s">
        <v>394</v>
      </c>
      <c r="G2648" s="41">
        <v>43466</v>
      </c>
      <c r="H2648" s="99" t="s">
        <v>8638</v>
      </c>
      <c r="I2648" s="29" t="s">
        <v>8626</v>
      </c>
      <c r="J2648" s="29" t="s">
        <v>8565</v>
      </c>
      <c r="K2648" s="30" t="s">
        <v>7047</v>
      </c>
      <c r="L2648" s="28" t="s">
        <v>8286</v>
      </c>
      <c r="M2648" s="33"/>
      <c r="N2648" s="28"/>
      <c r="O2648" s="3"/>
      <c r="P2648" s="3"/>
      <c r="Q2648" s="28"/>
    </row>
    <row r="2649" spans="2:17" hidden="1" x14ac:dyDescent="0.3">
      <c r="B2649" s="19" t="s">
        <v>8639</v>
      </c>
      <c r="C2649" s="36">
        <v>43357</v>
      </c>
      <c r="D2649" s="44" t="s">
        <v>8632</v>
      </c>
      <c r="E2649" s="44" t="s">
        <v>8633</v>
      </c>
      <c r="F2649" s="35" t="s">
        <v>394</v>
      </c>
      <c r="G2649" s="41">
        <v>43466</v>
      </c>
      <c r="H2649" s="99" t="s">
        <v>8640</v>
      </c>
      <c r="I2649" s="29" t="s">
        <v>8626</v>
      </c>
      <c r="J2649" s="29" t="s">
        <v>8565</v>
      </c>
      <c r="K2649" s="30" t="s">
        <v>7047</v>
      </c>
      <c r="L2649" s="28" t="s">
        <v>8286</v>
      </c>
      <c r="M2649" s="33"/>
      <c r="N2649" s="28"/>
      <c r="O2649" s="3"/>
      <c r="P2649" s="3"/>
      <c r="Q2649" s="28"/>
    </row>
    <row r="2650" spans="2:17" hidden="1" x14ac:dyDescent="0.3">
      <c r="B2650" s="19" t="s">
        <v>8641</v>
      </c>
      <c r="C2650" s="36">
        <v>43357</v>
      </c>
      <c r="D2650" s="44" t="s">
        <v>8632</v>
      </c>
      <c r="E2650" s="44" t="s">
        <v>8633</v>
      </c>
      <c r="F2650" s="35" t="s">
        <v>394</v>
      </c>
      <c r="G2650" s="41">
        <v>43466</v>
      </c>
      <c r="H2650" s="99" t="s">
        <v>8642</v>
      </c>
      <c r="I2650" s="29" t="s">
        <v>8626</v>
      </c>
      <c r="J2650" s="29" t="s">
        <v>8565</v>
      </c>
      <c r="K2650" s="30" t="s">
        <v>7047</v>
      </c>
      <c r="L2650" s="28" t="s">
        <v>8286</v>
      </c>
      <c r="M2650" s="33"/>
      <c r="N2650" s="28"/>
      <c r="O2650" s="3"/>
      <c r="P2650" s="3"/>
      <c r="Q2650" s="28"/>
    </row>
    <row r="2651" spans="2:17" hidden="1" x14ac:dyDescent="0.3">
      <c r="B2651" s="19" t="s">
        <v>8643</v>
      </c>
      <c r="C2651" s="36">
        <v>43357</v>
      </c>
      <c r="D2651" s="44" t="s">
        <v>8632</v>
      </c>
      <c r="E2651" s="44" t="s">
        <v>8633</v>
      </c>
      <c r="F2651" s="35" t="s">
        <v>394</v>
      </c>
      <c r="G2651" s="41">
        <v>43466</v>
      </c>
      <c r="H2651" s="99" t="s">
        <v>8644</v>
      </c>
      <c r="I2651" s="29" t="s">
        <v>8626</v>
      </c>
      <c r="J2651" s="29" t="s">
        <v>8565</v>
      </c>
      <c r="K2651" s="30" t="s">
        <v>7047</v>
      </c>
      <c r="L2651" s="28" t="s">
        <v>8286</v>
      </c>
      <c r="M2651" s="33"/>
      <c r="N2651" s="28"/>
      <c r="O2651" s="3"/>
      <c r="P2651" s="3"/>
      <c r="Q2651" s="28"/>
    </row>
    <row r="2652" spans="2:17" ht="26" hidden="1" x14ac:dyDescent="0.3">
      <c r="B2652" s="19" t="s">
        <v>8645</v>
      </c>
      <c r="C2652" s="36">
        <v>43357</v>
      </c>
      <c r="D2652" s="44" t="s">
        <v>6707</v>
      </c>
      <c r="E2652" s="44" t="s">
        <v>6708</v>
      </c>
      <c r="F2652" s="35" t="s">
        <v>394</v>
      </c>
      <c r="G2652" s="41">
        <v>43466</v>
      </c>
      <c r="H2652" s="99">
        <v>4018</v>
      </c>
      <c r="I2652" s="29" t="s">
        <v>8626</v>
      </c>
      <c r="J2652" s="29" t="s">
        <v>8565</v>
      </c>
      <c r="K2652" s="30" t="s">
        <v>7047</v>
      </c>
      <c r="L2652" s="28" t="s">
        <v>8286</v>
      </c>
      <c r="M2652" s="33"/>
      <c r="N2652" s="28"/>
      <c r="O2652" s="3"/>
      <c r="P2652" s="3"/>
      <c r="Q2652" s="28"/>
    </row>
    <row r="2653" spans="2:17" hidden="1" x14ac:dyDescent="0.3">
      <c r="B2653" s="19" t="s">
        <v>8646</v>
      </c>
      <c r="C2653" s="36">
        <v>43357</v>
      </c>
      <c r="D2653" s="44" t="s">
        <v>6680</v>
      </c>
      <c r="E2653" s="44" t="s">
        <v>6681</v>
      </c>
      <c r="F2653" s="35" t="s">
        <v>394</v>
      </c>
      <c r="G2653" s="41">
        <v>43466</v>
      </c>
      <c r="H2653" s="99" t="s">
        <v>8647</v>
      </c>
      <c r="I2653" s="29" t="s">
        <v>8626</v>
      </c>
      <c r="J2653" s="29" t="s">
        <v>8565</v>
      </c>
      <c r="K2653" s="30" t="s">
        <v>7047</v>
      </c>
      <c r="L2653" s="28" t="s">
        <v>8286</v>
      </c>
      <c r="M2653" s="33"/>
      <c r="N2653" s="28"/>
      <c r="O2653" s="3"/>
      <c r="P2653" s="3"/>
      <c r="Q2653" s="28"/>
    </row>
    <row r="2654" spans="2:17" hidden="1" x14ac:dyDescent="0.3">
      <c r="B2654" s="19" t="s">
        <v>8648</v>
      </c>
      <c r="C2654" s="36">
        <v>43357</v>
      </c>
      <c r="D2654" s="44" t="s">
        <v>8649</v>
      </c>
      <c r="E2654" s="44" t="s">
        <v>8650</v>
      </c>
      <c r="F2654" s="35" t="s">
        <v>394</v>
      </c>
      <c r="G2654" s="41">
        <v>43466</v>
      </c>
      <c r="H2654" s="100" t="s">
        <v>8651</v>
      </c>
      <c r="I2654" s="29" t="s">
        <v>8626</v>
      </c>
      <c r="J2654" s="29" t="s">
        <v>8565</v>
      </c>
      <c r="K2654" s="30" t="s">
        <v>7047</v>
      </c>
      <c r="L2654" s="28" t="s">
        <v>8286</v>
      </c>
      <c r="M2654" s="33"/>
      <c r="N2654" s="28"/>
      <c r="O2654" s="3"/>
      <c r="P2654" s="3"/>
      <c r="Q2654" s="28"/>
    </row>
    <row r="2655" spans="2:17" hidden="1" x14ac:dyDescent="0.3">
      <c r="B2655" s="19" t="s">
        <v>8652</v>
      </c>
      <c r="C2655" s="36">
        <v>43357</v>
      </c>
      <c r="D2655" s="44" t="s">
        <v>8649</v>
      </c>
      <c r="E2655" s="44" t="s">
        <v>8650</v>
      </c>
      <c r="F2655" s="35" t="s">
        <v>394</v>
      </c>
      <c r="G2655" s="41">
        <v>43466</v>
      </c>
      <c r="H2655" s="99" t="s">
        <v>8653</v>
      </c>
      <c r="I2655" s="29" t="s">
        <v>8626</v>
      </c>
      <c r="J2655" s="29" t="s">
        <v>8565</v>
      </c>
      <c r="K2655" s="30" t="s">
        <v>7047</v>
      </c>
      <c r="L2655" s="28" t="s">
        <v>8286</v>
      </c>
      <c r="M2655" s="33"/>
      <c r="N2655" s="28"/>
      <c r="O2655" s="3"/>
      <c r="P2655" s="3"/>
      <c r="Q2655" s="28"/>
    </row>
    <row r="2656" spans="2:17" hidden="1" x14ac:dyDescent="0.3">
      <c r="B2656" s="19" t="s">
        <v>8654</v>
      </c>
      <c r="C2656" s="36">
        <v>43357</v>
      </c>
      <c r="D2656" s="44" t="s">
        <v>8649</v>
      </c>
      <c r="E2656" s="44" t="s">
        <v>8650</v>
      </c>
      <c r="F2656" s="35" t="s">
        <v>394</v>
      </c>
      <c r="G2656" s="41">
        <v>43466</v>
      </c>
      <c r="H2656" s="99">
        <v>4013</v>
      </c>
      <c r="I2656" s="29" t="s">
        <v>8626</v>
      </c>
      <c r="J2656" s="29" t="s">
        <v>8565</v>
      </c>
      <c r="K2656" s="30" t="s">
        <v>7047</v>
      </c>
      <c r="L2656" s="28" t="s">
        <v>8286</v>
      </c>
      <c r="M2656" s="33"/>
      <c r="N2656" s="28"/>
      <c r="O2656" s="3"/>
      <c r="P2656" s="3"/>
      <c r="Q2656" s="28"/>
    </row>
    <row r="2657" spans="2:17" hidden="1" x14ac:dyDescent="0.3">
      <c r="B2657" s="19" t="s">
        <v>8655</v>
      </c>
      <c r="C2657" s="36">
        <v>43357</v>
      </c>
      <c r="D2657" s="44" t="s">
        <v>8649</v>
      </c>
      <c r="E2657" s="44" t="s">
        <v>8650</v>
      </c>
      <c r="F2657" s="35" t="s">
        <v>394</v>
      </c>
      <c r="G2657" s="41">
        <v>43466</v>
      </c>
      <c r="H2657" s="99">
        <v>4012</v>
      </c>
      <c r="I2657" s="29" t="s">
        <v>8626</v>
      </c>
      <c r="J2657" s="29" t="s">
        <v>8565</v>
      </c>
      <c r="K2657" s="30" t="s">
        <v>7047</v>
      </c>
      <c r="L2657" s="28" t="s">
        <v>8286</v>
      </c>
      <c r="M2657" s="33"/>
      <c r="N2657" s="28"/>
      <c r="O2657" s="3"/>
      <c r="P2657" s="3"/>
      <c r="Q2657" s="28"/>
    </row>
    <row r="2658" spans="2:17" hidden="1" x14ac:dyDescent="0.3">
      <c r="B2658" s="19" t="s">
        <v>8656</v>
      </c>
      <c r="C2658" s="36">
        <v>43357</v>
      </c>
      <c r="D2658" s="44" t="s">
        <v>8657</v>
      </c>
      <c r="E2658" s="44" t="s">
        <v>8650</v>
      </c>
      <c r="F2658" s="35" t="s">
        <v>394</v>
      </c>
      <c r="G2658" s="41">
        <v>43466</v>
      </c>
      <c r="H2658" s="99">
        <v>4011</v>
      </c>
      <c r="I2658" s="29" t="s">
        <v>8626</v>
      </c>
      <c r="J2658" s="29" t="s">
        <v>8565</v>
      </c>
      <c r="K2658" s="30" t="s">
        <v>7047</v>
      </c>
      <c r="L2658" s="28" t="s">
        <v>8286</v>
      </c>
      <c r="M2658" s="33"/>
      <c r="N2658" s="28"/>
      <c r="O2658" s="3"/>
      <c r="P2658" s="3"/>
      <c r="Q2658" s="28"/>
    </row>
    <row r="2659" spans="2:17" hidden="1" x14ac:dyDescent="0.3">
      <c r="B2659" s="19" t="s">
        <v>8658</v>
      </c>
      <c r="C2659" s="36">
        <v>43357</v>
      </c>
      <c r="D2659" s="44" t="s">
        <v>8657</v>
      </c>
      <c r="E2659" s="44" t="s">
        <v>8650</v>
      </c>
      <c r="F2659" s="35" t="s">
        <v>394</v>
      </c>
      <c r="G2659" s="41">
        <v>43466</v>
      </c>
      <c r="H2659" s="99" t="s">
        <v>8659</v>
      </c>
      <c r="I2659" s="29" t="s">
        <v>8626</v>
      </c>
      <c r="J2659" s="29" t="s">
        <v>8565</v>
      </c>
      <c r="K2659" s="30" t="s">
        <v>7047</v>
      </c>
      <c r="L2659" s="28" t="s">
        <v>8286</v>
      </c>
      <c r="M2659" s="33"/>
      <c r="N2659" s="28"/>
      <c r="O2659" s="3"/>
      <c r="P2659" s="3"/>
      <c r="Q2659" s="28"/>
    </row>
    <row r="2660" spans="2:17" ht="26" hidden="1" x14ac:dyDescent="0.3">
      <c r="B2660" s="19" t="s">
        <v>8660</v>
      </c>
      <c r="C2660" s="36">
        <v>43357</v>
      </c>
      <c r="D2660" s="44" t="s">
        <v>6707</v>
      </c>
      <c r="E2660" s="44" t="s">
        <v>6708</v>
      </c>
      <c r="F2660" s="35" t="s">
        <v>394</v>
      </c>
      <c r="G2660" s="41">
        <v>43466</v>
      </c>
      <c r="H2660" s="99" t="s">
        <v>8661</v>
      </c>
      <c r="I2660" s="29" t="s">
        <v>8626</v>
      </c>
      <c r="J2660" s="29" t="s">
        <v>8565</v>
      </c>
      <c r="K2660" s="30" t="s">
        <v>7047</v>
      </c>
      <c r="L2660" s="28" t="s">
        <v>8286</v>
      </c>
      <c r="M2660" s="33"/>
      <c r="N2660" s="28"/>
      <c r="O2660" s="3"/>
      <c r="P2660" s="3"/>
      <c r="Q2660" s="28"/>
    </row>
    <row r="2661" spans="2:17" hidden="1" x14ac:dyDescent="0.3">
      <c r="B2661" s="19" t="s">
        <v>8662</v>
      </c>
      <c r="C2661" s="36">
        <v>43357</v>
      </c>
      <c r="D2661" s="44" t="s">
        <v>8663</v>
      </c>
      <c r="E2661" s="44" t="s">
        <v>8664</v>
      </c>
      <c r="F2661" s="35" t="s">
        <v>394</v>
      </c>
      <c r="G2661" s="41">
        <v>43466</v>
      </c>
      <c r="H2661" s="42">
        <v>4017</v>
      </c>
      <c r="I2661" s="29" t="s">
        <v>8626</v>
      </c>
      <c r="J2661" s="29" t="s">
        <v>8565</v>
      </c>
      <c r="K2661" s="30" t="s">
        <v>7047</v>
      </c>
      <c r="L2661" s="28" t="s">
        <v>8286</v>
      </c>
      <c r="M2661" s="33"/>
      <c r="N2661" s="28"/>
      <c r="O2661" s="3"/>
      <c r="P2661" s="3"/>
      <c r="Q2661" s="28"/>
    </row>
    <row r="2662" spans="2:17" hidden="1" x14ac:dyDescent="0.3">
      <c r="B2662" s="19" t="s">
        <v>8665</v>
      </c>
      <c r="C2662" s="36">
        <v>43357</v>
      </c>
      <c r="D2662" s="44" t="s">
        <v>8663</v>
      </c>
      <c r="E2662" s="44" t="s">
        <v>8664</v>
      </c>
      <c r="F2662" s="35" t="s">
        <v>394</v>
      </c>
      <c r="G2662" s="41">
        <v>43466</v>
      </c>
      <c r="H2662" s="42" t="s">
        <v>8666</v>
      </c>
      <c r="I2662" s="29" t="s">
        <v>8626</v>
      </c>
      <c r="J2662" s="29" t="s">
        <v>8565</v>
      </c>
      <c r="K2662" s="30" t="s">
        <v>7047</v>
      </c>
      <c r="L2662" s="28" t="s">
        <v>8286</v>
      </c>
      <c r="M2662" s="33"/>
      <c r="N2662" s="28"/>
      <c r="O2662" s="3"/>
      <c r="P2662" s="3"/>
      <c r="Q2662" s="28"/>
    </row>
    <row r="2663" spans="2:17" hidden="1" x14ac:dyDescent="0.3">
      <c r="B2663" s="19" t="s">
        <v>8667</v>
      </c>
      <c r="C2663" s="36">
        <v>43357</v>
      </c>
      <c r="D2663" s="44" t="s">
        <v>8668</v>
      </c>
      <c r="E2663" s="44" t="s">
        <v>8669</v>
      </c>
      <c r="F2663" s="35" t="s">
        <v>394</v>
      </c>
      <c r="G2663" s="41">
        <v>43466</v>
      </c>
      <c r="H2663" s="99" t="s">
        <v>8670</v>
      </c>
      <c r="I2663" s="29" t="s">
        <v>8626</v>
      </c>
      <c r="J2663" s="29" t="s">
        <v>8565</v>
      </c>
      <c r="K2663" s="30" t="s">
        <v>7047</v>
      </c>
      <c r="L2663" s="28" t="s">
        <v>8286</v>
      </c>
      <c r="M2663" s="33"/>
      <c r="N2663" s="28"/>
      <c r="O2663" s="3"/>
      <c r="P2663" s="3"/>
      <c r="Q2663" s="28"/>
    </row>
    <row r="2664" spans="2:17" hidden="1" x14ac:dyDescent="0.3">
      <c r="B2664" s="19" t="s">
        <v>8671</v>
      </c>
      <c r="C2664" s="36">
        <v>43357</v>
      </c>
      <c r="D2664" s="44" t="s">
        <v>8668</v>
      </c>
      <c r="E2664" s="44" t="s">
        <v>8669</v>
      </c>
      <c r="F2664" s="35" t="s">
        <v>394</v>
      </c>
      <c r="G2664" s="41">
        <v>43466</v>
      </c>
      <c r="H2664" s="99" t="s">
        <v>8672</v>
      </c>
      <c r="I2664" s="29" t="s">
        <v>8626</v>
      </c>
      <c r="J2664" s="29" t="s">
        <v>8565</v>
      </c>
      <c r="K2664" s="30" t="s">
        <v>7047</v>
      </c>
      <c r="L2664" s="28" t="s">
        <v>8286</v>
      </c>
      <c r="M2664" s="33"/>
      <c r="N2664" s="28"/>
      <c r="O2664" s="3"/>
      <c r="P2664" s="3"/>
      <c r="Q2664" s="28"/>
    </row>
    <row r="2665" spans="2:17" hidden="1" x14ac:dyDescent="0.3">
      <c r="B2665" s="19" t="s">
        <v>8673</v>
      </c>
      <c r="C2665" s="36">
        <v>43357</v>
      </c>
      <c r="D2665" s="44" t="s">
        <v>8674</v>
      </c>
      <c r="E2665" s="44" t="s">
        <v>8669</v>
      </c>
      <c r="F2665" s="35" t="s">
        <v>394</v>
      </c>
      <c r="G2665" s="41">
        <v>43466</v>
      </c>
      <c r="H2665" s="99" t="s">
        <v>8675</v>
      </c>
      <c r="I2665" s="29" t="s">
        <v>8626</v>
      </c>
      <c r="J2665" s="29" t="s">
        <v>8565</v>
      </c>
      <c r="K2665" s="30" t="s">
        <v>7047</v>
      </c>
      <c r="L2665" s="28" t="s">
        <v>8286</v>
      </c>
      <c r="M2665" s="33"/>
      <c r="N2665" s="28"/>
      <c r="O2665" s="3"/>
      <c r="P2665" s="3"/>
      <c r="Q2665" s="28"/>
    </row>
    <row r="2666" spans="2:17" hidden="1" x14ac:dyDescent="0.3">
      <c r="B2666" s="19" t="s">
        <v>8676</v>
      </c>
      <c r="C2666" s="36">
        <v>43357</v>
      </c>
      <c r="D2666" s="44" t="s">
        <v>8674</v>
      </c>
      <c r="E2666" s="44" t="s">
        <v>8669</v>
      </c>
      <c r="F2666" s="35" t="s">
        <v>394</v>
      </c>
      <c r="G2666" s="41">
        <v>43466</v>
      </c>
      <c r="H2666" s="99" t="s">
        <v>8677</v>
      </c>
      <c r="I2666" s="29" t="s">
        <v>8626</v>
      </c>
      <c r="J2666" s="29" t="s">
        <v>8565</v>
      </c>
      <c r="K2666" s="30" t="s">
        <v>7047</v>
      </c>
      <c r="L2666" s="28" t="s">
        <v>8286</v>
      </c>
      <c r="M2666" s="33"/>
      <c r="N2666" s="28"/>
      <c r="O2666" s="3"/>
      <c r="P2666" s="3"/>
      <c r="Q2666" s="28"/>
    </row>
    <row r="2667" spans="2:17" ht="26" hidden="1" x14ac:dyDescent="0.3">
      <c r="B2667" s="19" t="s">
        <v>8678</v>
      </c>
      <c r="C2667" s="36">
        <v>43357</v>
      </c>
      <c r="D2667" s="44" t="s">
        <v>8679</v>
      </c>
      <c r="E2667" s="44" t="s">
        <v>8680</v>
      </c>
      <c r="F2667" s="35" t="s">
        <v>98</v>
      </c>
      <c r="G2667" s="41">
        <v>43466</v>
      </c>
      <c r="H2667" s="31" t="s">
        <v>8681</v>
      </c>
      <c r="I2667" s="29" t="s">
        <v>8682</v>
      </c>
      <c r="J2667" s="29" t="s">
        <v>8565</v>
      </c>
      <c r="K2667" s="30" t="s">
        <v>7047</v>
      </c>
      <c r="L2667" s="28" t="s">
        <v>8286</v>
      </c>
      <c r="M2667" s="33"/>
      <c r="N2667" s="28"/>
      <c r="O2667" s="3"/>
      <c r="P2667" s="3"/>
      <c r="Q2667" s="28"/>
    </row>
    <row r="2668" spans="2:17" ht="26" hidden="1" x14ac:dyDescent="0.3">
      <c r="B2668" s="19" t="s">
        <v>8683</v>
      </c>
      <c r="C2668" s="36">
        <v>43357</v>
      </c>
      <c r="D2668" s="44" t="s">
        <v>8679</v>
      </c>
      <c r="E2668" s="44" t="s">
        <v>8680</v>
      </c>
      <c r="F2668" s="35" t="s">
        <v>98</v>
      </c>
      <c r="G2668" s="41">
        <v>43466</v>
      </c>
      <c r="H2668" s="31" t="s">
        <v>8684</v>
      </c>
      <c r="I2668" s="29" t="s">
        <v>8682</v>
      </c>
      <c r="J2668" s="29" t="s">
        <v>8565</v>
      </c>
      <c r="K2668" s="30" t="s">
        <v>7047</v>
      </c>
      <c r="L2668" s="28" t="s">
        <v>8286</v>
      </c>
      <c r="M2668" s="33"/>
      <c r="N2668" s="28"/>
      <c r="O2668" s="3"/>
      <c r="P2668" s="3"/>
      <c r="Q2668" s="28"/>
    </row>
    <row r="2669" spans="2:17" ht="26" hidden="1" x14ac:dyDescent="0.3">
      <c r="B2669" s="19" t="s">
        <v>8685</v>
      </c>
      <c r="C2669" s="36">
        <v>43357</v>
      </c>
      <c r="D2669" s="44" t="s">
        <v>8679</v>
      </c>
      <c r="E2669" s="44" t="s">
        <v>8680</v>
      </c>
      <c r="F2669" s="35" t="s">
        <v>98</v>
      </c>
      <c r="G2669" s="41">
        <v>43466</v>
      </c>
      <c r="H2669" s="31" t="s">
        <v>8686</v>
      </c>
      <c r="I2669" s="29" t="s">
        <v>8682</v>
      </c>
      <c r="J2669" s="29" t="s">
        <v>8565</v>
      </c>
      <c r="K2669" s="30" t="s">
        <v>7047</v>
      </c>
      <c r="L2669" s="28" t="s">
        <v>8286</v>
      </c>
      <c r="M2669" s="33"/>
      <c r="N2669" s="28"/>
      <c r="O2669" s="3"/>
      <c r="P2669" s="3"/>
      <c r="Q2669" s="28"/>
    </row>
    <row r="2670" spans="2:17" hidden="1" x14ac:dyDescent="0.3">
      <c r="B2670" s="19" t="s">
        <v>8687</v>
      </c>
      <c r="C2670" s="36">
        <v>43357</v>
      </c>
      <c r="D2670" s="44" t="s">
        <v>8688</v>
      </c>
      <c r="E2670" s="44" t="s">
        <v>8689</v>
      </c>
      <c r="F2670" s="35" t="s">
        <v>1075</v>
      </c>
      <c r="G2670" s="41">
        <v>43466</v>
      </c>
      <c r="H2670" s="42" t="s">
        <v>8690</v>
      </c>
      <c r="I2670" s="29" t="s">
        <v>8691</v>
      </c>
      <c r="J2670" s="29" t="s">
        <v>8565</v>
      </c>
      <c r="K2670" s="30" t="s">
        <v>7047</v>
      </c>
      <c r="L2670" s="28" t="s">
        <v>8286</v>
      </c>
      <c r="M2670" s="33"/>
      <c r="N2670" s="28"/>
      <c r="O2670" s="3"/>
      <c r="P2670" s="3"/>
      <c r="Q2670" s="28"/>
    </row>
    <row r="2671" spans="2:17" hidden="1" x14ac:dyDescent="0.3">
      <c r="B2671" s="19" t="s">
        <v>8692</v>
      </c>
      <c r="C2671" s="36">
        <v>43357</v>
      </c>
      <c r="D2671" s="44" t="s">
        <v>8688</v>
      </c>
      <c r="E2671" s="44" t="s">
        <v>8689</v>
      </c>
      <c r="F2671" s="35" t="s">
        <v>1075</v>
      </c>
      <c r="G2671" s="41">
        <v>43466</v>
      </c>
      <c r="H2671" s="42" t="s">
        <v>8693</v>
      </c>
      <c r="I2671" s="29" t="s">
        <v>8691</v>
      </c>
      <c r="J2671" s="29" t="s">
        <v>8565</v>
      </c>
      <c r="K2671" s="30" t="s">
        <v>7047</v>
      </c>
      <c r="L2671" s="28" t="s">
        <v>8286</v>
      </c>
      <c r="M2671" s="33"/>
      <c r="N2671" s="28"/>
      <c r="O2671" s="3"/>
      <c r="P2671" s="3"/>
      <c r="Q2671" s="28"/>
    </row>
    <row r="2672" spans="2:17" hidden="1" x14ac:dyDescent="0.3">
      <c r="B2672" s="19" t="s">
        <v>8694</v>
      </c>
      <c r="C2672" s="36">
        <v>43357</v>
      </c>
      <c r="D2672" s="44" t="s">
        <v>8688</v>
      </c>
      <c r="E2672" s="44" t="s">
        <v>8689</v>
      </c>
      <c r="F2672" s="35" t="s">
        <v>1075</v>
      </c>
      <c r="G2672" s="41">
        <v>43466</v>
      </c>
      <c r="H2672" s="99" t="s">
        <v>8695</v>
      </c>
      <c r="I2672" s="29" t="s">
        <v>8691</v>
      </c>
      <c r="J2672" s="29" t="s">
        <v>8565</v>
      </c>
      <c r="K2672" s="30" t="s">
        <v>7047</v>
      </c>
      <c r="L2672" s="28" t="s">
        <v>8286</v>
      </c>
      <c r="M2672" s="33"/>
      <c r="N2672" s="28"/>
      <c r="O2672" s="3"/>
      <c r="P2672" s="3"/>
      <c r="Q2672" s="28"/>
    </row>
    <row r="2673" spans="2:17" hidden="1" x14ac:dyDescent="0.3">
      <c r="B2673" s="19" t="s">
        <v>8696</v>
      </c>
      <c r="C2673" s="36">
        <v>43357</v>
      </c>
      <c r="D2673" s="44" t="s">
        <v>8688</v>
      </c>
      <c r="E2673" s="44" t="s">
        <v>8689</v>
      </c>
      <c r="F2673" s="35" t="s">
        <v>1075</v>
      </c>
      <c r="G2673" s="41">
        <v>43466</v>
      </c>
      <c r="H2673" s="99" t="s">
        <v>8697</v>
      </c>
      <c r="I2673" s="29" t="s">
        <v>8691</v>
      </c>
      <c r="J2673" s="29" t="s">
        <v>8565</v>
      </c>
      <c r="K2673" s="30" t="s">
        <v>7047</v>
      </c>
      <c r="L2673" s="28" t="s">
        <v>8286</v>
      </c>
      <c r="M2673" s="33"/>
      <c r="N2673" s="28"/>
      <c r="O2673" s="3"/>
      <c r="P2673" s="3"/>
      <c r="Q2673" s="28"/>
    </row>
    <row r="2674" spans="2:17" ht="26" hidden="1" x14ac:dyDescent="0.3">
      <c r="B2674" s="19" t="s">
        <v>8698</v>
      </c>
      <c r="C2674" s="36">
        <v>43357</v>
      </c>
      <c r="D2674" s="44" t="s">
        <v>8699</v>
      </c>
      <c r="E2674" s="44" t="s">
        <v>8700</v>
      </c>
      <c r="F2674" s="35" t="s">
        <v>1075</v>
      </c>
      <c r="G2674" s="41">
        <v>43466</v>
      </c>
      <c r="H2674" s="99">
        <v>4077</v>
      </c>
      <c r="I2674" s="29" t="s">
        <v>8691</v>
      </c>
      <c r="J2674" s="29" t="s">
        <v>8565</v>
      </c>
      <c r="K2674" s="30" t="s">
        <v>7047</v>
      </c>
      <c r="L2674" s="28" t="s">
        <v>8286</v>
      </c>
      <c r="M2674" s="33"/>
      <c r="N2674" s="28"/>
      <c r="O2674" s="3"/>
      <c r="P2674" s="3"/>
      <c r="Q2674" s="28"/>
    </row>
    <row r="2675" spans="2:17" ht="26" hidden="1" x14ac:dyDescent="0.3">
      <c r="B2675" s="19" t="s">
        <v>8701</v>
      </c>
      <c r="C2675" s="36">
        <v>43357</v>
      </c>
      <c r="D2675" s="44" t="s">
        <v>8699</v>
      </c>
      <c r="E2675" s="44" t="s">
        <v>8700</v>
      </c>
      <c r="F2675" s="35" t="s">
        <v>1075</v>
      </c>
      <c r="G2675" s="41">
        <v>43466</v>
      </c>
      <c r="H2675" s="99">
        <v>4076</v>
      </c>
      <c r="I2675" s="29" t="s">
        <v>8691</v>
      </c>
      <c r="J2675" s="29" t="s">
        <v>8565</v>
      </c>
      <c r="K2675" s="30" t="s">
        <v>7047</v>
      </c>
      <c r="L2675" s="28" t="s">
        <v>8286</v>
      </c>
      <c r="M2675" s="33"/>
      <c r="N2675" s="28"/>
      <c r="O2675" s="3"/>
      <c r="P2675" s="3"/>
      <c r="Q2675" s="28"/>
    </row>
    <row r="2676" spans="2:17" ht="26" hidden="1" x14ac:dyDescent="0.3">
      <c r="B2676" s="19" t="s">
        <v>8702</v>
      </c>
      <c r="C2676" s="36">
        <v>43357</v>
      </c>
      <c r="D2676" s="44" t="s">
        <v>8699</v>
      </c>
      <c r="E2676" s="44" t="s">
        <v>8700</v>
      </c>
      <c r="F2676" s="35" t="s">
        <v>1075</v>
      </c>
      <c r="G2676" s="41">
        <v>43466</v>
      </c>
      <c r="H2676" s="99">
        <v>4075</v>
      </c>
      <c r="I2676" s="29" t="s">
        <v>8691</v>
      </c>
      <c r="J2676" s="29" t="s">
        <v>8565</v>
      </c>
      <c r="K2676" s="30" t="s">
        <v>7047</v>
      </c>
      <c r="L2676" s="28" t="s">
        <v>8286</v>
      </c>
      <c r="M2676" s="33"/>
      <c r="N2676" s="28"/>
      <c r="O2676" s="3"/>
      <c r="P2676" s="3"/>
      <c r="Q2676" s="28"/>
    </row>
    <row r="2677" spans="2:17" ht="26" hidden="1" x14ac:dyDescent="0.3">
      <c r="B2677" s="19" t="s">
        <v>8703</v>
      </c>
      <c r="C2677" s="36">
        <v>43357</v>
      </c>
      <c r="D2677" s="44" t="s">
        <v>8699</v>
      </c>
      <c r="E2677" s="44" t="s">
        <v>8700</v>
      </c>
      <c r="F2677" s="35" t="s">
        <v>1075</v>
      </c>
      <c r="G2677" s="41">
        <v>43466</v>
      </c>
      <c r="H2677" s="99" t="s">
        <v>8704</v>
      </c>
      <c r="I2677" s="29" t="s">
        <v>8691</v>
      </c>
      <c r="J2677" s="29" t="s">
        <v>8565</v>
      </c>
      <c r="K2677" s="30" t="s">
        <v>7047</v>
      </c>
      <c r="L2677" s="28" t="s">
        <v>8286</v>
      </c>
      <c r="M2677" s="33"/>
      <c r="N2677" s="28"/>
      <c r="O2677" s="3"/>
      <c r="P2677" s="3"/>
      <c r="Q2677" s="28"/>
    </row>
    <row r="2678" spans="2:17" ht="26" hidden="1" x14ac:dyDescent="0.3">
      <c r="B2678" s="19" t="s">
        <v>8705</v>
      </c>
      <c r="C2678" s="36">
        <v>43357</v>
      </c>
      <c r="D2678" s="44" t="s">
        <v>8699</v>
      </c>
      <c r="E2678" s="44" t="s">
        <v>8700</v>
      </c>
      <c r="F2678" s="35" t="s">
        <v>1075</v>
      </c>
      <c r="G2678" s="41">
        <v>43466</v>
      </c>
      <c r="H2678" s="99">
        <v>4079</v>
      </c>
      <c r="I2678" s="29" t="s">
        <v>8691</v>
      </c>
      <c r="J2678" s="29" t="s">
        <v>8565</v>
      </c>
      <c r="K2678" s="30" t="s">
        <v>7047</v>
      </c>
      <c r="L2678" s="28" t="s">
        <v>8286</v>
      </c>
      <c r="M2678" s="33"/>
      <c r="N2678" s="28"/>
      <c r="O2678" s="3"/>
      <c r="P2678" s="3"/>
      <c r="Q2678" s="28"/>
    </row>
    <row r="2679" spans="2:17" ht="26" hidden="1" x14ac:dyDescent="0.3">
      <c r="B2679" s="19" t="s">
        <v>8706</v>
      </c>
      <c r="C2679" s="36">
        <v>43357</v>
      </c>
      <c r="D2679" s="44" t="s">
        <v>8699</v>
      </c>
      <c r="E2679" s="44" t="s">
        <v>8700</v>
      </c>
      <c r="F2679" s="35" t="s">
        <v>1075</v>
      </c>
      <c r="G2679" s="41">
        <v>43466</v>
      </c>
      <c r="H2679" s="99">
        <v>4078</v>
      </c>
      <c r="I2679" s="29" t="s">
        <v>8691</v>
      </c>
      <c r="J2679" s="29" t="s">
        <v>8565</v>
      </c>
      <c r="K2679" s="30" t="s">
        <v>7047</v>
      </c>
      <c r="L2679" s="28" t="s">
        <v>8286</v>
      </c>
      <c r="M2679" s="33"/>
      <c r="N2679" s="28"/>
      <c r="O2679" s="3"/>
      <c r="P2679" s="3"/>
      <c r="Q2679" s="28"/>
    </row>
    <row r="2680" spans="2:17" x14ac:dyDescent="0.3">
      <c r="B2680" s="11" t="s">
        <v>8567</v>
      </c>
      <c r="C2680" s="36">
        <v>43356</v>
      </c>
      <c r="D2680" s="30"/>
      <c r="E2680" s="29"/>
      <c r="F2680" s="29" t="s">
        <v>34</v>
      </c>
      <c r="G2680" s="41">
        <v>43282</v>
      </c>
      <c r="H2680" s="52" t="s">
        <v>8568</v>
      </c>
      <c r="I2680" s="29" t="s">
        <v>8569</v>
      </c>
      <c r="J2680" s="29" t="s">
        <v>8565</v>
      </c>
      <c r="K2680" s="30" t="s">
        <v>8566</v>
      </c>
      <c r="L2680" s="28" t="s">
        <v>2203</v>
      </c>
      <c r="M2680" s="33"/>
      <c r="N2680" s="28"/>
      <c r="O2680" s="3"/>
      <c r="P2680" s="3"/>
      <c r="Q2680" s="28"/>
    </row>
    <row r="2681" spans="2:17" x14ac:dyDescent="0.3">
      <c r="B2681" s="11" t="s">
        <v>8570</v>
      </c>
      <c r="C2681" s="36">
        <v>43356</v>
      </c>
      <c r="D2681" s="30"/>
      <c r="E2681" s="29"/>
      <c r="F2681" s="29" t="s">
        <v>34</v>
      </c>
      <c r="G2681" s="41">
        <v>43282</v>
      </c>
      <c r="H2681" s="52" t="s">
        <v>8571</v>
      </c>
      <c r="I2681" s="29" t="s">
        <v>8569</v>
      </c>
      <c r="J2681" s="29" t="s">
        <v>8565</v>
      </c>
      <c r="K2681" s="30" t="s">
        <v>8566</v>
      </c>
      <c r="L2681" s="28" t="s">
        <v>2203</v>
      </c>
      <c r="M2681" s="33"/>
      <c r="N2681" s="28"/>
      <c r="O2681" s="3"/>
      <c r="P2681" s="3"/>
      <c r="Q2681" s="28"/>
    </row>
    <row r="2682" spans="2:17" x14ac:dyDescent="0.3">
      <c r="B2682" s="11" t="s">
        <v>8572</v>
      </c>
      <c r="C2682" s="36">
        <v>43356</v>
      </c>
      <c r="D2682" s="30"/>
      <c r="E2682" s="29"/>
      <c r="F2682" s="29" t="s">
        <v>34</v>
      </c>
      <c r="G2682" s="41">
        <v>43282</v>
      </c>
      <c r="H2682" s="52" t="s">
        <v>8573</v>
      </c>
      <c r="I2682" s="29" t="s">
        <v>8569</v>
      </c>
      <c r="J2682" s="29" t="s">
        <v>8565</v>
      </c>
      <c r="K2682" s="30" t="s">
        <v>8566</v>
      </c>
      <c r="L2682" s="28" t="s">
        <v>2203</v>
      </c>
      <c r="M2682" s="33"/>
      <c r="N2682" s="28"/>
      <c r="O2682" s="3"/>
      <c r="P2682" s="3"/>
      <c r="Q2682" s="28"/>
    </row>
    <row r="2683" spans="2:17" hidden="1" x14ac:dyDescent="0.3">
      <c r="B2683" s="3" t="s">
        <v>8562</v>
      </c>
      <c r="C2683" s="36">
        <v>43356</v>
      </c>
      <c r="D2683" s="29" t="s">
        <v>187</v>
      </c>
      <c r="E2683" s="29" t="s">
        <v>188</v>
      </c>
      <c r="F2683" s="29" t="s">
        <v>34</v>
      </c>
      <c r="G2683" s="41">
        <v>43313</v>
      </c>
      <c r="H2683" s="42" t="s">
        <v>8563</v>
      </c>
      <c r="I2683" s="29" t="s">
        <v>8564</v>
      </c>
      <c r="J2683" s="29" t="s">
        <v>8565</v>
      </c>
      <c r="K2683" s="30" t="s">
        <v>8566</v>
      </c>
      <c r="L2683" s="28" t="s">
        <v>8286</v>
      </c>
      <c r="M2683" s="33"/>
      <c r="N2683" s="28"/>
      <c r="O2683" s="3"/>
      <c r="P2683" s="3"/>
      <c r="Q2683" s="28"/>
    </row>
    <row r="2684" spans="2:17" hidden="1" x14ac:dyDescent="0.3">
      <c r="B2684" s="11" t="s">
        <v>8528</v>
      </c>
      <c r="C2684" s="36">
        <v>43356</v>
      </c>
      <c r="D2684" s="30" t="s">
        <v>1937</v>
      </c>
      <c r="E2684" s="29" t="s">
        <v>1938</v>
      </c>
      <c r="F2684" s="29" t="s">
        <v>394</v>
      </c>
      <c r="G2684" s="41">
        <v>43374</v>
      </c>
      <c r="H2684" s="52" t="s">
        <v>8529</v>
      </c>
      <c r="I2684" s="29" t="s">
        <v>8530</v>
      </c>
      <c r="J2684" s="29" t="s">
        <v>6296</v>
      </c>
      <c r="K2684" s="30" t="s">
        <v>8086</v>
      </c>
      <c r="L2684" s="28" t="s">
        <v>8286</v>
      </c>
      <c r="M2684" s="33"/>
      <c r="N2684" s="28"/>
      <c r="O2684" s="3"/>
      <c r="P2684" s="3"/>
      <c r="Q2684" s="28"/>
    </row>
    <row r="2685" spans="2:17" hidden="1" x14ac:dyDescent="0.3">
      <c r="B2685" s="11" t="s">
        <v>8531</v>
      </c>
      <c r="C2685" s="36">
        <v>43356</v>
      </c>
      <c r="D2685" s="30" t="s">
        <v>1937</v>
      </c>
      <c r="E2685" s="29" t="s">
        <v>1938</v>
      </c>
      <c r="F2685" s="29" t="s">
        <v>394</v>
      </c>
      <c r="G2685" s="41">
        <v>43374</v>
      </c>
      <c r="H2685" s="52" t="s">
        <v>8532</v>
      </c>
      <c r="I2685" s="29" t="s">
        <v>8530</v>
      </c>
      <c r="J2685" s="29" t="s">
        <v>6296</v>
      </c>
      <c r="K2685" s="30" t="s">
        <v>8086</v>
      </c>
      <c r="L2685" s="28" t="s">
        <v>8286</v>
      </c>
      <c r="M2685" s="33"/>
      <c r="N2685" s="28"/>
      <c r="O2685" s="3"/>
      <c r="P2685" s="3"/>
      <c r="Q2685" s="28"/>
    </row>
    <row r="2686" spans="2:17" hidden="1" x14ac:dyDescent="0.3">
      <c r="B2686" s="11" t="s">
        <v>8533</v>
      </c>
      <c r="C2686" s="36">
        <v>43356</v>
      </c>
      <c r="D2686" s="30" t="s">
        <v>1937</v>
      </c>
      <c r="E2686" s="29" t="s">
        <v>1938</v>
      </c>
      <c r="F2686" s="29" t="s">
        <v>394</v>
      </c>
      <c r="G2686" s="41">
        <v>43374</v>
      </c>
      <c r="H2686" s="52" t="s">
        <v>8534</v>
      </c>
      <c r="I2686" s="29" t="s">
        <v>8530</v>
      </c>
      <c r="J2686" s="29" t="s">
        <v>6296</v>
      </c>
      <c r="K2686" s="30" t="s">
        <v>8086</v>
      </c>
      <c r="L2686" s="28" t="s">
        <v>8286</v>
      </c>
      <c r="M2686" s="33"/>
      <c r="N2686" s="28"/>
      <c r="O2686" s="3"/>
      <c r="P2686" s="3"/>
      <c r="Q2686" s="28"/>
    </row>
    <row r="2687" spans="2:17" ht="26" hidden="1" x14ac:dyDescent="0.3">
      <c r="B2687" s="11" t="s">
        <v>8535</v>
      </c>
      <c r="C2687" s="36">
        <v>43356</v>
      </c>
      <c r="D2687" s="30" t="s">
        <v>8536</v>
      </c>
      <c r="E2687" s="29" t="s">
        <v>8537</v>
      </c>
      <c r="F2687" s="29" t="s">
        <v>98</v>
      </c>
      <c r="G2687" s="41">
        <v>43374</v>
      </c>
      <c r="H2687" s="42" t="s">
        <v>8538</v>
      </c>
      <c r="I2687" s="29" t="s">
        <v>8539</v>
      </c>
      <c r="J2687" s="29" t="s">
        <v>6296</v>
      </c>
      <c r="K2687" s="30" t="s">
        <v>8081</v>
      </c>
      <c r="L2687" s="28" t="s">
        <v>8286</v>
      </c>
      <c r="M2687" s="33"/>
      <c r="N2687" s="28"/>
      <c r="O2687" s="3"/>
      <c r="P2687" s="3"/>
      <c r="Q2687" s="28"/>
    </row>
    <row r="2688" spans="2:17" ht="26" hidden="1" x14ac:dyDescent="0.3">
      <c r="B2688" s="11" t="s">
        <v>8540</v>
      </c>
      <c r="C2688" s="36">
        <v>43356</v>
      </c>
      <c r="D2688" s="30" t="s">
        <v>8536</v>
      </c>
      <c r="E2688" s="29" t="s">
        <v>8537</v>
      </c>
      <c r="F2688" s="29" t="s">
        <v>98</v>
      </c>
      <c r="G2688" s="41">
        <v>43374</v>
      </c>
      <c r="H2688" s="42" t="s">
        <v>8541</v>
      </c>
      <c r="I2688" s="29" t="s">
        <v>8539</v>
      </c>
      <c r="J2688" s="29" t="s">
        <v>6296</v>
      </c>
      <c r="K2688" s="30" t="s">
        <v>8081</v>
      </c>
      <c r="L2688" s="28" t="s">
        <v>8286</v>
      </c>
      <c r="M2688" s="33"/>
      <c r="N2688" s="28"/>
      <c r="O2688" s="3"/>
      <c r="P2688" s="3"/>
      <c r="Q2688" s="28"/>
    </row>
    <row r="2689" spans="2:17" ht="26" hidden="1" x14ac:dyDescent="0.3">
      <c r="B2689" s="11" t="s">
        <v>8542</v>
      </c>
      <c r="C2689" s="36">
        <v>43356</v>
      </c>
      <c r="D2689" s="30" t="s">
        <v>8536</v>
      </c>
      <c r="E2689" s="29" t="s">
        <v>8537</v>
      </c>
      <c r="F2689" s="29" t="s">
        <v>98</v>
      </c>
      <c r="G2689" s="41">
        <v>43374</v>
      </c>
      <c r="H2689" s="42" t="s">
        <v>8543</v>
      </c>
      <c r="I2689" s="29" t="s">
        <v>8539</v>
      </c>
      <c r="J2689" s="29" t="s">
        <v>6296</v>
      </c>
      <c r="K2689" s="30" t="s">
        <v>8081</v>
      </c>
      <c r="L2689" s="28" t="s">
        <v>8286</v>
      </c>
      <c r="M2689" s="33"/>
      <c r="N2689" s="28"/>
      <c r="O2689" s="3"/>
      <c r="P2689" s="3"/>
      <c r="Q2689" s="28"/>
    </row>
    <row r="2690" spans="2:17" ht="26" hidden="1" x14ac:dyDescent="0.3">
      <c r="B2690" s="11" t="s">
        <v>8544</v>
      </c>
      <c r="C2690" s="36">
        <v>43356</v>
      </c>
      <c r="D2690" s="30" t="s">
        <v>8545</v>
      </c>
      <c r="E2690" s="29" t="s">
        <v>8546</v>
      </c>
      <c r="F2690" s="29" t="s">
        <v>98</v>
      </c>
      <c r="G2690" s="41">
        <v>43374</v>
      </c>
      <c r="H2690" s="42" t="s">
        <v>8547</v>
      </c>
      <c r="I2690" s="29" t="s">
        <v>8539</v>
      </c>
      <c r="J2690" s="29" t="s">
        <v>6296</v>
      </c>
      <c r="K2690" s="30" t="s">
        <v>8081</v>
      </c>
      <c r="L2690" s="28" t="s">
        <v>8286</v>
      </c>
      <c r="M2690" s="33"/>
      <c r="N2690" s="28"/>
      <c r="O2690" s="3"/>
      <c r="P2690" s="3"/>
      <c r="Q2690" s="28"/>
    </row>
    <row r="2691" spans="2:17" ht="26" hidden="1" x14ac:dyDescent="0.3">
      <c r="B2691" s="11" t="s">
        <v>8548</v>
      </c>
      <c r="C2691" s="36">
        <v>43356</v>
      </c>
      <c r="D2691" s="30" t="s">
        <v>8545</v>
      </c>
      <c r="E2691" s="29" t="s">
        <v>8546</v>
      </c>
      <c r="F2691" s="29" t="s">
        <v>98</v>
      </c>
      <c r="G2691" s="41">
        <v>43374</v>
      </c>
      <c r="H2691" s="42" t="s">
        <v>8549</v>
      </c>
      <c r="I2691" s="29" t="s">
        <v>8539</v>
      </c>
      <c r="J2691" s="29" t="s">
        <v>6296</v>
      </c>
      <c r="K2691" s="30" t="s">
        <v>8081</v>
      </c>
      <c r="L2691" s="28" t="s">
        <v>8286</v>
      </c>
      <c r="M2691" s="33"/>
      <c r="N2691" s="28"/>
      <c r="O2691" s="3"/>
      <c r="P2691" s="3"/>
      <c r="Q2691" s="28"/>
    </row>
    <row r="2692" spans="2:17" ht="26" x14ac:dyDescent="0.3">
      <c r="B2692" s="11" t="s">
        <v>8550</v>
      </c>
      <c r="C2692" s="36">
        <v>43356</v>
      </c>
      <c r="D2692" s="30" t="s">
        <v>2173</v>
      </c>
      <c r="E2692" s="29" t="s">
        <v>2174</v>
      </c>
      <c r="F2692" s="29" t="s">
        <v>46</v>
      </c>
      <c r="G2692" s="41">
        <v>43374</v>
      </c>
      <c r="H2692" s="42" t="s">
        <v>8551</v>
      </c>
      <c r="I2692" s="29" t="s">
        <v>8552</v>
      </c>
      <c r="J2692" s="29" t="s">
        <v>6296</v>
      </c>
      <c r="K2692" s="30" t="s">
        <v>8081</v>
      </c>
      <c r="L2692" s="28" t="s">
        <v>2203</v>
      </c>
      <c r="M2692" s="33"/>
      <c r="N2692" s="28"/>
      <c r="O2692" s="3"/>
      <c r="P2692" s="3"/>
      <c r="Q2692" s="28"/>
    </row>
    <row r="2693" spans="2:17" x14ac:dyDescent="0.3">
      <c r="B2693" s="11" t="s">
        <v>8553</v>
      </c>
      <c r="C2693" s="36">
        <v>43356</v>
      </c>
      <c r="D2693" s="30" t="s">
        <v>2181</v>
      </c>
      <c r="E2693" s="29" t="s">
        <v>1692</v>
      </c>
      <c r="F2693" s="29" t="s">
        <v>46</v>
      </c>
      <c r="G2693" s="41">
        <v>43374</v>
      </c>
      <c r="H2693" s="42" t="s">
        <v>8554</v>
      </c>
      <c r="I2693" s="29" t="s">
        <v>8552</v>
      </c>
      <c r="J2693" s="29" t="s">
        <v>6296</v>
      </c>
      <c r="K2693" s="30" t="s">
        <v>8081</v>
      </c>
      <c r="L2693" s="28" t="s">
        <v>2203</v>
      </c>
      <c r="M2693" s="33"/>
      <c r="N2693" s="28"/>
      <c r="O2693" s="3"/>
      <c r="P2693" s="3"/>
      <c r="Q2693" s="28"/>
    </row>
    <row r="2694" spans="2:17" ht="26" x14ac:dyDescent="0.3">
      <c r="B2694" s="11" t="s">
        <v>8555</v>
      </c>
      <c r="C2694" s="36">
        <v>43356</v>
      </c>
      <c r="D2694" s="30" t="s">
        <v>8556</v>
      </c>
      <c r="E2694" s="29" t="s">
        <v>8557</v>
      </c>
      <c r="F2694" s="29" t="s">
        <v>46</v>
      </c>
      <c r="G2694" s="41">
        <v>43374</v>
      </c>
      <c r="H2694" s="42" t="s">
        <v>8558</v>
      </c>
      <c r="I2694" s="29" t="s">
        <v>8552</v>
      </c>
      <c r="J2694" s="29" t="s">
        <v>6296</v>
      </c>
      <c r="K2694" s="30" t="s">
        <v>8081</v>
      </c>
      <c r="L2694" s="28" t="s">
        <v>2203</v>
      </c>
      <c r="M2694" s="33"/>
      <c r="N2694" s="28"/>
      <c r="O2694" s="3"/>
      <c r="P2694" s="3"/>
      <c r="Q2694" s="28"/>
    </row>
    <row r="2695" spans="2:17" ht="39" x14ac:dyDescent="0.3">
      <c r="B2695" s="11" t="s">
        <v>8559</v>
      </c>
      <c r="C2695" s="36">
        <v>43356</v>
      </c>
      <c r="D2695" s="30" t="s">
        <v>8556</v>
      </c>
      <c r="E2695" s="29" t="s">
        <v>8557</v>
      </c>
      <c r="F2695" s="29" t="s">
        <v>46</v>
      </c>
      <c r="G2695" s="41">
        <v>43374</v>
      </c>
      <c r="H2695" s="42" t="s">
        <v>8560</v>
      </c>
      <c r="I2695" s="29" t="s">
        <v>8561</v>
      </c>
      <c r="J2695" s="29" t="s">
        <v>6296</v>
      </c>
      <c r="K2695" s="30" t="s">
        <v>8081</v>
      </c>
      <c r="L2695" s="28" t="s">
        <v>2203</v>
      </c>
      <c r="M2695" s="33">
        <v>43371</v>
      </c>
      <c r="N2695" s="28" t="s">
        <v>13378</v>
      </c>
      <c r="O2695" s="3"/>
      <c r="P2695" s="3"/>
      <c r="Q2695" s="28"/>
    </row>
    <row r="2696" spans="2:17" hidden="1" x14ac:dyDescent="0.3">
      <c r="B2696" s="11" t="s">
        <v>8580</v>
      </c>
      <c r="C2696" s="36">
        <v>43356</v>
      </c>
      <c r="D2696" s="53" t="s">
        <v>8591</v>
      </c>
      <c r="E2696" s="53" t="s">
        <v>8592</v>
      </c>
      <c r="F2696" s="29" t="s">
        <v>14</v>
      </c>
      <c r="G2696" s="41">
        <v>43466</v>
      </c>
      <c r="H2696" s="37" t="s">
        <v>13798</v>
      </c>
      <c r="I2696" s="28" t="s">
        <v>8593</v>
      </c>
      <c r="J2696" s="29" t="s">
        <v>49</v>
      </c>
      <c r="K2696" s="30" t="s">
        <v>8594</v>
      </c>
      <c r="L2696" s="28" t="s">
        <v>8397</v>
      </c>
      <c r="M2696" s="33"/>
      <c r="N2696" s="28"/>
      <c r="O2696" s="3"/>
      <c r="P2696" s="3"/>
      <c r="Q2696" s="28"/>
    </row>
    <row r="2697" spans="2:17" hidden="1" x14ac:dyDescent="0.3">
      <c r="B2697" s="11" t="s">
        <v>8580</v>
      </c>
      <c r="C2697" s="36">
        <v>43356</v>
      </c>
      <c r="D2697" s="53" t="s">
        <v>8595</v>
      </c>
      <c r="E2697" s="53" t="s">
        <v>8596</v>
      </c>
      <c r="F2697" s="29" t="s">
        <v>14</v>
      </c>
      <c r="G2697" s="41">
        <v>43466</v>
      </c>
      <c r="H2697" s="37" t="s">
        <v>13799</v>
      </c>
      <c r="I2697" s="28" t="s">
        <v>8593</v>
      </c>
      <c r="J2697" s="29" t="s">
        <v>49</v>
      </c>
      <c r="K2697" s="30" t="s">
        <v>8594</v>
      </c>
      <c r="L2697" s="28" t="s">
        <v>8397</v>
      </c>
      <c r="M2697" s="33"/>
      <c r="N2697" s="28"/>
      <c r="O2697" s="3"/>
      <c r="P2697" s="3"/>
      <c r="Q2697" s="28"/>
    </row>
    <row r="2698" spans="2:17" hidden="1" x14ac:dyDescent="0.3">
      <c r="B2698" s="11" t="s">
        <v>8580</v>
      </c>
      <c r="C2698" s="36">
        <v>43356</v>
      </c>
      <c r="D2698" s="53" t="s">
        <v>8595</v>
      </c>
      <c r="E2698" s="53" t="s">
        <v>8596</v>
      </c>
      <c r="F2698" s="29" t="s">
        <v>14</v>
      </c>
      <c r="G2698" s="41">
        <v>43466</v>
      </c>
      <c r="H2698" s="37" t="s">
        <v>13800</v>
      </c>
      <c r="I2698" s="28" t="s">
        <v>8593</v>
      </c>
      <c r="J2698" s="29" t="s">
        <v>49</v>
      </c>
      <c r="K2698" s="30" t="s">
        <v>8594</v>
      </c>
      <c r="L2698" s="28" t="s">
        <v>8397</v>
      </c>
      <c r="M2698" s="33"/>
      <c r="N2698" s="28"/>
      <c r="O2698" s="3"/>
      <c r="P2698" s="3"/>
      <c r="Q2698" s="28"/>
    </row>
    <row r="2699" spans="2:17" hidden="1" x14ac:dyDescent="0.3">
      <c r="B2699" s="11" t="s">
        <v>8580</v>
      </c>
      <c r="C2699" s="36">
        <v>43356</v>
      </c>
      <c r="D2699" s="53" t="s">
        <v>8595</v>
      </c>
      <c r="E2699" s="53" t="s">
        <v>8596</v>
      </c>
      <c r="F2699" s="29" t="s">
        <v>14</v>
      </c>
      <c r="G2699" s="41">
        <v>43466</v>
      </c>
      <c r="H2699" s="37" t="s">
        <v>13801</v>
      </c>
      <c r="I2699" s="28" t="s">
        <v>8593</v>
      </c>
      <c r="J2699" s="29" t="s">
        <v>49</v>
      </c>
      <c r="K2699" s="30" t="s">
        <v>8594</v>
      </c>
      <c r="L2699" s="28" t="s">
        <v>8397</v>
      </c>
      <c r="M2699" s="33"/>
      <c r="N2699" s="28"/>
      <c r="O2699" s="3"/>
      <c r="P2699" s="3"/>
      <c r="Q2699" s="28"/>
    </row>
    <row r="2700" spans="2:17" hidden="1" x14ac:dyDescent="0.3">
      <c r="B2700" s="11" t="s">
        <v>8580</v>
      </c>
      <c r="C2700" s="36">
        <v>43356</v>
      </c>
      <c r="D2700" s="53" t="s">
        <v>8595</v>
      </c>
      <c r="E2700" s="53" t="s">
        <v>8596</v>
      </c>
      <c r="F2700" s="29" t="s">
        <v>14</v>
      </c>
      <c r="G2700" s="41">
        <v>43466</v>
      </c>
      <c r="H2700" s="37" t="s">
        <v>13802</v>
      </c>
      <c r="I2700" s="28" t="s">
        <v>8593</v>
      </c>
      <c r="J2700" s="29" t="s">
        <v>49</v>
      </c>
      <c r="K2700" s="30" t="s">
        <v>8594</v>
      </c>
      <c r="L2700" s="28" t="s">
        <v>8397</v>
      </c>
      <c r="M2700" s="33"/>
      <c r="N2700" s="28"/>
      <c r="O2700" s="3"/>
      <c r="P2700" s="3"/>
      <c r="Q2700" s="28"/>
    </row>
    <row r="2701" spans="2:17" hidden="1" x14ac:dyDescent="0.3">
      <c r="B2701" s="11" t="s">
        <v>8580</v>
      </c>
      <c r="C2701" s="36">
        <v>43356</v>
      </c>
      <c r="D2701" s="53" t="s">
        <v>8595</v>
      </c>
      <c r="E2701" s="53" t="s">
        <v>8596</v>
      </c>
      <c r="F2701" s="29" t="s">
        <v>14</v>
      </c>
      <c r="G2701" s="41">
        <v>43466</v>
      </c>
      <c r="H2701" s="37" t="s">
        <v>13803</v>
      </c>
      <c r="I2701" s="28" t="s">
        <v>8593</v>
      </c>
      <c r="J2701" s="29" t="s">
        <v>49</v>
      </c>
      <c r="K2701" s="30" t="s">
        <v>8594</v>
      </c>
      <c r="L2701" s="28" t="s">
        <v>8397</v>
      </c>
      <c r="M2701" s="33"/>
      <c r="N2701" s="28"/>
      <c r="O2701" s="3"/>
      <c r="P2701" s="3"/>
      <c r="Q2701" s="28"/>
    </row>
    <row r="2702" spans="2:17" hidden="1" x14ac:dyDescent="0.3">
      <c r="B2702" s="11" t="s">
        <v>8580</v>
      </c>
      <c r="C2702" s="36">
        <v>43356</v>
      </c>
      <c r="D2702" s="53" t="s">
        <v>8597</v>
      </c>
      <c r="E2702" s="53" t="s">
        <v>8598</v>
      </c>
      <c r="F2702" s="29" t="s">
        <v>14</v>
      </c>
      <c r="G2702" s="41">
        <v>43466</v>
      </c>
      <c r="H2702" s="37" t="s">
        <v>13804</v>
      </c>
      <c r="I2702" s="28" t="s">
        <v>8593</v>
      </c>
      <c r="J2702" s="29" t="s">
        <v>49</v>
      </c>
      <c r="K2702" s="30" t="s">
        <v>8594</v>
      </c>
      <c r="L2702" s="28" t="s">
        <v>8397</v>
      </c>
      <c r="M2702" s="33"/>
      <c r="N2702" s="28"/>
      <c r="O2702" s="3"/>
      <c r="P2702" s="3"/>
      <c r="Q2702" s="28"/>
    </row>
    <row r="2703" spans="2:17" ht="26" hidden="1" x14ac:dyDescent="0.3">
      <c r="B2703" s="11" t="s">
        <v>8580</v>
      </c>
      <c r="C2703" s="36">
        <v>43356</v>
      </c>
      <c r="D2703" s="53" t="s">
        <v>8599</v>
      </c>
      <c r="E2703" s="53" t="s">
        <v>8600</v>
      </c>
      <c r="F2703" s="29" t="s">
        <v>14</v>
      </c>
      <c r="G2703" s="41">
        <v>43466</v>
      </c>
      <c r="H2703" s="37" t="s">
        <v>13805</v>
      </c>
      <c r="I2703" s="28" t="s">
        <v>8593</v>
      </c>
      <c r="J2703" s="29" t="s">
        <v>49</v>
      </c>
      <c r="K2703" s="30" t="s">
        <v>8594</v>
      </c>
      <c r="L2703" s="28" t="s">
        <v>8397</v>
      </c>
      <c r="M2703" s="33"/>
      <c r="N2703" s="28"/>
      <c r="O2703" s="3"/>
      <c r="P2703" s="3"/>
      <c r="Q2703" s="28"/>
    </row>
    <row r="2704" spans="2:17" hidden="1" x14ac:dyDescent="0.3">
      <c r="B2704" s="11" t="s">
        <v>8580</v>
      </c>
      <c r="C2704" s="36">
        <v>43356</v>
      </c>
      <c r="D2704" s="53" t="s">
        <v>3017</v>
      </c>
      <c r="E2704" s="53" t="s">
        <v>3018</v>
      </c>
      <c r="F2704" s="29" t="s">
        <v>14</v>
      </c>
      <c r="G2704" s="41">
        <v>43466</v>
      </c>
      <c r="H2704" s="37" t="s">
        <v>13806</v>
      </c>
      <c r="I2704" s="28" t="s">
        <v>8593</v>
      </c>
      <c r="J2704" s="29" t="s">
        <v>49</v>
      </c>
      <c r="K2704" s="30" t="s">
        <v>8594</v>
      </c>
      <c r="L2704" s="28" t="s">
        <v>8397</v>
      </c>
      <c r="M2704" s="33"/>
      <c r="N2704" s="28"/>
      <c r="O2704" s="3"/>
      <c r="P2704" s="3"/>
      <c r="Q2704" s="28"/>
    </row>
    <row r="2705" spans="2:17" hidden="1" x14ac:dyDescent="0.3">
      <c r="B2705" s="11" t="s">
        <v>8580</v>
      </c>
      <c r="C2705" s="36">
        <v>43356</v>
      </c>
      <c r="D2705" s="53" t="s">
        <v>3017</v>
      </c>
      <c r="E2705" s="53" t="s">
        <v>3018</v>
      </c>
      <c r="F2705" s="29" t="s">
        <v>14</v>
      </c>
      <c r="G2705" s="41">
        <v>43466</v>
      </c>
      <c r="H2705" s="37" t="s">
        <v>13807</v>
      </c>
      <c r="I2705" s="28" t="s">
        <v>8593</v>
      </c>
      <c r="J2705" s="29" t="s">
        <v>49</v>
      </c>
      <c r="K2705" s="30" t="s">
        <v>8594</v>
      </c>
      <c r="L2705" s="28" t="s">
        <v>8397</v>
      </c>
      <c r="M2705" s="33"/>
      <c r="N2705" s="28"/>
      <c r="O2705" s="3"/>
      <c r="P2705" s="3"/>
      <c r="Q2705" s="28"/>
    </row>
    <row r="2706" spans="2:17" hidden="1" x14ac:dyDescent="0.3">
      <c r="B2706" s="11" t="s">
        <v>8580</v>
      </c>
      <c r="C2706" s="36">
        <v>43356</v>
      </c>
      <c r="D2706" s="53" t="s">
        <v>8601</v>
      </c>
      <c r="E2706" s="53" t="s">
        <v>8602</v>
      </c>
      <c r="F2706" s="29" t="s">
        <v>14</v>
      </c>
      <c r="G2706" s="41">
        <v>43466</v>
      </c>
      <c r="H2706" s="37" t="s">
        <v>13808</v>
      </c>
      <c r="I2706" s="28" t="s">
        <v>8603</v>
      </c>
      <c r="J2706" s="29" t="s">
        <v>49</v>
      </c>
      <c r="K2706" s="30" t="s">
        <v>8604</v>
      </c>
      <c r="L2706" s="28" t="s">
        <v>8397</v>
      </c>
      <c r="M2706" s="33"/>
      <c r="N2706" s="28"/>
      <c r="O2706" s="3"/>
      <c r="P2706" s="3"/>
      <c r="Q2706" s="28"/>
    </row>
    <row r="2707" spans="2:17" hidden="1" x14ac:dyDescent="0.3">
      <c r="B2707" s="11" t="s">
        <v>8580</v>
      </c>
      <c r="C2707" s="36">
        <v>43356</v>
      </c>
      <c r="D2707" s="53" t="s">
        <v>8605</v>
      </c>
      <c r="E2707" s="53" t="s">
        <v>8606</v>
      </c>
      <c r="F2707" s="29" t="s">
        <v>14</v>
      </c>
      <c r="G2707" s="41">
        <v>43466</v>
      </c>
      <c r="H2707" s="37" t="s">
        <v>13809</v>
      </c>
      <c r="I2707" s="28" t="s">
        <v>8603</v>
      </c>
      <c r="J2707" s="29" t="s">
        <v>49</v>
      </c>
      <c r="K2707" s="30" t="s">
        <v>8604</v>
      </c>
      <c r="L2707" s="28" t="s">
        <v>8397</v>
      </c>
      <c r="M2707" s="33"/>
      <c r="N2707" s="28"/>
      <c r="O2707" s="3"/>
      <c r="P2707" s="3"/>
      <c r="Q2707" s="28"/>
    </row>
    <row r="2708" spans="2:17" hidden="1" x14ac:dyDescent="0.3">
      <c r="B2708" s="11" t="s">
        <v>8580</v>
      </c>
      <c r="C2708" s="36">
        <v>43356</v>
      </c>
      <c r="D2708" s="53" t="s">
        <v>8605</v>
      </c>
      <c r="E2708" s="53" t="s">
        <v>8606</v>
      </c>
      <c r="F2708" s="29" t="s">
        <v>14</v>
      </c>
      <c r="G2708" s="41">
        <v>43466</v>
      </c>
      <c r="H2708" s="37" t="s">
        <v>13810</v>
      </c>
      <c r="I2708" s="28" t="s">
        <v>8603</v>
      </c>
      <c r="J2708" s="29" t="s">
        <v>49</v>
      </c>
      <c r="K2708" s="30" t="s">
        <v>8604</v>
      </c>
      <c r="L2708" s="28" t="s">
        <v>8397</v>
      </c>
      <c r="M2708" s="33"/>
      <c r="N2708" s="28"/>
      <c r="O2708" s="3"/>
      <c r="P2708" s="3"/>
      <c r="Q2708" s="28"/>
    </row>
    <row r="2709" spans="2:17" ht="26" hidden="1" x14ac:dyDescent="0.3">
      <c r="B2709" s="11" t="s">
        <v>8580</v>
      </c>
      <c r="C2709" s="36">
        <v>43356</v>
      </c>
      <c r="D2709" s="53" t="s">
        <v>8607</v>
      </c>
      <c r="E2709" s="53" t="s">
        <v>8608</v>
      </c>
      <c r="F2709" s="29" t="s">
        <v>1075</v>
      </c>
      <c r="G2709" s="41">
        <v>43466</v>
      </c>
      <c r="H2709" s="37" t="s">
        <v>13811</v>
      </c>
      <c r="I2709" s="28" t="s">
        <v>8609</v>
      </c>
      <c r="J2709" s="29" t="s">
        <v>49</v>
      </c>
      <c r="K2709" s="30" t="s">
        <v>8604</v>
      </c>
      <c r="L2709" s="28" t="s">
        <v>8397</v>
      </c>
      <c r="M2709" s="33"/>
      <c r="N2709" s="28"/>
      <c r="O2709" s="3"/>
      <c r="P2709" s="3"/>
      <c r="Q2709" s="28"/>
    </row>
    <row r="2710" spans="2:17" ht="26" hidden="1" x14ac:dyDescent="0.3">
      <c r="B2710" s="11" t="s">
        <v>8580</v>
      </c>
      <c r="C2710" s="36">
        <v>43356</v>
      </c>
      <c r="D2710" s="53" t="s">
        <v>8607</v>
      </c>
      <c r="E2710" s="53" t="s">
        <v>8608</v>
      </c>
      <c r="F2710" s="29" t="s">
        <v>1075</v>
      </c>
      <c r="G2710" s="41">
        <v>43466</v>
      </c>
      <c r="H2710" s="37" t="s">
        <v>13812</v>
      </c>
      <c r="I2710" s="28" t="s">
        <v>8609</v>
      </c>
      <c r="J2710" s="29" t="s">
        <v>49</v>
      </c>
      <c r="K2710" s="30" t="s">
        <v>8604</v>
      </c>
      <c r="L2710" s="28" t="s">
        <v>8397</v>
      </c>
      <c r="M2710" s="33"/>
      <c r="N2710" s="28"/>
      <c r="O2710" s="3"/>
      <c r="P2710" s="3"/>
      <c r="Q2710" s="28"/>
    </row>
    <row r="2711" spans="2:17" x14ac:dyDescent="0.3">
      <c r="B2711" s="11" t="s">
        <v>8524</v>
      </c>
      <c r="C2711" s="36">
        <v>43356</v>
      </c>
      <c r="D2711" s="30">
        <v>166478</v>
      </c>
      <c r="E2711" s="29" t="s">
        <v>1857</v>
      </c>
      <c r="F2711" s="29" t="s">
        <v>1075</v>
      </c>
      <c r="G2711" s="41">
        <v>43405</v>
      </c>
      <c r="H2711" s="42" t="s">
        <v>7973</v>
      </c>
      <c r="I2711" s="29" t="s">
        <v>8525</v>
      </c>
      <c r="J2711" s="29" t="s">
        <v>8526</v>
      </c>
      <c r="K2711" s="30" t="s">
        <v>7047</v>
      </c>
      <c r="L2711" s="28" t="s">
        <v>2203</v>
      </c>
      <c r="M2711" s="33"/>
      <c r="N2711" s="28"/>
      <c r="O2711" s="3"/>
      <c r="P2711" s="3"/>
      <c r="Q2711" s="28"/>
    </row>
    <row r="2712" spans="2:17" x14ac:dyDescent="0.3">
      <c r="B2712" s="11" t="s">
        <v>8527</v>
      </c>
      <c r="C2712" s="36">
        <v>43356</v>
      </c>
      <c r="D2712" s="30">
        <v>166478</v>
      </c>
      <c r="E2712" s="29" t="s">
        <v>1857</v>
      </c>
      <c r="F2712" s="29" t="s">
        <v>1075</v>
      </c>
      <c r="G2712" s="41">
        <v>43405</v>
      </c>
      <c r="H2712" s="42" t="s">
        <v>7974</v>
      </c>
      <c r="I2712" s="29" t="s">
        <v>8525</v>
      </c>
      <c r="J2712" s="29" t="s">
        <v>8526</v>
      </c>
      <c r="K2712" s="30" t="s">
        <v>7047</v>
      </c>
      <c r="L2712" s="28" t="s">
        <v>2203</v>
      </c>
      <c r="M2712" s="33"/>
      <c r="N2712" s="28"/>
      <c r="O2712" s="3"/>
      <c r="P2712" s="3"/>
      <c r="Q2712" s="28"/>
    </row>
    <row r="2713" spans="2:17" x14ac:dyDescent="0.3">
      <c r="B2713" s="11" t="s">
        <v>1856</v>
      </c>
      <c r="C2713" s="36">
        <v>43356</v>
      </c>
      <c r="D2713" s="30">
        <v>166478</v>
      </c>
      <c r="E2713" s="29" t="s">
        <v>1857</v>
      </c>
      <c r="F2713" s="29" t="s">
        <v>1075</v>
      </c>
      <c r="G2713" s="41">
        <v>43405</v>
      </c>
      <c r="H2713" s="42" t="s">
        <v>1535</v>
      </c>
      <c r="I2713" s="29" t="s">
        <v>8525</v>
      </c>
      <c r="J2713" s="29" t="s">
        <v>8526</v>
      </c>
      <c r="K2713" s="30" t="s">
        <v>7047</v>
      </c>
      <c r="L2713" s="28" t="s">
        <v>2203</v>
      </c>
      <c r="M2713" s="33"/>
      <c r="N2713" s="28"/>
      <c r="O2713" s="3"/>
      <c r="P2713" s="3"/>
      <c r="Q2713" s="28"/>
    </row>
    <row r="2714" spans="2:17" x14ac:dyDescent="0.3">
      <c r="B2714" s="11" t="s">
        <v>8484</v>
      </c>
      <c r="C2714" s="36">
        <v>43355</v>
      </c>
      <c r="D2714" s="30" t="s">
        <v>8485</v>
      </c>
      <c r="E2714" s="29" t="s">
        <v>8486</v>
      </c>
      <c r="F2714" s="29" t="s">
        <v>14</v>
      </c>
      <c r="G2714" s="41">
        <v>43374</v>
      </c>
      <c r="H2714" s="42" t="s">
        <v>8487</v>
      </c>
      <c r="I2714" s="29" t="s">
        <v>8488</v>
      </c>
      <c r="J2714" s="29" t="s">
        <v>6296</v>
      </c>
      <c r="K2714" s="30" t="s">
        <v>8081</v>
      </c>
      <c r="L2714" s="28" t="s">
        <v>2203</v>
      </c>
      <c r="M2714" s="33"/>
      <c r="N2714" s="28"/>
      <c r="O2714" s="3"/>
      <c r="P2714" s="3"/>
      <c r="Q2714" s="28"/>
    </row>
    <row r="2715" spans="2:17" x14ac:dyDescent="0.3">
      <c r="B2715" s="11" t="s">
        <v>8489</v>
      </c>
      <c r="C2715" s="36">
        <v>43355</v>
      </c>
      <c r="D2715" s="30" t="s">
        <v>8485</v>
      </c>
      <c r="E2715" s="29" t="s">
        <v>8486</v>
      </c>
      <c r="F2715" s="29" t="s">
        <v>14</v>
      </c>
      <c r="G2715" s="41">
        <v>43374</v>
      </c>
      <c r="H2715" s="42" t="s">
        <v>8490</v>
      </c>
      <c r="I2715" s="29" t="s">
        <v>8488</v>
      </c>
      <c r="J2715" s="29" t="s">
        <v>6296</v>
      </c>
      <c r="K2715" s="30" t="s">
        <v>8081</v>
      </c>
      <c r="L2715" s="28" t="s">
        <v>2203</v>
      </c>
      <c r="M2715" s="33"/>
      <c r="N2715" s="28"/>
      <c r="O2715" s="3"/>
      <c r="P2715" s="3"/>
      <c r="Q2715" s="28"/>
    </row>
    <row r="2716" spans="2:17" ht="26" x14ac:dyDescent="0.3">
      <c r="B2716" s="11" t="s">
        <v>8491</v>
      </c>
      <c r="C2716" s="36">
        <v>43355</v>
      </c>
      <c r="D2716" s="30" t="s">
        <v>8492</v>
      </c>
      <c r="E2716" s="29" t="s">
        <v>8493</v>
      </c>
      <c r="F2716" s="29" t="s">
        <v>14</v>
      </c>
      <c r="G2716" s="41">
        <v>43374</v>
      </c>
      <c r="H2716" s="42" t="s">
        <v>8494</v>
      </c>
      <c r="I2716" s="29" t="s">
        <v>8488</v>
      </c>
      <c r="J2716" s="29" t="s">
        <v>6296</v>
      </c>
      <c r="K2716" s="30" t="s">
        <v>8081</v>
      </c>
      <c r="L2716" s="28" t="s">
        <v>2203</v>
      </c>
      <c r="M2716" s="33"/>
      <c r="N2716" s="28"/>
      <c r="O2716" s="3"/>
      <c r="P2716" s="3"/>
      <c r="Q2716" s="28"/>
    </row>
    <row r="2717" spans="2:17" ht="26" x14ac:dyDescent="0.3">
      <c r="B2717" s="11" t="s">
        <v>8495</v>
      </c>
      <c r="C2717" s="36">
        <v>43355</v>
      </c>
      <c r="D2717" s="30" t="s">
        <v>8492</v>
      </c>
      <c r="E2717" s="29" t="s">
        <v>8493</v>
      </c>
      <c r="F2717" s="29" t="s">
        <v>14</v>
      </c>
      <c r="G2717" s="41">
        <v>43374</v>
      </c>
      <c r="H2717" s="42" t="s">
        <v>8496</v>
      </c>
      <c r="I2717" s="29" t="s">
        <v>8488</v>
      </c>
      <c r="J2717" s="29" t="s">
        <v>6296</v>
      </c>
      <c r="K2717" s="30" t="s">
        <v>8081</v>
      </c>
      <c r="L2717" s="28" t="s">
        <v>2203</v>
      </c>
      <c r="M2717" s="33"/>
      <c r="N2717" s="28"/>
      <c r="O2717" s="3"/>
      <c r="P2717" s="3"/>
      <c r="Q2717" s="28"/>
    </row>
    <row r="2718" spans="2:17" ht="26" x14ac:dyDescent="0.3">
      <c r="B2718" s="11" t="s">
        <v>8497</v>
      </c>
      <c r="C2718" s="36">
        <v>43355</v>
      </c>
      <c r="D2718" s="30" t="s">
        <v>8492</v>
      </c>
      <c r="E2718" s="29" t="s">
        <v>8493</v>
      </c>
      <c r="F2718" s="29" t="s">
        <v>14</v>
      </c>
      <c r="G2718" s="41">
        <v>43374</v>
      </c>
      <c r="H2718" s="42" t="s">
        <v>8498</v>
      </c>
      <c r="I2718" s="29" t="s">
        <v>8488</v>
      </c>
      <c r="J2718" s="29" t="s">
        <v>6296</v>
      </c>
      <c r="K2718" s="30" t="s">
        <v>8081</v>
      </c>
      <c r="L2718" s="28" t="s">
        <v>2203</v>
      </c>
      <c r="M2718" s="33"/>
      <c r="N2718" s="28"/>
      <c r="O2718" s="3"/>
      <c r="P2718" s="3"/>
      <c r="Q2718" s="28"/>
    </row>
    <row r="2719" spans="2:17" ht="26" x14ac:dyDescent="0.3">
      <c r="B2719" s="11" t="s">
        <v>8499</v>
      </c>
      <c r="C2719" s="36">
        <v>43355</v>
      </c>
      <c r="D2719" s="30" t="s">
        <v>8492</v>
      </c>
      <c r="E2719" s="29" t="s">
        <v>8493</v>
      </c>
      <c r="F2719" s="29" t="s">
        <v>14</v>
      </c>
      <c r="G2719" s="41">
        <v>43374</v>
      </c>
      <c r="H2719" s="42" t="s">
        <v>8500</v>
      </c>
      <c r="I2719" s="29" t="s">
        <v>8488</v>
      </c>
      <c r="J2719" s="29" t="s">
        <v>6296</v>
      </c>
      <c r="K2719" s="30" t="s">
        <v>8081</v>
      </c>
      <c r="L2719" s="28" t="s">
        <v>2203</v>
      </c>
      <c r="M2719" s="33"/>
      <c r="N2719" s="28"/>
      <c r="O2719" s="3"/>
      <c r="P2719" s="3"/>
      <c r="Q2719" s="28"/>
    </row>
    <row r="2720" spans="2:17" x14ac:dyDescent="0.3">
      <c r="B2720" s="11" t="s">
        <v>8501</v>
      </c>
      <c r="C2720" s="36">
        <v>43355</v>
      </c>
      <c r="D2720" s="30" t="s">
        <v>8502</v>
      </c>
      <c r="E2720" s="29" t="s">
        <v>8503</v>
      </c>
      <c r="F2720" s="29" t="s">
        <v>14</v>
      </c>
      <c r="G2720" s="41">
        <v>43374</v>
      </c>
      <c r="H2720" s="42" t="s">
        <v>8504</v>
      </c>
      <c r="I2720" s="29" t="s">
        <v>8488</v>
      </c>
      <c r="J2720" s="29" t="s">
        <v>6296</v>
      </c>
      <c r="K2720" s="30" t="s">
        <v>8081</v>
      </c>
      <c r="L2720" s="28" t="s">
        <v>2203</v>
      </c>
      <c r="M2720" s="33"/>
      <c r="N2720" s="28"/>
      <c r="O2720" s="3"/>
      <c r="P2720" s="3"/>
      <c r="Q2720" s="28"/>
    </row>
    <row r="2721" spans="2:17" x14ac:dyDescent="0.3">
      <c r="B2721" s="11" t="s">
        <v>8505</v>
      </c>
      <c r="C2721" s="36">
        <v>43355</v>
      </c>
      <c r="D2721" s="30" t="s">
        <v>8502</v>
      </c>
      <c r="E2721" s="29" t="s">
        <v>8503</v>
      </c>
      <c r="F2721" s="29" t="s">
        <v>14</v>
      </c>
      <c r="G2721" s="41">
        <v>43374</v>
      </c>
      <c r="H2721" s="42" t="s">
        <v>8506</v>
      </c>
      <c r="I2721" s="29" t="s">
        <v>8488</v>
      </c>
      <c r="J2721" s="29" t="s">
        <v>6296</v>
      </c>
      <c r="K2721" s="30" t="s">
        <v>8081</v>
      </c>
      <c r="L2721" s="28" t="s">
        <v>2203</v>
      </c>
      <c r="M2721" s="33"/>
      <c r="N2721" s="28"/>
      <c r="O2721" s="3"/>
      <c r="P2721" s="3"/>
      <c r="Q2721" s="28"/>
    </row>
    <row r="2722" spans="2:17" hidden="1" x14ac:dyDescent="0.3">
      <c r="B2722" s="11" t="s">
        <v>8507</v>
      </c>
      <c r="C2722" s="36">
        <v>43355</v>
      </c>
      <c r="D2722" s="30" t="s">
        <v>8508</v>
      </c>
      <c r="E2722" s="29" t="s">
        <v>8509</v>
      </c>
      <c r="F2722" s="29" t="s">
        <v>14</v>
      </c>
      <c r="G2722" s="41">
        <v>43374</v>
      </c>
      <c r="H2722" s="42" t="s">
        <v>8510</v>
      </c>
      <c r="I2722" s="29" t="s">
        <v>8511</v>
      </c>
      <c r="J2722" s="29" t="s">
        <v>6296</v>
      </c>
      <c r="K2722" s="30" t="s">
        <v>8081</v>
      </c>
      <c r="L2722" s="28" t="s">
        <v>8286</v>
      </c>
      <c r="M2722" s="33"/>
      <c r="N2722" s="28"/>
      <c r="O2722" s="3"/>
      <c r="P2722" s="3"/>
      <c r="Q2722" s="28"/>
    </row>
    <row r="2723" spans="2:17" hidden="1" x14ac:dyDescent="0.3">
      <c r="B2723" s="11" t="s">
        <v>8512</v>
      </c>
      <c r="C2723" s="36">
        <v>43355</v>
      </c>
      <c r="D2723" s="30" t="s">
        <v>2136</v>
      </c>
      <c r="E2723" s="29" t="s">
        <v>2137</v>
      </c>
      <c r="F2723" s="29" t="s">
        <v>34</v>
      </c>
      <c r="G2723" s="41">
        <v>43374</v>
      </c>
      <c r="H2723" s="42" t="s">
        <v>8513</v>
      </c>
      <c r="I2723" s="29" t="s">
        <v>8514</v>
      </c>
      <c r="J2723" s="29" t="s">
        <v>6296</v>
      </c>
      <c r="K2723" s="30" t="s">
        <v>8081</v>
      </c>
      <c r="L2723" s="28" t="s">
        <v>8286</v>
      </c>
      <c r="M2723" s="33"/>
      <c r="N2723" s="28"/>
      <c r="O2723" s="3"/>
      <c r="P2723" s="3"/>
      <c r="Q2723" s="28"/>
    </row>
    <row r="2724" spans="2:17" ht="26" hidden="1" x14ac:dyDescent="0.3">
      <c r="B2724" s="11" t="s">
        <v>8515</v>
      </c>
      <c r="C2724" s="36">
        <v>43355</v>
      </c>
      <c r="D2724" s="30" t="s">
        <v>8516</v>
      </c>
      <c r="E2724" s="29" t="s">
        <v>8517</v>
      </c>
      <c r="F2724" s="29" t="s">
        <v>34</v>
      </c>
      <c r="G2724" s="41">
        <v>43374</v>
      </c>
      <c r="H2724" s="42" t="s">
        <v>8518</v>
      </c>
      <c r="I2724" s="29" t="s">
        <v>8514</v>
      </c>
      <c r="J2724" s="29" t="s">
        <v>6296</v>
      </c>
      <c r="K2724" s="30" t="s">
        <v>8081</v>
      </c>
      <c r="L2724" s="28" t="s">
        <v>8286</v>
      </c>
      <c r="M2724" s="33"/>
      <c r="N2724" s="28"/>
      <c r="O2724" s="3"/>
      <c r="P2724" s="3"/>
      <c r="Q2724" s="28"/>
    </row>
    <row r="2725" spans="2:17" ht="26" hidden="1" x14ac:dyDescent="0.3">
      <c r="B2725" s="11" t="s">
        <v>8519</v>
      </c>
      <c r="C2725" s="36">
        <v>43355</v>
      </c>
      <c r="D2725" s="30" t="s">
        <v>8516</v>
      </c>
      <c r="E2725" s="29" t="s">
        <v>8517</v>
      </c>
      <c r="F2725" s="29" t="s">
        <v>34</v>
      </c>
      <c r="G2725" s="41">
        <v>43374</v>
      </c>
      <c r="H2725" s="42" t="s">
        <v>8520</v>
      </c>
      <c r="I2725" s="29" t="s">
        <v>8514</v>
      </c>
      <c r="J2725" s="29" t="s">
        <v>6296</v>
      </c>
      <c r="K2725" s="30" t="s">
        <v>8081</v>
      </c>
      <c r="L2725" s="28" t="s">
        <v>8286</v>
      </c>
      <c r="M2725" s="33"/>
      <c r="N2725" s="28"/>
      <c r="O2725" s="3"/>
      <c r="P2725" s="3"/>
      <c r="Q2725" s="28"/>
    </row>
    <row r="2726" spans="2:17" ht="26" x14ac:dyDescent="0.3">
      <c r="B2726" s="11" t="s">
        <v>8521</v>
      </c>
      <c r="C2726" s="36">
        <v>43355</v>
      </c>
      <c r="D2726" s="30" t="s">
        <v>7098</v>
      </c>
      <c r="E2726" s="29" t="s">
        <v>7099</v>
      </c>
      <c r="F2726" s="29" t="s">
        <v>34</v>
      </c>
      <c r="G2726" s="41">
        <v>43374</v>
      </c>
      <c r="H2726" s="37" t="s">
        <v>8522</v>
      </c>
      <c r="I2726" s="29" t="s">
        <v>8523</v>
      </c>
      <c r="J2726" s="29" t="s">
        <v>6296</v>
      </c>
      <c r="K2726" s="30" t="s">
        <v>8081</v>
      </c>
      <c r="L2726" s="28" t="s">
        <v>2203</v>
      </c>
      <c r="M2726" s="33">
        <v>43360</v>
      </c>
      <c r="N2726" s="28" t="s">
        <v>11213</v>
      </c>
      <c r="O2726" s="3"/>
      <c r="P2726" s="3"/>
      <c r="Q2726" s="28"/>
    </row>
    <row r="2727" spans="2:17" ht="39" hidden="1" x14ac:dyDescent="0.3">
      <c r="B2727" s="11" t="s">
        <v>8574</v>
      </c>
      <c r="C2727" s="36">
        <v>43355</v>
      </c>
      <c r="D2727" s="27" t="s">
        <v>8575</v>
      </c>
      <c r="E2727" s="52" t="s">
        <v>1628</v>
      </c>
      <c r="F2727" s="29" t="s">
        <v>46</v>
      </c>
      <c r="G2727" s="41">
        <v>43466</v>
      </c>
      <c r="H2727" s="37" t="s">
        <v>8576</v>
      </c>
      <c r="I2727" s="28" t="s">
        <v>8577</v>
      </c>
      <c r="J2727" s="29" t="s">
        <v>49</v>
      </c>
      <c r="K2727" s="30" t="s">
        <v>8578</v>
      </c>
      <c r="L2727" s="28" t="s">
        <v>8286</v>
      </c>
      <c r="M2727" s="33"/>
      <c r="N2727" s="28"/>
      <c r="O2727" s="3"/>
      <c r="P2727" s="3"/>
      <c r="Q2727" s="28"/>
    </row>
    <row r="2728" spans="2:17" ht="39" hidden="1" x14ac:dyDescent="0.3">
      <c r="B2728" s="11" t="s">
        <v>8574</v>
      </c>
      <c r="C2728" s="36">
        <v>43355</v>
      </c>
      <c r="D2728" s="27" t="s">
        <v>8575</v>
      </c>
      <c r="E2728" s="52" t="s">
        <v>1628</v>
      </c>
      <c r="F2728" s="29" t="s">
        <v>46</v>
      </c>
      <c r="G2728" s="41">
        <v>43466</v>
      </c>
      <c r="H2728" s="37" t="s">
        <v>8579</v>
      </c>
      <c r="I2728" s="28" t="s">
        <v>8577</v>
      </c>
      <c r="J2728" s="29" t="s">
        <v>49</v>
      </c>
      <c r="K2728" s="30" t="s">
        <v>8578</v>
      </c>
      <c r="L2728" s="28" t="s">
        <v>8286</v>
      </c>
      <c r="M2728" s="33"/>
      <c r="N2728" s="28"/>
      <c r="O2728" s="3"/>
      <c r="P2728" s="3"/>
      <c r="Q2728" s="28"/>
    </row>
    <row r="2729" spans="2:17" hidden="1" x14ac:dyDescent="0.3">
      <c r="B2729" s="11" t="s">
        <v>8580</v>
      </c>
      <c r="C2729" s="36">
        <v>43355</v>
      </c>
      <c r="D2729" s="29" t="s">
        <v>6934</v>
      </c>
      <c r="E2729" s="29" t="s">
        <v>6935</v>
      </c>
      <c r="F2729" s="29" t="s">
        <v>46</v>
      </c>
      <c r="G2729" s="41">
        <v>43466</v>
      </c>
      <c r="H2729" s="37" t="s">
        <v>13813</v>
      </c>
      <c r="I2729" s="28" t="s">
        <v>8577</v>
      </c>
      <c r="J2729" s="29" t="s">
        <v>49</v>
      </c>
      <c r="K2729" s="30" t="s">
        <v>8578</v>
      </c>
      <c r="L2729" s="28" t="s">
        <v>8397</v>
      </c>
      <c r="M2729" s="33"/>
      <c r="N2729" s="28"/>
      <c r="O2729" s="3"/>
      <c r="P2729" s="3"/>
      <c r="Q2729" s="28"/>
    </row>
    <row r="2730" spans="2:17" hidden="1" x14ac:dyDescent="0.3">
      <c r="B2730" s="11" t="s">
        <v>8580</v>
      </c>
      <c r="C2730" s="36">
        <v>43355</v>
      </c>
      <c r="D2730" s="27" t="s">
        <v>8581</v>
      </c>
      <c r="E2730" s="29" t="s">
        <v>8582</v>
      </c>
      <c r="F2730" s="29" t="s">
        <v>46</v>
      </c>
      <c r="G2730" s="41">
        <v>43466</v>
      </c>
      <c r="H2730" s="37" t="s">
        <v>13814</v>
      </c>
      <c r="I2730" s="28" t="s">
        <v>8577</v>
      </c>
      <c r="J2730" s="29" t="s">
        <v>49</v>
      </c>
      <c r="K2730" s="30" t="s">
        <v>8578</v>
      </c>
      <c r="L2730" s="28" t="s">
        <v>8397</v>
      </c>
      <c r="M2730" s="33"/>
      <c r="N2730" s="28"/>
      <c r="O2730" s="3"/>
      <c r="P2730" s="3"/>
      <c r="Q2730" s="28"/>
    </row>
    <row r="2731" spans="2:17" hidden="1" x14ac:dyDescent="0.3">
      <c r="B2731" s="11" t="s">
        <v>8580</v>
      </c>
      <c r="C2731" s="36">
        <v>43355</v>
      </c>
      <c r="D2731" s="27" t="s">
        <v>8581</v>
      </c>
      <c r="E2731" s="29" t="s">
        <v>8582</v>
      </c>
      <c r="F2731" s="29" t="s">
        <v>46</v>
      </c>
      <c r="G2731" s="41">
        <v>43466</v>
      </c>
      <c r="H2731" s="37" t="s">
        <v>13815</v>
      </c>
      <c r="I2731" s="28" t="s">
        <v>8577</v>
      </c>
      <c r="J2731" s="29" t="s">
        <v>49</v>
      </c>
      <c r="K2731" s="30" t="s">
        <v>8578</v>
      </c>
      <c r="L2731" s="28" t="s">
        <v>8397</v>
      </c>
      <c r="M2731" s="33"/>
      <c r="N2731" s="28"/>
      <c r="O2731" s="3"/>
      <c r="P2731" s="3"/>
      <c r="Q2731" s="28"/>
    </row>
    <row r="2732" spans="2:17" hidden="1" x14ac:dyDescent="0.3">
      <c r="B2732" s="11" t="s">
        <v>8580</v>
      </c>
      <c r="C2732" s="36">
        <v>43355</v>
      </c>
      <c r="D2732" s="29" t="s">
        <v>8583</v>
      </c>
      <c r="E2732" s="29" t="s">
        <v>8584</v>
      </c>
      <c r="F2732" s="29" t="s">
        <v>46</v>
      </c>
      <c r="G2732" s="41">
        <v>43466</v>
      </c>
      <c r="H2732" s="37" t="s">
        <v>13816</v>
      </c>
      <c r="I2732" s="28" t="s">
        <v>8577</v>
      </c>
      <c r="J2732" s="29" t="s">
        <v>49</v>
      </c>
      <c r="K2732" s="30" t="s">
        <v>8578</v>
      </c>
      <c r="L2732" s="28" t="s">
        <v>8397</v>
      </c>
      <c r="M2732" s="33"/>
      <c r="N2732" s="28"/>
      <c r="O2732" s="3"/>
      <c r="P2732" s="3"/>
      <c r="Q2732" s="28"/>
    </row>
    <row r="2733" spans="2:17" hidden="1" x14ac:dyDescent="0.3">
      <c r="B2733" s="11" t="s">
        <v>8580</v>
      </c>
      <c r="C2733" s="36">
        <v>43355</v>
      </c>
      <c r="D2733" s="29" t="s">
        <v>8583</v>
      </c>
      <c r="E2733" s="29" t="s">
        <v>8584</v>
      </c>
      <c r="F2733" s="29" t="s">
        <v>46</v>
      </c>
      <c r="G2733" s="41">
        <v>43466</v>
      </c>
      <c r="H2733" s="37" t="s">
        <v>13817</v>
      </c>
      <c r="I2733" s="28" t="s">
        <v>8577</v>
      </c>
      <c r="J2733" s="29" t="s">
        <v>49</v>
      </c>
      <c r="K2733" s="30" t="s">
        <v>8578</v>
      </c>
      <c r="L2733" s="28" t="s">
        <v>8397</v>
      </c>
      <c r="M2733" s="33"/>
      <c r="N2733" s="28"/>
      <c r="O2733" s="3"/>
      <c r="P2733" s="3"/>
      <c r="Q2733" s="28"/>
    </row>
    <row r="2734" spans="2:17" hidden="1" x14ac:dyDescent="0.3">
      <c r="B2734" s="11" t="s">
        <v>8580</v>
      </c>
      <c r="C2734" s="36">
        <v>43355</v>
      </c>
      <c r="D2734" s="30">
        <v>42489</v>
      </c>
      <c r="E2734" s="29" t="s">
        <v>6212</v>
      </c>
      <c r="F2734" s="29" t="s">
        <v>46</v>
      </c>
      <c r="G2734" s="41">
        <v>43466</v>
      </c>
      <c r="H2734" s="37" t="s">
        <v>13818</v>
      </c>
      <c r="I2734" s="28" t="s">
        <v>8577</v>
      </c>
      <c r="J2734" s="29" t="s">
        <v>49</v>
      </c>
      <c r="K2734" s="30" t="s">
        <v>8578</v>
      </c>
      <c r="L2734" s="28" t="s">
        <v>8397</v>
      </c>
      <c r="M2734" s="33"/>
      <c r="N2734" s="28"/>
      <c r="O2734" s="3"/>
      <c r="P2734" s="3"/>
      <c r="Q2734" s="28"/>
    </row>
    <row r="2735" spans="2:17" hidden="1" x14ac:dyDescent="0.3">
      <c r="B2735" s="11" t="s">
        <v>8580</v>
      </c>
      <c r="C2735" s="36">
        <v>43355</v>
      </c>
      <c r="D2735" s="30">
        <v>42489</v>
      </c>
      <c r="E2735" s="29" t="s">
        <v>6212</v>
      </c>
      <c r="F2735" s="29" t="s">
        <v>46</v>
      </c>
      <c r="G2735" s="41">
        <v>43466</v>
      </c>
      <c r="H2735" s="37" t="s">
        <v>13819</v>
      </c>
      <c r="I2735" s="28" t="s">
        <v>8577</v>
      </c>
      <c r="J2735" s="29" t="s">
        <v>49</v>
      </c>
      <c r="K2735" s="30" t="s">
        <v>8578</v>
      </c>
      <c r="L2735" s="28" t="s">
        <v>8397</v>
      </c>
      <c r="M2735" s="33"/>
      <c r="N2735" s="28"/>
      <c r="O2735" s="3"/>
      <c r="P2735" s="3"/>
      <c r="Q2735" s="28"/>
    </row>
    <row r="2736" spans="2:17" hidden="1" x14ac:dyDescent="0.3">
      <c r="B2736" s="11" t="s">
        <v>8580</v>
      </c>
      <c r="C2736" s="36">
        <v>43355</v>
      </c>
      <c r="D2736" s="28">
        <v>46959</v>
      </c>
      <c r="E2736" s="28" t="s">
        <v>8585</v>
      </c>
      <c r="F2736" s="29" t="s">
        <v>14</v>
      </c>
      <c r="G2736" s="41">
        <v>43466</v>
      </c>
      <c r="H2736" s="37" t="s">
        <v>8586</v>
      </c>
      <c r="I2736" s="28" t="s">
        <v>8587</v>
      </c>
      <c r="J2736" s="29" t="s">
        <v>49</v>
      </c>
      <c r="K2736" s="30" t="s">
        <v>8588</v>
      </c>
      <c r="L2736" s="28" t="s">
        <v>8397</v>
      </c>
      <c r="M2736" s="33"/>
      <c r="N2736" s="28"/>
      <c r="O2736" s="3"/>
      <c r="P2736" s="3"/>
      <c r="Q2736" s="28"/>
    </row>
    <row r="2737" spans="2:17" hidden="1" x14ac:dyDescent="0.3">
      <c r="B2737" s="11" t="s">
        <v>8580</v>
      </c>
      <c r="C2737" s="36">
        <v>43355</v>
      </c>
      <c r="D2737" s="28">
        <v>46959</v>
      </c>
      <c r="E2737" s="28" t="s">
        <v>8585</v>
      </c>
      <c r="F2737" s="29" t="s">
        <v>14</v>
      </c>
      <c r="G2737" s="41">
        <v>43466</v>
      </c>
      <c r="H2737" s="37" t="s">
        <v>8589</v>
      </c>
      <c r="I2737" s="28" t="s">
        <v>8587</v>
      </c>
      <c r="J2737" s="29" t="s">
        <v>49</v>
      </c>
      <c r="K2737" s="30" t="s">
        <v>8588</v>
      </c>
      <c r="L2737" s="28" t="s">
        <v>8397</v>
      </c>
      <c r="M2737" s="33"/>
      <c r="N2737" s="28"/>
      <c r="O2737" s="3"/>
      <c r="P2737" s="3"/>
      <c r="Q2737" s="28"/>
    </row>
    <row r="2738" spans="2:17" hidden="1" x14ac:dyDescent="0.3">
      <c r="B2738" s="11" t="s">
        <v>8580</v>
      </c>
      <c r="C2738" s="36">
        <v>43355</v>
      </c>
      <c r="D2738" s="28">
        <v>46959</v>
      </c>
      <c r="E2738" s="28" t="s">
        <v>8585</v>
      </c>
      <c r="F2738" s="29" t="s">
        <v>14</v>
      </c>
      <c r="G2738" s="41">
        <v>43466</v>
      </c>
      <c r="H2738" s="37" t="s">
        <v>8590</v>
      </c>
      <c r="I2738" s="28" t="s">
        <v>8587</v>
      </c>
      <c r="J2738" s="29" t="s">
        <v>49</v>
      </c>
      <c r="K2738" s="30" t="s">
        <v>8588</v>
      </c>
      <c r="L2738" s="28" t="s">
        <v>8397</v>
      </c>
      <c r="M2738" s="33"/>
      <c r="N2738" s="28"/>
      <c r="O2738" s="3"/>
      <c r="P2738" s="3"/>
      <c r="Q2738" s="28"/>
    </row>
    <row r="2739" spans="2:17" hidden="1" x14ac:dyDescent="0.3">
      <c r="B2739" s="1" t="s">
        <v>1967</v>
      </c>
      <c r="C2739" s="41">
        <v>43354</v>
      </c>
      <c r="D2739" s="30" t="s">
        <v>1968</v>
      </c>
      <c r="E2739" s="30" t="s">
        <v>1969</v>
      </c>
      <c r="F2739" s="30" t="s">
        <v>14</v>
      </c>
      <c r="G2739" s="41">
        <v>43344</v>
      </c>
      <c r="H2739" s="42" t="s">
        <v>1970</v>
      </c>
      <c r="I2739" s="30" t="s">
        <v>8416</v>
      </c>
      <c r="J2739" s="30" t="s">
        <v>6296</v>
      </c>
      <c r="K2739" s="30" t="s">
        <v>8417</v>
      </c>
      <c r="L2739" s="28" t="s">
        <v>8286</v>
      </c>
      <c r="M2739" s="33"/>
      <c r="N2739" s="28"/>
      <c r="O2739" s="3"/>
      <c r="P2739" s="3"/>
      <c r="Q2739" s="28"/>
    </row>
    <row r="2740" spans="2:17" hidden="1" x14ac:dyDescent="0.3">
      <c r="B2740" s="1" t="s">
        <v>1973</v>
      </c>
      <c r="C2740" s="41">
        <v>43354</v>
      </c>
      <c r="D2740" s="30" t="s">
        <v>1968</v>
      </c>
      <c r="E2740" s="30" t="s">
        <v>1969</v>
      </c>
      <c r="F2740" s="30" t="s">
        <v>14</v>
      </c>
      <c r="G2740" s="41">
        <v>43344</v>
      </c>
      <c r="H2740" s="42" t="s">
        <v>1974</v>
      </c>
      <c r="I2740" s="30" t="s">
        <v>8416</v>
      </c>
      <c r="J2740" s="30" t="s">
        <v>6296</v>
      </c>
      <c r="K2740" s="30" t="s">
        <v>8417</v>
      </c>
      <c r="L2740" s="28" t="s">
        <v>8286</v>
      </c>
      <c r="M2740" s="33"/>
      <c r="N2740" s="28"/>
      <c r="O2740" s="3"/>
      <c r="P2740" s="3"/>
      <c r="Q2740" s="28"/>
    </row>
    <row r="2741" spans="2:17" hidden="1" x14ac:dyDescent="0.3">
      <c r="B2741" s="1" t="s">
        <v>1983</v>
      </c>
      <c r="C2741" s="41">
        <v>43354</v>
      </c>
      <c r="D2741" s="30" t="s">
        <v>1984</v>
      </c>
      <c r="E2741" s="30" t="s">
        <v>1985</v>
      </c>
      <c r="F2741" s="30" t="s">
        <v>14</v>
      </c>
      <c r="G2741" s="41">
        <v>43344</v>
      </c>
      <c r="H2741" s="42" t="s">
        <v>1986</v>
      </c>
      <c r="I2741" s="30" t="s">
        <v>8416</v>
      </c>
      <c r="J2741" s="30" t="s">
        <v>6296</v>
      </c>
      <c r="K2741" s="30" t="s">
        <v>8418</v>
      </c>
      <c r="L2741" s="28" t="s">
        <v>8286</v>
      </c>
      <c r="M2741" s="33"/>
      <c r="N2741" s="28"/>
      <c r="O2741" s="3"/>
      <c r="P2741" s="3"/>
      <c r="Q2741" s="28"/>
    </row>
    <row r="2742" spans="2:17" hidden="1" x14ac:dyDescent="0.3">
      <c r="B2742" s="1" t="s">
        <v>1987</v>
      </c>
      <c r="C2742" s="41">
        <v>43354</v>
      </c>
      <c r="D2742" s="30" t="s">
        <v>1984</v>
      </c>
      <c r="E2742" s="30" t="s">
        <v>1985</v>
      </c>
      <c r="F2742" s="30" t="s">
        <v>14</v>
      </c>
      <c r="G2742" s="41">
        <v>43344</v>
      </c>
      <c r="H2742" s="42" t="s">
        <v>1988</v>
      </c>
      <c r="I2742" s="30" t="s">
        <v>8416</v>
      </c>
      <c r="J2742" s="30" t="s">
        <v>6296</v>
      </c>
      <c r="K2742" s="30" t="s">
        <v>8418</v>
      </c>
      <c r="L2742" s="28" t="s">
        <v>8286</v>
      </c>
      <c r="M2742" s="33"/>
      <c r="N2742" s="28"/>
      <c r="O2742" s="3"/>
      <c r="P2742" s="3"/>
      <c r="Q2742" s="28"/>
    </row>
    <row r="2743" spans="2:17" hidden="1" x14ac:dyDescent="0.3">
      <c r="B2743" s="1" t="s">
        <v>1989</v>
      </c>
      <c r="C2743" s="41">
        <v>43354</v>
      </c>
      <c r="D2743" s="30" t="s">
        <v>1984</v>
      </c>
      <c r="E2743" s="30" t="s">
        <v>1985</v>
      </c>
      <c r="F2743" s="30" t="s">
        <v>14</v>
      </c>
      <c r="G2743" s="41">
        <v>43344</v>
      </c>
      <c r="H2743" s="42" t="s">
        <v>1990</v>
      </c>
      <c r="I2743" s="30" t="s">
        <v>8416</v>
      </c>
      <c r="J2743" s="30" t="s">
        <v>6296</v>
      </c>
      <c r="K2743" s="30" t="s">
        <v>8418</v>
      </c>
      <c r="L2743" s="28" t="s">
        <v>8286</v>
      </c>
      <c r="M2743" s="33"/>
      <c r="N2743" s="28"/>
      <c r="O2743" s="3"/>
      <c r="P2743" s="3"/>
      <c r="Q2743" s="28"/>
    </row>
    <row r="2744" spans="2:17" hidden="1" x14ac:dyDescent="0.3">
      <c r="B2744" s="1" t="s">
        <v>8419</v>
      </c>
      <c r="C2744" s="41">
        <v>43354</v>
      </c>
      <c r="D2744" s="30" t="s">
        <v>8420</v>
      </c>
      <c r="E2744" s="30" t="s">
        <v>8421</v>
      </c>
      <c r="F2744" s="30" t="s">
        <v>14</v>
      </c>
      <c r="G2744" s="41">
        <v>43374</v>
      </c>
      <c r="H2744" s="42" t="s">
        <v>8422</v>
      </c>
      <c r="I2744" s="30" t="s">
        <v>8423</v>
      </c>
      <c r="J2744" s="30" t="s">
        <v>6296</v>
      </c>
      <c r="K2744" s="30" t="s">
        <v>8424</v>
      </c>
      <c r="L2744" s="28" t="s">
        <v>8286</v>
      </c>
      <c r="M2744" s="33"/>
      <c r="N2744" s="28"/>
      <c r="O2744" s="3"/>
      <c r="P2744" s="3"/>
      <c r="Q2744" s="28"/>
    </row>
    <row r="2745" spans="2:17" hidden="1" x14ac:dyDescent="0.3">
      <c r="B2745" s="11" t="s">
        <v>8425</v>
      </c>
      <c r="C2745" s="41">
        <v>43354</v>
      </c>
      <c r="D2745" s="30" t="s">
        <v>8426</v>
      </c>
      <c r="E2745" s="29" t="s">
        <v>8427</v>
      </c>
      <c r="F2745" s="30" t="s">
        <v>14</v>
      </c>
      <c r="G2745" s="41">
        <v>43374</v>
      </c>
      <c r="H2745" s="42" t="s">
        <v>8428</v>
      </c>
      <c r="I2745" s="30" t="s">
        <v>8423</v>
      </c>
      <c r="J2745" s="30" t="s">
        <v>6296</v>
      </c>
      <c r="K2745" s="30" t="s">
        <v>8424</v>
      </c>
      <c r="L2745" s="28" t="s">
        <v>8286</v>
      </c>
      <c r="M2745" s="33"/>
      <c r="N2745" s="28"/>
      <c r="O2745" s="3"/>
      <c r="P2745" s="3"/>
      <c r="Q2745" s="28"/>
    </row>
    <row r="2746" spans="2:17" hidden="1" x14ac:dyDescent="0.3">
      <c r="B2746" s="11" t="s">
        <v>8429</v>
      </c>
      <c r="C2746" s="41">
        <v>43354</v>
      </c>
      <c r="D2746" s="30" t="s">
        <v>8430</v>
      </c>
      <c r="E2746" s="29" t="s">
        <v>8431</v>
      </c>
      <c r="F2746" s="30" t="s">
        <v>14</v>
      </c>
      <c r="G2746" s="41">
        <v>43374</v>
      </c>
      <c r="H2746" s="42" t="s">
        <v>8432</v>
      </c>
      <c r="I2746" s="30" t="s">
        <v>8423</v>
      </c>
      <c r="J2746" s="30" t="s">
        <v>6296</v>
      </c>
      <c r="K2746" s="30" t="s">
        <v>8424</v>
      </c>
      <c r="L2746" s="28" t="s">
        <v>8286</v>
      </c>
      <c r="M2746" s="33"/>
      <c r="N2746" s="28"/>
      <c r="O2746" s="3"/>
      <c r="P2746" s="3"/>
      <c r="Q2746" s="28"/>
    </row>
    <row r="2747" spans="2:17" hidden="1" x14ac:dyDescent="0.3">
      <c r="B2747" s="11" t="s">
        <v>8433</v>
      </c>
      <c r="C2747" s="41">
        <v>43354</v>
      </c>
      <c r="D2747" s="30" t="s">
        <v>8434</v>
      </c>
      <c r="E2747" s="29" t="s">
        <v>8435</v>
      </c>
      <c r="F2747" s="30" t="s">
        <v>14</v>
      </c>
      <c r="G2747" s="41">
        <v>43374</v>
      </c>
      <c r="H2747" s="42" t="s">
        <v>8436</v>
      </c>
      <c r="I2747" s="30" t="s">
        <v>8423</v>
      </c>
      <c r="J2747" s="30" t="s">
        <v>6296</v>
      </c>
      <c r="K2747" s="30" t="s">
        <v>8424</v>
      </c>
      <c r="L2747" s="28" t="s">
        <v>8286</v>
      </c>
      <c r="M2747" s="33"/>
      <c r="N2747" s="28"/>
      <c r="O2747" s="3"/>
      <c r="P2747" s="3"/>
      <c r="Q2747" s="28"/>
    </row>
    <row r="2748" spans="2:17" hidden="1" x14ac:dyDescent="0.3">
      <c r="B2748" s="11" t="s">
        <v>8437</v>
      </c>
      <c r="C2748" s="41">
        <v>43354</v>
      </c>
      <c r="D2748" s="30" t="s">
        <v>8434</v>
      </c>
      <c r="E2748" s="29" t="s">
        <v>8435</v>
      </c>
      <c r="F2748" s="30" t="s">
        <v>14</v>
      </c>
      <c r="G2748" s="41">
        <v>43374</v>
      </c>
      <c r="H2748" s="42" t="s">
        <v>8438</v>
      </c>
      <c r="I2748" s="30" t="s">
        <v>8423</v>
      </c>
      <c r="J2748" s="30" t="s">
        <v>6296</v>
      </c>
      <c r="K2748" s="30" t="s">
        <v>8424</v>
      </c>
      <c r="L2748" s="28" t="s">
        <v>8286</v>
      </c>
      <c r="M2748" s="33"/>
      <c r="N2748" s="28"/>
      <c r="O2748" s="3"/>
      <c r="P2748" s="3"/>
      <c r="Q2748" s="28"/>
    </row>
    <row r="2749" spans="2:17" ht="26" hidden="1" x14ac:dyDescent="0.3">
      <c r="B2749" s="11" t="s">
        <v>8439</v>
      </c>
      <c r="C2749" s="41">
        <v>43354</v>
      </c>
      <c r="D2749" s="30" t="s">
        <v>8440</v>
      </c>
      <c r="E2749" s="29" t="s">
        <v>8441</v>
      </c>
      <c r="F2749" s="30" t="s">
        <v>14</v>
      </c>
      <c r="G2749" s="41">
        <v>43374</v>
      </c>
      <c r="H2749" s="42" t="s">
        <v>8442</v>
      </c>
      <c r="I2749" s="30" t="s">
        <v>8423</v>
      </c>
      <c r="J2749" s="30" t="s">
        <v>6296</v>
      </c>
      <c r="K2749" s="30" t="s">
        <v>8424</v>
      </c>
      <c r="L2749" s="28" t="s">
        <v>8286</v>
      </c>
      <c r="M2749" s="33"/>
      <c r="N2749" s="28"/>
      <c r="O2749" s="3"/>
      <c r="P2749" s="3"/>
      <c r="Q2749" s="28"/>
    </row>
    <row r="2750" spans="2:17" ht="26" hidden="1" x14ac:dyDescent="0.3">
      <c r="B2750" s="11" t="s">
        <v>8443</v>
      </c>
      <c r="C2750" s="41">
        <v>43354</v>
      </c>
      <c r="D2750" s="30" t="s">
        <v>8440</v>
      </c>
      <c r="E2750" s="29" t="s">
        <v>8441</v>
      </c>
      <c r="F2750" s="30" t="s">
        <v>14</v>
      </c>
      <c r="G2750" s="41">
        <v>43374</v>
      </c>
      <c r="H2750" s="42" t="s">
        <v>8444</v>
      </c>
      <c r="I2750" s="30" t="s">
        <v>8423</v>
      </c>
      <c r="J2750" s="30" t="s">
        <v>6296</v>
      </c>
      <c r="K2750" s="30" t="s">
        <v>8424</v>
      </c>
      <c r="L2750" s="28" t="s">
        <v>8286</v>
      </c>
      <c r="M2750" s="33"/>
      <c r="N2750" s="28"/>
      <c r="O2750" s="3"/>
      <c r="P2750" s="3"/>
      <c r="Q2750" s="28"/>
    </row>
    <row r="2751" spans="2:17" hidden="1" x14ac:dyDescent="0.3">
      <c r="B2751" s="11" t="s">
        <v>8445</v>
      </c>
      <c r="C2751" s="41">
        <v>43354</v>
      </c>
      <c r="D2751" s="30" t="s">
        <v>8446</v>
      </c>
      <c r="E2751" s="29" t="s">
        <v>8447</v>
      </c>
      <c r="F2751" s="30" t="s">
        <v>14</v>
      </c>
      <c r="G2751" s="41">
        <v>43374</v>
      </c>
      <c r="H2751" s="42" t="s">
        <v>8448</v>
      </c>
      <c r="I2751" s="30" t="s">
        <v>8423</v>
      </c>
      <c r="J2751" s="30" t="s">
        <v>6296</v>
      </c>
      <c r="K2751" s="30" t="s">
        <v>8424</v>
      </c>
      <c r="L2751" s="28" t="s">
        <v>8286</v>
      </c>
      <c r="M2751" s="33"/>
      <c r="N2751" s="28"/>
      <c r="O2751" s="3"/>
      <c r="P2751" s="3"/>
      <c r="Q2751" s="28"/>
    </row>
    <row r="2752" spans="2:17" hidden="1" x14ac:dyDescent="0.3">
      <c r="B2752" s="11" t="s">
        <v>8449</v>
      </c>
      <c r="C2752" s="41">
        <v>43354</v>
      </c>
      <c r="D2752" s="30" t="s">
        <v>8446</v>
      </c>
      <c r="E2752" s="29" t="s">
        <v>8447</v>
      </c>
      <c r="F2752" s="30" t="s">
        <v>14</v>
      </c>
      <c r="G2752" s="41">
        <v>43374</v>
      </c>
      <c r="H2752" s="42" t="s">
        <v>8450</v>
      </c>
      <c r="I2752" s="30" t="s">
        <v>8423</v>
      </c>
      <c r="J2752" s="30" t="s">
        <v>6296</v>
      </c>
      <c r="K2752" s="30" t="s">
        <v>8424</v>
      </c>
      <c r="L2752" s="28" t="s">
        <v>8286</v>
      </c>
      <c r="M2752" s="33"/>
      <c r="N2752" s="28"/>
      <c r="O2752" s="3"/>
      <c r="P2752" s="3"/>
      <c r="Q2752" s="28"/>
    </row>
    <row r="2753" spans="2:17" hidden="1" x14ac:dyDescent="0.3">
      <c r="B2753" s="11" t="s">
        <v>8451</v>
      </c>
      <c r="C2753" s="41">
        <v>43354</v>
      </c>
      <c r="D2753" s="30" t="s">
        <v>8446</v>
      </c>
      <c r="E2753" s="29" t="s">
        <v>8447</v>
      </c>
      <c r="F2753" s="30" t="s">
        <v>14</v>
      </c>
      <c r="G2753" s="41">
        <v>43374</v>
      </c>
      <c r="H2753" s="42" t="s">
        <v>8452</v>
      </c>
      <c r="I2753" s="30" t="s">
        <v>8423</v>
      </c>
      <c r="J2753" s="30" t="s">
        <v>6296</v>
      </c>
      <c r="K2753" s="30" t="s">
        <v>8424</v>
      </c>
      <c r="L2753" s="28" t="s">
        <v>8286</v>
      </c>
      <c r="M2753" s="33"/>
      <c r="N2753" s="28"/>
      <c r="O2753" s="3"/>
      <c r="P2753" s="3"/>
      <c r="Q2753" s="28"/>
    </row>
    <row r="2754" spans="2:17" hidden="1" x14ac:dyDescent="0.3">
      <c r="B2754" s="11" t="s">
        <v>8453</v>
      </c>
      <c r="C2754" s="41">
        <v>43354</v>
      </c>
      <c r="D2754" s="30" t="s">
        <v>8446</v>
      </c>
      <c r="E2754" s="29" t="s">
        <v>8447</v>
      </c>
      <c r="F2754" s="30" t="s">
        <v>14</v>
      </c>
      <c r="G2754" s="41">
        <v>43374</v>
      </c>
      <c r="H2754" s="42" t="s">
        <v>8454</v>
      </c>
      <c r="I2754" s="30" t="s">
        <v>8423</v>
      </c>
      <c r="J2754" s="30" t="s">
        <v>6296</v>
      </c>
      <c r="K2754" s="30" t="s">
        <v>8424</v>
      </c>
      <c r="L2754" s="28" t="s">
        <v>8286</v>
      </c>
      <c r="M2754" s="33"/>
      <c r="N2754" s="28"/>
      <c r="O2754" s="3"/>
      <c r="P2754" s="3"/>
      <c r="Q2754" s="28"/>
    </row>
    <row r="2755" spans="2:17" hidden="1" x14ac:dyDescent="0.3">
      <c r="B2755" s="11" t="s">
        <v>8455</v>
      </c>
      <c r="C2755" s="41">
        <v>43354</v>
      </c>
      <c r="D2755" s="30" t="s">
        <v>8446</v>
      </c>
      <c r="E2755" s="29" t="s">
        <v>8447</v>
      </c>
      <c r="F2755" s="30" t="s">
        <v>14</v>
      </c>
      <c r="G2755" s="41">
        <v>43374</v>
      </c>
      <c r="H2755" s="42" t="s">
        <v>8456</v>
      </c>
      <c r="I2755" s="30" t="s">
        <v>8423</v>
      </c>
      <c r="J2755" s="30" t="s">
        <v>6296</v>
      </c>
      <c r="K2755" s="30" t="s">
        <v>8424</v>
      </c>
      <c r="L2755" s="28" t="s">
        <v>8286</v>
      </c>
      <c r="M2755" s="33"/>
      <c r="N2755" s="28"/>
      <c r="O2755" s="3"/>
      <c r="P2755" s="3"/>
      <c r="Q2755" s="28"/>
    </row>
    <row r="2756" spans="2:17" hidden="1" x14ac:dyDescent="0.3">
      <c r="B2756" s="11" t="s">
        <v>8457</v>
      </c>
      <c r="C2756" s="41">
        <v>43354</v>
      </c>
      <c r="D2756" s="30" t="s">
        <v>8446</v>
      </c>
      <c r="E2756" s="29" t="s">
        <v>8447</v>
      </c>
      <c r="F2756" s="30" t="s">
        <v>14</v>
      </c>
      <c r="G2756" s="41">
        <v>43374</v>
      </c>
      <c r="H2756" s="42" t="s">
        <v>8458</v>
      </c>
      <c r="I2756" s="30" t="s">
        <v>8423</v>
      </c>
      <c r="J2756" s="30" t="s">
        <v>6296</v>
      </c>
      <c r="K2756" s="30" t="s">
        <v>8424</v>
      </c>
      <c r="L2756" s="28" t="s">
        <v>8286</v>
      </c>
      <c r="M2756" s="33"/>
      <c r="N2756" s="28"/>
      <c r="O2756" s="3"/>
      <c r="P2756" s="3"/>
      <c r="Q2756" s="28"/>
    </row>
    <row r="2757" spans="2:17" hidden="1" x14ac:dyDescent="0.3">
      <c r="B2757" s="11" t="s">
        <v>8459</v>
      </c>
      <c r="C2757" s="41">
        <v>43354</v>
      </c>
      <c r="D2757" s="30" t="s">
        <v>8460</v>
      </c>
      <c r="E2757" s="29" t="s">
        <v>8461</v>
      </c>
      <c r="F2757" s="30" t="s">
        <v>14</v>
      </c>
      <c r="G2757" s="41">
        <v>43374</v>
      </c>
      <c r="H2757" s="42" t="s">
        <v>8462</v>
      </c>
      <c r="I2757" s="30" t="s">
        <v>8423</v>
      </c>
      <c r="J2757" s="30" t="s">
        <v>6296</v>
      </c>
      <c r="K2757" s="30" t="s">
        <v>8424</v>
      </c>
      <c r="L2757" s="28" t="s">
        <v>8286</v>
      </c>
      <c r="M2757" s="33"/>
      <c r="N2757" s="28"/>
      <c r="O2757" s="3"/>
      <c r="P2757" s="3"/>
      <c r="Q2757" s="28"/>
    </row>
    <row r="2758" spans="2:17" hidden="1" x14ac:dyDescent="0.3">
      <c r="B2758" s="11" t="s">
        <v>8463</v>
      </c>
      <c r="C2758" s="41">
        <v>43354</v>
      </c>
      <c r="D2758" s="30" t="s">
        <v>8460</v>
      </c>
      <c r="E2758" s="29" t="s">
        <v>8461</v>
      </c>
      <c r="F2758" s="30" t="s">
        <v>14</v>
      </c>
      <c r="G2758" s="41">
        <v>43374</v>
      </c>
      <c r="H2758" s="42" t="s">
        <v>8464</v>
      </c>
      <c r="I2758" s="30" t="s">
        <v>8423</v>
      </c>
      <c r="J2758" s="30" t="s">
        <v>6296</v>
      </c>
      <c r="K2758" s="30" t="s">
        <v>8424</v>
      </c>
      <c r="L2758" s="28" t="s">
        <v>8286</v>
      </c>
      <c r="M2758" s="33"/>
      <c r="N2758" s="28"/>
      <c r="O2758" s="3"/>
      <c r="P2758" s="3"/>
      <c r="Q2758" s="28"/>
    </row>
    <row r="2759" spans="2:17" hidden="1" x14ac:dyDescent="0.3">
      <c r="B2759" s="11" t="s">
        <v>8465</v>
      </c>
      <c r="C2759" s="41">
        <v>43354</v>
      </c>
      <c r="D2759" s="30" t="s">
        <v>8466</v>
      </c>
      <c r="E2759" s="29" t="s">
        <v>8467</v>
      </c>
      <c r="F2759" s="30" t="s">
        <v>14</v>
      </c>
      <c r="G2759" s="41">
        <v>43374</v>
      </c>
      <c r="H2759" s="42" t="s">
        <v>8468</v>
      </c>
      <c r="I2759" s="30" t="s">
        <v>8423</v>
      </c>
      <c r="J2759" s="30" t="s">
        <v>6296</v>
      </c>
      <c r="K2759" s="30" t="s">
        <v>8424</v>
      </c>
      <c r="L2759" s="28" t="s">
        <v>8286</v>
      </c>
      <c r="M2759" s="33"/>
      <c r="N2759" s="28"/>
      <c r="O2759" s="3"/>
      <c r="P2759" s="3"/>
      <c r="Q2759" s="28"/>
    </row>
    <row r="2760" spans="2:17" hidden="1" x14ac:dyDescent="0.3">
      <c r="B2760" s="11" t="s">
        <v>8469</v>
      </c>
      <c r="C2760" s="41">
        <v>43354</v>
      </c>
      <c r="D2760" s="30" t="s">
        <v>8466</v>
      </c>
      <c r="E2760" s="29" t="s">
        <v>8467</v>
      </c>
      <c r="F2760" s="30" t="s">
        <v>14</v>
      </c>
      <c r="G2760" s="41">
        <v>43374</v>
      </c>
      <c r="H2760" s="42" t="s">
        <v>8470</v>
      </c>
      <c r="I2760" s="30" t="s">
        <v>8423</v>
      </c>
      <c r="J2760" s="30" t="s">
        <v>6296</v>
      </c>
      <c r="K2760" s="30" t="s">
        <v>8424</v>
      </c>
      <c r="L2760" s="28" t="s">
        <v>8286</v>
      </c>
      <c r="M2760" s="33"/>
      <c r="N2760" s="28"/>
      <c r="O2760" s="3"/>
      <c r="P2760" s="3"/>
      <c r="Q2760" s="28"/>
    </row>
    <row r="2761" spans="2:17" hidden="1" x14ac:dyDescent="0.3">
      <c r="B2761" s="11" t="s">
        <v>8471</v>
      </c>
      <c r="C2761" s="41">
        <v>43354</v>
      </c>
      <c r="D2761" s="30" t="s">
        <v>8472</v>
      </c>
      <c r="E2761" s="29" t="s">
        <v>8473</v>
      </c>
      <c r="F2761" s="30" t="s">
        <v>14</v>
      </c>
      <c r="G2761" s="41">
        <v>43374</v>
      </c>
      <c r="H2761" s="42" t="s">
        <v>8474</v>
      </c>
      <c r="I2761" s="30" t="s">
        <v>8423</v>
      </c>
      <c r="J2761" s="30" t="s">
        <v>6296</v>
      </c>
      <c r="K2761" s="30" t="s">
        <v>8424</v>
      </c>
      <c r="L2761" s="28" t="s">
        <v>8286</v>
      </c>
      <c r="M2761" s="33"/>
      <c r="N2761" s="28"/>
      <c r="O2761" s="3"/>
      <c r="P2761" s="3"/>
      <c r="Q2761" s="28"/>
    </row>
    <row r="2762" spans="2:17" hidden="1" x14ac:dyDescent="0.3">
      <c r="B2762" s="11" t="s">
        <v>8475</v>
      </c>
      <c r="C2762" s="41">
        <v>43354</v>
      </c>
      <c r="D2762" s="30" t="s">
        <v>8472</v>
      </c>
      <c r="E2762" s="29" t="s">
        <v>8473</v>
      </c>
      <c r="F2762" s="30" t="s">
        <v>14</v>
      </c>
      <c r="G2762" s="41">
        <v>43374</v>
      </c>
      <c r="H2762" s="42" t="s">
        <v>8476</v>
      </c>
      <c r="I2762" s="30" t="s">
        <v>8423</v>
      </c>
      <c r="J2762" s="30" t="s">
        <v>6296</v>
      </c>
      <c r="K2762" s="30" t="s">
        <v>8424</v>
      </c>
      <c r="L2762" s="28" t="s">
        <v>8286</v>
      </c>
      <c r="M2762" s="33"/>
      <c r="N2762" s="28"/>
      <c r="O2762" s="3"/>
      <c r="P2762" s="3"/>
      <c r="Q2762" s="28"/>
    </row>
    <row r="2763" spans="2:17" hidden="1" x14ac:dyDescent="0.3">
      <c r="B2763" s="11" t="s">
        <v>8477</v>
      </c>
      <c r="C2763" s="41">
        <v>43354</v>
      </c>
      <c r="D2763" s="30" t="s">
        <v>8478</v>
      </c>
      <c r="E2763" s="29" t="s">
        <v>8479</v>
      </c>
      <c r="F2763" s="29" t="s">
        <v>46</v>
      </c>
      <c r="G2763" s="41">
        <v>43374</v>
      </c>
      <c r="H2763" s="42" t="s">
        <v>8480</v>
      </c>
      <c r="I2763" s="29" t="s">
        <v>8481</v>
      </c>
      <c r="J2763" s="30" t="s">
        <v>6296</v>
      </c>
      <c r="K2763" s="30" t="s">
        <v>8424</v>
      </c>
      <c r="L2763" s="28" t="s">
        <v>8286</v>
      </c>
      <c r="M2763" s="33"/>
      <c r="N2763" s="28"/>
      <c r="O2763" s="3"/>
      <c r="P2763" s="3"/>
      <c r="Q2763" s="28"/>
    </row>
    <row r="2764" spans="2:17" ht="26" hidden="1" x14ac:dyDescent="0.3">
      <c r="B2764" s="11" t="s">
        <v>1208</v>
      </c>
      <c r="C2764" s="41">
        <v>43354</v>
      </c>
      <c r="D2764" s="29">
        <v>67795</v>
      </c>
      <c r="E2764" s="29" t="s">
        <v>1201</v>
      </c>
      <c r="F2764" s="29" t="s">
        <v>46</v>
      </c>
      <c r="G2764" s="41">
        <v>43435</v>
      </c>
      <c r="H2764" s="37" t="s">
        <v>1209</v>
      </c>
      <c r="I2764" s="28" t="s">
        <v>8482</v>
      </c>
      <c r="J2764" s="29" t="s">
        <v>49</v>
      </c>
      <c r="K2764" s="30" t="s">
        <v>8483</v>
      </c>
      <c r="L2764" s="28" t="s">
        <v>8286</v>
      </c>
      <c r="M2764" s="33"/>
      <c r="N2764" s="28"/>
      <c r="O2764" s="3"/>
      <c r="P2764" s="3"/>
      <c r="Q2764" s="28"/>
    </row>
    <row r="2765" spans="2:17" ht="26" hidden="1" x14ac:dyDescent="0.3">
      <c r="B2765" s="11" t="s">
        <v>1204</v>
      </c>
      <c r="C2765" s="41">
        <v>43354</v>
      </c>
      <c r="D2765" s="29">
        <v>67795</v>
      </c>
      <c r="E2765" s="29" t="s">
        <v>1201</v>
      </c>
      <c r="F2765" s="29" t="s">
        <v>46</v>
      </c>
      <c r="G2765" s="41">
        <v>43435</v>
      </c>
      <c r="H2765" s="37" t="s">
        <v>1205</v>
      </c>
      <c r="I2765" s="28" t="s">
        <v>8482</v>
      </c>
      <c r="J2765" s="29" t="s">
        <v>49</v>
      </c>
      <c r="K2765" s="30" t="s">
        <v>8483</v>
      </c>
      <c r="L2765" s="28" t="s">
        <v>8286</v>
      </c>
      <c r="M2765" s="33"/>
      <c r="N2765" s="28"/>
      <c r="O2765" s="3"/>
      <c r="P2765" s="3"/>
      <c r="Q2765" s="28"/>
    </row>
    <row r="2766" spans="2:17" ht="26" hidden="1" x14ac:dyDescent="0.3">
      <c r="B2766" s="11" t="s">
        <v>1206</v>
      </c>
      <c r="C2766" s="41">
        <v>43354</v>
      </c>
      <c r="D2766" s="29">
        <v>67795</v>
      </c>
      <c r="E2766" s="29" t="s">
        <v>1201</v>
      </c>
      <c r="F2766" s="29" t="s">
        <v>46</v>
      </c>
      <c r="G2766" s="41">
        <v>43435</v>
      </c>
      <c r="H2766" s="37" t="s">
        <v>1207</v>
      </c>
      <c r="I2766" s="28" t="s">
        <v>8482</v>
      </c>
      <c r="J2766" s="29" t="s">
        <v>49</v>
      </c>
      <c r="K2766" s="30" t="s">
        <v>8483</v>
      </c>
      <c r="L2766" s="28" t="s">
        <v>8286</v>
      </c>
      <c r="M2766" s="33"/>
      <c r="N2766" s="28"/>
      <c r="O2766" s="3"/>
      <c r="P2766" s="3"/>
      <c r="Q2766" s="28"/>
    </row>
    <row r="2767" spans="2:17" ht="26" hidden="1" x14ac:dyDescent="0.3">
      <c r="B2767" s="11" t="s">
        <v>1200</v>
      </c>
      <c r="C2767" s="41">
        <v>43354</v>
      </c>
      <c r="D2767" s="29">
        <v>67795</v>
      </c>
      <c r="E2767" s="29" t="s">
        <v>1201</v>
      </c>
      <c r="F2767" s="29" t="s">
        <v>46</v>
      </c>
      <c r="G2767" s="41">
        <v>43435</v>
      </c>
      <c r="H2767" s="37" t="s">
        <v>1202</v>
      </c>
      <c r="I2767" s="28" t="s">
        <v>8482</v>
      </c>
      <c r="J2767" s="29" t="s">
        <v>49</v>
      </c>
      <c r="K2767" s="30" t="s">
        <v>8483</v>
      </c>
      <c r="L2767" s="28" t="s">
        <v>8286</v>
      </c>
      <c r="M2767" s="33"/>
      <c r="N2767" s="28"/>
      <c r="O2767" s="3"/>
      <c r="P2767" s="3"/>
      <c r="Q2767" s="28"/>
    </row>
    <row r="2768" spans="2:17" ht="26" hidden="1" x14ac:dyDescent="0.3">
      <c r="B2768" s="11" t="s">
        <v>1238</v>
      </c>
      <c r="C2768" s="41">
        <v>43354</v>
      </c>
      <c r="D2768" s="29">
        <v>74710</v>
      </c>
      <c r="E2768" s="29" t="s">
        <v>1236</v>
      </c>
      <c r="F2768" s="29" t="s">
        <v>46</v>
      </c>
      <c r="G2768" s="41">
        <v>43435</v>
      </c>
      <c r="H2768" s="37" t="s">
        <v>1239</v>
      </c>
      <c r="I2768" s="28" t="s">
        <v>8482</v>
      </c>
      <c r="J2768" s="29" t="s">
        <v>49</v>
      </c>
      <c r="K2768" s="30" t="s">
        <v>8483</v>
      </c>
      <c r="L2768" s="28" t="s">
        <v>8286</v>
      </c>
      <c r="M2768" s="33"/>
      <c r="N2768" s="28"/>
      <c r="O2768" s="3"/>
      <c r="P2768" s="3"/>
      <c r="Q2768" s="28"/>
    </row>
    <row r="2769" spans="2:17" ht="26" hidden="1" x14ac:dyDescent="0.3">
      <c r="B2769" s="11" t="s">
        <v>1235</v>
      </c>
      <c r="C2769" s="41">
        <v>43354</v>
      </c>
      <c r="D2769" s="29">
        <v>74710</v>
      </c>
      <c r="E2769" s="29" t="s">
        <v>1236</v>
      </c>
      <c r="F2769" s="29" t="s">
        <v>46</v>
      </c>
      <c r="G2769" s="41">
        <v>43435</v>
      </c>
      <c r="H2769" s="37" t="s">
        <v>1237</v>
      </c>
      <c r="I2769" s="28" t="s">
        <v>8482</v>
      </c>
      <c r="J2769" s="29" t="s">
        <v>49</v>
      </c>
      <c r="K2769" s="30" t="s">
        <v>8483</v>
      </c>
      <c r="L2769" s="28" t="s">
        <v>8286</v>
      </c>
      <c r="M2769" s="33"/>
      <c r="N2769" s="28"/>
      <c r="O2769" s="3"/>
      <c r="P2769" s="3"/>
      <c r="Q2769" s="28"/>
    </row>
    <row r="2770" spans="2:17" hidden="1" x14ac:dyDescent="0.3">
      <c r="B2770" s="2" t="s">
        <v>7769</v>
      </c>
      <c r="C2770" s="54">
        <v>43353</v>
      </c>
      <c r="D2770" s="51" t="s">
        <v>7770</v>
      </c>
      <c r="E2770" s="51" t="s">
        <v>7771</v>
      </c>
      <c r="F2770" s="51" t="s">
        <v>14</v>
      </c>
      <c r="G2770" s="54">
        <v>43344</v>
      </c>
      <c r="H2770" s="99" t="s">
        <v>7772</v>
      </c>
      <c r="I2770" s="51" t="s">
        <v>8406</v>
      </c>
      <c r="J2770" s="51" t="s">
        <v>6296</v>
      </c>
      <c r="K2770" s="51" t="s">
        <v>8081</v>
      </c>
      <c r="L2770" s="28" t="s">
        <v>8286</v>
      </c>
      <c r="M2770" s="33"/>
      <c r="N2770" s="28"/>
      <c r="O2770" s="3"/>
      <c r="P2770" s="3"/>
      <c r="Q2770" s="28"/>
    </row>
    <row r="2771" spans="2:17" hidden="1" x14ac:dyDescent="0.3">
      <c r="B2771" s="1" t="s">
        <v>1843</v>
      </c>
      <c r="C2771" s="41">
        <v>43353</v>
      </c>
      <c r="D2771" s="51">
        <v>143406</v>
      </c>
      <c r="E2771" s="51" t="s">
        <v>8401</v>
      </c>
      <c r="F2771" s="30" t="s">
        <v>1075</v>
      </c>
      <c r="G2771" s="41">
        <v>43435</v>
      </c>
      <c r="H2771" s="99" t="s">
        <v>8404</v>
      </c>
      <c r="I2771" s="51" t="s">
        <v>8405</v>
      </c>
      <c r="J2771" s="30" t="s">
        <v>49</v>
      </c>
      <c r="K2771" s="30" t="s">
        <v>6286</v>
      </c>
      <c r="L2771" s="51" t="s">
        <v>8397</v>
      </c>
      <c r="M2771" s="33"/>
      <c r="N2771" s="28"/>
      <c r="O2771" s="3"/>
      <c r="P2771" s="3"/>
      <c r="Q2771" s="28"/>
    </row>
    <row r="2772" spans="2:17" hidden="1" x14ac:dyDescent="0.3">
      <c r="B2772" s="1" t="s">
        <v>8408</v>
      </c>
      <c r="C2772" s="54">
        <v>43353</v>
      </c>
      <c r="D2772" s="30">
        <v>46399</v>
      </c>
      <c r="E2772" s="30" t="s">
        <v>8409</v>
      </c>
      <c r="F2772" s="30" t="s">
        <v>46</v>
      </c>
      <c r="G2772" s="41">
        <v>43405</v>
      </c>
      <c r="H2772" s="99" t="s">
        <v>8410</v>
      </c>
      <c r="I2772" s="51" t="s">
        <v>8411</v>
      </c>
      <c r="J2772" s="30" t="s">
        <v>49</v>
      </c>
      <c r="K2772" s="30" t="s">
        <v>8412</v>
      </c>
      <c r="L2772" s="51" t="s">
        <v>8286</v>
      </c>
      <c r="M2772" s="33"/>
      <c r="N2772" s="28"/>
      <c r="O2772" s="3"/>
      <c r="P2772" s="3"/>
      <c r="Q2772" s="28"/>
    </row>
    <row r="2773" spans="2:17" ht="26" hidden="1" x14ac:dyDescent="0.3">
      <c r="B2773" s="1" t="s">
        <v>8413</v>
      </c>
      <c r="C2773" s="54">
        <v>43353</v>
      </c>
      <c r="D2773" s="30">
        <v>6195</v>
      </c>
      <c r="E2773" s="30" t="s">
        <v>8414</v>
      </c>
      <c r="F2773" s="30" t="s">
        <v>46</v>
      </c>
      <c r="G2773" s="41">
        <v>43405</v>
      </c>
      <c r="H2773" s="99" t="s">
        <v>8415</v>
      </c>
      <c r="I2773" s="51" t="s">
        <v>8411</v>
      </c>
      <c r="J2773" s="30" t="s">
        <v>49</v>
      </c>
      <c r="K2773" s="30" t="s">
        <v>8412</v>
      </c>
      <c r="L2773" s="51" t="s">
        <v>8286</v>
      </c>
      <c r="M2773" s="33"/>
      <c r="N2773" s="28"/>
      <c r="O2773" s="3"/>
      <c r="P2773" s="3"/>
      <c r="Q2773" s="28"/>
    </row>
    <row r="2774" spans="2:17" hidden="1" x14ac:dyDescent="0.3">
      <c r="B2774" s="21" t="s">
        <v>8312</v>
      </c>
      <c r="C2774" s="41">
        <v>43350</v>
      </c>
      <c r="D2774" s="30">
        <v>84146</v>
      </c>
      <c r="E2774" s="30" t="s">
        <v>8313</v>
      </c>
      <c r="F2774" s="30" t="s">
        <v>14</v>
      </c>
      <c r="G2774" s="41">
        <v>43282</v>
      </c>
      <c r="H2774" s="42" t="s">
        <v>8314</v>
      </c>
      <c r="I2774" s="30" t="s">
        <v>8315</v>
      </c>
      <c r="J2774" s="30" t="s">
        <v>6296</v>
      </c>
      <c r="K2774" s="30" t="s">
        <v>8316</v>
      </c>
      <c r="L2774" s="28" t="s">
        <v>8286</v>
      </c>
      <c r="M2774" s="33"/>
      <c r="N2774" s="28"/>
      <c r="O2774" s="3"/>
      <c r="P2774" s="3"/>
      <c r="Q2774" s="28"/>
    </row>
    <row r="2775" spans="2:17" hidden="1" x14ac:dyDescent="0.3">
      <c r="B2775" s="21" t="s">
        <v>8317</v>
      </c>
      <c r="C2775" s="41">
        <v>43350</v>
      </c>
      <c r="D2775" s="30">
        <v>84146</v>
      </c>
      <c r="E2775" s="30" t="s">
        <v>8313</v>
      </c>
      <c r="F2775" s="30" t="s">
        <v>14</v>
      </c>
      <c r="G2775" s="41">
        <v>43282</v>
      </c>
      <c r="H2775" s="42" t="s">
        <v>8318</v>
      </c>
      <c r="I2775" s="30" t="s">
        <v>8315</v>
      </c>
      <c r="J2775" s="30" t="s">
        <v>6296</v>
      </c>
      <c r="K2775" s="30" t="s">
        <v>8316</v>
      </c>
      <c r="L2775" s="28" t="s">
        <v>8286</v>
      </c>
      <c r="M2775" s="33"/>
      <c r="N2775" s="28"/>
      <c r="O2775" s="3"/>
      <c r="P2775" s="3"/>
      <c r="Q2775" s="28"/>
    </row>
    <row r="2776" spans="2:17" hidden="1" x14ac:dyDescent="0.3">
      <c r="B2776" s="11" t="s">
        <v>1902</v>
      </c>
      <c r="C2776" s="41">
        <v>43350</v>
      </c>
      <c r="D2776" s="30">
        <v>250100</v>
      </c>
      <c r="E2776" s="29" t="s">
        <v>1899</v>
      </c>
      <c r="F2776" s="29" t="s">
        <v>34</v>
      </c>
      <c r="G2776" s="41">
        <v>43282</v>
      </c>
      <c r="H2776" s="42" t="s">
        <v>1903</v>
      </c>
      <c r="I2776" s="29" t="s">
        <v>8382</v>
      </c>
      <c r="J2776" s="30" t="s">
        <v>6296</v>
      </c>
      <c r="K2776" s="30" t="s">
        <v>8383</v>
      </c>
      <c r="L2776" s="28" t="s">
        <v>8286</v>
      </c>
      <c r="M2776" s="33"/>
      <c r="N2776" s="28"/>
      <c r="O2776" s="3"/>
      <c r="P2776" s="3"/>
      <c r="Q2776" s="28"/>
    </row>
    <row r="2777" spans="2:17" hidden="1" x14ac:dyDescent="0.3">
      <c r="B2777" s="11" t="s">
        <v>1898</v>
      </c>
      <c r="C2777" s="41">
        <v>43350</v>
      </c>
      <c r="D2777" s="30">
        <v>250100</v>
      </c>
      <c r="E2777" s="29" t="s">
        <v>1899</v>
      </c>
      <c r="F2777" s="29" t="s">
        <v>34</v>
      </c>
      <c r="G2777" s="41">
        <v>43282</v>
      </c>
      <c r="H2777" s="42" t="s">
        <v>1900</v>
      </c>
      <c r="I2777" s="29" t="s">
        <v>8382</v>
      </c>
      <c r="J2777" s="30" t="s">
        <v>6296</v>
      </c>
      <c r="K2777" s="30" t="s">
        <v>8383</v>
      </c>
      <c r="L2777" s="28" t="s">
        <v>8286</v>
      </c>
      <c r="M2777" s="33"/>
      <c r="N2777" s="28"/>
      <c r="O2777" s="3"/>
      <c r="P2777" s="3"/>
      <c r="Q2777" s="28"/>
    </row>
    <row r="2778" spans="2:17" hidden="1" x14ac:dyDescent="0.3">
      <c r="B2778" s="11" t="s">
        <v>31</v>
      </c>
      <c r="C2778" s="41">
        <v>43350</v>
      </c>
      <c r="D2778" s="30" t="s">
        <v>32</v>
      </c>
      <c r="E2778" s="29" t="s">
        <v>33</v>
      </c>
      <c r="F2778" s="29" t="s">
        <v>34</v>
      </c>
      <c r="G2778" s="41">
        <v>43282</v>
      </c>
      <c r="H2778" s="42" t="s">
        <v>35</v>
      </c>
      <c r="I2778" s="29" t="s">
        <v>8382</v>
      </c>
      <c r="J2778" s="30" t="s">
        <v>6296</v>
      </c>
      <c r="K2778" s="30" t="s">
        <v>8383</v>
      </c>
      <c r="L2778" s="28" t="s">
        <v>8286</v>
      </c>
      <c r="M2778" s="33"/>
      <c r="N2778" s="28"/>
      <c r="O2778" s="3"/>
      <c r="P2778" s="3"/>
      <c r="Q2778" s="28"/>
    </row>
    <row r="2779" spans="2:17" hidden="1" x14ac:dyDescent="0.3">
      <c r="B2779" s="11" t="s">
        <v>37</v>
      </c>
      <c r="C2779" s="41">
        <v>43350</v>
      </c>
      <c r="D2779" s="30" t="s">
        <v>32</v>
      </c>
      <c r="E2779" s="29" t="s">
        <v>33</v>
      </c>
      <c r="F2779" s="29" t="s">
        <v>34</v>
      </c>
      <c r="G2779" s="41">
        <v>43282</v>
      </c>
      <c r="H2779" s="42" t="s">
        <v>38</v>
      </c>
      <c r="I2779" s="29" t="s">
        <v>8382</v>
      </c>
      <c r="J2779" s="30" t="s">
        <v>6296</v>
      </c>
      <c r="K2779" s="30" t="s">
        <v>8383</v>
      </c>
      <c r="L2779" s="28" t="s">
        <v>8286</v>
      </c>
      <c r="M2779" s="33"/>
      <c r="N2779" s="28"/>
      <c r="O2779" s="3"/>
      <c r="P2779" s="3"/>
      <c r="Q2779" s="28"/>
    </row>
    <row r="2780" spans="2:17" hidden="1" x14ac:dyDescent="0.3">
      <c r="B2780" s="11" t="s">
        <v>8384</v>
      </c>
      <c r="C2780" s="41">
        <v>43350</v>
      </c>
      <c r="D2780" s="30" t="s">
        <v>8385</v>
      </c>
      <c r="E2780" s="29" t="s">
        <v>8386</v>
      </c>
      <c r="F2780" s="29" t="s">
        <v>34</v>
      </c>
      <c r="G2780" s="41">
        <v>43282</v>
      </c>
      <c r="H2780" s="42" t="s">
        <v>8387</v>
      </c>
      <c r="I2780" s="29" t="s">
        <v>8382</v>
      </c>
      <c r="J2780" s="30" t="s">
        <v>6296</v>
      </c>
      <c r="K2780" s="30" t="s">
        <v>8383</v>
      </c>
      <c r="L2780" s="28" t="s">
        <v>8286</v>
      </c>
      <c r="M2780" s="33"/>
      <c r="N2780" s="28"/>
      <c r="O2780" s="3"/>
      <c r="P2780" s="3"/>
      <c r="Q2780" s="28"/>
    </row>
    <row r="2781" spans="2:17" hidden="1" x14ac:dyDescent="0.3">
      <c r="B2781" s="11" t="s">
        <v>8388</v>
      </c>
      <c r="C2781" s="41">
        <v>43350</v>
      </c>
      <c r="D2781" s="30" t="s">
        <v>8389</v>
      </c>
      <c r="E2781" s="29" t="s">
        <v>8386</v>
      </c>
      <c r="F2781" s="29" t="s">
        <v>34</v>
      </c>
      <c r="G2781" s="41">
        <v>43282</v>
      </c>
      <c r="H2781" s="42" t="s">
        <v>8390</v>
      </c>
      <c r="I2781" s="29" t="s">
        <v>8382</v>
      </c>
      <c r="J2781" s="30" t="s">
        <v>6296</v>
      </c>
      <c r="K2781" s="30" t="s">
        <v>8383</v>
      </c>
      <c r="L2781" s="28" t="s">
        <v>8286</v>
      </c>
      <c r="M2781" s="33"/>
      <c r="N2781" s="28"/>
      <c r="O2781" s="3"/>
      <c r="P2781" s="3"/>
      <c r="Q2781" s="28"/>
    </row>
    <row r="2782" spans="2:17" ht="26" hidden="1" x14ac:dyDescent="0.3">
      <c r="B2782" s="11" t="s">
        <v>8391</v>
      </c>
      <c r="C2782" s="41">
        <v>43350</v>
      </c>
      <c r="D2782" s="44" t="s">
        <v>8392</v>
      </c>
      <c r="E2782" s="44" t="s">
        <v>8393</v>
      </c>
      <c r="F2782" s="29" t="s">
        <v>34</v>
      </c>
      <c r="G2782" s="41">
        <v>43282</v>
      </c>
      <c r="H2782" s="44" t="s">
        <v>8394</v>
      </c>
      <c r="I2782" s="29" t="s">
        <v>8382</v>
      </c>
      <c r="J2782" s="30" t="s">
        <v>6296</v>
      </c>
      <c r="K2782" s="30" t="s">
        <v>8383</v>
      </c>
      <c r="L2782" s="28" t="s">
        <v>8286</v>
      </c>
      <c r="M2782" s="33"/>
      <c r="N2782" s="28"/>
      <c r="O2782" s="3"/>
      <c r="P2782" s="3"/>
      <c r="Q2782" s="28"/>
    </row>
    <row r="2783" spans="2:17" ht="26" hidden="1" x14ac:dyDescent="0.3">
      <c r="B2783" s="11" t="s">
        <v>8395</v>
      </c>
      <c r="C2783" s="41">
        <v>43350</v>
      </c>
      <c r="D2783" s="30" t="s">
        <v>8392</v>
      </c>
      <c r="E2783" s="29" t="s">
        <v>8393</v>
      </c>
      <c r="F2783" s="29" t="s">
        <v>34</v>
      </c>
      <c r="G2783" s="41">
        <v>43282</v>
      </c>
      <c r="H2783" s="42" t="s">
        <v>8396</v>
      </c>
      <c r="I2783" s="29" t="s">
        <v>8382</v>
      </c>
      <c r="J2783" s="30" t="s">
        <v>6296</v>
      </c>
      <c r="K2783" s="30" t="s">
        <v>8383</v>
      </c>
      <c r="L2783" s="28" t="s">
        <v>8286</v>
      </c>
      <c r="M2783" s="33"/>
      <c r="N2783" s="28"/>
      <c r="O2783" s="3"/>
      <c r="P2783" s="3"/>
      <c r="Q2783" s="28"/>
    </row>
    <row r="2784" spans="2:17" hidden="1" x14ac:dyDescent="0.3">
      <c r="B2784" s="21" t="s">
        <v>7752</v>
      </c>
      <c r="C2784" s="41">
        <v>43350</v>
      </c>
      <c r="D2784" s="30" t="s">
        <v>7753</v>
      </c>
      <c r="E2784" s="30" t="s">
        <v>7754</v>
      </c>
      <c r="F2784" s="30" t="s">
        <v>14</v>
      </c>
      <c r="G2784" s="41">
        <v>43344</v>
      </c>
      <c r="H2784" s="42" t="s">
        <v>7755</v>
      </c>
      <c r="I2784" s="30" t="s">
        <v>8297</v>
      </c>
      <c r="J2784" s="30" t="s">
        <v>49</v>
      </c>
      <c r="K2784" s="30" t="s">
        <v>8298</v>
      </c>
      <c r="L2784" s="30" t="s">
        <v>8286</v>
      </c>
      <c r="M2784" s="33"/>
      <c r="N2784" s="28"/>
      <c r="O2784" s="3"/>
      <c r="P2784" s="3"/>
      <c r="Q2784" s="28"/>
    </row>
    <row r="2785" spans="2:17" hidden="1" x14ac:dyDescent="0.3">
      <c r="B2785" s="21" t="s">
        <v>7757</v>
      </c>
      <c r="C2785" s="41">
        <v>43350</v>
      </c>
      <c r="D2785" s="30" t="s">
        <v>7753</v>
      </c>
      <c r="E2785" s="30" t="s">
        <v>7754</v>
      </c>
      <c r="F2785" s="30" t="s">
        <v>14</v>
      </c>
      <c r="G2785" s="41">
        <v>43344</v>
      </c>
      <c r="H2785" s="42" t="s">
        <v>7758</v>
      </c>
      <c r="I2785" s="30" t="s">
        <v>8297</v>
      </c>
      <c r="J2785" s="30" t="s">
        <v>49</v>
      </c>
      <c r="K2785" s="30" t="s">
        <v>8298</v>
      </c>
      <c r="L2785" s="30" t="s">
        <v>8286</v>
      </c>
      <c r="M2785" s="33"/>
      <c r="N2785" s="28"/>
      <c r="O2785" s="3"/>
      <c r="P2785" s="3"/>
      <c r="Q2785" s="28"/>
    </row>
    <row r="2786" spans="2:17" ht="26" hidden="1" x14ac:dyDescent="0.3">
      <c r="B2786" s="21" t="s">
        <v>7765</v>
      </c>
      <c r="C2786" s="41">
        <v>43350</v>
      </c>
      <c r="D2786" s="30" t="s">
        <v>7762</v>
      </c>
      <c r="E2786" s="30" t="s">
        <v>7763</v>
      </c>
      <c r="F2786" s="30" t="s">
        <v>14</v>
      </c>
      <c r="G2786" s="41">
        <v>43344</v>
      </c>
      <c r="H2786" s="42" t="s">
        <v>7766</v>
      </c>
      <c r="I2786" s="30" t="s">
        <v>8297</v>
      </c>
      <c r="J2786" s="30" t="s">
        <v>49</v>
      </c>
      <c r="K2786" s="30" t="s">
        <v>8298</v>
      </c>
      <c r="L2786" s="30" t="s">
        <v>8286</v>
      </c>
      <c r="M2786" s="33"/>
      <c r="N2786" s="28"/>
      <c r="O2786" s="3"/>
      <c r="P2786" s="3"/>
      <c r="Q2786" s="28"/>
    </row>
    <row r="2787" spans="2:17" ht="26" hidden="1" x14ac:dyDescent="0.3">
      <c r="B2787" s="21" t="s">
        <v>7767</v>
      </c>
      <c r="C2787" s="41">
        <v>43350</v>
      </c>
      <c r="D2787" s="30" t="s">
        <v>7762</v>
      </c>
      <c r="E2787" s="30" t="s">
        <v>7763</v>
      </c>
      <c r="F2787" s="30" t="s">
        <v>14</v>
      </c>
      <c r="G2787" s="41">
        <v>43344</v>
      </c>
      <c r="H2787" s="42" t="s">
        <v>7768</v>
      </c>
      <c r="I2787" s="30" t="s">
        <v>8297</v>
      </c>
      <c r="J2787" s="30" t="s">
        <v>49</v>
      </c>
      <c r="K2787" s="30" t="s">
        <v>8298</v>
      </c>
      <c r="L2787" s="30" t="s">
        <v>8286</v>
      </c>
      <c r="M2787" s="33"/>
      <c r="N2787" s="28"/>
      <c r="O2787" s="3"/>
      <c r="P2787" s="3"/>
      <c r="Q2787" s="28"/>
    </row>
    <row r="2788" spans="2:17" hidden="1" x14ac:dyDescent="0.3">
      <c r="B2788" s="21" t="s">
        <v>1809</v>
      </c>
      <c r="C2788" s="41">
        <v>43350</v>
      </c>
      <c r="D2788" s="30" t="s">
        <v>1810</v>
      </c>
      <c r="E2788" s="30" t="s">
        <v>1811</v>
      </c>
      <c r="F2788" s="30" t="s">
        <v>14</v>
      </c>
      <c r="G2788" s="41">
        <v>43344</v>
      </c>
      <c r="H2788" s="42" t="s">
        <v>1812</v>
      </c>
      <c r="I2788" s="30" t="s">
        <v>8297</v>
      </c>
      <c r="J2788" s="30" t="s">
        <v>49</v>
      </c>
      <c r="K2788" s="30" t="s">
        <v>8298</v>
      </c>
      <c r="L2788" s="30" t="s">
        <v>8286</v>
      </c>
      <c r="M2788" s="33"/>
      <c r="N2788" s="28"/>
      <c r="O2788" s="3"/>
      <c r="P2788" s="3"/>
      <c r="Q2788" s="28"/>
    </row>
    <row r="2789" spans="2:17" hidden="1" x14ac:dyDescent="0.3">
      <c r="B2789" s="21" t="s">
        <v>1977</v>
      </c>
      <c r="C2789" s="41">
        <v>43350</v>
      </c>
      <c r="D2789" s="30" t="s">
        <v>1978</v>
      </c>
      <c r="E2789" s="30" t="s">
        <v>1979</v>
      </c>
      <c r="F2789" s="30" t="s">
        <v>14</v>
      </c>
      <c r="G2789" s="41">
        <v>43344</v>
      </c>
      <c r="H2789" s="42" t="s">
        <v>1980</v>
      </c>
      <c r="I2789" s="30" t="s">
        <v>8297</v>
      </c>
      <c r="J2789" s="30" t="s">
        <v>49</v>
      </c>
      <c r="K2789" s="30" t="s">
        <v>8298</v>
      </c>
      <c r="L2789" s="30" t="s">
        <v>8286</v>
      </c>
      <c r="M2789" s="33"/>
      <c r="N2789" s="28"/>
      <c r="O2789" s="3"/>
      <c r="P2789" s="3"/>
      <c r="Q2789" s="28"/>
    </row>
    <row r="2790" spans="2:17" hidden="1" x14ac:dyDescent="0.3">
      <c r="B2790" s="21" t="s">
        <v>1981</v>
      </c>
      <c r="C2790" s="41">
        <v>43350</v>
      </c>
      <c r="D2790" s="30" t="s">
        <v>1978</v>
      </c>
      <c r="E2790" s="30" t="s">
        <v>1979</v>
      </c>
      <c r="F2790" s="30" t="s">
        <v>14</v>
      </c>
      <c r="G2790" s="41">
        <v>43344</v>
      </c>
      <c r="H2790" s="42" t="s">
        <v>1982</v>
      </c>
      <c r="I2790" s="30" t="s">
        <v>8297</v>
      </c>
      <c r="J2790" s="30" t="s">
        <v>49</v>
      </c>
      <c r="K2790" s="30" t="s">
        <v>8298</v>
      </c>
      <c r="L2790" s="30" t="s">
        <v>8286</v>
      </c>
      <c r="M2790" s="33"/>
      <c r="N2790" s="28"/>
      <c r="O2790" s="3"/>
      <c r="P2790" s="3"/>
      <c r="Q2790" s="28"/>
    </row>
    <row r="2791" spans="2:17" ht="26" hidden="1" x14ac:dyDescent="0.3">
      <c r="B2791" s="21" t="s">
        <v>8299</v>
      </c>
      <c r="C2791" s="41">
        <v>43350</v>
      </c>
      <c r="D2791" s="30" t="s">
        <v>8300</v>
      </c>
      <c r="E2791" s="30" t="s">
        <v>8301</v>
      </c>
      <c r="F2791" s="30" t="s">
        <v>98</v>
      </c>
      <c r="G2791" s="41">
        <v>43344</v>
      </c>
      <c r="H2791" s="42" t="s">
        <v>8302</v>
      </c>
      <c r="I2791" s="30" t="s">
        <v>8303</v>
      </c>
      <c r="J2791" s="30" t="s">
        <v>49</v>
      </c>
      <c r="K2791" s="30" t="s">
        <v>8298</v>
      </c>
      <c r="L2791" s="30" t="s">
        <v>8286</v>
      </c>
      <c r="M2791" s="33"/>
      <c r="N2791" s="28"/>
      <c r="O2791" s="3"/>
      <c r="P2791" s="3"/>
      <c r="Q2791" s="28"/>
    </row>
    <row r="2792" spans="2:17" ht="26" hidden="1" x14ac:dyDescent="0.3">
      <c r="B2792" s="21" t="s">
        <v>8304</v>
      </c>
      <c r="C2792" s="41">
        <v>43350</v>
      </c>
      <c r="D2792" s="30" t="s">
        <v>8305</v>
      </c>
      <c r="E2792" s="30" t="s">
        <v>8306</v>
      </c>
      <c r="F2792" s="30" t="s">
        <v>98</v>
      </c>
      <c r="G2792" s="41">
        <v>43344</v>
      </c>
      <c r="H2792" s="42" t="s">
        <v>8307</v>
      </c>
      <c r="I2792" s="30" t="s">
        <v>8303</v>
      </c>
      <c r="J2792" s="30" t="s">
        <v>49</v>
      </c>
      <c r="K2792" s="30" t="s">
        <v>8298</v>
      </c>
      <c r="L2792" s="30" t="s">
        <v>8286</v>
      </c>
      <c r="M2792" s="33"/>
      <c r="N2792" s="28"/>
      <c r="O2792" s="3"/>
      <c r="P2792" s="3"/>
      <c r="Q2792" s="28"/>
    </row>
    <row r="2793" spans="2:17" hidden="1" x14ac:dyDescent="0.3">
      <c r="B2793" s="21" t="s">
        <v>1983</v>
      </c>
      <c r="C2793" s="41">
        <v>43350</v>
      </c>
      <c r="D2793" s="30">
        <v>244138</v>
      </c>
      <c r="E2793" s="30" t="s">
        <v>1985</v>
      </c>
      <c r="F2793" s="30" t="s">
        <v>14</v>
      </c>
      <c r="G2793" s="41">
        <v>43344</v>
      </c>
      <c r="H2793" s="42" t="s">
        <v>1986</v>
      </c>
      <c r="I2793" s="30" t="s">
        <v>8319</v>
      </c>
      <c r="J2793" s="30" t="s">
        <v>6296</v>
      </c>
      <c r="K2793" s="30" t="s">
        <v>8316</v>
      </c>
      <c r="L2793" s="28" t="s">
        <v>8286</v>
      </c>
      <c r="M2793" s="33"/>
      <c r="N2793" s="28"/>
      <c r="O2793" s="3"/>
      <c r="P2793" s="3"/>
      <c r="Q2793" s="28"/>
    </row>
    <row r="2794" spans="2:17" hidden="1" x14ac:dyDescent="0.3">
      <c r="B2794" s="21" t="s">
        <v>1987</v>
      </c>
      <c r="C2794" s="41">
        <v>43350</v>
      </c>
      <c r="D2794" s="30">
        <v>244138</v>
      </c>
      <c r="E2794" s="30" t="s">
        <v>1985</v>
      </c>
      <c r="F2794" s="30" t="s">
        <v>14</v>
      </c>
      <c r="G2794" s="41">
        <v>43344</v>
      </c>
      <c r="H2794" s="42" t="s">
        <v>1988</v>
      </c>
      <c r="I2794" s="30" t="s">
        <v>8319</v>
      </c>
      <c r="J2794" s="30" t="s">
        <v>6296</v>
      </c>
      <c r="K2794" s="30" t="s">
        <v>8316</v>
      </c>
      <c r="L2794" s="28" t="s">
        <v>8286</v>
      </c>
      <c r="M2794" s="33"/>
      <c r="N2794" s="28"/>
      <c r="O2794" s="3"/>
      <c r="P2794" s="3"/>
      <c r="Q2794" s="28"/>
    </row>
    <row r="2795" spans="2:17" hidden="1" x14ac:dyDescent="0.3">
      <c r="B2795" s="21" t="s">
        <v>1989</v>
      </c>
      <c r="C2795" s="41">
        <v>43350</v>
      </c>
      <c r="D2795" s="30">
        <v>244138</v>
      </c>
      <c r="E2795" s="30" t="s">
        <v>1985</v>
      </c>
      <c r="F2795" s="30" t="s">
        <v>14</v>
      </c>
      <c r="G2795" s="41">
        <v>43344</v>
      </c>
      <c r="H2795" s="42" t="s">
        <v>1990</v>
      </c>
      <c r="I2795" s="30" t="s">
        <v>8319</v>
      </c>
      <c r="J2795" s="30" t="s">
        <v>6296</v>
      </c>
      <c r="K2795" s="30" t="s">
        <v>8316</v>
      </c>
      <c r="L2795" s="28" t="s">
        <v>8286</v>
      </c>
      <c r="M2795" s="33"/>
      <c r="N2795" s="28"/>
      <c r="O2795" s="3"/>
      <c r="P2795" s="3"/>
      <c r="Q2795" s="28"/>
    </row>
    <row r="2796" spans="2:17" x14ac:dyDescent="0.3">
      <c r="B2796" s="21" t="s">
        <v>8320</v>
      </c>
      <c r="C2796" s="41">
        <v>43350</v>
      </c>
      <c r="D2796" s="31" t="s">
        <v>8088</v>
      </c>
      <c r="E2796" s="31" t="s">
        <v>8089</v>
      </c>
      <c r="F2796" s="30" t="s">
        <v>14</v>
      </c>
      <c r="G2796" s="41">
        <v>43374</v>
      </c>
      <c r="H2796" s="31" t="s">
        <v>8321</v>
      </c>
      <c r="I2796" s="30" t="s">
        <v>8322</v>
      </c>
      <c r="J2796" s="30" t="s">
        <v>6296</v>
      </c>
      <c r="K2796" s="30" t="s">
        <v>8086</v>
      </c>
      <c r="L2796" s="28" t="s">
        <v>2203</v>
      </c>
      <c r="M2796" s="33">
        <v>43360</v>
      </c>
      <c r="N2796" s="28" t="s">
        <v>11212</v>
      </c>
      <c r="O2796" s="3"/>
      <c r="P2796" s="3"/>
      <c r="Q2796" s="28"/>
    </row>
    <row r="2797" spans="2:17" ht="26" x14ac:dyDescent="0.3">
      <c r="B2797" s="21" t="s">
        <v>8142</v>
      </c>
      <c r="C2797" s="41">
        <v>43350</v>
      </c>
      <c r="D2797" s="31" t="s">
        <v>8323</v>
      </c>
      <c r="E2797" s="31" t="s">
        <v>8143</v>
      </c>
      <c r="F2797" s="30" t="s">
        <v>14</v>
      </c>
      <c r="G2797" s="41">
        <v>43374</v>
      </c>
      <c r="H2797" s="31" t="s">
        <v>8144</v>
      </c>
      <c r="I2797" s="30" t="s">
        <v>8322</v>
      </c>
      <c r="J2797" s="30" t="s">
        <v>6296</v>
      </c>
      <c r="K2797" s="30" t="s">
        <v>8086</v>
      </c>
      <c r="L2797" s="28" t="s">
        <v>2203</v>
      </c>
      <c r="M2797" s="33">
        <v>43360</v>
      </c>
      <c r="N2797" s="28" t="s">
        <v>11212</v>
      </c>
      <c r="O2797" s="3"/>
      <c r="P2797" s="3"/>
      <c r="Q2797" s="28"/>
    </row>
    <row r="2798" spans="2:17" x14ac:dyDescent="0.3">
      <c r="B2798" s="22" t="s">
        <v>8087</v>
      </c>
      <c r="C2798" s="41">
        <v>43350</v>
      </c>
      <c r="D2798" s="31" t="s">
        <v>8088</v>
      </c>
      <c r="E2798" s="31" t="s">
        <v>8089</v>
      </c>
      <c r="F2798" s="30" t="s">
        <v>14</v>
      </c>
      <c r="G2798" s="41">
        <v>43374</v>
      </c>
      <c r="H2798" s="42" t="s">
        <v>8324</v>
      </c>
      <c r="I2798" s="30" t="s">
        <v>8322</v>
      </c>
      <c r="J2798" s="30" t="s">
        <v>6296</v>
      </c>
      <c r="K2798" s="31" t="s">
        <v>8325</v>
      </c>
      <c r="L2798" s="28" t="s">
        <v>2203</v>
      </c>
      <c r="M2798" s="33">
        <v>43360</v>
      </c>
      <c r="N2798" s="28" t="s">
        <v>11212</v>
      </c>
      <c r="O2798" s="3"/>
      <c r="P2798" s="3"/>
      <c r="Q2798" s="28"/>
    </row>
    <row r="2799" spans="2:17" ht="26" x14ac:dyDescent="0.3">
      <c r="B2799" s="21" t="s">
        <v>8326</v>
      </c>
      <c r="C2799" s="41">
        <v>43350</v>
      </c>
      <c r="D2799" s="31" t="s">
        <v>8327</v>
      </c>
      <c r="E2799" s="31" t="s">
        <v>1854</v>
      </c>
      <c r="F2799" s="30" t="s">
        <v>1075</v>
      </c>
      <c r="G2799" s="41">
        <v>43374</v>
      </c>
      <c r="H2799" s="31" t="s">
        <v>8328</v>
      </c>
      <c r="I2799" s="30" t="s">
        <v>8329</v>
      </c>
      <c r="J2799" s="30" t="s">
        <v>6296</v>
      </c>
      <c r="K2799" s="30" t="s">
        <v>8081</v>
      </c>
      <c r="L2799" s="30" t="s">
        <v>2203</v>
      </c>
      <c r="M2799" s="33">
        <v>43353</v>
      </c>
      <c r="N2799" s="28" t="s">
        <v>11212</v>
      </c>
      <c r="O2799" s="3"/>
      <c r="P2799" s="3"/>
      <c r="Q2799" s="28"/>
    </row>
    <row r="2800" spans="2:17" ht="26" x14ac:dyDescent="0.3">
      <c r="B2800" s="21" t="s">
        <v>8330</v>
      </c>
      <c r="C2800" s="41">
        <v>43350</v>
      </c>
      <c r="D2800" s="31" t="s">
        <v>8327</v>
      </c>
      <c r="E2800" s="31" t="s">
        <v>1854</v>
      </c>
      <c r="F2800" s="30" t="s">
        <v>1075</v>
      </c>
      <c r="G2800" s="41">
        <v>43374</v>
      </c>
      <c r="H2800" s="31" t="s">
        <v>8331</v>
      </c>
      <c r="I2800" s="30" t="s">
        <v>8329</v>
      </c>
      <c r="J2800" s="30" t="s">
        <v>6296</v>
      </c>
      <c r="K2800" s="30" t="s">
        <v>8086</v>
      </c>
      <c r="L2800" s="30" t="s">
        <v>2203</v>
      </c>
      <c r="M2800" s="33">
        <v>43353</v>
      </c>
      <c r="N2800" s="28" t="s">
        <v>11212</v>
      </c>
      <c r="O2800" s="3"/>
      <c r="P2800" s="3"/>
      <c r="Q2800" s="28"/>
    </row>
    <row r="2801" spans="2:17" x14ac:dyDescent="0.3">
      <c r="B2801" s="21" t="s">
        <v>7843</v>
      </c>
      <c r="C2801" s="41">
        <v>43350</v>
      </c>
      <c r="D2801" s="31" t="s">
        <v>8332</v>
      </c>
      <c r="E2801" s="31" t="s">
        <v>7844</v>
      </c>
      <c r="F2801" s="30" t="s">
        <v>1075</v>
      </c>
      <c r="G2801" s="41">
        <v>43374</v>
      </c>
      <c r="H2801" s="42" t="s">
        <v>7845</v>
      </c>
      <c r="I2801" s="30" t="s">
        <v>8329</v>
      </c>
      <c r="J2801" s="30" t="s">
        <v>6296</v>
      </c>
      <c r="K2801" s="30" t="s">
        <v>8086</v>
      </c>
      <c r="L2801" s="30" t="s">
        <v>2203</v>
      </c>
      <c r="M2801" s="33">
        <v>43353</v>
      </c>
      <c r="N2801" s="28" t="s">
        <v>11212</v>
      </c>
      <c r="O2801" s="3"/>
      <c r="P2801" s="3"/>
      <c r="Q2801" s="28"/>
    </row>
    <row r="2802" spans="2:17" x14ac:dyDescent="0.3">
      <c r="B2802" s="21" t="s">
        <v>7846</v>
      </c>
      <c r="C2802" s="41">
        <v>43350</v>
      </c>
      <c r="D2802" s="31" t="s">
        <v>8332</v>
      </c>
      <c r="E2802" s="31" t="s">
        <v>7844</v>
      </c>
      <c r="F2802" s="30" t="s">
        <v>1075</v>
      </c>
      <c r="G2802" s="41">
        <v>43374</v>
      </c>
      <c r="H2802" s="42" t="s">
        <v>7847</v>
      </c>
      <c r="I2802" s="30" t="s">
        <v>8329</v>
      </c>
      <c r="J2802" s="30" t="s">
        <v>6296</v>
      </c>
      <c r="K2802" s="30" t="s">
        <v>8086</v>
      </c>
      <c r="L2802" s="30" t="s">
        <v>2203</v>
      </c>
      <c r="M2802" s="33">
        <v>43353</v>
      </c>
      <c r="N2802" s="28" t="s">
        <v>11212</v>
      </c>
      <c r="O2802" s="3"/>
      <c r="P2802" s="3"/>
      <c r="Q2802" s="28"/>
    </row>
    <row r="2803" spans="2:17" x14ac:dyDescent="0.3">
      <c r="B2803" s="21" t="s">
        <v>7848</v>
      </c>
      <c r="C2803" s="41">
        <v>43350</v>
      </c>
      <c r="D2803" s="31" t="s">
        <v>8332</v>
      </c>
      <c r="E2803" s="31" t="s">
        <v>7844</v>
      </c>
      <c r="F2803" s="30" t="s">
        <v>1075</v>
      </c>
      <c r="G2803" s="41">
        <v>43374</v>
      </c>
      <c r="H2803" s="42" t="s">
        <v>7849</v>
      </c>
      <c r="I2803" s="30" t="s">
        <v>8329</v>
      </c>
      <c r="J2803" s="30" t="s">
        <v>6296</v>
      </c>
      <c r="K2803" s="30" t="s">
        <v>8086</v>
      </c>
      <c r="L2803" s="30" t="s">
        <v>2203</v>
      </c>
      <c r="M2803" s="33">
        <v>43353</v>
      </c>
      <c r="N2803" s="28" t="s">
        <v>11212</v>
      </c>
      <c r="O2803" s="3"/>
      <c r="P2803" s="3"/>
      <c r="Q2803" s="28"/>
    </row>
    <row r="2804" spans="2:17" x14ac:dyDescent="0.3">
      <c r="B2804" s="21" t="s">
        <v>8333</v>
      </c>
      <c r="C2804" s="41">
        <v>43350</v>
      </c>
      <c r="D2804" s="31" t="s">
        <v>8327</v>
      </c>
      <c r="E2804" s="31" t="s">
        <v>8334</v>
      </c>
      <c r="F2804" s="30" t="s">
        <v>1075</v>
      </c>
      <c r="G2804" s="41">
        <v>43374</v>
      </c>
      <c r="H2804" s="42" t="s">
        <v>8335</v>
      </c>
      <c r="I2804" s="30" t="s">
        <v>8329</v>
      </c>
      <c r="J2804" s="30" t="s">
        <v>6296</v>
      </c>
      <c r="K2804" s="30" t="s">
        <v>7047</v>
      </c>
      <c r="L2804" s="30" t="s">
        <v>2203</v>
      </c>
      <c r="M2804" s="33">
        <v>43353</v>
      </c>
      <c r="N2804" s="28" t="s">
        <v>11212</v>
      </c>
      <c r="O2804" s="3"/>
      <c r="P2804" s="3"/>
      <c r="Q2804" s="28"/>
    </row>
    <row r="2805" spans="2:17" ht="26" x14ac:dyDescent="0.3">
      <c r="B2805" s="22" t="s">
        <v>8167</v>
      </c>
      <c r="C2805" s="41">
        <v>43350</v>
      </c>
      <c r="D2805" s="30" t="s">
        <v>8336</v>
      </c>
      <c r="E2805" s="30" t="s">
        <v>8168</v>
      </c>
      <c r="F2805" s="30" t="s">
        <v>46</v>
      </c>
      <c r="G2805" s="41">
        <v>43374</v>
      </c>
      <c r="H2805" s="31" t="s">
        <v>8169</v>
      </c>
      <c r="I2805" s="30" t="s">
        <v>8337</v>
      </c>
      <c r="J2805" s="30" t="s">
        <v>6296</v>
      </c>
      <c r="K2805" s="30" t="s">
        <v>8086</v>
      </c>
      <c r="L2805" s="30" t="s">
        <v>2203</v>
      </c>
      <c r="M2805" s="33">
        <v>43353</v>
      </c>
      <c r="N2805" s="28" t="s">
        <v>11212</v>
      </c>
      <c r="O2805" s="3"/>
      <c r="P2805" s="3"/>
      <c r="Q2805" s="28"/>
    </row>
    <row r="2806" spans="2:17" ht="26" hidden="1" x14ac:dyDescent="0.3">
      <c r="B2806" s="11" t="s">
        <v>8338</v>
      </c>
      <c r="C2806" s="41">
        <v>43350</v>
      </c>
      <c r="D2806" s="30" t="s">
        <v>8339</v>
      </c>
      <c r="E2806" s="29" t="s">
        <v>5145</v>
      </c>
      <c r="F2806" s="29" t="s">
        <v>14</v>
      </c>
      <c r="G2806" s="41">
        <v>43374</v>
      </c>
      <c r="H2806" s="42" t="s">
        <v>8340</v>
      </c>
      <c r="I2806" s="29" t="s">
        <v>8341</v>
      </c>
      <c r="J2806" s="30" t="s">
        <v>6296</v>
      </c>
      <c r="K2806" s="30" t="s">
        <v>8086</v>
      </c>
      <c r="L2806" s="28" t="s">
        <v>8286</v>
      </c>
      <c r="M2806" s="33"/>
      <c r="N2806" s="28"/>
      <c r="O2806" s="3"/>
      <c r="P2806" s="3"/>
      <c r="Q2806" s="28"/>
    </row>
    <row r="2807" spans="2:17" ht="26" hidden="1" x14ac:dyDescent="0.3">
      <c r="B2807" s="11" t="s">
        <v>5144</v>
      </c>
      <c r="C2807" s="41">
        <v>43350</v>
      </c>
      <c r="D2807" s="30" t="s">
        <v>8339</v>
      </c>
      <c r="E2807" s="29" t="s">
        <v>5145</v>
      </c>
      <c r="F2807" s="29" t="s">
        <v>14</v>
      </c>
      <c r="G2807" s="41">
        <v>43374</v>
      </c>
      <c r="H2807" s="42" t="s">
        <v>5146</v>
      </c>
      <c r="I2807" s="29" t="s">
        <v>8341</v>
      </c>
      <c r="J2807" s="30" t="s">
        <v>6296</v>
      </c>
      <c r="K2807" s="30" t="s">
        <v>8086</v>
      </c>
      <c r="L2807" s="28" t="s">
        <v>8286</v>
      </c>
      <c r="M2807" s="33"/>
      <c r="N2807" s="28"/>
      <c r="O2807" s="3"/>
      <c r="P2807" s="3"/>
      <c r="Q2807" s="28"/>
    </row>
    <row r="2808" spans="2:17" hidden="1" x14ac:dyDescent="0.3">
      <c r="B2808" s="11" t="s">
        <v>8342</v>
      </c>
      <c r="C2808" s="41">
        <v>43350</v>
      </c>
      <c r="D2808" s="30" t="s">
        <v>8343</v>
      </c>
      <c r="E2808" s="29" t="s">
        <v>8344</v>
      </c>
      <c r="F2808" s="29" t="s">
        <v>14</v>
      </c>
      <c r="G2808" s="41">
        <v>43374</v>
      </c>
      <c r="H2808" s="42" t="s">
        <v>8345</v>
      </c>
      <c r="I2808" s="29" t="s">
        <v>8341</v>
      </c>
      <c r="J2808" s="30" t="s">
        <v>6296</v>
      </c>
      <c r="K2808" s="30" t="s">
        <v>8086</v>
      </c>
      <c r="L2808" s="28" t="s">
        <v>8286</v>
      </c>
      <c r="M2808" s="33"/>
      <c r="N2808" s="28"/>
      <c r="O2808" s="3"/>
      <c r="P2808" s="3"/>
      <c r="Q2808" s="28"/>
    </row>
    <row r="2809" spans="2:17" hidden="1" x14ac:dyDescent="0.3">
      <c r="B2809" s="11" t="s">
        <v>8346</v>
      </c>
      <c r="C2809" s="41">
        <v>43350</v>
      </c>
      <c r="D2809" s="30" t="s">
        <v>8347</v>
      </c>
      <c r="E2809" s="29" t="s">
        <v>8348</v>
      </c>
      <c r="F2809" s="29" t="s">
        <v>14</v>
      </c>
      <c r="G2809" s="41">
        <v>43374</v>
      </c>
      <c r="H2809" s="42" t="s">
        <v>8349</v>
      </c>
      <c r="I2809" s="29" t="s">
        <v>8341</v>
      </c>
      <c r="J2809" s="30" t="s">
        <v>6296</v>
      </c>
      <c r="K2809" s="30" t="s">
        <v>8086</v>
      </c>
      <c r="L2809" s="28" t="s">
        <v>8286</v>
      </c>
      <c r="M2809" s="33"/>
      <c r="N2809" s="28"/>
      <c r="O2809" s="3"/>
      <c r="P2809" s="3"/>
      <c r="Q2809" s="28"/>
    </row>
    <row r="2810" spans="2:17" hidden="1" x14ac:dyDescent="0.3">
      <c r="B2810" s="11" t="s">
        <v>8350</v>
      </c>
      <c r="C2810" s="41">
        <v>43350</v>
      </c>
      <c r="D2810" s="30" t="s">
        <v>8351</v>
      </c>
      <c r="E2810" s="29" t="s">
        <v>8352</v>
      </c>
      <c r="F2810" s="29" t="s">
        <v>14</v>
      </c>
      <c r="G2810" s="41">
        <v>43374</v>
      </c>
      <c r="H2810" s="42" t="s">
        <v>8353</v>
      </c>
      <c r="I2810" s="29" t="s">
        <v>8341</v>
      </c>
      <c r="J2810" s="30" t="s">
        <v>6296</v>
      </c>
      <c r="K2810" s="30" t="s">
        <v>8086</v>
      </c>
      <c r="L2810" s="28" t="s">
        <v>8286</v>
      </c>
      <c r="M2810" s="33"/>
      <c r="N2810" s="28"/>
      <c r="O2810" s="3"/>
      <c r="P2810" s="3"/>
      <c r="Q2810" s="28"/>
    </row>
    <row r="2811" spans="2:17" hidden="1" x14ac:dyDescent="0.3">
      <c r="B2811" s="11" t="s">
        <v>8354</v>
      </c>
      <c r="C2811" s="41">
        <v>43350</v>
      </c>
      <c r="D2811" s="30" t="s">
        <v>8351</v>
      </c>
      <c r="E2811" s="29" t="s">
        <v>8352</v>
      </c>
      <c r="F2811" s="29" t="s">
        <v>14</v>
      </c>
      <c r="G2811" s="41">
        <v>43374</v>
      </c>
      <c r="H2811" s="42" t="s">
        <v>8355</v>
      </c>
      <c r="I2811" s="29" t="s">
        <v>8341</v>
      </c>
      <c r="J2811" s="30" t="s">
        <v>6296</v>
      </c>
      <c r="K2811" s="30" t="s">
        <v>8086</v>
      </c>
      <c r="L2811" s="28" t="s">
        <v>8286</v>
      </c>
      <c r="M2811" s="33"/>
      <c r="N2811" s="28"/>
      <c r="O2811" s="3"/>
      <c r="P2811" s="3"/>
      <c r="Q2811" s="28"/>
    </row>
    <row r="2812" spans="2:17" hidden="1" x14ac:dyDescent="0.3">
      <c r="B2812" s="11" t="s">
        <v>8356</v>
      </c>
      <c r="C2812" s="41">
        <v>43350</v>
      </c>
      <c r="D2812" s="30" t="s">
        <v>8357</v>
      </c>
      <c r="E2812" s="29" t="s">
        <v>8358</v>
      </c>
      <c r="F2812" s="29" t="s">
        <v>14</v>
      </c>
      <c r="G2812" s="41">
        <v>43374</v>
      </c>
      <c r="H2812" s="42" t="s">
        <v>8359</v>
      </c>
      <c r="I2812" s="29" t="s">
        <v>8341</v>
      </c>
      <c r="J2812" s="30" t="s">
        <v>6296</v>
      </c>
      <c r="K2812" s="30" t="s">
        <v>8086</v>
      </c>
      <c r="L2812" s="28" t="s">
        <v>8286</v>
      </c>
      <c r="M2812" s="33"/>
      <c r="N2812" s="28"/>
      <c r="O2812" s="3"/>
      <c r="P2812" s="3"/>
      <c r="Q2812" s="28"/>
    </row>
    <row r="2813" spans="2:17" hidden="1" x14ac:dyDescent="0.3">
      <c r="B2813" s="11" t="s">
        <v>8360</v>
      </c>
      <c r="C2813" s="41">
        <v>43350</v>
      </c>
      <c r="D2813" s="30" t="s">
        <v>8343</v>
      </c>
      <c r="E2813" s="29" t="s">
        <v>8344</v>
      </c>
      <c r="F2813" s="29" t="s">
        <v>14</v>
      </c>
      <c r="G2813" s="41">
        <v>43374</v>
      </c>
      <c r="H2813" s="42" t="s">
        <v>8361</v>
      </c>
      <c r="I2813" s="29" t="s">
        <v>8341</v>
      </c>
      <c r="J2813" s="30" t="s">
        <v>6296</v>
      </c>
      <c r="K2813" s="30" t="s">
        <v>8086</v>
      </c>
      <c r="L2813" s="28" t="s">
        <v>8286</v>
      </c>
      <c r="M2813" s="33"/>
      <c r="N2813" s="28"/>
      <c r="O2813" s="3"/>
      <c r="P2813" s="3"/>
      <c r="Q2813" s="28"/>
    </row>
    <row r="2814" spans="2:17" hidden="1" x14ac:dyDescent="0.3">
      <c r="B2814" s="11" t="s">
        <v>8362</v>
      </c>
      <c r="C2814" s="41">
        <v>43350</v>
      </c>
      <c r="D2814" s="30" t="s">
        <v>8347</v>
      </c>
      <c r="E2814" s="29" t="s">
        <v>8348</v>
      </c>
      <c r="F2814" s="29" t="s">
        <v>14</v>
      </c>
      <c r="G2814" s="41">
        <v>43374</v>
      </c>
      <c r="H2814" s="42" t="s">
        <v>8363</v>
      </c>
      <c r="I2814" s="29" t="s">
        <v>8341</v>
      </c>
      <c r="J2814" s="30" t="s">
        <v>6296</v>
      </c>
      <c r="K2814" s="30" t="s">
        <v>8086</v>
      </c>
      <c r="L2814" s="28" t="s">
        <v>8286</v>
      </c>
      <c r="M2814" s="33"/>
      <c r="N2814" s="28"/>
      <c r="O2814" s="3"/>
      <c r="P2814" s="3"/>
      <c r="Q2814" s="28"/>
    </row>
    <row r="2815" spans="2:17" hidden="1" x14ac:dyDescent="0.3">
      <c r="B2815" s="11" t="s">
        <v>8364</v>
      </c>
      <c r="C2815" s="41">
        <v>43350</v>
      </c>
      <c r="D2815" s="30" t="s">
        <v>8357</v>
      </c>
      <c r="E2815" s="29" t="s">
        <v>8358</v>
      </c>
      <c r="F2815" s="29" t="s">
        <v>14</v>
      </c>
      <c r="G2815" s="41">
        <v>43374</v>
      </c>
      <c r="H2815" s="42" t="s">
        <v>8365</v>
      </c>
      <c r="I2815" s="29" t="s">
        <v>8341</v>
      </c>
      <c r="J2815" s="30" t="s">
        <v>6296</v>
      </c>
      <c r="K2815" s="30" t="s">
        <v>8086</v>
      </c>
      <c r="L2815" s="28" t="s">
        <v>8286</v>
      </c>
      <c r="M2815" s="33"/>
      <c r="N2815" s="28"/>
      <c r="O2815" s="3"/>
      <c r="P2815" s="3"/>
      <c r="Q2815" s="28"/>
    </row>
    <row r="2816" spans="2:17" hidden="1" x14ac:dyDescent="0.3">
      <c r="B2816" s="11" t="s">
        <v>8366</v>
      </c>
      <c r="C2816" s="41">
        <v>43350</v>
      </c>
      <c r="D2816" s="30" t="s">
        <v>8367</v>
      </c>
      <c r="E2816" s="29" t="s">
        <v>8368</v>
      </c>
      <c r="F2816" s="29" t="s">
        <v>14</v>
      </c>
      <c r="G2816" s="41">
        <v>43374</v>
      </c>
      <c r="H2816" s="42" t="s">
        <v>8369</v>
      </c>
      <c r="I2816" s="29" t="s">
        <v>8341</v>
      </c>
      <c r="J2816" s="30" t="s">
        <v>6296</v>
      </c>
      <c r="K2816" s="30" t="s">
        <v>8086</v>
      </c>
      <c r="L2816" s="28" t="s">
        <v>8286</v>
      </c>
      <c r="M2816" s="33"/>
      <c r="N2816" s="28"/>
      <c r="O2816" s="3"/>
      <c r="P2816" s="3"/>
      <c r="Q2816" s="28"/>
    </row>
    <row r="2817" spans="2:17" hidden="1" x14ac:dyDescent="0.3">
      <c r="B2817" s="11" t="s">
        <v>5151</v>
      </c>
      <c r="C2817" s="41">
        <v>43350</v>
      </c>
      <c r="D2817" s="30" t="s">
        <v>8370</v>
      </c>
      <c r="E2817" s="29" t="s">
        <v>5152</v>
      </c>
      <c r="F2817" s="29" t="s">
        <v>14</v>
      </c>
      <c r="G2817" s="41">
        <v>43374</v>
      </c>
      <c r="H2817" s="42" t="s">
        <v>5153</v>
      </c>
      <c r="I2817" s="29" t="s">
        <v>8341</v>
      </c>
      <c r="J2817" s="30" t="s">
        <v>6296</v>
      </c>
      <c r="K2817" s="30" t="s">
        <v>8086</v>
      </c>
      <c r="L2817" s="28" t="s">
        <v>8286</v>
      </c>
      <c r="M2817" s="33"/>
      <c r="N2817" s="28"/>
      <c r="O2817" s="3"/>
      <c r="P2817" s="3"/>
      <c r="Q2817" s="28"/>
    </row>
    <row r="2818" spans="2:17" hidden="1" x14ac:dyDescent="0.3">
      <c r="B2818" s="11" t="s">
        <v>5154</v>
      </c>
      <c r="C2818" s="41">
        <v>43350</v>
      </c>
      <c r="D2818" s="30" t="s">
        <v>8370</v>
      </c>
      <c r="E2818" s="29" t="s">
        <v>5152</v>
      </c>
      <c r="F2818" s="29" t="s">
        <v>14</v>
      </c>
      <c r="G2818" s="41">
        <v>43374</v>
      </c>
      <c r="H2818" s="42" t="s">
        <v>5155</v>
      </c>
      <c r="I2818" s="29" t="s">
        <v>8341</v>
      </c>
      <c r="J2818" s="30" t="s">
        <v>6296</v>
      </c>
      <c r="K2818" s="30" t="s">
        <v>8086</v>
      </c>
      <c r="L2818" s="28" t="s">
        <v>8286</v>
      </c>
      <c r="M2818" s="33"/>
      <c r="N2818" s="28"/>
      <c r="O2818" s="3"/>
      <c r="P2818" s="3"/>
      <c r="Q2818" s="28"/>
    </row>
    <row r="2819" spans="2:17" hidden="1" x14ac:dyDescent="0.3">
      <c r="B2819" s="11" t="s">
        <v>5156</v>
      </c>
      <c r="C2819" s="41">
        <v>43350</v>
      </c>
      <c r="D2819" s="30" t="s">
        <v>8370</v>
      </c>
      <c r="E2819" s="29" t="s">
        <v>5152</v>
      </c>
      <c r="F2819" s="29" t="s">
        <v>14</v>
      </c>
      <c r="G2819" s="41">
        <v>43374</v>
      </c>
      <c r="H2819" s="42" t="s">
        <v>5157</v>
      </c>
      <c r="I2819" s="29" t="s">
        <v>8341</v>
      </c>
      <c r="J2819" s="30" t="s">
        <v>6296</v>
      </c>
      <c r="K2819" s="30" t="s">
        <v>8086</v>
      </c>
      <c r="L2819" s="28" t="s">
        <v>8286</v>
      </c>
      <c r="M2819" s="33"/>
      <c r="N2819" s="28"/>
      <c r="O2819" s="3"/>
      <c r="P2819" s="3"/>
      <c r="Q2819" s="28"/>
    </row>
    <row r="2820" spans="2:17" hidden="1" x14ac:dyDescent="0.3">
      <c r="B2820" s="11" t="s">
        <v>5158</v>
      </c>
      <c r="C2820" s="41">
        <v>43350</v>
      </c>
      <c r="D2820" s="30" t="s">
        <v>8370</v>
      </c>
      <c r="E2820" s="29" t="s">
        <v>5152</v>
      </c>
      <c r="F2820" s="29" t="s">
        <v>14</v>
      </c>
      <c r="G2820" s="41">
        <v>43374</v>
      </c>
      <c r="H2820" s="42" t="s">
        <v>5159</v>
      </c>
      <c r="I2820" s="29" t="s">
        <v>8341</v>
      </c>
      <c r="J2820" s="30" t="s">
        <v>6296</v>
      </c>
      <c r="K2820" s="30" t="s">
        <v>8086</v>
      </c>
      <c r="L2820" s="28" t="s">
        <v>8286</v>
      </c>
      <c r="M2820" s="33"/>
      <c r="N2820" s="28"/>
      <c r="O2820" s="3"/>
      <c r="P2820" s="3"/>
      <c r="Q2820" s="28"/>
    </row>
    <row r="2821" spans="2:17" hidden="1" x14ac:dyDescent="0.3">
      <c r="B2821" s="11" t="s">
        <v>8371</v>
      </c>
      <c r="C2821" s="41">
        <v>43350</v>
      </c>
      <c r="D2821" s="30" t="s">
        <v>8367</v>
      </c>
      <c r="E2821" s="29" t="s">
        <v>8368</v>
      </c>
      <c r="F2821" s="29" t="s">
        <v>14</v>
      </c>
      <c r="G2821" s="41">
        <v>43374</v>
      </c>
      <c r="H2821" s="42">
        <v>4098</v>
      </c>
      <c r="I2821" s="29" t="s">
        <v>8341</v>
      </c>
      <c r="J2821" s="30" t="s">
        <v>6296</v>
      </c>
      <c r="K2821" s="30" t="s">
        <v>8372</v>
      </c>
      <c r="L2821" s="28" t="s">
        <v>8286</v>
      </c>
      <c r="M2821" s="33"/>
      <c r="N2821" s="28"/>
      <c r="O2821" s="3"/>
      <c r="P2821" s="3"/>
      <c r="Q2821" s="28"/>
    </row>
    <row r="2822" spans="2:17" hidden="1" x14ac:dyDescent="0.3">
      <c r="B2822" s="11" t="s">
        <v>8373</v>
      </c>
      <c r="C2822" s="41">
        <v>43350</v>
      </c>
      <c r="D2822" s="30" t="s">
        <v>8367</v>
      </c>
      <c r="E2822" s="29" t="s">
        <v>8368</v>
      </c>
      <c r="F2822" s="29" t="s">
        <v>14</v>
      </c>
      <c r="G2822" s="41">
        <v>43374</v>
      </c>
      <c r="H2822" s="42">
        <v>4099</v>
      </c>
      <c r="I2822" s="29" t="s">
        <v>8341</v>
      </c>
      <c r="J2822" s="30" t="s">
        <v>6296</v>
      </c>
      <c r="K2822" s="30" t="s">
        <v>8372</v>
      </c>
      <c r="L2822" s="28" t="s">
        <v>8286</v>
      </c>
      <c r="M2822" s="33"/>
      <c r="N2822" s="28"/>
      <c r="O2822" s="3"/>
      <c r="P2822" s="3"/>
      <c r="Q2822" s="28"/>
    </row>
    <row r="2823" spans="2:17" ht="26" hidden="1" x14ac:dyDescent="0.3">
      <c r="B2823" s="11" t="s">
        <v>8374</v>
      </c>
      <c r="C2823" s="41">
        <v>43350</v>
      </c>
      <c r="D2823" s="30" t="s">
        <v>8336</v>
      </c>
      <c r="E2823" s="29" t="s">
        <v>8168</v>
      </c>
      <c r="F2823" s="29" t="s">
        <v>46</v>
      </c>
      <c r="G2823" s="41">
        <v>43374</v>
      </c>
      <c r="H2823" s="42" t="s">
        <v>8375</v>
      </c>
      <c r="I2823" s="29" t="s">
        <v>8376</v>
      </c>
      <c r="J2823" s="30" t="s">
        <v>6296</v>
      </c>
      <c r="K2823" s="30" t="s">
        <v>8086</v>
      </c>
      <c r="L2823" s="28" t="s">
        <v>8286</v>
      </c>
      <c r="M2823" s="33"/>
      <c r="N2823" s="28"/>
      <c r="O2823" s="3"/>
      <c r="P2823" s="3"/>
      <c r="Q2823" s="28"/>
    </row>
    <row r="2824" spans="2:17" hidden="1" x14ac:dyDescent="0.3">
      <c r="B2824" s="21" t="s">
        <v>11375</v>
      </c>
      <c r="C2824" s="41">
        <v>43350</v>
      </c>
      <c r="D2824" s="55" t="s">
        <v>8308</v>
      </c>
      <c r="E2824" s="30" t="s">
        <v>8309</v>
      </c>
      <c r="F2824" s="30" t="s">
        <v>14</v>
      </c>
      <c r="G2824" s="41">
        <v>43435</v>
      </c>
      <c r="H2824" s="42" t="s">
        <v>8310</v>
      </c>
      <c r="I2824" s="30" t="s">
        <v>8311</v>
      </c>
      <c r="J2824" s="30" t="s">
        <v>49</v>
      </c>
      <c r="K2824" s="30" t="s">
        <v>6286</v>
      </c>
      <c r="L2824" s="30" t="s">
        <v>8397</v>
      </c>
      <c r="M2824" s="33"/>
      <c r="N2824" s="28"/>
      <c r="O2824" s="3"/>
      <c r="P2824" s="3"/>
      <c r="Q2824" s="28"/>
    </row>
    <row r="2825" spans="2:17" hidden="1" x14ac:dyDescent="0.3">
      <c r="B2825" s="11" t="s">
        <v>1843</v>
      </c>
      <c r="C2825" s="41">
        <v>43350</v>
      </c>
      <c r="D2825" s="27" t="s">
        <v>8308</v>
      </c>
      <c r="E2825" s="29" t="s">
        <v>8309</v>
      </c>
      <c r="F2825" s="29" t="s">
        <v>14</v>
      </c>
      <c r="G2825" s="41">
        <v>43435</v>
      </c>
      <c r="H2825" s="37" t="s">
        <v>8310</v>
      </c>
      <c r="I2825" s="28" t="s">
        <v>8311</v>
      </c>
      <c r="J2825" s="29" t="s">
        <v>49</v>
      </c>
      <c r="K2825" s="30" t="s">
        <v>6286</v>
      </c>
      <c r="L2825" s="28" t="s">
        <v>8397</v>
      </c>
      <c r="M2825" s="33"/>
      <c r="N2825" s="28"/>
      <c r="O2825" s="3"/>
      <c r="P2825" s="3"/>
      <c r="Q2825" s="28"/>
    </row>
    <row r="2826" spans="2:17" hidden="1" x14ac:dyDescent="0.3">
      <c r="B2826" s="11" t="s">
        <v>1843</v>
      </c>
      <c r="C2826" s="41">
        <v>43350</v>
      </c>
      <c r="D2826" s="30">
        <v>180628</v>
      </c>
      <c r="E2826" s="29" t="s">
        <v>8398</v>
      </c>
      <c r="F2826" s="29" t="s">
        <v>98</v>
      </c>
      <c r="G2826" s="41">
        <v>43435</v>
      </c>
      <c r="H2826" s="37" t="s">
        <v>8399</v>
      </c>
      <c r="I2826" s="28" t="s">
        <v>8400</v>
      </c>
      <c r="J2826" s="29" t="s">
        <v>49</v>
      </c>
      <c r="K2826" s="30" t="s">
        <v>6286</v>
      </c>
      <c r="L2826" s="28" t="s">
        <v>8397</v>
      </c>
      <c r="M2826" s="33"/>
      <c r="N2826" s="28"/>
      <c r="O2826" s="3"/>
      <c r="P2826" s="3"/>
      <c r="Q2826" s="28"/>
    </row>
    <row r="2827" spans="2:17" hidden="1" x14ac:dyDescent="0.3">
      <c r="B2827" s="1" t="s">
        <v>1843</v>
      </c>
      <c r="C2827" s="41">
        <v>43350</v>
      </c>
      <c r="D2827" s="51">
        <v>143406</v>
      </c>
      <c r="E2827" s="51" t="s">
        <v>8401</v>
      </c>
      <c r="F2827" s="30" t="s">
        <v>1075</v>
      </c>
      <c r="G2827" s="41">
        <v>43435</v>
      </c>
      <c r="H2827" s="99" t="s">
        <v>8402</v>
      </c>
      <c r="I2827" s="51" t="s">
        <v>8403</v>
      </c>
      <c r="J2827" s="30" t="s">
        <v>49</v>
      </c>
      <c r="K2827" s="30" t="s">
        <v>6286</v>
      </c>
      <c r="L2827" s="51" t="s">
        <v>8397</v>
      </c>
      <c r="M2827" s="33"/>
      <c r="N2827" s="28"/>
      <c r="O2827" s="3"/>
      <c r="P2827" s="3"/>
      <c r="Q2827" s="28"/>
    </row>
    <row r="2828" spans="2:17" ht="26" x14ac:dyDescent="0.3">
      <c r="B2828" s="11" t="s">
        <v>8377</v>
      </c>
      <c r="C2828" s="41">
        <v>43350</v>
      </c>
      <c r="D2828" s="30" t="s">
        <v>8378</v>
      </c>
      <c r="E2828" s="29" t="s">
        <v>8379</v>
      </c>
      <c r="F2828" s="29" t="s">
        <v>14</v>
      </c>
      <c r="G2828" s="41">
        <v>43405</v>
      </c>
      <c r="H2828" s="42" t="s">
        <v>8380</v>
      </c>
      <c r="I2828" s="29" t="s">
        <v>8381</v>
      </c>
      <c r="J2828" s="30" t="s">
        <v>6296</v>
      </c>
      <c r="K2828" s="30" t="s">
        <v>7047</v>
      </c>
      <c r="L2828" s="28" t="s">
        <v>2203</v>
      </c>
      <c r="M2828" s="33"/>
      <c r="N2828" s="28"/>
      <c r="O2828" s="3"/>
      <c r="P2828" s="3"/>
      <c r="Q2828" s="28"/>
    </row>
    <row r="2829" spans="2:17" x14ac:dyDescent="0.3">
      <c r="B2829" s="11" t="s">
        <v>687</v>
      </c>
      <c r="C2829" s="41">
        <v>43349</v>
      </c>
      <c r="D2829" s="30">
        <v>103525</v>
      </c>
      <c r="E2829" s="29" t="s">
        <v>688</v>
      </c>
      <c r="F2829" s="29" t="s">
        <v>14</v>
      </c>
      <c r="G2829" s="41">
        <v>43466</v>
      </c>
      <c r="H2829" s="42" t="s">
        <v>689</v>
      </c>
      <c r="I2829" s="29" t="s">
        <v>8287</v>
      </c>
      <c r="J2829" s="29" t="s">
        <v>6296</v>
      </c>
      <c r="K2829" s="30" t="s">
        <v>7047</v>
      </c>
      <c r="L2829" s="28" t="s">
        <v>2203</v>
      </c>
      <c r="M2829" s="33">
        <v>43355</v>
      </c>
      <c r="N2829" s="28" t="s">
        <v>11212</v>
      </c>
      <c r="O2829" s="3"/>
      <c r="P2829" s="3"/>
      <c r="Q2829" s="28"/>
    </row>
    <row r="2830" spans="2:17" x14ac:dyDescent="0.3">
      <c r="B2830" s="11" t="s">
        <v>690</v>
      </c>
      <c r="C2830" s="41">
        <v>43349</v>
      </c>
      <c r="D2830" s="30">
        <v>103525</v>
      </c>
      <c r="E2830" s="29" t="s">
        <v>688</v>
      </c>
      <c r="F2830" s="29" t="s">
        <v>14</v>
      </c>
      <c r="G2830" s="41">
        <v>43466</v>
      </c>
      <c r="H2830" s="42" t="s">
        <v>691</v>
      </c>
      <c r="I2830" s="29" t="s">
        <v>8287</v>
      </c>
      <c r="J2830" s="29" t="s">
        <v>6296</v>
      </c>
      <c r="K2830" s="30" t="s">
        <v>7047</v>
      </c>
      <c r="L2830" s="28" t="s">
        <v>2203</v>
      </c>
      <c r="M2830" s="33">
        <v>43355</v>
      </c>
      <c r="N2830" s="28" t="s">
        <v>11212</v>
      </c>
      <c r="O2830" s="3"/>
      <c r="P2830" s="3"/>
      <c r="Q2830" s="28"/>
    </row>
    <row r="2831" spans="2:17" x14ac:dyDescent="0.3">
      <c r="B2831" s="11" t="s">
        <v>692</v>
      </c>
      <c r="C2831" s="41">
        <v>43349</v>
      </c>
      <c r="D2831" s="30">
        <v>244059</v>
      </c>
      <c r="E2831" s="29" t="s">
        <v>693</v>
      </c>
      <c r="F2831" s="29" t="s">
        <v>14</v>
      </c>
      <c r="G2831" s="41">
        <v>43466</v>
      </c>
      <c r="H2831" s="42" t="s">
        <v>694</v>
      </c>
      <c r="I2831" s="29" t="s">
        <v>8287</v>
      </c>
      <c r="J2831" s="29" t="s">
        <v>6296</v>
      </c>
      <c r="K2831" s="30" t="s">
        <v>7047</v>
      </c>
      <c r="L2831" s="28" t="s">
        <v>2203</v>
      </c>
      <c r="M2831" s="33">
        <v>43355</v>
      </c>
      <c r="N2831" s="28" t="s">
        <v>11212</v>
      </c>
      <c r="O2831" s="3"/>
      <c r="P2831" s="3"/>
      <c r="Q2831" s="28"/>
    </row>
    <row r="2832" spans="2:17" x14ac:dyDescent="0.3">
      <c r="B2832" s="11" t="s">
        <v>695</v>
      </c>
      <c r="C2832" s="41">
        <v>43349</v>
      </c>
      <c r="D2832" s="30">
        <v>244059</v>
      </c>
      <c r="E2832" s="29" t="s">
        <v>693</v>
      </c>
      <c r="F2832" s="29" t="s">
        <v>14</v>
      </c>
      <c r="G2832" s="41">
        <v>43466</v>
      </c>
      <c r="H2832" s="42" t="s">
        <v>696</v>
      </c>
      <c r="I2832" s="29" t="s">
        <v>8287</v>
      </c>
      <c r="J2832" s="29" t="s">
        <v>6296</v>
      </c>
      <c r="K2832" s="30" t="s">
        <v>7047</v>
      </c>
      <c r="L2832" s="28" t="s">
        <v>2203</v>
      </c>
      <c r="M2832" s="33">
        <v>43355</v>
      </c>
      <c r="N2832" s="28" t="s">
        <v>11212</v>
      </c>
      <c r="O2832" s="3"/>
      <c r="P2832" s="3"/>
      <c r="Q2832" s="28"/>
    </row>
    <row r="2833" spans="2:17" x14ac:dyDescent="0.3">
      <c r="B2833" s="11" t="s">
        <v>697</v>
      </c>
      <c r="C2833" s="41">
        <v>43349</v>
      </c>
      <c r="D2833" s="30">
        <v>244059</v>
      </c>
      <c r="E2833" s="29" t="s">
        <v>693</v>
      </c>
      <c r="F2833" s="29" t="s">
        <v>14</v>
      </c>
      <c r="G2833" s="41">
        <v>43466</v>
      </c>
      <c r="H2833" s="42" t="s">
        <v>698</v>
      </c>
      <c r="I2833" s="29" t="s">
        <v>8287</v>
      </c>
      <c r="J2833" s="29" t="s">
        <v>6296</v>
      </c>
      <c r="K2833" s="30" t="s">
        <v>7047</v>
      </c>
      <c r="L2833" s="28" t="s">
        <v>2203</v>
      </c>
      <c r="M2833" s="33">
        <v>43355</v>
      </c>
      <c r="N2833" s="28" t="s">
        <v>11212</v>
      </c>
      <c r="O2833" s="3"/>
      <c r="P2833" s="3"/>
      <c r="Q2833" s="28"/>
    </row>
    <row r="2834" spans="2:17" ht="26" x14ac:dyDescent="0.3">
      <c r="B2834" s="11" t="s">
        <v>699</v>
      </c>
      <c r="C2834" s="41">
        <v>43349</v>
      </c>
      <c r="D2834" s="30">
        <v>104510</v>
      </c>
      <c r="E2834" s="29" t="s">
        <v>700</v>
      </c>
      <c r="F2834" s="29" t="s">
        <v>14</v>
      </c>
      <c r="G2834" s="41">
        <v>43466</v>
      </c>
      <c r="H2834" s="42" t="s">
        <v>701</v>
      </c>
      <c r="I2834" s="29" t="s">
        <v>8287</v>
      </c>
      <c r="J2834" s="29" t="s">
        <v>6296</v>
      </c>
      <c r="K2834" s="30" t="s">
        <v>7047</v>
      </c>
      <c r="L2834" s="28" t="s">
        <v>2203</v>
      </c>
      <c r="M2834" s="33">
        <v>43355</v>
      </c>
      <c r="N2834" s="28" t="s">
        <v>11212</v>
      </c>
      <c r="O2834" s="3"/>
      <c r="P2834" s="3"/>
      <c r="Q2834" s="28"/>
    </row>
    <row r="2835" spans="2:17" ht="26" x14ac:dyDescent="0.3">
      <c r="B2835" s="11" t="s">
        <v>702</v>
      </c>
      <c r="C2835" s="41">
        <v>43349</v>
      </c>
      <c r="D2835" s="30">
        <v>104510</v>
      </c>
      <c r="E2835" s="29" t="s">
        <v>700</v>
      </c>
      <c r="F2835" s="29" t="s">
        <v>14</v>
      </c>
      <c r="G2835" s="41">
        <v>43466</v>
      </c>
      <c r="H2835" s="42" t="s">
        <v>703</v>
      </c>
      <c r="I2835" s="29" t="s">
        <v>8287</v>
      </c>
      <c r="J2835" s="29" t="s">
        <v>6296</v>
      </c>
      <c r="K2835" s="30" t="s">
        <v>7047</v>
      </c>
      <c r="L2835" s="28" t="s">
        <v>2203</v>
      </c>
      <c r="M2835" s="33">
        <v>43355</v>
      </c>
      <c r="N2835" s="28" t="s">
        <v>11212</v>
      </c>
      <c r="O2835" s="3"/>
      <c r="P2835" s="3"/>
      <c r="Q2835" s="28"/>
    </row>
    <row r="2836" spans="2:17" ht="26" x14ac:dyDescent="0.3">
      <c r="B2836" s="11" t="s">
        <v>704</v>
      </c>
      <c r="C2836" s="41">
        <v>43349</v>
      </c>
      <c r="D2836" s="30">
        <v>104510</v>
      </c>
      <c r="E2836" s="29" t="s">
        <v>700</v>
      </c>
      <c r="F2836" s="29" t="s">
        <v>14</v>
      </c>
      <c r="G2836" s="41">
        <v>43466</v>
      </c>
      <c r="H2836" s="42" t="s">
        <v>705</v>
      </c>
      <c r="I2836" s="29" t="s">
        <v>8287</v>
      </c>
      <c r="J2836" s="29" t="s">
        <v>6296</v>
      </c>
      <c r="K2836" s="30" t="s">
        <v>7047</v>
      </c>
      <c r="L2836" s="28" t="s">
        <v>2203</v>
      </c>
      <c r="M2836" s="33">
        <v>43355</v>
      </c>
      <c r="N2836" s="28" t="s">
        <v>11212</v>
      </c>
      <c r="O2836" s="3"/>
      <c r="P2836" s="3"/>
      <c r="Q2836" s="28"/>
    </row>
    <row r="2837" spans="2:17" x14ac:dyDescent="0.3">
      <c r="B2837" s="11" t="s">
        <v>2290</v>
      </c>
      <c r="C2837" s="41">
        <v>43349</v>
      </c>
      <c r="D2837" s="30" t="s">
        <v>2291</v>
      </c>
      <c r="E2837" s="29" t="s">
        <v>2292</v>
      </c>
      <c r="F2837" s="29" t="s">
        <v>14</v>
      </c>
      <c r="G2837" s="41">
        <v>43466</v>
      </c>
      <c r="H2837" s="42" t="s">
        <v>2293</v>
      </c>
      <c r="I2837" s="29" t="s">
        <v>8287</v>
      </c>
      <c r="J2837" s="29" t="s">
        <v>6296</v>
      </c>
      <c r="K2837" s="30" t="s">
        <v>4914</v>
      </c>
      <c r="L2837" s="28" t="s">
        <v>2203</v>
      </c>
      <c r="M2837" s="33">
        <v>43355</v>
      </c>
      <c r="N2837" s="28" t="s">
        <v>11212</v>
      </c>
      <c r="O2837" s="3"/>
      <c r="P2837" s="3"/>
      <c r="Q2837" s="28"/>
    </row>
    <row r="2838" spans="2:17" x14ac:dyDescent="0.3">
      <c r="B2838" s="11" t="s">
        <v>2294</v>
      </c>
      <c r="C2838" s="41">
        <v>43349</v>
      </c>
      <c r="D2838" s="30" t="s">
        <v>2291</v>
      </c>
      <c r="E2838" s="29" t="s">
        <v>2292</v>
      </c>
      <c r="F2838" s="29" t="s">
        <v>14</v>
      </c>
      <c r="G2838" s="41">
        <v>43466</v>
      </c>
      <c r="H2838" s="42" t="s">
        <v>2295</v>
      </c>
      <c r="I2838" s="29" t="s">
        <v>8287</v>
      </c>
      <c r="J2838" s="29" t="s">
        <v>6296</v>
      </c>
      <c r="K2838" s="30" t="s">
        <v>4914</v>
      </c>
      <c r="L2838" s="28" t="s">
        <v>2203</v>
      </c>
      <c r="M2838" s="33">
        <v>43355</v>
      </c>
      <c r="N2838" s="28" t="s">
        <v>11212</v>
      </c>
      <c r="O2838" s="3"/>
      <c r="P2838" s="3"/>
      <c r="Q2838" s="28"/>
    </row>
    <row r="2839" spans="2:17" x14ac:dyDescent="0.3">
      <c r="B2839" s="11" t="s">
        <v>2296</v>
      </c>
      <c r="C2839" s="41">
        <v>43349</v>
      </c>
      <c r="D2839" s="30" t="s">
        <v>2291</v>
      </c>
      <c r="E2839" s="29" t="s">
        <v>2292</v>
      </c>
      <c r="F2839" s="29" t="s">
        <v>14</v>
      </c>
      <c r="G2839" s="41">
        <v>43466</v>
      </c>
      <c r="H2839" s="42" t="s">
        <v>2297</v>
      </c>
      <c r="I2839" s="29" t="s">
        <v>8287</v>
      </c>
      <c r="J2839" s="29" t="s">
        <v>6296</v>
      </c>
      <c r="K2839" s="30" t="s">
        <v>4914</v>
      </c>
      <c r="L2839" s="28" t="s">
        <v>2203</v>
      </c>
      <c r="M2839" s="33">
        <v>43355</v>
      </c>
      <c r="N2839" s="28" t="s">
        <v>11212</v>
      </c>
      <c r="O2839" s="3"/>
      <c r="P2839" s="3"/>
      <c r="Q2839" s="28"/>
    </row>
    <row r="2840" spans="2:17" x14ac:dyDescent="0.3">
      <c r="B2840" s="11" t="s">
        <v>2298</v>
      </c>
      <c r="C2840" s="41">
        <v>43349</v>
      </c>
      <c r="D2840" s="30" t="s">
        <v>2291</v>
      </c>
      <c r="E2840" s="29" t="s">
        <v>2292</v>
      </c>
      <c r="F2840" s="29" t="s">
        <v>14</v>
      </c>
      <c r="G2840" s="41">
        <v>43466</v>
      </c>
      <c r="H2840" s="42" t="s">
        <v>2299</v>
      </c>
      <c r="I2840" s="29" t="s">
        <v>8287</v>
      </c>
      <c r="J2840" s="29" t="s">
        <v>6296</v>
      </c>
      <c r="K2840" s="30" t="s">
        <v>4914</v>
      </c>
      <c r="L2840" s="28" t="s">
        <v>2203</v>
      </c>
      <c r="M2840" s="33">
        <v>43355</v>
      </c>
      <c r="N2840" s="28" t="s">
        <v>11212</v>
      </c>
      <c r="O2840" s="3"/>
      <c r="P2840" s="3"/>
      <c r="Q2840" s="28"/>
    </row>
    <row r="2841" spans="2:17" x14ac:dyDescent="0.3">
      <c r="B2841" s="11" t="s">
        <v>2300</v>
      </c>
      <c r="C2841" s="41">
        <v>43349</v>
      </c>
      <c r="D2841" s="30" t="s">
        <v>2291</v>
      </c>
      <c r="E2841" s="29" t="s">
        <v>2292</v>
      </c>
      <c r="F2841" s="29" t="s">
        <v>14</v>
      </c>
      <c r="G2841" s="41">
        <v>43466</v>
      </c>
      <c r="H2841" s="42" t="s">
        <v>2301</v>
      </c>
      <c r="I2841" s="29" t="s">
        <v>8287</v>
      </c>
      <c r="J2841" s="29" t="s">
        <v>6296</v>
      </c>
      <c r="K2841" s="30" t="s">
        <v>4914</v>
      </c>
      <c r="L2841" s="28" t="s">
        <v>2203</v>
      </c>
      <c r="M2841" s="33">
        <v>43355</v>
      </c>
      <c r="N2841" s="28" t="s">
        <v>11212</v>
      </c>
      <c r="O2841" s="3"/>
      <c r="P2841" s="3"/>
      <c r="Q2841" s="28"/>
    </row>
    <row r="2842" spans="2:17" x14ac:dyDescent="0.3">
      <c r="B2842" s="11" t="s">
        <v>2314</v>
      </c>
      <c r="C2842" s="41">
        <v>43349</v>
      </c>
      <c r="D2842" s="30" t="s">
        <v>2291</v>
      </c>
      <c r="E2842" s="29" t="s">
        <v>2292</v>
      </c>
      <c r="F2842" s="29" t="s">
        <v>14</v>
      </c>
      <c r="G2842" s="41">
        <v>43466</v>
      </c>
      <c r="H2842" s="42" t="s">
        <v>2315</v>
      </c>
      <c r="I2842" s="29" t="s">
        <v>8287</v>
      </c>
      <c r="J2842" s="29" t="s">
        <v>6296</v>
      </c>
      <c r="K2842" s="30" t="s">
        <v>4914</v>
      </c>
      <c r="L2842" s="28" t="s">
        <v>2203</v>
      </c>
      <c r="M2842" s="33">
        <v>43355</v>
      </c>
      <c r="N2842" s="28" t="s">
        <v>11212</v>
      </c>
      <c r="O2842" s="3"/>
      <c r="P2842" s="3"/>
      <c r="Q2842" s="28"/>
    </row>
    <row r="2843" spans="2:17" x14ac:dyDescent="0.3">
      <c r="B2843" s="11" t="s">
        <v>2316</v>
      </c>
      <c r="C2843" s="41">
        <v>43349</v>
      </c>
      <c r="D2843" s="30" t="s">
        <v>2291</v>
      </c>
      <c r="E2843" s="29" t="s">
        <v>2292</v>
      </c>
      <c r="F2843" s="29" t="s">
        <v>14</v>
      </c>
      <c r="G2843" s="41">
        <v>43466</v>
      </c>
      <c r="H2843" s="42" t="s">
        <v>2317</v>
      </c>
      <c r="I2843" s="29" t="s">
        <v>8287</v>
      </c>
      <c r="J2843" s="29" t="s">
        <v>6296</v>
      </c>
      <c r="K2843" s="30" t="s">
        <v>4914</v>
      </c>
      <c r="L2843" s="28" t="s">
        <v>2203</v>
      </c>
      <c r="M2843" s="33">
        <v>43355</v>
      </c>
      <c r="N2843" s="28" t="s">
        <v>11212</v>
      </c>
      <c r="O2843" s="3"/>
      <c r="P2843" s="3"/>
      <c r="Q2843" s="28"/>
    </row>
    <row r="2844" spans="2:17" x14ac:dyDescent="0.3">
      <c r="B2844" s="11" t="s">
        <v>2318</v>
      </c>
      <c r="C2844" s="41">
        <v>43349</v>
      </c>
      <c r="D2844" s="30" t="s">
        <v>2291</v>
      </c>
      <c r="E2844" s="29" t="s">
        <v>2292</v>
      </c>
      <c r="F2844" s="29" t="s">
        <v>14</v>
      </c>
      <c r="G2844" s="41">
        <v>43466</v>
      </c>
      <c r="H2844" s="42" t="s">
        <v>2319</v>
      </c>
      <c r="I2844" s="29" t="s">
        <v>8287</v>
      </c>
      <c r="J2844" s="29" t="s">
        <v>6296</v>
      </c>
      <c r="K2844" s="30" t="s">
        <v>4914</v>
      </c>
      <c r="L2844" s="28" t="s">
        <v>2203</v>
      </c>
      <c r="M2844" s="33">
        <v>43355</v>
      </c>
      <c r="N2844" s="28" t="s">
        <v>11212</v>
      </c>
      <c r="O2844" s="3"/>
      <c r="P2844" s="3"/>
      <c r="Q2844" s="28"/>
    </row>
    <row r="2845" spans="2:17" x14ac:dyDescent="0.3">
      <c r="B2845" s="11" t="s">
        <v>2320</v>
      </c>
      <c r="C2845" s="41">
        <v>43349</v>
      </c>
      <c r="D2845" s="30" t="s">
        <v>2291</v>
      </c>
      <c r="E2845" s="29" t="s">
        <v>2292</v>
      </c>
      <c r="F2845" s="29" t="s">
        <v>14</v>
      </c>
      <c r="G2845" s="41">
        <v>43466</v>
      </c>
      <c r="H2845" s="42" t="s">
        <v>2321</v>
      </c>
      <c r="I2845" s="29" t="s">
        <v>8287</v>
      </c>
      <c r="J2845" s="29" t="s">
        <v>6296</v>
      </c>
      <c r="K2845" s="30" t="s">
        <v>4914</v>
      </c>
      <c r="L2845" s="28" t="s">
        <v>2203</v>
      </c>
      <c r="M2845" s="33">
        <v>43355</v>
      </c>
      <c r="N2845" s="28" t="s">
        <v>11212</v>
      </c>
      <c r="O2845" s="3"/>
      <c r="P2845" s="3"/>
      <c r="Q2845" s="28"/>
    </row>
    <row r="2846" spans="2:17" x14ac:dyDescent="0.3">
      <c r="B2846" s="11" t="s">
        <v>2322</v>
      </c>
      <c r="C2846" s="41">
        <v>43349</v>
      </c>
      <c r="D2846" s="30" t="s">
        <v>2291</v>
      </c>
      <c r="E2846" s="29" t="s">
        <v>2292</v>
      </c>
      <c r="F2846" s="29" t="s">
        <v>14</v>
      </c>
      <c r="G2846" s="41">
        <v>43466</v>
      </c>
      <c r="H2846" s="42" t="s">
        <v>2323</v>
      </c>
      <c r="I2846" s="29" t="s">
        <v>8287</v>
      </c>
      <c r="J2846" s="29" t="s">
        <v>6296</v>
      </c>
      <c r="K2846" s="30" t="s">
        <v>4914</v>
      </c>
      <c r="L2846" s="28" t="s">
        <v>2203</v>
      </c>
      <c r="M2846" s="33">
        <v>43355</v>
      </c>
      <c r="N2846" s="28" t="s">
        <v>11212</v>
      </c>
      <c r="O2846" s="3"/>
      <c r="P2846" s="3"/>
      <c r="Q2846" s="28"/>
    </row>
    <row r="2847" spans="2:17" x14ac:dyDescent="0.3">
      <c r="B2847" s="11" t="s">
        <v>2326</v>
      </c>
      <c r="C2847" s="41">
        <v>43349</v>
      </c>
      <c r="D2847" s="30" t="s">
        <v>2291</v>
      </c>
      <c r="E2847" s="29" t="s">
        <v>2292</v>
      </c>
      <c r="F2847" s="29" t="s">
        <v>14</v>
      </c>
      <c r="G2847" s="41">
        <v>43466</v>
      </c>
      <c r="H2847" s="42" t="s">
        <v>2327</v>
      </c>
      <c r="I2847" s="29" t="s">
        <v>8287</v>
      </c>
      <c r="J2847" s="29" t="s">
        <v>6296</v>
      </c>
      <c r="K2847" s="30" t="s">
        <v>4914</v>
      </c>
      <c r="L2847" s="28" t="s">
        <v>2203</v>
      </c>
      <c r="M2847" s="33">
        <v>43355</v>
      </c>
      <c r="N2847" s="28" t="s">
        <v>11212</v>
      </c>
      <c r="O2847" s="3"/>
      <c r="P2847" s="3"/>
      <c r="Q2847" s="28"/>
    </row>
    <row r="2848" spans="2:17" x14ac:dyDescent="0.3">
      <c r="B2848" s="11" t="s">
        <v>720</v>
      </c>
      <c r="C2848" s="41">
        <v>43349</v>
      </c>
      <c r="D2848" s="30">
        <v>248443</v>
      </c>
      <c r="E2848" s="29" t="s">
        <v>721</v>
      </c>
      <c r="F2848" s="29" t="s">
        <v>14</v>
      </c>
      <c r="G2848" s="41">
        <v>43466</v>
      </c>
      <c r="H2848" s="42" t="s">
        <v>722</v>
      </c>
      <c r="I2848" s="29" t="s">
        <v>8287</v>
      </c>
      <c r="J2848" s="29" t="s">
        <v>6296</v>
      </c>
      <c r="K2848" s="30" t="s">
        <v>7047</v>
      </c>
      <c r="L2848" s="28" t="s">
        <v>2203</v>
      </c>
      <c r="M2848" s="33">
        <v>43355</v>
      </c>
      <c r="N2848" s="28" t="s">
        <v>11212</v>
      </c>
      <c r="O2848" s="3"/>
      <c r="P2848" s="3"/>
      <c r="Q2848" s="28"/>
    </row>
    <row r="2849" spans="2:17" x14ac:dyDescent="0.3">
      <c r="B2849" s="11" t="s">
        <v>723</v>
      </c>
      <c r="C2849" s="41">
        <v>43349</v>
      </c>
      <c r="D2849" s="30">
        <v>248443</v>
      </c>
      <c r="E2849" s="29" t="s">
        <v>721</v>
      </c>
      <c r="F2849" s="29" t="s">
        <v>14</v>
      </c>
      <c r="G2849" s="41">
        <v>43466</v>
      </c>
      <c r="H2849" s="42" t="s">
        <v>724</v>
      </c>
      <c r="I2849" s="29" t="s">
        <v>8287</v>
      </c>
      <c r="J2849" s="29" t="s">
        <v>6296</v>
      </c>
      <c r="K2849" s="30" t="s">
        <v>7047</v>
      </c>
      <c r="L2849" s="28" t="s">
        <v>2203</v>
      </c>
      <c r="M2849" s="33">
        <v>43355</v>
      </c>
      <c r="N2849" s="28" t="s">
        <v>11212</v>
      </c>
      <c r="O2849" s="3"/>
      <c r="P2849" s="3"/>
      <c r="Q2849" s="28"/>
    </row>
    <row r="2850" spans="2:17" x14ac:dyDescent="0.3">
      <c r="B2850" s="11" t="s">
        <v>725</v>
      </c>
      <c r="C2850" s="41">
        <v>43349</v>
      </c>
      <c r="D2850" s="30">
        <v>248443</v>
      </c>
      <c r="E2850" s="29" t="s">
        <v>721</v>
      </c>
      <c r="F2850" s="29" t="s">
        <v>14</v>
      </c>
      <c r="G2850" s="41">
        <v>43466</v>
      </c>
      <c r="H2850" s="42" t="s">
        <v>726</v>
      </c>
      <c r="I2850" s="29" t="s">
        <v>8287</v>
      </c>
      <c r="J2850" s="29" t="s">
        <v>6296</v>
      </c>
      <c r="K2850" s="30" t="s">
        <v>7047</v>
      </c>
      <c r="L2850" s="28" t="s">
        <v>2203</v>
      </c>
      <c r="M2850" s="33">
        <v>43355</v>
      </c>
      <c r="N2850" s="28" t="s">
        <v>11212</v>
      </c>
      <c r="O2850" s="3"/>
      <c r="P2850" s="3"/>
      <c r="Q2850" s="28"/>
    </row>
    <row r="2851" spans="2:17" ht="26" x14ac:dyDescent="0.3">
      <c r="B2851" s="11" t="s">
        <v>727</v>
      </c>
      <c r="C2851" s="41">
        <v>43349</v>
      </c>
      <c r="D2851" s="30">
        <v>244265</v>
      </c>
      <c r="E2851" s="29" t="s">
        <v>728</v>
      </c>
      <c r="F2851" s="29" t="s">
        <v>14</v>
      </c>
      <c r="G2851" s="41">
        <v>43466</v>
      </c>
      <c r="H2851" s="42" t="s">
        <v>729</v>
      </c>
      <c r="I2851" s="29" t="s">
        <v>8287</v>
      </c>
      <c r="J2851" s="29" t="s">
        <v>6296</v>
      </c>
      <c r="K2851" s="30" t="s">
        <v>7047</v>
      </c>
      <c r="L2851" s="28" t="s">
        <v>2203</v>
      </c>
      <c r="M2851" s="33">
        <v>43355</v>
      </c>
      <c r="N2851" s="28" t="s">
        <v>11212</v>
      </c>
      <c r="O2851" s="3"/>
      <c r="P2851" s="3"/>
      <c r="Q2851" s="28"/>
    </row>
    <row r="2852" spans="2:17" ht="26" x14ac:dyDescent="0.3">
      <c r="B2852" s="11" t="s">
        <v>730</v>
      </c>
      <c r="C2852" s="41">
        <v>43349</v>
      </c>
      <c r="D2852" s="30">
        <v>244265</v>
      </c>
      <c r="E2852" s="29" t="s">
        <v>728</v>
      </c>
      <c r="F2852" s="29" t="s">
        <v>14</v>
      </c>
      <c r="G2852" s="41">
        <v>43466</v>
      </c>
      <c r="H2852" s="42" t="s">
        <v>731</v>
      </c>
      <c r="I2852" s="29" t="s">
        <v>8287</v>
      </c>
      <c r="J2852" s="29" t="s">
        <v>6296</v>
      </c>
      <c r="K2852" s="30" t="s">
        <v>7047</v>
      </c>
      <c r="L2852" s="28" t="s">
        <v>2203</v>
      </c>
      <c r="M2852" s="33">
        <v>43355</v>
      </c>
      <c r="N2852" s="28" t="s">
        <v>11212</v>
      </c>
      <c r="O2852" s="3"/>
      <c r="P2852" s="3"/>
      <c r="Q2852" s="28"/>
    </row>
    <row r="2853" spans="2:17" ht="26" x14ac:dyDescent="0.3">
      <c r="B2853" s="11" t="s">
        <v>732</v>
      </c>
      <c r="C2853" s="41">
        <v>43349</v>
      </c>
      <c r="D2853" s="30">
        <v>244265</v>
      </c>
      <c r="E2853" s="29" t="s">
        <v>728</v>
      </c>
      <c r="F2853" s="29" t="s">
        <v>14</v>
      </c>
      <c r="G2853" s="41">
        <v>43466</v>
      </c>
      <c r="H2853" s="42" t="s">
        <v>733</v>
      </c>
      <c r="I2853" s="29" t="s">
        <v>8287</v>
      </c>
      <c r="J2853" s="29" t="s">
        <v>6296</v>
      </c>
      <c r="K2853" s="30" t="s">
        <v>7047</v>
      </c>
      <c r="L2853" s="28" t="s">
        <v>2203</v>
      </c>
      <c r="M2853" s="33">
        <v>43355</v>
      </c>
      <c r="N2853" s="28" t="s">
        <v>11212</v>
      </c>
      <c r="O2853" s="3"/>
      <c r="P2853" s="3"/>
      <c r="Q2853" s="28"/>
    </row>
    <row r="2854" spans="2:17" ht="26" x14ac:dyDescent="0.3">
      <c r="B2854" s="11" t="s">
        <v>734</v>
      </c>
      <c r="C2854" s="41">
        <v>43349</v>
      </c>
      <c r="D2854" s="30">
        <v>244265</v>
      </c>
      <c r="E2854" s="29" t="s">
        <v>728</v>
      </c>
      <c r="F2854" s="29" t="s">
        <v>14</v>
      </c>
      <c r="G2854" s="41">
        <v>43466</v>
      </c>
      <c r="H2854" s="42" t="s">
        <v>735</v>
      </c>
      <c r="I2854" s="29" t="s">
        <v>8287</v>
      </c>
      <c r="J2854" s="29" t="s">
        <v>6296</v>
      </c>
      <c r="K2854" s="30" t="s">
        <v>7047</v>
      </c>
      <c r="L2854" s="28" t="s">
        <v>2203</v>
      </c>
      <c r="M2854" s="33">
        <v>43355</v>
      </c>
      <c r="N2854" s="28" t="s">
        <v>11212</v>
      </c>
      <c r="O2854" s="3"/>
      <c r="P2854" s="3"/>
      <c r="Q2854" s="28"/>
    </row>
    <row r="2855" spans="2:17" ht="26" x14ac:dyDescent="0.3">
      <c r="B2855" s="11" t="s">
        <v>736</v>
      </c>
      <c r="C2855" s="41">
        <v>43349</v>
      </c>
      <c r="D2855" s="30">
        <v>244265</v>
      </c>
      <c r="E2855" s="29" t="s">
        <v>728</v>
      </c>
      <c r="F2855" s="29" t="s">
        <v>14</v>
      </c>
      <c r="G2855" s="41">
        <v>43466</v>
      </c>
      <c r="H2855" s="42" t="s">
        <v>737</v>
      </c>
      <c r="I2855" s="29" t="s">
        <v>8287</v>
      </c>
      <c r="J2855" s="29" t="s">
        <v>6296</v>
      </c>
      <c r="K2855" s="30" t="s">
        <v>7047</v>
      </c>
      <c r="L2855" s="28" t="s">
        <v>2203</v>
      </c>
      <c r="M2855" s="33">
        <v>43355</v>
      </c>
      <c r="N2855" s="28" t="s">
        <v>11212</v>
      </c>
      <c r="O2855" s="3"/>
      <c r="P2855" s="3"/>
      <c r="Q2855" s="28"/>
    </row>
    <row r="2856" spans="2:17" ht="26" x14ac:dyDescent="0.3">
      <c r="B2856" s="11" t="s">
        <v>738</v>
      </c>
      <c r="C2856" s="41">
        <v>43349</v>
      </c>
      <c r="D2856" s="30">
        <v>244265</v>
      </c>
      <c r="E2856" s="29" t="s">
        <v>728</v>
      </c>
      <c r="F2856" s="29" t="s">
        <v>14</v>
      </c>
      <c r="G2856" s="41">
        <v>43466</v>
      </c>
      <c r="H2856" s="42" t="s">
        <v>739</v>
      </c>
      <c r="I2856" s="29" t="s">
        <v>8287</v>
      </c>
      <c r="J2856" s="29" t="s">
        <v>6296</v>
      </c>
      <c r="K2856" s="30" t="s">
        <v>7047</v>
      </c>
      <c r="L2856" s="28" t="s">
        <v>2203</v>
      </c>
      <c r="M2856" s="33">
        <v>43355</v>
      </c>
      <c r="N2856" s="28" t="s">
        <v>11212</v>
      </c>
      <c r="O2856" s="3"/>
      <c r="P2856" s="3"/>
      <c r="Q2856" s="28"/>
    </row>
    <row r="2857" spans="2:17" x14ac:dyDescent="0.3">
      <c r="B2857" s="11" t="s">
        <v>740</v>
      </c>
      <c r="C2857" s="41">
        <v>43349</v>
      </c>
      <c r="D2857" s="30">
        <v>241723</v>
      </c>
      <c r="E2857" s="29" t="s">
        <v>741</v>
      </c>
      <c r="F2857" s="29" t="s">
        <v>14</v>
      </c>
      <c r="G2857" s="41">
        <v>43466</v>
      </c>
      <c r="H2857" s="42" t="s">
        <v>742</v>
      </c>
      <c r="I2857" s="29" t="s">
        <v>8287</v>
      </c>
      <c r="J2857" s="29" t="s">
        <v>6296</v>
      </c>
      <c r="K2857" s="30" t="s">
        <v>7047</v>
      </c>
      <c r="L2857" s="28" t="s">
        <v>2203</v>
      </c>
      <c r="M2857" s="33">
        <v>43355</v>
      </c>
      <c r="N2857" s="28" t="s">
        <v>11212</v>
      </c>
      <c r="O2857" s="3"/>
      <c r="P2857" s="3"/>
      <c r="Q2857" s="28"/>
    </row>
    <row r="2858" spans="2:17" x14ac:dyDescent="0.3">
      <c r="B2858" s="11" t="s">
        <v>743</v>
      </c>
      <c r="C2858" s="41">
        <v>43349</v>
      </c>
      <c r="D2858" s="30">
        <v>241723</v>
      </c>
      <c r="E2858" s="29" t="s">
        <v>741</v>
      </c>
      <c r="F2858" s="29" t="s">
        <v>14</v>
      </c>
      <c r="G2858" s="41">
        <v>43466</v>
      </c>
      <c r="H2858" s="42" t="s">
        <v>744</v>
      </c>
      <c r="I2858" s="29" t="s">
        <v>8287</v>
      </c>
      <c r="J2858" s="29" t="s">
        <v>6296</v>
      </c>
      <c r="K2858" s="30" t="s">
        <v>7047</v>
      </c>
      <c r="L2858" s="28" t="s">
        <v>2203</v>
      </c>
      <c r="M2858" s="33">
        <v>43355</v>
      </c>
      <c r="N2858" s="28" t="s">
        <v>11212</v>
      </c>
      <c r="O2858" s="3"/>
      <c r="P2858" s="3"/>
      <c r="Q2858" s="28"/>
    </row>
    <row r="2859" spans="2:17" ht="26" x14ac:dyDescent="0.3">
      <c r="B2859" s="11" t="s">
        <v>745</v>
      </c>
      <c r="C2859" s="41">
        <v>43349</v>
      </c>
      <c r="D2859" s="30">
        <v>10175</v>
      </c>
      <c r="E2859" s="29" t="s">
        <v>746</v>
      </c>
      <c r="F2859" s="29" t="s">
        <v>14</v>
      </c>
      <c r="G2859" s="41">
        <v>43466</v>
      </c>
      <c r="H2859" s="42" t="s">
        <v>747</v>
      </c>
      <c r="I2859" s="29" t="s">
        <v>8287</v>
      </c>
      <c r="J2859" s="29" t="s">
        <v>6296</v>
      </c>
      <c r="K2859" s="30" t="s">
        <v>7047</v>
      </c>
      <c r="L2859" s="28" t="s">
        <v>2203</v>
      </c>
      <c r="M2859" s="33">
        <v>43355</v>
      </c>
      <c r="N2859" s="28" t="s">
        <v>11212</v>
      </c>
      <c r="O2859" s="3"/>
      <c r="P2859" s="3"/>
      <c r="Q2859" s="28"/>
    </row>
    <row r="2860" spans="2:17" ht="26" x14ac:dyDescent="0.3">
      <c r="B2860" s="11" t="s">
        <v>748</v>
      </c>
      <c r="C2860" s="41">
        <v>43349</v>
      </c>
      <c r="D2860" s="30">
        <v>10175</v>
      </c>
      <c r="E2860" s="29" t="s">
        <v>746</v>
      </c>
      <c r="F2860" s="29" t="s">
        <v>14</v>
      </c>
      <c r="G2860" s="41">
        <v>43466</v>
      </c>
      <c r="H2860" s="42" t="s">
        <v>749</v>
      </c>
      <c r="I2860" s="29" t="s">
        <v>8287</v>
      </c>
      <c r="J2860" s="29" t="s">
        <v>6296</v>
      </c>
      <c r="K2860" s="30" t="s">
        <v>7047</v>
      </c>
      <c r="L2860" s="28" t="s">
        <v>2203</v>
      </c>
      <c r="M2860" s="33">
        <v>43355</v>
      </c>
      <c r="N2860" s="28" t="s">
        <v>11212</v>
      </c>
      <c r="O2860" s="3"/>
      <c r="P2860" s="3"/>
      <c r="Q2860" s="28"/>
    </row>
    <row r="2861" spans="2:17" ht="26" x14ac:dyDescent="0.3">
      <c r="B2861" s="11" t="s">
        <v>842</v>
      </c>
      <c r="C2861" s="41">
        <v>43349</v>
      </c>
      <c r="D2861" s="30">
        <v>228603</v>
      </c>
      <c r="E2861" s="29" t="s">
        <v>843</v>
      </c>
      <c r="F2861" s="29" t="s">
        <v>14</v>
      </c>
      <c r="G2861" s="41">
        <v>43466</v>
      </c>
      <c r="H2861" s="42" t="s">
        <v>844</v>
      </c>
      <c r="I2861" s="29" t="s">
        <v>8287</v>
      </c>
      <c r="J2861" s="29" t="s">
        <v>6296</v>
      </c>
      <c r="K2861" s="30" t="s">
        <v>7047</v>
      </c>
      <c r="L2861" s="28" t="s">
        <v>2203</v>
      </c>
      <c r="M2861" s="33">
        <v>43355</v>
      </c>
      <c r="N2861" s="28" t="s">
        <v>11212</v>
      </c>
      <c r="O2861" s="3"/>
      <c r="P2861" s="3"/>
      <c r="Q2861" s="28"/>
    </row>
    <row r="2862" spans="2:17" ht="26" x14ac:dyDescent="0.3">
      <c r="B2862" s="11" t="s">
        <v>845</v>
      </c>
      <c r="C2862" s="41">
        <v>43349</v>
      </c>
      <c r="D2862" s="30">
        <v>228603</v>
      </c>
      <c r="E2862" s="29" t="s">
        <v>843</v>
      </c>
      <c r="F2862" s="29" t="s">
        <v>14</v>
      </c>
      <c r="G2862" s="41">
        <v>43466</v>
      </c>
      <c r="H2862" s="42" t="s">
        <v>846</v>
      </c>
      <c r="I2862" s="29" t="s">
        <v>8287</v>
      </c>
      <c r="J2862" s="29" t="s">
        <v>6296</v>
      </c>
      <c r="K2862" s="30" t="s">
        <v>7047</v>
      </c>
      <c r="L2862" s="28" t="s">
        <v>2203</v>
      </c>
      <c r="M2862" s="33">
        <v>43355</v>
      </c>
      <c r="N2862" s="28" t="s">
        <v>11212</v>
      </c>
      <c r="O2862" s="3"/>
      <c r="P2862" s="3"/>
      <c r="Q2862" s="28"/>
    </row>
    <row r="2863" spans="2:17" ht="26" x14ac:dyDescent="0.3">
      <c r="B2863" s="11" t="s">
        <v>847</v>
      </c>
      <c r="C2863" s="41">
        <v>43349</v>
      </c>
      <c r="D2863" s="30">
        <v>228584</v>
      </c>
      <c r="E2863" s="29" t="s">
        <v>848</v>
      </c>
      <c r="F2863" s="29" t="s">
        <v>14</v>
      </c>
      <c r="G2863" s="41">
        <v>43466</v>
      </c>
      <c r="H2863" s="42" t="s">
        <v>849</v>
      </c>
      <c r="I2863" s="29" t="s">
        <v>8287</v>
      </c>
      <c r="J2863" s="29" t="s">
        <v>6296</v>
      </c>
      <c r="K2863" s="30" t="s">
        <v>7047</v>
      </c>
      <c r="L2863" s="28" t="s">
        <v>2203</v>
      </c>
      <c r="M2863" s="33">
        <v>43355</v>
      </c>
      <c r="N2863" s="28" t="s">
        <v>11212</v>
      </c>
      <c r="O2863" s="3"/>
      <c r="P2863" s="3"/>
      <c r="Q2863" s="28"/>
    </row>
    <row r="2864" spans="2:17" ht="26" x14ac:dyDescent="0.3">
      <c r="B2864" s="11" t="s">
        <v>850</v>
      </c>
      <c r="C2864" s="41">
        <v>43349</v>
      </c>
      <c r="D2864" s="30">
        <v>228584</v>
      </c>
      <c r="E2864" s="29" t="s">
        <v>848</v>
      </c>
      <c r="F2864" s="29" t="s">
        <v>14</v>
      </c>
      <c r="G2864" s="41">
        <v>43466</v>
      </c>
      <c r="H2864" s="42" t="s">
        <v>851</v>
      </c>
      <c r="I2864" s="29" t="s">
        <v>8287</v>
      </c>
      <c r="J2864" s="29" t="s">
        <v>6296</v>
      </c>
      <c r="K2864" s="30" t="s">
        <v>7047</v>
      </c>
      <c r="L2864" s="28" t="s">
        <v>2203</v>
      </c>
      <c r="M2864" s="33">
        <v>43355</v>
      </c>
      <c r="N2864" s="28" t="s">
        <v>11212</v>
      </c>
      <c r="O2864" s="3"/>
      <c r="P2864" s="3"/>
      <c r="Q2864" s="28"/>
    </row>
    <row r="2865" spans="2:17" ht="26" x14ac:dyDescent="0.3">
      <c r="B2865" s="11" t="s">
        <v>852</v>
      </c>
      <c r="C2865" s="41">
        <v>43349</v>
      </c>
      <c r="D2865" s="30">
        <v>228563</v>
      </c>
      <c r="E2865" s="29" t="s">
        <v>853</v>
      </c>
      <c r="F2865" s="29" t="s">
        <v>14</v>
      </c>
      <c r="G2865" s="41">
        <v>43466</v>
      </c>
      <c r="H2865" s="42" t="s">
        <v>854</v>
      </c>
      <c r="I2865" s="29" t="s">
        <v>8288</v>
      </c>
      <c r="J2865" s="29" t="s">
        <v>6296</v>
      </c>
      <c r="K2865" s="30" t="s">
        <v>7047</v>
      </c>
      <c r="L2865" s="28" t="s">
        <v>2203</v>
      </c>
      <c r="M2865" s="33">
        <v>43355</v>
      </c>
      <c r="N2865" s="28" t="s">
        <v>11212</v>
      </c>
      <c r="O2865" s="3"/>
      <c r="P2865" s="3"/>
      <c r="Q2865" s="28"/>
    </row>
    <row r="2866" spans="2:17" ht="26" x14ac:dyDescent="0.3">
      <c r="B2866" s="11" t="s">
        <v>855</v>
      </c>
      <c r="C2866" s="41">
        <v>43349</v>
      </c>
      <c r="D2866" s="30">
        <v>228563</v>
      </c>
      <c r="E2866" s="29" t="s">
        <v>853</v>
      </c>
      <c r="F2866" s="29" t="s">
        <v>14</v>
      </c>
      <c r="G2866" s="41">
        <v>43466</v>
      </c>
      <c r="H2866" s="42" t="s">
        <v>856</v>
      </c>
      <c r="I2866" s="29" t="s">
        <v>8288</v>
      </c>
      <c r="J2866" s="29" t="s">
        <v>6296</v>
      </c>
      <c r="K2866" s="30" t="s">
        <v>7047</v>
      </c>
      <c r="L2866" s="28" t="s">
        <v>2203</v>
      </c>
      <c r="M2866" s="33">
        <v>43355</v>
      </c>
      <c r="N2866" s="28" t="s">
        <v>11212</v>
      </c>
      <c r="O2866" s="3"/>
      <c r="P2866" s="3"/>
      <c r="Q2866" s="28"/>
    </row>
    <row r="2867" spans="2:17" ht="26" x14ac:dyDescent="0.3">
      <c r="B2867" s="11" t="s">
        <v>857</v>
      </c>
      <c r="C2867" s="41">
        <v>43349</v>
      </c>
      <c r="D2867" s="30">
        <v>244074</v>
      </c>
      <c r="E2867" s="29" t="s">
        <v>858</v>
      </c>
      <c r="F2867" s="29" t="s">
        <v>14</v>
      </c>
      <c r="G2867" s="41">
        <v>43466</v>
      </c>
      <c r="H2867" s="42" t="s">
        <v>859</v>
      </c>
      <c r="I2867" s="29" t="s">
        <v>8288</v>
      </c>
      <c r="J2867" s="29" t="s">
        <v>6296</v>
      </c>
      <c r="K2867" s="30" t="s">
        <v>7047</v>
      </c>
      <c r="L2867" s="28" t="s">
        <v>2203</v>
      </c>
      <c r="M2867" s="33">
        <v>43355</v>
      </c>
      <c r="N2867" s="28" t="s">
        <v>11212</v>
      </c>
      <c r="O2867" s="3"/>
      <c r="P2867" s="3"/>
      <c r="Q2867" s="28"/>
    </row>
    <row r="2868" spans="2:17" ht="26" x14ac:dyDescent="0.3">
      <c r="B2868" s="11" t="s">
        <v>860</v>
      </c>
      <c r="C2868" s="41">
        <v>43349</v>
      </c>
      <c r="D2868" s="30">
        <v>228633</v>
      </c>
      <c r="E2868" s="29" t="s">
        <v>861</v>
      </c>
      <c r="F2868" s="29" t="s">
        <v>14</v>
      </c>
      <c r="G2868" s="41">
        <v>43466</v>
      </c>
      <c r="H2868" s="42" t="s">
        <v>862</v>
      </c>
      <c r="I2868" s="29" t="s">
        <v>8288</v>
      </c>
      <c r="J2868" s="29" t="s">
        <v>6296</v>
      </c>
      <c r="K2868" s="30" t="s">
        <v>7047</v>
      </c>
      <c r="L2868" s="28" t="s">
        <v>2203</v>
      </c>
      <c r="M2868" s="33">
        <v>43355</v>
      </c>
      <c r="N2868" s="28" t="s">
        <v>11212</v>
      </c>
      <c r="O2868" s="3"/>
      <c r="P2868" s="3"/>
      <c r="Q2868" s="28"/>
    </row>
    <row r="2869" spans="2:17" ht="26" x14ac:dyDescent="0.3">
      <c r="B2869" s="11" t="s">
        <v>863</v>
      </c>
      <c r="C2869" s="41">
        <v>43349</v>
      </c>
      <c r="D2869" s="30">
        <v>228633</v>
      </c>
      <c r="E2869" s="29" t="s">
        <v>861</v>
      </c>
      <c r="F2869" s="29" t="s">
        <v>14</v>
      </c>
      <c r="G2869" s="41">
        <v>43466</v>
      </c>
      <c r="H2869" s="42" t="s">
        <v>864</v>
      </c>
      <c r="I2869" s="29" t="s">
        <v>8288</v>
      </c>
      <c r="J2869" s="29" t="s">
        <v>6296</v>
      </c>
      <c r="K2869" s="30" t="s">
        <v>7047</v>
      </c>
      <c r="L2869" s="28" t="s">
        <v>2203</v>
      </c>
      <c r="M2869" s="33">
        <v>43355</v>
      </c>
      <c r="N2869" s="28" t="s">
        <v>11212</v>
      </c>
      <c r="O2869" s="3"/>
      <c r="P2869" s="3"/>
      <c r="Q2869" s="28"/>
    </row>
    <row r="2870" spans="2:17" ht="26" x14ac:dyDescent="0.3">
      <c r="B2870" s="11" t="s">
        <v>865</v>
      </c>
      <c r="C2870" s="41">
        <v>43349</v>
      </c>
      <c r="D2870" s="30">
        <v>235349</v>
      </c>
      <c r="E2870" s="29" t="s">
        <v>866</v>
      </c>
      <c r="F2870" s="29" t="s">
        <v>14</v>
      </c>
      <c r="G2870" s="41">
        <v>43466</v>
      </c>
      <c r="H2870" s="42" t="s">
        <v>867</v>
      </c>
      <c r="I2870" s="29" t="s">
        <v>8288</v>
      </c>
      <c r="J2870" s="29" t="s">
        <v>6296</v>
      </c>
      <c r="K2870" s="30" t="s">
        <v>7047</v>
      </c>
      <c r="L2870" s="28" t="s">
        <v>2203</v>
      </c>
      <c r="M2870" s="33">
        <v>43355</v>
      </c>
      <c r="N2870" s="28" t="s">
        <v>11212</v>
      </c>
      <c r="O2870" s="3"/>
      <c r="P2870" s="3"/>
      <c r="Q2870" s="28"/>
    </row>
    <row r="2871" spans="2:17" ht="26" x14ac:dyDescent="0.3">
      <c r="B2871" s="11" t="s">
        <v>868</v>
      </c>
      <c r="C2871" s="41">
        <v>43349</v>
      </c>
      <c r="D2871" s="30">
        <v>228585</v>
      </c>
      <c r="E2871" s="29" t="s">
        <v>869</v>
      </c>
      <c r="F2871" s="29" t="s">
        <v>14</v>
      </c>
      <c r="G2871" s="41">
        <v>43466</v>
      </c>
      <c r="H2871" s="42" t="s">
        <v>870</v>
      </c>
      <c r="I2871" s="29" t="s">
        <v>8288</v>
      </c>
      <c r="J2871" s="29" t="s">
        <v>6296</v>
      </c>
      <c r="K2871" s="30" t="s">
        <v>7047</v>
      </c>
      <c r="L2871" s="28" t="s">
        <v>2203</v>
      </c>
      <c r="M2871" s="33">
        <v>43355</v>
      </c>
      <c r="N2871" s="28" t="s">
        <v>11212</v>
      </c>
      <c r="O2871" s="3"/>
      <c r="P2871" s="3"/>
      <c r="Q2871" s="28"/>
    </row>
    <row r="2872" spans="2:17" ht="26" x14ac:dyDescent="0.3">
      <c r="B2872" s="11" t="s">
        <v>2328</v>
      </c>
      <c r="C2872" s="41">
        <v>43349</v>
      </c>
      <c r="D2872" s="30" t="s">
        <v>2329</v>
      </c>
      <c r="E2872" s="29" t="s">
        <v>2330</v>
      </c>
      <c r="F2872" s="29" t="s">
        <v>14</v>
      </c>
      <c r="G2872" s="41">
        <v>43466</v>
      </c>
      <c r="H2872" s="42" t="s">
        <v>2331</v>
      </c>
      <c r="I2872" s="29" t="s">
        <v>8288</v>
      </c>
      <c r="J2872" s="29" t="s">
        <v>6296</v>
      </c>
      <c r="K2872" s="30" t="s">
        <v>4914</v>
      </c>
      <c r="L2872" s="28" t="s">
        <v>2203</v>
      </c>
      <c r="M2872" s="33">
        <v>43355</v>
      </c>
      <c r="N2872" s="28" t="s">
        <v>11212</v>
      </c>
      <c r="O2872" s="3"/>
      <c r="P2872" s="3"/>
      <c r="Q2872" s="28"/>
    </row>
    <row r="2873" spans="2:17" ht="26" x14ac:dyDescent="0.3">
      <c r="B2873" s="11" t="s">
        <v>2332</v>
      </c>
      <c r="C2873" s="41">
        <v>43349</v>
      </c>
      <c r="D2873" s="30" t="s">
        <v>2329</v>
      </c>
      <c r="E2873" s="29" t="s">
        <v>2330</v>
      </c>
      <c r="F2873" s="29" t="s">
        <v>14</v>
      </c>
      <c r="G2873" s="41">
        <v>43466</v>
      </c>
      <c r="H2873" s="42" t="s">
        <v>2333</v>
      </c>
      <c r="I2873" s="29" t="s">
        <v>8288</v>
      </c>
      <c r="J2873" s="29" t="s">
        <v>6296</v>
      </c>
      <c r="K2873" s="30" t="s">
        <v>4914</v>
      </c>
      <c r="L2873" s="28" t="s">
        <v>2203</v>
      </c>
      <c r="M2873" s="33">
        <v>43355</v>
      </c>
      <c r="N2873" s="28" t="s">
        <v>11212</v>
      </c>
      <c r="O2873" s="3"/>
      <c r="P2873" s="3"/>
      <c r="Q2873" s="28"/>
    </row>
    <row r="2874" spans="2:17" ht="26" x14ac:dyDescent="0.3">
      <c r="B2874" s="11" t="s">
        <v>2334</v>
      </c>
      <c r="C2874" s="41">
        <v>43349</v>
      </c>
      <c r="D2874" s="30" t="s">
        <v>2329</v>
      </c>
      <c r="E2874" s="29" t="s">
        <v>2330</v>
      </c>
      <c r="F2874" s="29" t="s">
        <v>14</v>
      </c>
      <c r="G2874" s="41">
        <v>43466</v>
      </c>
      <c r="H2874" s="42" t="s">
        <v>2335</v>
      </c>
      <c r="I2874" s="29" t="s">
        <v>8288</v>
      </c>
      <c r="J2874" s="29" t="s">
        <v>6296</v>
      </c>
      <c r="K2874" s="30" t="s">
        <v>4914</v>
      </c>
      <c r="L2874" s="28" t="s">
        <v>2203</v>
      </c>
      <c r="M2874" s="33">
        <v>43355</v>
      </c>
      <c r="N2874" s="28" t="s">
        <v>11212</v>
      </c>
      <c r="O2874" s="3"/>
      <c r="P2874" s="3"/>
      <c r="Q2874" s="28"/>
    </row>
    <row r="2875" spans="2:17" ht="26" x14ac:dyDescent="0.3">
      <c r="B2875" s="11" t="s">
        <v>871</v>
      </c>
      <c r="C2875" s="41">
        <v>43349</v>
      </c>
      <c r="D2875" s="30">
        <v>228586</v>
      </c>
      <c r="E2875" s="29" t="s">
        <v>872</v>
      </c>
      <c r="F2875" s="29" t="s">
        <v>14</v>
      </c>
      <c r="G2875" s="41">
        <v>43466</v>
      </c>
      <c r="H2875" s="42" t="s">
        <v>873</v>
      </c>
      <c r="I2875" s="29" t="s">
        <v>8288</v>
      </c>
      <c r="J2875" s="29" t="s">
        <v>6296</v>
      </c>
      <c r="K2875" s="30" t="s">
        <v>7047</v>
      </c>
      <c r="L2875" s="28" t="s">
        <v>2203</v>
      </c>
      <c r="M2875" s="33">
        <v>43355</v>
      </c>
      <c r="N2875" s="28" t="s">
        <v>11212</v>
      </c>
      <c r="O2875" s="3"/>
      <c r="P2875" s="3"/>
      <c r="Q2875" s="28"/>
    </row>
    <row r="2876" spans="2:17" ht="26" x14ac:dyDescent="0.3">
      <c r="B2876" s="11" t="s">
        <v>874</v>
      </c>
      <c r="C2876" s="41">
        <v>43349</v>
      </c>
      <c r="D2876" s="30">
        <v>228586</v>
      </c>
      <c r="E2876" s="29" t="s">
        <v>872</v>
      </c>
      <c r="F2876" s="29" t="s">
        <v>14</v>
      </c>
      <c r="G2876" s="41">
        <v>43466</v>
      </c>
      <c r="H2876" s="42" t="s">
        <v>875</v>
      </c>
      <c r="I2876" s="29" t="s">
        <v>8288</v>
      </c>
      <c r="J2876" s="29" t="s">
        <v>6296</v>
      </c>
      <c r="K2876" s="30" t="s">
        <v>7047</v>
      </c>
      <c r="L2876" s="28" t="s">
        <v>2203</v>
      </c>
      <c r="M2876" s="33">
        <v>43355</v>
      </c>
      <c r="N2876" s="28" t="s">
        <v>11212</v>
      </c>
      <c r="O2876" s="3"/>
      <c r="P2876" s="3"/>
      <c r="Q2876" s="28"/>
    </row>
    <row r="2877" spans="2:17" ht="26" x14ac:dyDescent="0.3">
      <c r="B2877" s="11" t="s">
        <v>876</v>
      </c>
      <c r="C2877" s="41">
        <v>43349</v>
      </c>
      <c r="D2877" s="30">
        <v>228586</v>
      </c>
      <c r="E2877" s="29" t="s">
        <v>872</v>
      </c>
      <c r="F2877" s="29" t="s">
        <v>14</v>
      </c>
      <c r="G2877" s="41">
        <v>43466</v>
      </c>
      <c r="H2877" s="42" t="s">
        <v>877</v>
      </c>
      <c r="I2877" s="29" t="s">
        <v>8288</v>
      </c>
      <c r="J2877" s="29" t="s">
        <v>6296</v>
      </c>
      <c r="K2877" s="30" t="s">
        <v>7047</v>
      </c>
      <c r="L2877" s="28" t="s">
        <v>2203</v>
      </c>
      <c r="M2877" s="33">
        <v>43355</v>
      </c>
      <c r="N2877" s="28" t="s">
        <v>11212</v>
      </c>
      <c r="O2877" s="3"/>
      <c r="P2877" s="3"/>
      <c r="Q2877" s="28"/>
    </row>
    <row r="2878" spans="2:17" ht="26" x14ac:dyDescent="0.3">
      <c r="B2878" s="11" t="s">
        <v>878</v>
      </c>
      <c r="C2878" s="41">
        <v>43349</v>
      </c>
      <c r="D2878" s="30">
        <v>248481</v>
      </c>
      <c r="E2878" s="29" t="s">
        <v>879</v>
      </c>
      <c r="F2878" s="29" t="s">
        <v>14</v>
      </c>
      <c r="G2878" s="41">
        <v>43466</v>
      </c>
      <c r="H2878" s="42" t="s">
        <v>880</v>
      </c>
      <c r="I2878" s="29" t="s">
        <v>8288</v>
      </c>
      <c r="J2878" s="29" t="s">
        <v>6296</v>
      </c>
      <c r="K2878" s="30" t="s">
        <v>7047</v>
      </c>
      <c r="L2878" s="28" t="s">
        <v>2203</v>
      </c>
      <c r="M2878" s="33">
        <v>43355</v>
      </c>
      <c r="N2878" s="28" t="s">
        <v>11212</v>
      </c>
      <c r="O2878" s="3"/>
      <c r="P2878" s="3"/>
      <c r="Q2878" s="28"/>
    </row>
    <row r="2879" spans="2:17" ht="26" x14ac:dyDescent="0.3">
      <c r="B2879" s="11" t="s">
        <v>881</v>
      </c>
      <c r="C2879" s="41">
        <v>43349</v>
      </c>
      <c r="D2879" s="30">
        <v>248481</v>
      </c>
      <c r="E2879" s="29" t="s">
        <v>879</v>
      </c>
      <c r="F2879" s="29" t="s">
        <v>14</v>
      </c>
      <c r="G2879" s="41">
        <v>43466</v>
      </c>
      <c r="H2879" s="42" t="s">
        <v>882</v>
      </c>
      <c r="I2879" s="29" t="s">
        <v>8288</v>
      </c>
      <c r="J2879" s="29" t="s">
        <v>6296</v>
      </c>
      <c r="K2879" s="30" t="s">
        <v>7047</v>
      </c>
      <c r="L2879" s="28" t="s">
        <v>2203</v>
      </c>
      <c r="M2879" s="33">
        <v>43355</v>
      </c>
      <c r="N2879" s="28" t="s">
        <v>11212</v>
      </c>
      <c r="O2879" s="3"/>
      <c r="P2879" s="3"/>
      <c r="Q2879" s="28"/>
    </row>
    <row r="2880" spans="2:17" ht="26" x14ac:dyDescent="0.3">
      <c r="B2880" s="11" t="s">
        <v>886</v>
      </c>
      <c r="C2880" s="41">
        <v>43349</v>
      </c>
      <c r="D2880" s="30">
        <v>84434</v>
      </c>
      <c r="E2880" s="29" t="s">
        <v>887</v>
      </c>
      <c r="F2880" s="29" t="s">
        <v>14</v>
      </c>
      <c r="G2880" s="41">
        <v>43466</v>
      </c>
      <c r="H2880" s="42" t="s">
        <v>888</v>
      </c>
      <c r="I2880" s="29" t="s">
        <v>8288</v>
      </c>
      <c r="J2880" s="29" t="s">
        <v>6296</v>
      </c>
      <c r="K2880" s="30" t="s">
        <v>7047</v>
      </c>
      <c r="L2880" s="28" t="s">
        <v>2203</v>
      </c>
      <c r="M2880" s="33">
        <v>43355</v>
      </c>
      <c r="N2880" s="28" t="s">
        <v>11212</v>
      </c>
      <c r="O2880" s="3"/>
      <c r="P2880" s="3"/>
      <c r="Q2880" s="28"/>
    </row>
    <row r="2881" spans="2:17" ht="26" x14ac:dyDescent="0.3">
      <c r="B2881" s="11" t="s">
        <v>889</v>
      </c>
      <c r="C2881" s="41">
        <v>43349</v>
      </c>
      <c r="D2881" s="30">
        <v>84434</v>
      </c>
      <c r="E2881" s="29" t="s">
        <v>887</v>
      </c>
      <c r="F2881" s="29" t="s">
        <v>14</v>
      </c>
      <c r="G2881" s="41">
        <v>43466</v>
      </c>
      <c r="H2881" s="42" t="s">
        <v>890</v>
      </c>
      <c r="I2881" s="29" t="s">
        <v>8288</v>
      </c>
      <c r="J2881" s="29" t="s">
        <v>6296</v>
      </c>
      <c r="K2881" s="30" t="s">
        <v>7047</v>
      </c>
      <c r="L2881" s="28" t="s">
        <v>2203</v>
      </c>
      <c r="M2881" s="33">
        <v>43355</v>
      </c>
      <c r="N2881" s="28" t="s">
        <v>11212</v>
      </c>
      <c r="O2881" s="3"/>
      <c r="P2881" s="3"/>
      <c r="Q2881" s="28"/>
    </row>
    <row r="2882" spans="2:17" ht="26" x14ac:dyDescent="0.3">
      <c r="B2882" s="11" t="s">
        <v>898</v>
      </c>
      <c r="C2882" s="41">
        <v>43349</v>
      </c>
      <c r="D2882" s="30">
        <v>46958</v>
      </c>
      <c r="E2882" s="29" t="s">
        <v>899</v>
      </c>
      <c r="F2882" s="29" t="s">
        <v>14</v>
      </c>
      <c r="G2882" s="41">
        <v>43466</v>
      </c>
      <c r="H2882" s="42" t="s">
        <v>900</v>
      </c>
      <c r="I2882" s="29" t="s">
        <v>8288</v>
      </c>
      <c r="J2882" s="29" t="s">
        <v>6296</v>
      </c>
      <c r="K2882" s="30" t="s">
        <v>7047</v>
      </c>
      <c r="L2882" s="28" t="s">
        <v>2203</v>
      </c>
      <c r="M2882" s="33">
        <v>43355</v>
      </c>
      <c r="N2882" s="28" t="s">
        <v>11212</v>
      </c>
      <c r="O2882" s="3"/>
      <c r="P2882" s="3"/>
      <c r="Q2882" s="28"/>
    </row>
    <row r="2883" spans="2:17" ht="26" x14ac:dyDescent="0.3">
      <c r="B2883" s="11" t="s">
        <v>901</v>
      </c>
      <c r="C2883" s="41">
        <v>43349</v>
      </c>
      <c r="D2883" s="30">
        <v>46958</v>
      </c>
      <c r="E2883" s="29" t="s">
        <v>899</v>
      </c>
      <c r="F2883" s="29" t="s">
        <v>14</v>
      </c>
      <c r="G2883" s="41">
        <v>43466</v>
      </c>
      <c r="H2883" s="42" t="s">
        <v>902</v>
      </c>
      <c r="I2883" s="29" t="s">
        <v>8288</v>
      </c>
      <c r="J2883" s="29" t="s">
        <v>6296</v>
      </c>
      <c r="K2883" s="30" t="s">
        <v>7047</v>
      </c>
      <c r="L2883" s="28" t="s">
        <v>2203</v>
      </c>
      <c r="M2883" s="33">
        <v>43355</v>
      </c>
      <c r="N2883" s="28" t="s">
        <v>11212</v>
      </c>
      <c r="O2883" s="3"/>
      <c r="P2883" s="3"/>
      <c r="Q2883" s="28"/>
    </row>
    <row r="2884" spans="2:17" ht="26" x14ac:dyDescent="0.3">
      <c r="B2884" s="11" t="s">
        <v>903</v>
      </c>
      <c r="C2884" s="41">
        <v>43349</v>
      </c>
      <c r="D2884" s="30">
        <v>46958</v>
      </c>
      <c r="E2884" s="29" t="s">
        <v>899</v>
      </c>
      <c r="F2884" s="29" t="s">
        <v>14</v>
      </c>
      <c r="G2884" s="41">
        <v>43466</v>
      </c>
      <c r="H2884" s="42" t="s">
        <v>904</v>
      </c>
      <c r="I2884" s="29" t="s">
        <v>8288</v>
      </c>
      <c r="J2884" s="29" t="s">
        <v>6296</v>
      </c>
      <c r="K2884" s="30" t="s">
        <v>7047</v>
      </c>
      <c r="L2884" s="28" t="s">
        <v>2203</v>
      </c>
      <c r="M2884" s="33">
        <v>43355</v>
      </c>
      <c r="N2884" s="28" t="s">
        <v>11212</v>
      </c>
      <c r="O2884" s="3"/>
      <c r="P2884" s="3"/>
      <c r="Q2884" s="28"/>
    </row>
    <row r="2885" spans="2:17" ht="26" x14ac:dyDescent="0.3">
      <c r="B2885" s="11" t="s">
        <v>905</v>
      </c>
      <c r="C2885" s="41">
        <v>43349</v>
      </c>
      <c r="D2885" s="30">
        <v>244237</v>
      </c>
      <c r="E2885" s="29" t="s">
        <v>906</v>
      </c>
      <c r="F2885" s="29" t="s">
        <v>14</v>
      </c>
      <c r="G2885" s="41">
        <v>43466</v>
      </c>
      <c r="H2885" s="42" t="s">
        <v>907</v>
      </c>
      <c r="I2885" s="29" t="s">
        <v>8289</v>
      </c>
      <c r="J2885" s="29" t="s">
        <v>6296</v>
      </c>
      <c r="K2885" s="30" t="s">
        <v>7047</v>
      </c>
      <c r="L2885" s="28" t="s">
        <v>2203</v>
      </c>
      <c r="M2885" s="33">
        <v>43357</v>
      </c>
      <c r="N2885" s="28" t="s">
        <v>11402</v>
      </c>
      <c r="O2885" s="3"/>
      <c r="P2885" s="3"/>
      <c r="Q2885" s="28"/>
    </row>
    <row r="2886" spans="2:17" ht="26" x14ac:dyDescent="0.3">
      <c r="B2886" s="11" t="s">
        <v>908</v>
      </c>
      <c r="C2886" s="41">
        <v>43349</v>
      </c>
      <c r="D2886" s="30">
        <v>244237</v>
      </c>
      <c r="E2886" s="29" t="s">
        <v>906</v>
      </c>
      <c r="F2886" s="29" t="s">
        <v>14</v>
      </c>
      <c r="G2886" s="41">
        <v>43466</v>
      </c>
      <c r="H2886" s="42" t="s">
        <v>909</v>
      </c>
      <c r="I2886" s="29" t="s">
        <v>8289</v>
      </c>
      <c r="J2886" s="29" t="s">
        <v>6296</v>
      </c>
      <c r="K2886" s="30" t="s">
        <v>7047</v>
      </c>
      <c r="L2886" s="28" t="s">
        <v>2203</v>
      </c>
      <c r="M2886" s="33">
        <v>43357</v>
      </c>
      <c r="N2886" s="28" t="s">
        <v>11402</v>
      </c>
      <c r="O2886" s="3"/>
      <c r="P2886" s="3"/>
      <c r="Q2886" s="28"/>
    </row>
    <row r="2887" spans="2:17" ht="26" x14ac:dyDescent="0.3">
      <c r="B2887" s="11" t="s">
        <v>910</v>
      </c>
      <c r="C2887" s="41">
        <v>43349</v>
      </c>
      <c r="D2887" s="30">
        <v>244237</v>
      </c>
      <c r="E2887" s="29" t="s">
        <v>906</v>
      </c>
      <c r="F2887" s="29" t="s">
        <v>14</v>
      </c>
      <c r="G2887" s="41">
        <v>43466</v>
      </c>
      <c r="H2887" s="42" t="s">
        <v>911</v>
      </c>
      <c r="I2887" s="29" t="s">
        <v>8289</v>
      </c>
      <c r="J2887" s="29" t="s">
        <v>6296</v>
      </c>
      <c r="K2887" s="30" t="s">
        <v>7047</v>
      </c>
      <c r="L2887" s="28" t="s">
        <v>2203</v>
      </c>
      <c r="M2887" s="33">
        <v>43357</v>
      </c>
      <c r="N2887" s="28" t="s">
        <v>11402</v>
      </c>
      <c r="O2887" s="3"/>
      <c r="P2887" s="3"/>
      <c r="Q2887" s="28"/>
    </row>
    <row r="2888" spans="2:17" ht="26" x14ac:dyDescent="0.3">
      <c r="B2888" s="11" t="s">
        <v>912</v>
      </c>
      <c r="C2888" s="41">
        <v>43349</v>
      </c>
      <c r="D2888" s="30">
        <v>244237</v>
      </c>
      <c r="E2888" s="29" t="s">
        <v>906</v>
      </c>
      <c r="F2888" s="29" t="s">
        <v>14</v>
      </c>
      <c r="G2888" s="41">
        <v>43466</v>
      </c>
      <c r="H2888" s="42" t="s">
        <v>913</v>
      </c>
      <c r="I2888" s="29" t="s">
        <v>8289</v>
      </c>
      <c r="J2888" s="29" t="s">
        <v>6296</v>
      </c>
      <c r="K2888" s="30" t="s">
        <v>7047</v>
      </c>
      <c r="L2888" s="28" t="s">
        <v>2203</v>
      </c>
      <c r="M2888" s="33">
        <v>43357</v>
      </c>
      <c r="N2888" s="28" t="s">
        <v>11402</v>
      </c>
      <c r="O2888" s="3"/>
      <c r="P2888" s="3"/>
      <c r="Q2888" s="28"/>
    </row>
    <row r="2889" spans="2:17" ht="26" x14ac:dyDescent="0.3">
      <c r="B2889" s="11" t="s">
        <v>919</v>
      </c>
      <c r="C2889" s="41">
        <v>43349</v>
      </c>
      <c r="D2889" s="30">
        <v>10571</v>
      </c>
      <c r="E2889" s="29" t="s">
        <v>920</v>
      </c>
      <c r="F2889" s="29" t="s">
        <v>14</v>
      </c>
      <c r="G2889" s="41">
        <v>43466</v>
      </c>
      <c r="H2889" s="42" t="s">
        <v>921</v>
      </c>
      <c r="I2889" s="29" t="s">
        <v>8289</v>
      </c>
      <c r="J2889" s="29" t="s">
        <v>6296</v>
      </c>
      <c r="K2889" s="30" t="s">
        <v>7047</v>
      </c>
      <c r="L2889" s="28" t="s">
        <v>2203</v>
      </c>
      <c r="M2889" s="33">
        <v>43357</v>
      </c>
      <c r="N2889" s="28" t="s">
        <v>11402</v>
      </c>
      <c r="O2889" s="3"/>
      <c r="P2889" s="3"/>
      <c r="Q2889" s="28"/>
    </row>
    <row r="2890" spans="2:17" ht="26" x14ac:dyDescent="0.3">
      <c r="B2890" s="11" t="s">
        <v>922</v>
      </c>
      <c r="C2890" s="41">
        <v>43349</v>
      </c>
      <c r="D2890" s="30">
        <v>10571</v>
      </c>
      <c r="E2890" s="29" t="s">
        <v>920</v>
      </c>
      <c r="F2890" s="29" t="s">
        <v>14</v>
      </c>
      <c r="G2890" s="41">
        <v>43466</v>
      </c>
      <c r="H2890" s="42" t="s">
        <v>923</v>
      </c>
      <c r="I2890" s="29" t="s">
        <v>8289</v>
      </c>
      <c r="J2890" s="29" t="s">
        <v>6296</v>
      </c>
      <c r="K2890" s="30" t="s">
        <v>7047</v>
      </c>
      <c r="L2890" s="28" t="s">
        <v>2203</v>
      </c>
      <c r="M2890" s="33">
        <v>43357</v>
      </c>
      <c r="N2890" s="28" t="s">
        <v>11402</v>
      </c>
      <c r="O2890" s="3"/>
      <c r="P2890" s="3"/>
      <c r="Q2890" s="28"/>
    </row>
    <row r="2891" spans="2:17" x14ac:dyDescent="0.3">
      <c r="B2891" s="11" t="s">
        <v>924</v>
      </c>
      <c r="C2891" s="41">
        <v>43349</v>
      </c>
      <c r="D2891" s="30">
        <v>104512</v>
      </c>
      <c r="E2891" s="29" t="s">
        <v>925</v>
      </c>
      <c r="F2891" s="29" t="s">
        <v>14</v>
      </c>
      <c r="G2891" s="41">
        <v>43466</v>
      </c>
      <c r="H2891" s="42" t="s">
        <v>926</v>
      </c>
      <c r="I2891" s="29" t="s">
        <v>8289</v>
      </c>
      <c r="J2891" s="29" t="s">
        <v>6296</v>
      </c>
      <c r="K2891" s="30" t="s">
        <v>7047</v>
      </c>
      <c r="L2891" s="28" t="s">
        <v>2203</v>
      </c>
      <c r="M2891" s="33">
        <v>43357</v>
      </c>
      <c r="N2891" s="28" t="s">
        <v>11402</v>
      </c>
      <c r="O2891" s="3"/>
      <c r="P2891" s="3"/>
      <c r="Q2891" s="28"/>
    </row>
    <row r="2892" spans="2:17" x14ac:dyDescent="0.3">
      <c r="B2892" s="11" t="s">
        <v>927</v>
      </c>
      <c r="C2892" s="41">
        <v>43349</v>
      </c>
      <c r="D2892" s="30">
        <v>104512</v>
      </c>
      <c r="E2892" s="29" t="s">
        <v>925</v>
      </c>
      <c r="F2892" s="29" t="s">
        <v>14</v>
      </c>
      <c r="G2892" s="41">
        <v>43466</v>
      </c>
      <c r="H2892" s="42" t="s">
        <v>928</v>
      </c>
      <c r="I2892" s="29" t="s">
        <v>8289</v>
      </c>
      <c r="J2892" s="29" t="s">
        <v>6296</v>
      </c>
      <c r="K2892" s="30" t="s">
        <v>7047</v>
      </c>
      <c r="L2892" s="28" t="s">
        <v>2203</v>
      </c>
      <c r="M2892" s="33">
        <v>43357</v>
      </c>
      <c r="N2892" s="28" t="s">
        <v>11402</v>
      </c>
      <c r="O2892" s="3"/>
      <c r="P2892" s="3"/>
      <c r="Q2892" s="28"/>
    </row>
    <row r="2893" spans="2:17" x14ac:dyDescent="0.3">
      <c r="B2893" s="11" t="s">
        <v>929</v>
      </c>
      <c r="C2893" s="41">
        <v>43349</v>
      </c>
      <c r="D2893" s="30">
        <v>84382</v>
      </c>
      <c r="E2893" s="29" t="s">
        <v>930</v>
      </c>
      <c r="F2893" s="29" t="s">
        <v>14</v>
      </c>
      <c r="G2893" s="41">
        <v>43466</v>
      </c>
      <c r="H2893" s="42" t="s">
        <v>931</v>
      </c>
      <c r="I2893" s="29" t="s">
        <v>8289</v>
      </c>
      <c r="J2893" s="29" t="s">
        <v>6296</v>
      </c>
      <c r="K2893" s="30" t="s">
        <v>7047</v>
      </c>
      <c r="L2893" s="28" t="s">
        <v>2203</v>
      </c>
      <c r="M2893" s="33">
        <v>43357</v>
      </c>
      <c r="N2893" s="28" t="s">
        <v>11402</v>
      </c>
      <c r="O2893" s="3"/>
      <c r="P2893" s="3"/>
      <c r="Q2893" s="28"/>
    </row>
    <row r="2894" spans="2:17" x14ac:dyDescent="0.3">
      <c r="B2894" s="11" t="s">
        <v>932</v>
      </c>
      <c r="C2894" s="41">
        <v>43349</v>
      </c>
      <c r="D2894" s="30">
        <v>84382</v>
      </c>
      <c r="E2894" s="29" t="s">
        <v>930</v>
      </c>
      <c r="F2894" s="29" t="s">
        <v>14</v>
      </c>
      <c r="G2894" s="41">
        <v>43466</v>
      </c>
      <c r="H2894" s="42" t="s">
        <v>933</v>
      </c>
      <c r="I2894" s="29" t="s">
        <v>8289</v>
      </c>
      <c r="J2894" s="29" t="s">
        <v>6296</v>
      </c>
      <c r="K2894" s="30" t="s">
        <v>7047</v>
      </c>
      <c r="L2894" s="28" t="s">
        <v>2203</v>
      </c>
      <c r="M2894" s="33">
        <v>43357</v>
      </c>
      <c r="N2894" s="28" t="s">
        <v>11402</v>
      </c>
      <c r="O2894" s="3"/>
      <c r="P2894" s="3"/>
      <c r="Q2894" s="28"/>
    </row>
    <row r="2895" spans="2:17" x14ac:dyDescent="0.3">
      <c r="B2895" s="11" t="s">
        <v>934</v>
      </c>
      <c r="C2895" s="41">
        <v>43349</v>
      </c>
      <c r="D2895" s="30">
        <v>84382</v>
      </c>
      <c r="E2895" s="29" t="s">
        <v>930</v>
      </c>
      <c r="F2895" s="29" t="s">
        <v>14</v>
      </c>
      <c r="G2895" s="41">
        <v>43466</v>
      </c>
      <c r="H2895" s="42" t="s">
        <v>935</v>
      </c>
      <c r="I2895" s="29" t="s">
        <v>8289</v>
      </c>
      <c r="J2895" s="29" t="s">
        <v>6296</v>
      </c>
      <c r="K2895" s="30" t="s">
        <v>7047</v>
      </c>
      <c r="L2895" s="28" t="s">
        <v>2203</v>
      </c>
      <c r="M2895" s="33">
        <v>43357</v>
      </c>
      <c r="N2895" s="28" t="s">
        <v>11402</v>
      </c>
      <c r="O2895" s="3"/>
      <c r="P2895" s="3"/>
      <c r="Q2895" s="28"/>
    </row>
    <row r="2896" spans="2:17" x14ac:dyDescent="0.3">
      <c r="B2896" s="11" t="s">
        <v>936</v>
      </c>
      <c r="C2896" s="41">
        <v>43349</v>
      </c>
      <c r="D2896" s="30">
        <v>235473</v>
      </c>
      <c r="E2896" s="29" t="s">
        <v>937</v>
      </c>
      <c r="F2896" s="29" t="s">
        <v>14</v>
      </c>
      <c r="G2896" s="41">
        <v>43466</v>
      </c>
      <c r="H2896" s="42" t="s">
        <v>938</v>
      </c>
      <c r="I2896" s="29" t="s">
        <v>8289</v>
      </c>
      <c r="J2896" s="29" t="s">
        <v>6296</v>
      </c>
      <c r="K2896" s="30" t="s">
        <v>7047</v>
      </c>
      <c r="L2896" s="28" t="s">
        <v>2203</v>
      </c>
      <c r="M2896" s="33">
        <v>43357</v>
      </c>
      <c r="N2896" s="28" t="s">
        <v>11402</v>
      </c>
      <c r="O2896" s="3"/>
      <c r="P2896" s="3"/>
      <c r="Q2896" s="28"/>
    </row>
    <row r="2897" spans="2:17" x14ac:dyDescent="0.3">
      <c r="B2897" s="11" t="s">
        <v>939</v>
      </c>
      <c r="C2897" s="41">
        <v>43349</v>
      </c>
      <c r="D2897" s="30">
        <v>235473</v>
      </c>
      <c r="E2897" s="29" t="s">
        <v>937</v>
      </c>
      <c r="F2897" s="29" t="s">
        <v>14</v>
      </c>
      <c r="G2897" s="41">
        <v>43466</v>
      </c>
      <c r="H2897" s="42" t="s">
        <v>940</v>
      </c>
      <c r="I2897" s="29" t="s">
        <v>8289</v>
      </c>
      <c r="J2897" s="29" t="s">
        <v>6296</v>
      </c>
      <c r="K2897" s="30" t="s">
        <v>7047</v>
      </c>
      <c r="L2897" s="28" t="s">
        <v>2203</v>
      </c>
      <c r="M2897" s="33">
        <v>43357</v>
      </c>
      <c r="N2897" s="28" t="s">
        <v>11402</v>
      </c>
      <c r="O2897" s="3"/>
      <c r="P2897" s="3"/>
      <c r="Q2897" s="28"/>
    </row>
    <row r="2898" spans="2:17" x14ac:dyDescent="0.3">
      <c r="B2898" s="11" t="s">
        <v>941</v>
      </c>
      <c r="C2898" s="41">
        <v>43349</v>
      </c>
      <c r="D2898" s="30">
        <v>235474</v>
      </c>
      <c r="E2898" s="29" t="s">
        <v>937</v>
      </c>
      <c r="F2898" s="29" t="s">
        <v>14</v>
      </c>
      <c r="G2898" s="41">
        <v>43466</v>
      </c>
      <c r="H2898" s="42" t="s">
        <v>942</v>
      </c>
      <c r="I2898" s="29" t="s">
        <v>8289</v>
      </c>
      <c r="J2898" s="29" t="s">
        <v>6296</v>
      </c>
      <c r="K2898" s="30" t="s">
        <v>7047</v>
      </c>
      <c r="L2898" s="28" t="s">
        <v>2203</v>
      </c>
      <c r="M2898" s="33">
        <v>43357</v>
      </c>
      <c r="N2898" s="28" t="s">
        <v>11402</v>
      </c>
      <c r="O2898" s="3"/>
      <c r="P2898" s="3"/>
      <c r="Q2898" s="28"/>
    </row>
    <row r="2899" spans="2:17" x14ac:dyDescent="0.3">
      <c r="B2899" s="11" t="s">
        <v>943</v>
      </c>
      <c r="C2899" s="41">
        <v>43349</v>
      </c>
      <c r="D2899" s="30">
        <v>235474</v>
      </c>
      <c r="E2899" s="29" t="s">
        <v>937</v>
      </c>
      <c r="F2899" s="29" t="s">
        <v>14</v>
      </c>
      <c r="G2899" s="41">
        <v>43466</v>
      </c>
      <c r="H2899" s="42" t="s">
        <v>944</v>
      </c>
      <c r="I2899" s="29" t="s">
        <v>8289</v>
      </c>
      <c r="J2899" s="29" t="s">
        <v>6296</v>
      </c>
      <c r="K2899" s="30" t="s">
        <v>7047</v>
      </c>
      <c r="L2899" s="28" t="s">
        <v>2203</v>
      </c>
      <c r="M2899" s="33">
        <v>43357</v>
      </c>
      <c r="N2899" s="28" t="s">
        <v>11402</v>
      </c>
      <c r="O2899" s="3"/>
      <c r="P2899" s="3"/>
      <c r="Q2899" s="28"/>
    </row>
    <row r="2900" spans="2:17" x14ac:dyDescent="0.3">
      <c r="B2900" s="11" t="s">
        <v>945</v>
      </c>
      <c r="C2900" s="41">
        <v>43349</v>
      </c>
      <c r="D2900" s="30">
        <v>235475</v>
      </c>
      <c r="E2900" s="29" t="s">
        <v>937</v>
      </c>
      <c r="F2900" s="29" t="s">
        <v>14</v>
      </c>
      <c r="G2900" s="41">
        <v>43466</v>
      </c>
      <c r="H2900" s="42" t="s">
        <v>946</v>
      </c>
      <c r="I2900" s="29" t="s">
        <v>8289</v>
      </c>
      <c r="J2900" s="29" t="s">
        <v>6296</v>
      </c>
      <c r="K2900" s="30" t="s">
        <v>7047</v>
      </c>
      <c r="L2900" s="28" t="s">
        <v>2203</v>
      </c>
      <c r="M2900" s="33">
        <v>43357</v>
      </c>
      <c r="N2900" s="28" t="s">
        <v>11402</v>
      </c>
      <c r="O2900" s="3"/>
      <c r="P2900" s="3"/>
      <c r="Q2900" s="28"/>
    </row>
    <row r="2901" spans="2:17" x14ac:dyDescent="0.3">
      <c r="B2901" s="11" t="s">
        <v>947</v>
      </c>
      <c r="C2901" s="41">
        <v>43349</v>
      </c>
      <c r="D2901" s="30">
        <v>235475</v>
      </c>
      <c r="E2901" s="29" t="s">
        <v>937</v>
      </c>
      <c r="F2901" s="29" t="s">
        <v>14</v>
      </c>
      <c r="G2901" s="41">
        <v>43466</v>
      </c>
      <c r="H2901" s="42" t="s">
        <v>948</v>
      </c>
      <c r="I2901" s="29" t="s">
        <v>8289</v>
      </c>
      <c r="J2901" s="29" t="s">
        <v>6296</v>
      </c>
      <c r="K2901" s="30" t="s">
        <v>7047</v>
      </c>
      <c r="L2901" s="28" t="s">
        <v>2203</v>
      </c>
      <c r="M2901" s="33">
        <v>43357</v>
      </c>
      <c r="N2901" s="28" t="s">
        <v>11402</v>
      </c>
      <c r="O2901" s="3"/>
      <c r="P2901" s="3"/>
      <c r="Q2901" s="28"/>
    </row>
    <row r="2902" spans="2:17" x14ac:dyDescent="0.3">
      <c r="B2902" s="11" t="s">
        <v>949</v>
      </c>
      <c r="C2902" s="41">
        <v>43349</v>
      </c>
      <c r="D2902" s="30">
        <v>235476</v>
      </c>
      <c r="E2902" s="29" t="s">
        <v>937</v>
      </c>
      <c r="F2902" s="29" t="s">
        <v>14</v>
      </c>
      <c r="G2902" s="41">
        <v>43466</v>
      </c>
      <c r="H2902" s="42" t="s">
        <v>950</v>
      </c>
      <c r="I2902" s="29" t="s">
        <v>8289</v>
      </c>
      <c r="J2902" s="29" t="s">
        <v>6296</v>
      </c>
      <c r="K2902" s="30" t="s">
        <v>7047</v>
      </c>
      <c r="L2902" s="28" t="s">
        <v>2203</v>
      </c>
      <c r="M2902" s="33">
        <v>43357</v>
      </c>
      <c r="N2902" s="28" t="s">
        <v>11402</v>
      </c>
      <c r="O2902" s="3"/>
      <c r="P2902" s="3"/>
      <c r="Q2902" s="28"/>
    </row>
    <row r="2903" spans="2:17" x14ac:dyDescent="0.3">
      <c r="B2903" s="11" t="s">
        <v>951</v>
      </c>
      <c r="C2903" s="41">
        <v>43349</v>
      </c>
      <c r="D2903" s="30">
        <v>235476</v>
      </c>
      <c r="E2903" s="29" t="s">
        <v>937</v>
      </c>
      <c r="F2903" s="29" t="s">
        <v>14</v>
      </c>
      <c r="G2903" s="41">
        <v>43466</v>
      </c>
      <c r="H2903" s="42" t="s">
        <v>952</v>
      </c>
      <c r="I2903" s="29" t="s">
        <v>8289</v>
      </c>
      <c r="J2903" s="29" t="s">
        <v>6296</v>
      </c>
      <c r="K2903" s="30" t="s">
        <v>7047</v>
      </c>
      <c r="L2903" s="28" t="s">
        <v>2203</v>
      </c>
      <c r="M2903" s="33">
        <v>43357</v>
      </c>
      <c r="N2903" s="28" t="s">
        <v>11402</v>
      </c>
      <c r="O2903" s="3"/>
      <c r="P2903" s="3"/>
      <c r="Q2903" s="28"/>
    </row>
    <row r="2904" spans="2:17" x14ac:dyDescent="0.3">
      <c r="B2904" s="11" t="s">
        <v>953</v>
      </c>
      <c r="C2904" s="41">
        <v>43349</v>
      </c>
      <c r="D2904" s="30">
        <v>235477</v>
      </c>
      <c r="E2904" s="29" t="s">
        <v>937</v>
      </c>
      <c r="F2904" s="29" t="s">
        <v>14</v>
      </c>
      <c r="G2904" s="41">
        <v>43466</v>
      </c>
      <c r="H2904" s="42" t="s">
        <v>954</v>
      </c>
      <c r="I2904" s="29" t="s">
        <v>8289</v>
      </c>
      <c r="J2904" s="29" t="s">
        <v>6296</v>
      </c>
      <c r="K2904" s="30" t="s">
        <v>7047</v>
      </c>
      <c r="L2904" s="28" t="s">
        <v>2203</v>
      </c>
      <c r="M2904" s="33">
        <v>43357</v>
      </c>
      <c r="N2904" s="28" t="s">
        <v>11402</v>
      </c>
      <c r="O2904" s="3"/>
      <c r="P2904" s="3"/>
      <c r="Q2904" s="28"/>
    </row>
    <row r="2905" spans="2:17" x14ac:dyDescent="0.3">
      <c r="B2905" s="11" t="s">
        <v>955</v>
      </c>
      <c r="C2905" s="41">
        <v>43349</v>
      </c>
      <c r="D2905" s="30">
        <v>235477</v>
      </c>
      <c r="E2905" s="29" t="s">
        <v>937</v>
      </c>
      <c r="F2905" s="29" t="s">
        <v>14</v>
      </c>
      <c r="G2905" s="41">
        <v>43466</v>
      </c>
      <c r="H2905" s="42" t="s">
        <v>956</v>
      </c>
      <c r="I2905" s="29" t="s">
        <v>8289</v>
      </c>
      <c r="J2905" s="29" t="s">
        <v>6296</v>
      </c>
      <c r="K2905" s="30" t="s">
        <v>7047</v>
      </c>
      <c r="L2905" s="28" t="s">
        <v>2203</v>
      </c>
      <c r="M2905" s="33">
        <v>43357</v>
      </c>
      <c r="N2905" s="28" t="s">
        <v>11402</v>
      </c>
      <c r="O2905" s="3"/>
      <c r="P2905" s="3"/>
      <c r="Q2905" s="28"/>
    </row>
    <row r="2906" spans="2:17" x14ac:dyDescent="0.3">
      <c r="B2906" s="11" t="s">
        <v>957</v>
      </c>
      <c r="C2906" s="41">
        <v>43349</v>
      </c>
      <c r="D2906" s="30">
        <v>235478</v>
      </c>
      <c r="E2906" s="29" t="s">
        <v>937</v>
      </c>
      <c r="F2906" s="29" t="s">
        <v>14</v>
      </c>
      <c r="G2906" s="41">
        <v>43466</v>
      </c>
      <c r="H2906" s="42" t="s">
        <v>958</v>
      </c>
      <c r="I2906" s="29" t="s">
        <v>8289</v>
      </c>
      <c r="J2906" s="29" t="s">
        <v>6296</v>
      </c>
      <c r="K2906" s="30" t="s">
        <v>7047</v>
      </c>
      <c r="L2906" s="28" t="s">
        <v>2203</v>
      </c>
      <c r="M2906" s="33">
        <v>43357</v>
      </c>
      <c r="N2906" s="28" t="s">
        <v>11402</v>
      </c>
      <c r="O2906" s="3"/>
      <c r="P2906" s="3"/>
      <c r="Q2906" s="28"/>
    </row>
    <row r="2907" spans="2:17" x14ac:dyDescent="0.3">
      <c r="B2907" s="11" t="s">
        <v>959</v>
      </c>
      <c r="C2907" s="41">
        <v>43349</v>
      </c>
      <c r="D2907" s="30">
        <v>235478</v>
      </c>
      <c r="E2907" s="29" t="s">
        <v>937</v>
      </c>
      <c r="F2907" s="29" t="s">
        <v>14</v>
      </c>
      <c r="G2907" s="41">
        <v>43466</v>
      </c>
      <c r="H2907" s="42" t="s">
        <v>960</v>
      </c>
      <c r="I2907" s="29" t="s">
        <v>8289</v>
      </c>
      <c r="J2907" s="29" t="s">
        <v>6296</v>
      </c>
      <c r="K2907" s="30" t="s">
        <v>7047</v>
      </c>
      <c r="L2907" s="28" t="s">
        <v>2203</v>
      </c>
      <c r="M2907" s="33">
        <v>43357</v>
      </c>
      <c r="N2907" s="28" t="s">
        <v>11402</v>
      </c>
      <c r="O2907" s="3"/>
      <c r="P2907" s="3"/>
      <c r="Q2907" s="28"/>
    </row>
    <row r="2908" spans="2:17" x14ac:dyDescent="0.3">
      <c r="B2908" s="11" t="s">
        <v>961</v>
      </c>
      <c r="C2908" s="41">
        <v>43349</v>
      </c>
      <c r="D2908" s="30">
        <v>235479</v>
      </c>
      <c r="E2908" s="29" t="s">
        <v>937</v>
      </c>
      <c r="F2908" s="29" t="s">
        <v>14</v>
      </c>
      <c r="G2908" s="41">
        <v>43466</v>
      </c>
      <c r="H2908" s="42" t="s">
        <v>962</v>
      </c>
      <c r="I2908" s="29" t="s">
        <v>8289</v>
      </c>
      <c r="J2908" s="29" t="s">
        <v>6296</v>
      </c>
      <c r="K2908" s="30" t="s">
        <v>7047</v>
      </c>
      <c r="L2908" s="28" t="s">
        <v>2203</v>
      </c>
      <c r="M2908" s="33">
        <v>43357</v>
      </c>
      <c r="N2908" s="28" t="s">
        <v>11402</v>
      </c>
      <c r="O2908" s="3"/>
      <c r="P2908" s="3"/>
      <c r="Q2908" s="28"/>
    </row>
    <row r="2909" spans="2:17" x14ac:dyDescent="0.3">
      <c r="B2909" s="11" t="s">
        <v>963</v>
      </c>
      <c r="C2909" s="41">
        <v>43349</v>
      </c>
      <c r="D2909" s="30">
        <v>235479</v>
      </c>
      <c r="E2909" s="29" t="s">
        <v>937</v>
      </c>
      <c r="F2909" s="29" t="s">
        <v>14</v>
      </c>
      <c r="G2909" s="41">
        <v>43466</v>
      </c>
      <c r="H2909" s="42" t="s">
        <v>964</v>
      </c>
      <c r="I2909" s="29" t="s">
        <v>8289</v>
      </c>
      <c r="J2909" s="29" t="s">
        <v>6296</v>
      </c>
      <c r="K2909" s="30" t="s">
        <v>7047</v>
      </c>
      <c r="L2909" s="28" t="s">
        <v>2203</v>
      </c>
      <c r="M2909" s="33">
        <v>43357</v>
      </c>
      <c r="N2909" s="28" t="s">
        <v>11402</v>
      </c>
      <c r="O2909" s="3"/>
      <c r="P2909" s="3"/>
      <c r="Q2909" s="28"/>
    </row>
    <row r="2910" spans="2:17" x14ac:dyDescent="0.3">
      <c r="B2910" s="11" t="s">
        <v>965</v>
      </c>
      <c r="C2910" s="41">
        <v>43349</v>
      </c>
      <c r="D2910" s="30">
        <v>235480</v>
      </c>
      <c r="E2910" s="29" t="s">
        <v>937</v>
      </c>
      <c r="F2910" s="29" t="s">
        <v>14</v>
      </c>
      <c r="G2910" s="41">
        <v>43466</v>
      </c>
      <c r="H2910" s="42" t="s">
        <v>966</v>
      </c>
      <c r="I2910" s="29" t="s">
        <v>8289</v>
      </c>
      <c r="J2910" s="29" t="s">
        <v>6296</v>
      </c>
      <c r="K2910" s="30" t="s">
        <v>7047</v>
      </c>
      <c r="L2910" s="28" t="s">
        <v>2203</v>
      </c>
      <c r="M2910" s="33">
        <v>43357</v>
      </c>
      <c r="N2910" s="28" t="s">
        <v>11402</v>
      </c>
      <c r="O2910" s="3"/>
      <c r="P2910" s="3"/>
      <c r="Q2910" s="28"/>
    </row>
    <row r="2911" spans="2:17" x14ac:dyDescent="0.3">
      <c r="B2911" s="11" t="s">
        <v>967</v>
      </c>
      <c r="C2911" s="41">
        <v>43349</v>
      </c>
      <c r="D2911" s="30">
        <v>235480</v>
      </c>
      <c r="E2911" s="29" t="s">
        <v>937</v>
      </c>
      <c r="F2911" s="29" t="s">
        <v>14</v>
      </c>
      <c r="G2911" s="41">
        <v>43466</v>
      </c>
      <c r="H2911" s="42" t="s">
        <v>968</v>
      </c>
      <c r="I2911" s="29" t="s">
        <v>8289</v>
      </c>
      <c r="J2911" s="29" t="s">
        <v>6296</v>
      </c>
      <c r="K2911" s="30" t="s">
        <v>7047</v>
      </c>
      <c r="L2911" s="28" t="s">
        <v>2203</v>
      </c>
      <c r="M2911" s="33">
        <v>43357</v>
      </c>
      <c r="N2911" s="28" t="s">
        <v>11402</v>
      </c>
      <c r="O2911" s="3"/>
      <c r="P2911" s="3"/>
      <c r="Q2911" s="28"/>
    </row>
    <row r="2912" spans="2:17" x14ac:dyDescent="0.3">
      <c r="B2912" s="11" t="s">
        <v>969</v>
      </c>
      <c r="C2912" s="41">
        <v>43349</v>
      </c>
      <c r="D2912" s="30">
        <v>235481</v>
      </c>
      <c r="E2912" s="29" t="s">
        <v>937</v>
      </c>
      <c r="F2912" s="29" t="s">
        <v>14</v>
      </c>
      <c r="G2912" s="41">
        <v>43466</v>
      </c>
      <c r="H2912" s="42" t="s">
        <v>970</v>
      </c>
      <c r="I2912" s="29" t="s">
        <v>8289</v>
      </c>
      <c r="J2912" s="29" t="s">
        <v>6296</v>
      </c>
      <c r="K2912" s="30" t="s">
        <v>7047</v>
      </c>
      <c r="L2912" s="28" t="s">
        <v>2203</v>
      </c>
      <c r="M2912" s="33">
        <v>43357</v>
      </c>
      <c r="N2912" s="28" t="s">
        <v>11402</v>
      </c>
      <c r="O2912" s="3"/>
      <c r="P2912" s="3"/>
      <c r="Q2912" s="28"/>
    </row>
    <row r="2913" spans="2:17" x14ac:dyDescent="0.3">
      <c r="B2913" s="11" t="s">
        <v>971</v>
      </c>
      <c r="C2913" s="41">
        <v>43349</v>
      </c>
      <c r="D2913" s="30">
        <v>235481</v>
      </c>
      <c r="E2913" s="29" t="s">
        <v>937</v>
      </c>
      <c r="F2913" s="29" t="s">
        <v>14</v>
      </c>
      <c r="G2913" s="41">
        <v>43466</v>
      </c>
      <c r="H2913" s="42" t="s">
        <v>972</v>
      </c>
      <c r="I2913" s="29" t="s">
        <v>8289</v>
      </c>
      <c r="J2913" s="29" t="s">
        <v>6296</v>
      </c>
      <c r="K2913" s="30" t="s">
        <v>7047</v>
      </c>
      <c r="L2913" s="28" t="s">
        <v>2203</v>
      </c>
      <c r="M2913" s="33">
        <v>43357</v>
      </c>
      <c r="N2913" s="28" t="s">
        <v>11402</v>
      </c>
      <c r="O2913" s="3"/>
      <c r="P2913" s="3"/>
      <c r="Q2913" s="28"/>
    </row>
    <row r="2914" spans="2:17" ht="26" x14ac:dyDescent="0.3">
      <c r="B2914" s="11" t="s">
        <v>973</v>
      </c>
      <c r="C2914" s="41">
        <v>43349</v>
      </c>
      <c r="D2914" s="30">
        <v>235421</v>
      </c>
      <c r="E2914" s="29" t="s">
        <v>974</v>
      </c>
      <c r="F2914" s="29" t="s">
        <v>14</v>
      </c>
      <c r="G2914" s="41">
        <v>43466</v>
      </c>
      <c r="H2914" s="42" t="s">
        <v>975</v>
      </c>
      <c r="I2914" s="29" t="s">
        <v>8289</v>
      </c>
      <c r="J2914" s="29" t="s">
        <v>6296</v>
      </c>
      <c r="K2914" s="30" t="s">
        <v>7047</v>
      </c>
      <c r="L2914" s="28" t="s">
        <v>2203</v>
      </c>
      <c r="M2914" s="33">
        <v>43362</v>
      </c>
      <c r="N2914" s="28" t="s">
        <v>11402</v>
      </c>
      <c r="O2914" s="3"/>
      <c r="P2914" s="3"/>
      <c r="Q2914" s="28"/>
    </row>
    <row r="2915" spans="2:17" ht="26" x14ac:dyDescent="0.3">
      <c r="B2915" s="11" t="s">
        <v>976</v>
      </c>
      <c r="C2915" s="41">
        <v>43349</v>
      </c>
      <c r="D2915" s="30">
        <v>235421</v>
      </c>
      <c r="E2915" s="29" t="s">
        <v>974</v>
      </c>
      <c r="F2915" s="29" t="s">
        <v>14</v>
      </c>
      <c r="G2915" s="41">
        <v>43466</v>
      </c>
      <c r="H2915" s="42" t="s">
        <v>977</v>
      </c>
      <c r="I2915" s="29" t="s">
        <v>8289</v>
      </c>
      <c r="J2915" s="29" t="s">
        <v>6296</v>
      </c>
      <c r="K2915" s="30" t="s">
        <v>7047</v>
      </c>
      <c r="L2915" s="28" t="s">
        <v>2203</v>
      </c>
      <c r="M2915" s="33">
        <v>43362</v>
      </c>
      <c r="N2915" s="28" t="s">
        <v>11402</v>
      </c>
      <c r="O2915" s="3"/>
      <c r="P2915" s="3"/>
      <c r="Q2915" s="28"/>
    </row>
    <row r="2916" spans="2:17" ht="26" x14ac:dyDescent="0.3">
      <c r="B2916" s="11" t="s">
        <v>978</v>
      </c>
      <c r="C2916" s="41">
        <v>43349</v>
      </c>
      <c r="D2916" s="30">
        <v>235421</v>
      </c>
      <c r="E2916" s="29" t="s">
        <v>974</v>
      </c>
      <c r="F2916" s="29" t="s">
        <v>14</v>
      </c>
      <c r="G2916" s="41">
        <v>43466</v>
      </c>
      <c r="H2916" s="42" t="s">
        <v>979</v>
      </c>
      <c r="I2916" s="29" t="s">
        <v>8289</v>
      </c>
      <c r="J2916" s="29" t="s">
        <v>6296</v>
      </c>
      <c r="K2916" s="30" t="s">
        <v>7047</v>
      </c>
      <c r="L2916" s="28" t="s">
        <v>2203</v>
      </c>
      <c r="M2916" s="33">
        <v>43362</v>
      </c>
      <c r="N2916" s="28" t="s">
        <v>11402</v>
      </c>
      <c r="O2916" s="3"/>
      <c r="P2916" s="3"/>
      <c r="Q2916" s="28"/>
    </row>
    <row r="2917" spans="2:17" ht="26" x14ac:dyDescent="0.3">
      <c r="B2917" s="11" t="s">
        <v>1001</v>
      </c>
      <c r="C2917" s="41">
        <v>43349</v>
      </c>
      <c r="D2917" s="30">
        <v>103755</v>
      </c>
      <c r="E2917" s="29" t="s">
        <v>1002</v>
      </c>
      <c r="F2917" s="29" t="s">
        <v>14</v>
      </c>
      <c r="G2917" s="41">
        <v>43466</v>
      </c>
      <c r="H2917" s="42" t="s">
        <v>1003</v>
      </c>
      <c r="I2917" s="29" t="s">
        <v>8289</v>
      </c>
      <c r="J2917" s="29" t="s">
        <v>6296</v>
      </c>
      <c r="K2917" s="30" t="s">
        <v>7047</v>
      </c>
      <c r="L2917" s="28" t="s">
        <v>2203</v>
      </c>
      <c r="M2917" s="33">
        <v>43357</v>
      </c>
      <c r="N2917" s="28" t="s">
        <v>11402</v>
      </c>
      <c r="O2917" s="3"/>
      <c r="P2917" s="3"/>
      <c r="Q2917" s="28"/>
    </row>
    <row r="2918" spans="2:17" ht="26" x14ac:dyDescent="0.3">
      <c r="B2918" s="11" t="s">
        <v>1004</v>
      </c>
      <c r="C2918" s="41">
        <v>43349</v>
      </c>
      <c r="D2918" s="30">
        <v>103755</v>
      </c>
      <c r="E2918" s="29" t="s">
        <v>1002</v>
      </c>
      <c r="F2918" s="29" t="s">
        <v>14</v>
      </c>
      <c r="G2918" s="41">
        <v>43466</v>
      </c>
      <c r="H2918" s="42" t="s">
        <v>1005</v>
      </c>
      <c r="I2918" s="29" t="s">
        <v>8289</v>
      </c>
      <c r="J2918" s="29" t="s">
        <v>6296</v>
      </c>
      <c r="K2918" s="30" t="s">
        <v>7047</v>
      </c>
      <c r="L2918" s="28" t="s">
        <v>2203</v>
      </c>
      <c r="M2918" s="33">
        <v>43357</v>
      </c>
      <c r="N2918" s="28" t="s">
        <v>11402</v>
      </c>
      <c r="O2918" s="3"/>
      <c r="P2918" s="3"/>
      <c r="Q2918" s="28"/>
    </row>
    <row r="2919" spans="2:17" ht="26" x14ac:dyDescent="0.3">
      <c r="B2919" s="11" t="s">
        <v>1006</v>
      </c>
      <c r="C2919" s="41">
        <v>43349</v>
      </c>
      <c r="D2919" s="30">
        <v>103755</v>
      </c>
      <c r="E2919" s="29" t="s">
        <v>1002</v>
      </c>
      <c r="F2919" s="29" t="s">
        <v>14</v>
      </c>
      <c r="G2919" s="41">
        <v>43466</v>
      </c>
      <c r="H2919" s="42" t="s">
        <v>1007</v>
      </c>
      <c r="I2919" s="29" t="s">
        <v>8289</v>
      </c>
      <c r="J2919" s="29" t="s">
        <v>6296</v>
      </c>
      <c r="K2919" s="30" t="s">
        <v>7047</v>
      </c>
      <c r="L2919" s="28" t="s">
        <v>2203</v>
      </c>
      <c r="M2919" s="33">
        <v>43357</v>
      </c>
      <c r="N2919" s="28" t="s">
        <v>11402</v>
      </c>
      <c r="O2919" s="3"/>
      <c r="P2919" s="3"/>
      <c r="Q2919" s="28"/>
    </row>
    <row r="2920" spans="2:17" ht="26" x14ac:dyDescent="0.3">
      <c r="B2920" s="11" t="s">
        <v>1008</v>
      </c>
      <c r="C2920" s="41">
        <v>43349</v>
      </c>
      <c r="D2920" s="30">
        <v>84234</v>
      </c>
      <c r="E2920" s="29" t="s">
        <v>1009</v>
      </c>
      <c r="F2920" s="29" t="s">
        <v>14</v>
      </c>
      <c r="G2920" s="41">
        <v>43466</v>
      </c>
      <c r="H2920" s="42" t="s">
        <v>1010</v>
      </c>
      <c r="I2920" s="29" t="s">
        <v>8289</v>
      </c>
      <c r="J2920" s="29" t="s">
        <v>6296</v>
      </c>
      <c r="K2920" s="30" t="s">
        <v>7047</v>
      </c>
      <c r="L2920" s="28" t="s">
        <v>2203</v>
      </c>
      <c r="M2920" s="33">
        <v>43357</v>
      </c>
      <c r="N2920" s="28" t="s">
        <v>11402</v>
      </c>
      <c r="O2920" s="3"/>
      <c r="P2920" s="3"/>
      <c r="Q2920" s="28"/>
    </row>
    <row r="2921" spans="2:17" ht="26" x14ac:dyDescent="0.3">
      <c r="B2921" s="11" t="s">
        <v>1011</v>
      </c>
      <c r="C2921" s="41">
        <v>43349</v>
      </c>
      <c r="D2921" s="30">
        <v>84234</v>
      </c>
      <c r="E2921" s="29" t="s">
        <v>1009</v>
      </c>
      <c r="F2921" s="29" t="s">
        <v>14</v>
      </c>
      <c r="G2921" s="41">
        <v>43466</v>
      </c>
      <c r="H2921" s="42" t="s">
        <v>1012</v>
      </c>
      <c r="I2921" s="29" t="s">
        <v>8289</v>
      </c>
      <c r="J2921" s="29" t="s">
        <v>6296</v>
      </c>
      <c r="K2921" s="30" t="s">
        <v>7047</v>
      </c>
      <c r="L2921" s="28" t="s">
        <v>2203</v>
      </c>
      <c r="M2921" s="33">
        <v>43357</v>
      </c>
      <c r="N2921" s="28" t="s">
        <v>11402</v>
      </c>
      <c r="O2921" s="3"/>
      <c r="P2921" s="3"/>
      <c r="Q2921" s="28"/>
    </row>
    <row r="2922" spans="2:17" ht="26" x14ac:dyDescent="0.3">
      <c r="B2922" s="11" t="s">
        <v>1013</v>
      </c>
      <c r="C2922" s="41">
        <v>43349</v>
      </c>
      <c r="D2922" s="30">
        <v>84234</v>
      </c>
      <c r="E2922" s="29" t="s">
        <v>1009</v>
      </c>
      <c r="F2922" s="29" t="s">
        <v>14</v>
      </c>
      <c r="G2922" s="41">
        <v>43466</v>
      </c>
      <c r="H2922" s="42" t="s">
        <v>1014</v>
      </c>
      <c r="I2922" s="29" t="s">
        <v>8289</v>
      </c>
      <c r="J2922" s="29" t="s">
        <v>6296</v>
      </c>
      <c r="K2922" s="30" t="s">
        <v>7047</v>
      </c>
      <c r="L2922" s="28" t="s">
        <v>2203</v>
      </c>
      <c r="M2922" s="33">
        <v>43357</v>
      </c>
      <c r="N2922" s="28" t="s">
        <v>11402</v>
      </c>
      <c r="O2922" s="3"/>
      <c r="P2922" s="3"/>
      <c r="Q2922" s="28"/>
    </row>
    <row r="2923" spans="2:17" x14ac:dyDescent="0.3">
      <c r="B2923" s="11" t="s">
        <v>1015</v>
      </c>
      <c r="C2923" s="41">
        <v>43349</v>
      </c>
      <c r="D2923" s="30">
        <v>110724</v>
      </c>
      <c r="E2923" s="29" t="s">
        <v>1016</v>
      </c>
      <c r="F2923" s="29" t="s">
        <v>14</v>
      </c>
      <c r="G2923" s="41">
        <v>43466</v>
      </c>
      <c r="H2923" s="42" t="s">
        <v>1017</v>
      </c>
      <c r="I2923" s="29" t="s">
        <v>8289</v>
      </c>
      <c r="J2923" s="29" t="s">
        <v>6296</v>
      </c>
      <c r="K2923" s="30" t="s">
        <v>7047</v>
      </c>
      <c r="L2923" s="28" t="s">
        <v>2203</v>
      </c>
      <c r="M2923" s="33">
        <v>43357</v>
      </c>
      <c r="N2923" s="28" t="s">
        <v>11402</v>
      </c>
      <c r="O2923" s="3"/>
      <c r="P2923" s="3"/>
      <c r="Q2923" s="28"/>
    </row>
    <row r="2924" spans="2:17" x14ac:dyDescent="0.3">
      <c r="B2924" s="11" t="s">
        <v>1018</v>
      </c>
      <c r="C2924" s="41">
        <v>43349</v>
      </c>
      <c r="D2924" s="30">
        <v>110724</v>
      </c>
      <c r="E2924" s="29" t="s">
        <v>1016</v>
      </c>
      <c r="F2924" s="29" t="s">
        <v>14</v>
      </c>
      <c r="G2924" s="41">
        <v>43466</v>
      </c>
      <c r="H2924" s="42" t="s">
        <v>1019</v>
      </c>
      <c r="I2924" s="29" t="s">
        <v>8289</v>
      </c>
      <c r="J2924" s="29" t="s">
        <v>6296</v>
      </c>
      <c r="K2924" s="30" t="s">
        <v>7047</v>
      </c>
      <c r="L2924" s="28" t="s">
        <v>2203</v>
      </c>
      <c r="M2924" s="33">
        <v>43357</v>
      </c>
      <c r="N2924" s="28" t="s">
        <v>11402</v>
      </c>
      <c r="O2924" s="3"/>
      <c r="P2924" s="3"/>
      <c r="Q2924" s="28"/>
    </row>
    <row r="2925" spans="2:17" x14ac:dyDescent="0.3">
      <c r="B2925" s="11" t="s">
        <v>1020</v>
      </c>
      <c r="C2925" s="41">
        <v>43349</v>
      </c>
      <c r="D2925" s="30">
        <v>110724</v>
      </c>
      <c r="E2925" s="29" t="s">
        <v>1016</v>
      </c>
      <c r="F2925" s="29" t="s">
        <v>14</v>
      </c>
      <c r="G2925" s="41">
        <v>43466</v>
      </c>
      <c r="H2925" s="42" t="s">
        <v>1021</v>
      </c>
      <c r="I2925" s="29" t="s">
        <v>8289</v>
      </c>
      <c r="J2925" s="29" t="s">
        <v>6296</v>
      </c>
      <c r="K2925" s="30" t="s">
        <v>7047</v>
      </c>
      <c r="L2925" s="28" t="s">
        <v>2203</v>
      </c>
      <c r="M2925" s="33">
        <v>43357</v>
      </c>
      <c r="N2925" s="28" t="s">
        <v>11402</v>
      </c>
      <c r="O2925" s="3"/>
      <c r="P2925" s="3"/>
      <c r="Q2925" s="28"/>
    </row>
    <row r="2926" spans="2:17" x14ac:dyDescent="0.3">
      <c r="B2926" s="11" t="s">
        <v>1022</v>
      </c>
      <c r="C2926" s="41">
        <v>43349</v>
      </c>
      <c r="D2926" s="30">
        <v>241729</v>
      </c>
      <c r="E2926" s="29" t="s">
        <v>1023</v>
      </c>
      <c r="F2926" s="29" t="s">
        <v>14</v>
      </c>
      <c r="G2926" s="41">
        <v>43466</v>
      </c>
      <c r="H2926" s="42" t="s">
        <v>1024</v>
      </c>
      <c r="I2926" s="29" t="s">
        <v>8289</v>
      </c>
      <c r="J2926" s="29" t="s">
        <v>6296</v>
      </c>
      <c r="K2926" s="30" t="s">
        <v>7047</v>
      </c>
      <c r="L2926" s="28" t="s">
        <v>2203</v>
      </c>
      <c r="M2926" s="33">
        <v>43357</v>
      </c>
      <c r="N2926" s="28" t="s">
        <v>11402</v>
      </c>
      <c r="O2926" s="3"/>
      <c r="P2926" s="3"/>
      <c r="Q2926" s="28"/>
    </row>
    <row r="2927" spans="2:17" x14ac:dyDescent="0.3">
      <c r="B2927" s="11" t="s">
        <v>1025</v>
      </c>
      <c r="C2927" s="41">
        <v>43349</v>
      </c>
      <c r="D2927" s="30">
        <v>241729</v>
      </c>
      <c r="E2927" s="29" t="s">
        <v>1023</v>
      </c>
      <c r="F2927" s="29" t="s">
        <v>14</v>
      </c>
      <c r="G2927" s="41">
        <v>43466</v>
      </c>
      <c r="H2927" s="42" t="s">
        <v>1026</v>
      </c>
      <c r="I2927" s="29" t="s">
        <v>8289</v>
      </c>
      <c r="J2927" s="29" t="s">
        <v>6296</v>
      </c>
      <c r="K2927" s="30" t="s">
        <v>7047</v>
      </c>
      <c r="L2927" s="28" t="s">
        <v>2203</v>
      </c>
      <c r="M2927" s="33">
        <v>43357</v>
      </c>
      <c r="N2927" s="28" t="s">
        <v>11402</v>
      </c>
      <c r="O2927" s="3"/>
      <c r="P2927" s="3"/>
      <c r="Q2927" s="28"/>
    </row>
    <row r="2928" spans="2:17" x14ac:dyDescent="0.3">
      <c r="B2928" s="11" t="s">
        <v>1027</v>
      </c>
      <c r="C2928" s="41">
        <v>43349</v>
      </c>
      <c r="D2928" s="30">
        <v>241729</v>
      </c>
      <c r="E2928" s="29" t="s">
        <v>1023</v>
      </c>
      <c r="F2928" s="29" t="s">
        <v>14</v>
      </c>
      <c r="G2928" s="41">
        <v>43466</v>
      </c>
      <c r="H2928" s="42" t="s">
        <v>1028</v>
      </c>
      <c r="I2928" s="29" t="s">
        <v>8289</v>
      </c>
      <c r="J2928" s="29" t="s">
        <v>6296</v>
      </c>
      <c r="K2928" s="30" t="s">
        <v>7047</v>
      </c>
      <c r="L2928" s="28" t="s">
        <v>2203</v>
      </c>
      <c r="M2928" s="33">
        <v>43357</v>
      </c>
      <c r="N2928" s="28" t="s">
        <v>11402</v>
      </c>
      <c r="O2928" s="3"/>
      <c r="P2928" s="3"/>
      <c r="Q2928" s="28"/>
    </row>
    <row r="2929" spans="2:17" ht="26" x14ac:dyDescent="0.3">
      <c r="B2929" s="11" t="s">
        <v>1029</v>
      </c>
      <c r="C2929" s="41">
        <v>43349</v>
      </c>
      <c r="D2929" s="30">
        <v>104509</v>
      </c>
      <c r="E2929" s="29" t="s">
        <v>1030</v>
      </c>
      <c r="F2929" s="29" t="s">
        <v>14</v>
      </c>
      <c r="G2929" s="41">
        <v>43466</v>
      </c>
      <c r="H2929" s="42" t="s">
        <v>1031</v>
      </c>
      <c r="I2929" s="29" t="s">
        <v>8290</v>
      </c>
      <c r="J2929" s="29" t="s">
        <v>6296</v>
      </c>
      <c r="K2929" s="30" t="s">
        <v>7047</v>
      </c>
      <c r="L2929" s="28" t="s">
        <v>2203</v>
      </c>
      <c r="M2929" s="33">
        <v>43355</v>
      </c>
      <c r="N2929" s="28" t="s">
        <v>11212</v>
      </c>
      <c r="O2929" s="3"/>
      <c r="P2929" s="3"/>
      <c r="Q2929" s="28"/>
    </row>
    <row r="2930" spans="2:17" ht="26" x14ac:dyDescent="0.3">
      <c r="B2930" s="11" t="s">
        <v>1032</v>
      </c>
      <c r="C2930" s="41">
        <v>43349</v>
      </c>
      <c r="D2930" s="30">
        <v>104509</v>
      </c>
      <c r="E2930" s="29" t="s">
        <v>1030</v>
      </c>
      <c r="F2930" s="29" t="s">
        <v>14</v>
      </c>
      <c r="G2930" s="41">
        <v>43466</v>
      </c>
      <c r="H2930" s="42" t="s">
        <v>1033</v>
      </c>
      <c r="I2930" s="29" t="s">
        <v>8290</v>
      </c>
      <c r="J2930" s="29" t="s">
        <v>6296</v>
      </c>
      <c r="K2930" s="30" t="s">
        <v>7047</v>
      </c>
      <c r="L2930" s="28" t="s">
        <v>2203</v>
      </c>
      <c r="M2930" s="33">
        <v>43355</v>
      </c>
      <c r="N2930" s="28" t="s">
        <v>11212</v>
      </c>
      <c r="O2930" s="3"/>
      <c r="P2930" s="3"/>
      <c r="Q2930" s="28"/>
    </row>
    <row r="2931" spans="2:17" ht="26" x14ac:dyDescent="0.3">
      <c r="B2931" s="11" t="s">
        <v>1034</v>
      </c>
      <c r="C2931" s="41">
        <v>43349</v>
      </c>
      <c r="D2931" s="30">
        <v>104509</v>
      </c>
      <c r="E2931" s="29" t="s">
        <v>1030</v>
      </c>
      <c r="F2931" s="29" t="s">
        <v>14</v>
      </c>
      <c r="G2931" s="41">
        <v>43466</v>
      </c>
      <c r="H2931" s="42" t="s">
        <v>1035</v>
      </c>
      <c r="I2931" s="29" t="s">
        <v>8290</v>
      </c>
      <c r="J2931" s="29" t="s">
        <v>6296</v>
      </c>
      <c r="K2931" s="30" t="s">
        <v>7047</v>
      </c>
      <c r="L2931" s="28" t="s">
        <v>2203</v>
      </c>
      <c r="M2931" s="33">
        <v>43355</v>
      </c>
      <c r="N2931" s="28" t="s">
        <v>11212</v>
      </c>
      <c r="O2931" s="3"/>
      <c r="P2931" s="3"/>
      <c r="Q2931" s="28"/>
    </row>
    <row r="2932" spans="2:17" ht="26" x14ac:dyDescent="0.3">
      <c r="B2932" s="11" t="s">
        <v>1036</v>
      </c>
      <c r="C2932" s="41">
        <v>43349</v>
      </c>
      <c r="D2932" s="30">
        <v>235459</v>
      </c>
      <c r="E2932" s="29" t="s">
        <v>1037</v>
      </c>
      <c r="F2932" s="29" t="s">
        <v>14</v>
      </c>
      <c r="G2932" s="41">
        <v>43466</v>
      </c>
      <c r="H2932" s="42" t="s">
        <v>1038</v>
      </c>
      <c r="I2932" s="29" t="s">
        <v>8290</v>
      </c>
      <c r="J2932" s="29" t="s">
        <v>6296</v>
      </c>
      <c r="K2932" s="30" t="s">
        <v>7047</v>
      </c>
      <c r="L2932" s="28" t="s">
        <v>2203</v>
      </c>
      <c r="M2932" s="33">
        <v>43355</v>
      </c>
      <c r="N2932" s="28" t="s">
        <v>11212</v>
      </c>
      <c r="O2932" s="3"/>
      <c r="P2932" s="3"/>
      <c r="Q2932" s="28"/>
    </row>
    <row r="2933" spans="2:17" ht="26" x14ac:dyDescent="0.3">
      <c r="B2933" s="11" t="s">
        <v>1039</v>
      </c>
      <c r="C2933" s="41">
        <v>43349</v>
      </c>
      <c r="D2933" s="30">
        <v>235459</v>
      </c>
      <c r="E2933" s="29" t="s">
        <v>1037</v>
      </c>
      <c r="F2933" s="29" t="s">
        <v>14</v>
      </c>
      <c r="G2933" s="41">
        <v>43466</v>
      </c>
      <c r="H2933" s="42" t="s">
        <v>1040</v>
      </c>
      <c r="I2933" s="29" t="s">
        <v>8290</v>
      </c>
      <c r="J2933" s="29" t="s">
        <v>6296</v>
      </c>
      <c r="K2933" s="30" t="s">
        <v>7047</v>
      </c>
      <c r="L2933" s="28" t="s">
        <v>2203</v>
      </c>
      <c r="M2933" s="33">
        <v>43355</v>
      </c>
      <c r="N2933" s="28" t="s">
        <v>11212</v>
      </c>
      <c r="O2933" s="3"/>
      <c r="P2933" s="3"/>
      <c r="Q2933" s="28"/>
    </row>
    <row r="2934" spans="2:17" x14ac:dyDescent="0.3">
      <c r="B2934" s="11" t="s">
        <v>1586</v>
      </c>
      <c r="C2934" s="41">
        <v>43349</v>
      </c>
      <c r="D2934" s="30">
        <v>253010</v>
      </c>
      <c r="E2934" s="29" t="s">
        <v>1581</v>
      </c>
      <c r="F2934" s="29" t="s">
        <v>394</v>
      </c>
      <c r="G2934" s="41">
        <v>43466</v>
      </c>
      <c r="H2934" s="42" t="s">
        <v>1587</v>
      </c>
      <c r="I2934" s="29" t="s">
        <v>8291</v>
      </c>
      <c r="J2934" s="29" t="s">
        <v>6296</v>
      </c>
      <c r="K2934" s="30" t="s">
        <v>7047</v>
      </c>
      <c r="L2934" s="28" t="s">
        <v>2203</v>
      </c>
      <c r="M2934" s="33"/>
      <c r="N2934" s="28"/>
      <c r="O2934" s="3"/>
      <c r="P2934" s="3"/>
      <c r="Q2934" s="28"/>
    </row>
    <row r="2935" spans="2:17" x14ac:dyDescent="0.3">
      <c r="B2935" s="11" t="s">
        <v>1588</v>
      </c>
      <c r="C2935" s="41">
        <v>43349</v>
      </c>
      <c r="D2935" s="30">
        <v>253010</v>
      </c>
      <c r="E2935" s="29" t="s">
        <v>1581</v>
      </c>
      <c r="F2935" s="29" t="s">
        <v>394</v>
      </c>
      <c r="G2935" s="41">
        <v>43466</v>
      </c>
      <c r="H2935" s="42" t="s">
        <v>1589</v>
      </c>
      <c r="I2935" s="29" t="s">
        <v>8291</v>
      </c>
      <c r="J2935" s="29" t="s">
        <v>6296</v>
      </c>
      <c r="K2935" s="30" t="s">
        <v>7047</v>
      </c>
      <c r="L2935" s="28" t="s">
        <v>2203</v>
      </c>
      <c r="M2935" s="33"/>
      <c r="N2935" s="28"/>
      <c r="O2935" s="3"/>
      <c r="P2935" s="3"/>
      <c r="Q2935" s="28"/>
    </row>
    <row r="2936" spans="2:17" x14ac:dyDescent="0.3">
      <c r="B2936" s="11" t="s">
        <v>1584</v>
      </c>
      <c r="C2936" s="41">
        <v>43349</v>
      </c>
      <c r="D2936" s="30">
        <v>253010</v>
      </c>
      <c r="E2936" s="29" t="s">
        <v>1581</v>
      </c>
      <c r="F2936" s="29" t="s">
        <v>394</v>
      </c>
      <c r="G2936" s="41">
        <v>43466</v>
      </c>
      <c r="H2936" s="42" t="s">
        <v>1585</v>
      </c>
      <c r="I2936" s="29" t="s">
        <v>8291</v>
      </c>
      <c r="J2936" s="29" t="s">
        <v>6296</v>
      </c>
      <c r="K2936" s="30" t="s">
        <v>7047</v>
      </c>
      <c r="L2936" s="28" t="s">
        <v>2203</v>
      </c>
      <c r="M2936" s="33"/>
      <c r="N2936" s="28"/>
      <c r="O2936" s="3"/>
      <c r="P2936" s="3"/>
      <c r="Q2936" s="28"/>
    </row>
    <row r="2937" spans="2:17" x14ac:dyDescent="0.3">
      <c r="B2937" s="11" t="s">
        <v>1580</v>
      </c>
      <c r="C2937" s="41">
        <v>43349</v>
      </c>
      <c r="D2937" s="30">
        <v>253010</v>
      </c>
      <c r="E2937" s="29" t="s">
        <v>1581</v>
      </c>
      <c r="F2937" s="29" t="s">
        <v>394</v>
      </c>
      <c r="G2937" s="41">
        <v>43466</v>
      </c>
      <c r="H2937" s="42" t="s">
        <v>1582</v>
      </c>
      <c r="I2937" s="29" t="s">
        <v>8291</v>
      </c>
      <c r="J2937" s="29" t="s">
        <v>6296</v>
      </c>
      <c r="K2937" s="30" t="s">
        <v>7047</v>
      </c>
      <c r="L2937" s="28" t="s">
        <v>2203</v>
      </c>
      <c r="M2937" s="33"/>
      <c r="N2937" s="28"/>
      <c r="O2937" s="3"/>
      <c r="P2937" s="3"/>
      <c r="Q2937" s="28"/>
    </row>
    <row r="2938" spans="2:17" ht="26" x14ac:dyDescent="0.3">
      <c r="B2938" s="11" t="s">
        <v>1590</v>
      </c>
      <c r="C2938" s="41">
        <v>43349</v>
      </c>
      <c r="D2938" s="30">
        <v>253886</v>
      </c>
      <c r="E2938" s="29" t="s">
        <v>1591</v>
      </c>
      <c r="F2938" s="29" t="s">
        <v>394</v>
      </c>
      <c r="G2938" s="41">
        <v>43466</v>
      </c>
      <c r="H2938" s="42" t="s">
        <v>1592</v>
      </c>
      <c r="I2938" s="29" t="s">
        <v>8291</v>
      </c>
      <c r="J2938" s="29" t="s">
        <v>6296</v>
      </c>
      <c r="K2938" s="30" t="s">
        <v>7047</v>
      </c>
      <c r="L2938" s="28" t="s">
        <v>2203</v>
      </c>
      <c r="M2938" s="33"/>
      <c r="N2938" s="28"/>
      <c r="O2938" s="3"/>
      <c r="P2938" s="3"/>
      <c r="Q2938" s="28"/>
    </row>
    <row r="2939" spans="2:17" ht="26" x14ac:dyDescent="0.3">
      <c r="B2939" s="11" t="s">
        <v>1603</v>
      </c>
      <c r="C2939" s="41">
        <v>43349</v>
      </c>
      <c r="D2939" s="30">
        <v>166939</v>
      </c>
      <c r="E2939" s="29" t="s">
        <v>1601</v>
      </c>
      <c r="F2939" s="29" t="s">
        <v>394</v>
      </c>
      <c r="G2939" s="41">
        <v>43466</v>
      </c>
      <c r="H2939" s="42" t="s">
        <v>1604</v>
      </c>
      <c r="I2939" s="29" t="s">
        <v>8291</v>
      </c>
      <c r="J2939" s="29" t="s">
        <v>6296</v>
      </c>
      <c r="K2939" s="30" t="s">
        <v>7047</v>
      </c>
      <c r="L2939" s="28" t="s">
        <v>2203</v>
      </c>
      <c r="M2939" s="33"/>
      <c r="N2939" s="28"/>
      <c r="O2939" s="3"/>
      <c r="P2939" s="3"/>
      <c r="Q2939" s="28"/>
    </row>
    <row r="2940" spans="2:17" ht="26" x14ac:dyDescent="0.3">
      <c r="B2940" s="11" t="s">
        <v>1600</v>
      </c>
      <c r="C2940" s="41">
        <v>43349</v>
      </c>
      <c r="D2940" s="30">
        <v>166939</v>
      </c>
      <c r="E2940" s="29" t="s">
        <v>1601</v>
      </c>
      <c r="F2940" s="29" t="s">
        <v>394</v>
      </c>
      <c r="G2940" s="41">
        <v>43466</v>
      </c>
      <c r="H2940" s="42" t="s">
        <v>1602</v>
      </c>
      <c r="I2940" s="29" t="s">
        <v>8291</v>
      </c>
      <c r="J2940" s="29" t="s">
        <v>6296</v>
      </c>
      <c r="K2940" s="30" t="s">
        <v>7047</v>
      </c>
      <c r="L2940" s="28" t="s">
        <v>2203</v>
      </c>
      <c r="M2940" s="33"/>
      <c r="N2940" s="28"/>
      <c r="O2940" s="3"/>
      <c r="P2940" s="3"/>
      <c r="Q2940" s="28"/>
    </row>
    <row r="2941" spans="2:17" x14ac:dyDescent="0.3">
      <c r="B2941" s="11" t="s">
        <v>1605</v>
      </c>
      <c r="C2941" s="41">
        <v>43349</v>
      </c>
      <c r="D2941" s="30">
        <v>226746</v>
      </c>
      <c r="E2941" s="29" t="s">
        <v>1606</v>
      </c>
      <c r="F2941" s="29" t="s">
        <v>394</v>
      </c>
      <c r="G2941" s="41">
        <v>43466</v>
      </c>
      <c r="H2941" s="42" t="s">
        <v>1607</v>
      </c>
      <c r="I2941" s="29" t="s">
        <v>8291</v>
      </c>
      <c r="J2941" s="29" t="s">
        <v>6296</v>
      </c>
      <c r="K2941" s="30" t="s">
        <v>7047</v>
      </c>
      <c r="L2941" s="28" t="s">
        <v>2203</v>
      </c>
      <c r="M2941" s="33"/>
      <c r="N2941" s="28"/>
      <c r="O2941" s="3"/>
      <c r="P2941" s="3"/>
      <c r="Q2941" s="28"/>
    </row>
    <row r="2942" spans="2:17" x14ac:dyDescent="0.3">
      <c r="B2942" s="11" t="s">
        <v>6489</v>
      </c>
      <c r="C2942" s="41">
        <v>43349</v>
      </c>
      <c r="D2942" s="30" t="s">
        <v>6490</v>
      </c>
      <c r="E2942" s="29" t="s">
        <v>1606</v>
      </c>
      <c r="F2942" s="29" t="s">
        <v>394</v>
      </c>
      <c r="G2942" s="41">
        <v>43466</v>
      </c>
      <c r="H2942" s="42" t="s">
        <v>6491</v>
      </c>
      <c r="I2942" s="29" t="s">
        <v>8291</v>
      </c>
      <c r="J2942" s="29" t="s">
        <v>6296</v>
      </c>
      <c r="K2942" s="30" t="s">
        <v>4914</v>
      </c>
      <c r="L2942" s="28" t="s">
        <v>2203</v>
      </c>
      <c r="M2942" s="33"/>
      <c r="N2942" s="28"/>
      <c r="O2942" s="3"/>
      <c r="P2942" s="3"/>
      <c r="Q2942" s="28"/>
    </row>
    <row r="2943" spans="2:17" x14ac:dyDescent="0.3">
      <c r="B2943" s="11" t="s">
        <v>6493</v>
      </c>
      <c r="C2943" s="41">
        <v>43349</v>
      </c>
      <c r="D2943" s="30" t="s">
        <v>6490</v>
      </c>
      <c r="E2943" s="29" t="s">
        <v>1606</v>
      </c>
      <c r="F2943" s="29" t="s">
        <v>394</v>
      </c>
      <c r="G2943" s="41">
        <v>43466</v>
      </c>
      <c r="H2943" s="42" t="s">
        <v>6494</v>
      </c>
      <c r="I2943" s="29" t="s">
        <v>8291</v>
      </c>
      <c r="J2943" s="29" t="s">
        <v>6296</v>
      </c>
      <c r="K2943" s="30" t="s">
        <v>4914</v>
      </c>
      <c r="L2943" s="28" t="s">
        <v>2203</v>
      </c>
      <c r="M2943" s="33"/>
      <c r="N2943" s="28"/>
      <c r="O2943" s="3"/>
      <c r="P2943" s="3"/>
      <c r="Q2943" s="28"/>
    </row>
    <row r="2944" spans="2:17" x14ac:dyDescent="0.3">
      <c r="B2944" s="11" t="s">
        <v>5975</v>
      </c>
      <c r="C2944" s="41">
        <v>43349</v>
      </c>
      <c r="D2944" s="30" t="s">
        <v>5976</v>
      </c>
      <c r="E2944" s="29" t="s">
        <v>5977</v>
      </c>
      <c r="F2944" s="29" t="s">
        <v>46</v>
      </c>
      <c r="G2944" s="41">
        <v>43466</v>
      </c>
      <c r="H2944" s="42" t="s">
        <v>7277</v>
      </c>
      <c r="I2944" s="29" t="s">
        <v>8292</v>
      </c>
      <c r="J2944" s="29" t="s">
        <v>6296</v>
      </c>
      <c r="K2944" s="30" t="s">
        <v>4914</v>
      </c>
      <c r="L2944" s="28" t="s">
        <v>2203</v>
      </c>
      <c r="M2944" s="33">
        <v>43353</v>
      </c>
      <c r="N2944" s="28" t="s">
        <v>11403</v>
      </c>
      <c r="O2944" s="3"/>
      <c r="P2944" s="3"/>
      <c r="Q2944" s="28"/>
    </row>
    <row r="2945" spans="2:17" ht="39" x14ac:dyDescent="0.3">
      <c r="B2945" s="11" t="s">
        <v>6052</v>
      </c>
      <c r="C2945" s="41">
        <v>43349</v>
      </c>
      <c r="D2945" s="30" t="s">
        <v>5961</v>
      </c>
      <c r="E2945" s="29" t="s">
        <v>5962</v>
      </c>
      <c r="F2945" s="29" t="s">
        <v>46</v>
      </c>
      <c r="G2945" s="41">
        <v>43466</v>
      </c>
      <c r="H2945" s="42" t="s">
        <v>7278</v>
      </c>
      <c r="I2945" s="29" t="s">
        <v>8292</v>
      </c>
      <c r="J2945" s="29" t="s">
        <v>6296</v>
      </c>
      <c r="K2945" s="30" t="s">
        <v>4914</v>
      </c>
      <c r="L2945" s="28" t="s">
        <v>2203</v>
      </c>
      <c r="M2945" s="33"/>
      <c r="N2945" s="28" t="s">
        <v>11403</v>
      </c>
      <c r="O2945" s="3"/>
      <c r="P2945" s="3"/>
      <c r="Q2945" s="28"/>
    </row>
    <row r="2946" spans="2:17" x14ac:dyDescent="0.3">
      <c r="B2946" s="11" t="s">
        <v>6078</v>
      </c>
      <c r="C2946" s="41">
        <v>43349</v>
      </c>
      <c r="D2946" s="30" t="s">
        <v>6079</v>
      </c>
      <c r="E2946" s="29" t="s">
        <v>6080</v>
      </c>
      <c r="F2946" s="29" t="s">
        <v>46</v>
      </c>
      <c r="G2946" s="41">
        <v>43466</v>
      </c>
      <c r="H2946" s="42" t="s">
        <v>7286</v>
      </c>
      <c r="I2946" s="29" t="s">
        <v>8292</v>
      </c>
      <c r="J2946" s="29" t="s">
        <v>6296</v>
      </c>
      <c r="K2946" s="30" t="s">
        <v>4914</v>
      </c>
      <c r="L2946" s="28" t="s">
        <v>2203</v>
      </c>
      <c r="M2946" s="33">
        <v>43354</v>
      </c>
      <c r="N2946" s="28" t="s">
        <v>11403</v>
      </c>
      <c r="O2946" s="3"/>
      <c r="P2946" s="3"/>
      <c r="Q2946" s="28"/>
    </row>
    <row r="2947" spans="2:17" x14ac:dyDescent="0.3">
      <c r="B2947" s="11" t="s">
        <v>6082</v>
      </c>
      <c r="C2947" s="41">
        <v>43349</v>
      </c>
      <c r="D2947" s="30" t="s">
        <v>6079</v>
      </c>
      <c r="E2947" s="29" t="s">
        <v>6080</v>
      </c>
      <c r="F2947" s="29" t="s">
        <v>46</v>
      </c>
      <c r="G2947" s="41">
        <v>43466</v>
      </c>
      <c r="H2947" s="42" t="s">
        <v>7287</v>
      </c>
      <c r="I2947" s="29" t="s">
        <v>8292</v>
      </c>
      <c r="J2947" s="29" t="s">
        <v>6296</v>
      </c>
      <c r="K2947" s="30" t="s">
        <v>4914</v>
      </c>
      <c r="L2947" s="28" t="s">
        <v>2203</v>
      </c>
      <c r="M2947" s="33">
        <v>43354</v>
      </c>
      <c r="N2947" s="28" t="s">
        <v>11403</v>
      </c>
      <c r="O2947" s="3"/>
      <c r="P2947" s="3"/>
      <c r="Q2947" s="28"/>
    </row>
    <row r="2948" spans="2:17" ht="26" x14ac:dyDescent="0.3">
      <c r="B2948" s="11" t="s">
        <v>1655</v>
      </c>
      <c r="C2948" s="41">
        <v>43349</v>
      </c>
      <c r="D2948" s="30" t="s">
        <v>5957</v>
      </c>
      <c r="E2948" s="29" t="s">
        <v>1653</v>
      </c>
      <c r="F2948" s="29" t="s">
        <v>46</v>
      </c>
      <c r="G2948" s="41">
        <v>43466</v>
      </c>
      <c r="H2948" s="42" t="s">
        <v>7335</v>
      </c>
      <c r="I2948" s="29" t="s">
        <v>8293</v>
      </c>
      <c r="J2948" s="29" t="s">
        <v>6296</v>
      </c>
      <c r="K2948" s="30" t="s">
        <v>4901</v>
      </c>
      <c r="L2948" s="28" t="s">
        <v>2203</v>
      </c>
      <c r="M2948" s="33">
        <v>43357</v>
      </c>
      <c r="N2948" s="28" t="s">
        <v>11212</v>
      </c>
      <c r="O2948" s="3"/>
      <c r="P2948" s="3"/>
      <c r="Q2948" s="28"/>
    </row>
    <row r="2949" spans="2:17" ht="26" x14ac:dyDescent="0.3">
      <c r="B2949" s="11" t="s">
        <v>1657</v>
      </c>
      <c r="C2949" s="41">
        <v>43349</v>
      </c>
      <c r="D2949" s="30" t="s">
        <v>5957</v>
      </c>
      <c r="E2949" s="29" t="s">
        <v>1653</v>
      </c>
      <c r="F2949" s="29" t="s">
        <v>46</v>
      </c>
      <c r="G2949" s="41">
        <v>43466</v>
      </c>
      <c r="H2949" s="42" t="s">
        <v>7334</v>
      </c>
      <c r="I2949" s="29" t="s">
        <v>8293</v>
      </c>
      <c r="J2949" s="29" t="s">
        <v>6296</v>
      </c>
      <c r="K2949" s="30" t="s">
        <v>4901</v>
      </c>
      <c r="L2949" s="28" t="s">
        <v>2203</v>
      </c>
      <c r="M2949" s="33">
        <v>43357</v>
      </c>
      <c r="N2949" s="28" t="s">
        <v>11212</v>
      </c>
      <c r="O2949" s="3"/>
      <c r="P2949" s="3"/>
      <c r="Q2949" s="28"/>
    </row>
    <row r="2950" spans="2:17" ht="26" x14ac:dyDescent="0.3">
      <c r="B2950" s="11" t="s">
        <v>4902</v>
      </c>
      <c r="C2950" s="41">
        <v>43349</v>
      </c>
      <c r="D2950" s="30" t="s">
        <v>4897</v>
      </c>
      <c r="E2950" s="29" t="s">
        <v>4898</v>
      </c>
      <c r="F2950" s="29" t="s">
        <v>46</v>
      </c>
      <c r="G2950" s="41">
        <v>43466</v>
      </c>
      <c r="H2950" s="42" t="s">
        <v>7341</v>
      </c>
      <c r="I2950" s="29" t="s">
        <v>8293</v>
      </c>
      <c r="J2950" s="29" t="s">
        <v>6296</v>
      </c>
      <c r="K2950" s="30" t="s">
        <v>4901</v>
      </c>
      <c r="L2950" s="28" t="s">
        <v>2203</v>
      </c>
      <c r="M2950" s="33"/>
      <c r="N2950" s="28" t="s">
        <v>11212</v>
      </c>
      <c r="O2950" s="3"/>
      <c r="P2950" s="3"/>
      <c r="Q2950" s="28"/>
    </row>
    <row r="2951" spans="2:17" ht="26" x14ac:dyDescent="0.3">
      <c r="B2951" s="11" t="s">
        <v>4904</v>
      </c>
      <c r="C2951" s="41">
        <v>43349</v>
      </c>
      <c r="D2951" s="30" t="s">
        <v>4897</v>
      </c>
      <c r="E2951" s="29" t="s">
        <v>4898</v>
      </c>
      <c r="F2951" s="29" t="s">
        <v>46</v>
      </c>
      <c r="G2951" s="41">
        <v>43466</v>
      </c>
      <c r="H2951" s="42" t="s">
        <v>7342</v>
      </c>
      <c r="I2951" s="29" t="s">
        <v>8293</v>
      </c>
      <c r="J2951" s="29" t="s">
        <v>6296</v>
      </c>
      <c r="K2951" s="30" t="s">
        <v>4901</v>
      </c>
      <c r="L2951" s="28" t="s">
        <v>2203</v>
      </c>
      <c r="M2951" s="33">
        <v>43357</v>
      </c>
      <c r="N2951" s="28" t="s">
        <v>11212</v>
      </c>
      <c r="O2951" s="3"/>
      <c r="P2951" s="3"/>
      <c r="Q2951" s="28"/>
    </row>
    <row r="2952" spans="2:17" ht="26" x14ac:dyDescent="0.3">
      <c r="B2952" s="11" t="s">
        <v>4906</v>
      </c>
      <c r="C2952" s="41">
        <v>43349</v>
      </c>
      <c r="D2952" s="30" t="s">
        <v>4897</v>
      </c>
      <c r="E2952" s="29" t="s">
        <v>4898</v>
      </c>
      <c r="F2952" s="29" t="s">
        <v>46</v>
      </c>
      <c r="G2952" s="41">
        <v>43466</v>
      </c>
      <c r="H2952" s="42" t="s">
        <v>7343</v>
      </c>
      <c r="I2952" s="29" t="s">
        <v>8293</v>
      </c>
      <c r="J2952" s="29" t="s">
        <v>6296</v>
      </c>
      <c r="K2952" s="30" t="s">
        <v>4901</v>
      </c>
      <c r="L2952" s="28" t="s">
        <v>2203</v>
      </c>
      <c r="M2952" s="33">
        <v>43357</v>
      </c>
      <c r="N2952" s="28" t="s">
        <v>11212</v>
      </c>
      <c r="O2952" s="3"/>
      <c r="P2952" s="3"/>
      <c r="Q2952" s="28"/>
    </row>
    <row r="2953" spans="2:17" ht="26" x14ac:dyDescent="0.3">
      <c r="B2953" s="11" t="s">
        <v>4908</v>
      </c>
      <c r="C2953" s="41">
        <v>43349</v>
      </c>
      <c r="D2953" s="30" t="s">
        <v>4897</v>
      </c>
      <c r="E2953" s="29" t="s">
        <v>4898</v>
      </c>
      <c r="F2953" s="29" t="s">
        <v>46</v>
      </c>
      <c r="G2953" s="41">
        <v>43466</v>
      </c>
      <c r="H2953" s="42" t="s">
        <v>7344</v>
      </c>
      <c r="I2953" s="29" t="s">
        <v>8293</v>
      </c>
      <c r="J2953" s="29" t="s">
        <v>6296</v>
      </c>
      <c r="K2953" s="30" t="s">
        <v>4901</v>
      </c>
      <c r="L2953" s="28" t="s">
        <v>2203</v>
      </c>
      <c r="M2953" s="33"/>
      <c r="N2953" s="28" t="s">
        <v>11212</v>
      </c>
      <c r="O2953" s="3"/>
      <c r="P2953" s="3"/>
      <c r="Q2953" s="28"/>
    </row>
    <row r="2954" spans="2:17" ht="26" x14ac:dyDescent="0.3">
      <c r="B2954" s="11" t="s">
        <v>5039</v>
      </c>
      <c r="C2954" s="41">
        <v>43349</v>
      </c>
      <c r="D2954" s="30" t="s">
        <v>5040</v>
      </c>
      <c r="E2954" s="29" t="s">
        <v>5041</v>
      </c>
      <c r="F2954" s="29" t="s">
        <v>46</v>
      </c>
      <c r="G2954" s="41">
        <v>43466</v>
      </c>
      <c r="H2954" s="42" t="s">
        <v>7382</v>
      </c>
      <c r="I2954" s="29" t="s">
        <v>8293</v>
      </c>
      <c r="J2954" s="29" t="s">
        <v>6296</v>
      </c>
      <c r="K2954" s="30" t="s">
        <v>4901</v>
      </c>
      <c r="L2954" s="28" t="s">
        <v>2203</v>
      </c>
      <c r="M2954" s="33">
        <v>43357</v>
      </c>
      <c r="N2954" s="28" t="s">
        <v>11212</v>
      </c>
      <c r="O2954" s="3"/>
      <c r="P2954" s="3"/>
      <c r="Q2954" s="28"/>
    </row>
    <row r="2955" spans="2:17" ht="26" x14ac:dyDescent="0.3">
      <c r="B2955" s="11" t="s">
        <v>5043</v>
      </c>
      <c r="C2955" s="41">
        <v>43349</v>
      </c>
      <c r="D2955" s="30" t="s">
        <v>5040</v>
      </c>
      <c r="E2955" s="29" t="s">
        <v>5041</v>
      </c>
      <c r="F2955" s="29" t="s">
        <v>46</v>
      </c>
      <c r="G2955" s="41">
        <v>43466</v>
      </c>
      <c r="H2955" s="42" t="s">
        <v>7383</v>
      </c>
      <c r="I2955" s="29" t="s">
        <v>8293</v>
      </c>
      <c r="J2955" s="29" t="s">
        <v>6296</v>
      </c>
      <c r="K2955" s="30" t="s">
        <v>4901</v>
      </c>
      <c r="L2955" s="28" t="s">
        <v>2203</v>
      </c>
      <c r="M2955" s="33">
        <v>43357</v>
      </c>
      <c r="N2955" s="28" t="s">
        <v>11212</v>
      </c>
      <c r="O2955" s="3"/>
      <c r="P2955" s="3"/>
      <c r="Q2955" s="28"/>
    </row>
    <row r="2956" spans="2:17" ht="26" x14ac:dyDescent="0.3">
      <c r="B2956" s="11" t="s">
        <v>5045</v>
      </c>
      <c r="C2956" s="41">
        <v>43349</v>
      </c>
      <c r="D2956" s="30" t="s">
        <v>5040</v>
      </c>
      <c r="E2956" s="29" t="s">
        <v>5041</v>
      </c>
      <c r="F2956" s="29" t="s">
        <v>46</v>
      </c>
      <c r="G2956" s="41">
        <v>43466</v>
      </c>
      <c r="H2956" s="42" t="s">
        <v>7384</v>
      </c>
      <c r="I2956" s="29" t="s">
        <v>8293</v>
      </c>
      <c r="J2956" s="29" t="s">
        <v>6296</v>
      </c>
      <c r="K2956" s="30" t="s">
        <v>4901</v>
      </c>
      <c r="L2956" s="28" t="s">
        <v>2203</v>
      </c>
      <c r="M2956" s="33">
        <v>43357</v>
      </c>
      <c r="N2956" s="28" t="s">
        <v>11212</v>
      </c>
      <c r="O2956" s="3"/>
      <c r="P2956" s="3"/>
      <c r="Q2956" s="28"/>
    </row>
    <row r="2957" spans="2:17" ht="26" x14ac:dyDescent="0.3">
      <c r="B2957" s="11" t="s">
        <v>5047</v>
      </c>
      <c r="C2957" s="41">
        <v>43349</v>
      </c>
      <c r="D2957" s="30" t="s">
        <v>5040</v>
      </c>
      <c r="E2957" s="29" t="s">
        <v>5041</v>
      </c>
      <c r="F2957" s="29" t="s">
        <v>46</v>
      </c>
      <c r="G2957" s="41">
        <v>43466</v>
      </c>
      <c r="H2957" s="42" t="s">
        <v>7385</v>
      </c>
      <c r="I2957" s="29" t="s">
        <v>8293</v>
      </c>
      <c r="J2957" s="29" t="s">
        <v>6296</v>
      </c>
      <c r="K2957" s="30" t="s">
        <v>4901</v>
      </c>
      <c r="L2957" s="28" t="s">
        <v>2203</v>
      </c>
      <c r="M2957" s="33">
        <v>43357</v>
      </c>
      <c r="N2957" s="28" t="s">
        <v>11212</v>
      </c>
      <c r="O2957" s="3"/>
      <c r="P2957" s="3"/>
      <c r="Q2957" s="28"/>
    </row>
    <row r="2958" spans="2:17" ht="26" x14ac:dyDescent="0.3">
      <c r="B2958" s="11" t="s">
        <v>5081</v>
      </c>
      <c r="C2958" s="41">
        <v>43349</v>
      </c>
      <c r="D2958" s="30" t="s">
        <v>5082</v>
      </c>
      <c r="E2958" s="29" t="s">
        <v>5083</v>
      </c>
      <c r="F2958" s="29" t="s">
        <v>46</v>
      </c>
      <c r="G2958" s="41">
        <v>43466</v>
      </c>
      <c r="H2958" s="42" t="s">
        <v>7399</v>
      </c>
      <c r="I2958" s="29" t="s">
        <v>8293</v>
      </c>
      <c r="J2958" s="29" t="s">
        <v>6296</v>
      </c>
      <c r="K2958" s="30" t="s">
        <v>4901</v>
      </c>
      <c r="L2958" s="28" t="s">
        <v>2203</v>
      </c>
      <c r="M2958" s="33">
        <v>43357</v>
      </c>
      <c r="N2958" s="28" t="s">
        <v>11212</v>
      </c>
      <c r="O2958" s="3"/>
      <c r="P2958" s="3"/>
      <c r="Q2958" s="28"/>
    </row>
    <row r="2959" spans="2:17" ht="26" x14ac:dyDescent="0.3">
      <c r="B2959" s="11" t="s">
        <v>5085</v>
      </c>
      <c r="C2959" s="41">
        <v>43349</v>
      </c>
      <c r="D2959" s="30" t="s">
        <v>5082</v>
      </c>
      <c r="E2959" s="29" t="s">
        <v>5083</v>
      </c>
      <c r="F2959" s="29" t="s">
        <v>46</v>
      </c>
      <c r="G2959" s="41">
        <v>43466</v>
      </c>
      <c r="H2959" s="42" t="s">
        <v>7400</v>
      </c>
      <c r="I2959" s="29" t="s">
        <v>8293</v>
      </c>
      <c r="J2959" s="29" t="s">
        <v>6296</v>
      </c>
      <c r="K2959" s="30" t="s">
        <v>4901</v>
      </c>
      <c r="L2959" s="28" t="s">
        <v>2203</v>
      </c>
      <c r="M2959" s="33">
        <v>43357</v>
      </c>
      <c r="N2959" s="28" t="s">
        <v>11212</v>
      </c>
      <c r="O2959" s="3"/>
      <c r="P2959" s="3"/>
      <c r="Q2959" s="28"/>
    </row>
    <row r="2960" spans="2:17" ht="26" x14ac:dyDescent="0.3">
      <c r="B2960" s="11" t="s">
        <v>5087</v>
      </c>
      <c r="C2960" s="41">
        <v>43349</v>
      </c>
      <c r="D2960" s="30" t="s">
        <v>5082</v>
      </c>
      <c r="E2960" s="29" t="s">
        <v>5083</v>
      </c>
      <c r="F2960" s="29" t="s">
        <v>46</v>
      </c>
      <c r="G2960" s="41">
        <v>43466</v>
      </c>
      <c r="H2960" s="42" t="s">
        <v>7401</v>
      </c>
      <c r="I2960" s="29" t="s">
        <v>8293</v>
      </c>
      <c r="J2960" s="29" t="s">
        <v>6296</v>
      </c>
      <c r="K2960" s="30" t="s">
        <v>4901</v>
      </c>
      <c r="L2960" s="28" t="s">
        <v>2203</v>
      </c>
      <c r="M2960" s="33">
        <v>43357</v>
      </c>
      <c r="N2960" s="28" t="s">
        <v>11212</v>
      </c>
      <c r="O2960" s="3"/>
      <c r="P2960" s="3"/>
      <c r="Q2960" s="28"/>
    </row>
    <row r="2961" spans="2:17" ht="26" x14ac:dyDescent="0.3">
      <c r="B2961" s="11" t="s">
        <v>5089</v>
      </c>
      <c r="C2961" s="41">
        <v>43349</v>
      </c>
      <c r="D2961" s="30" t="s">
        <v>5090</v>
      </c>
      <c r="E2961" s="29" t="s">
        <v>5083</v>
      </c>
      <c r="F2961" s="29" t="s">
        <v>46</v>
      </c>
      <c r="G2961" s="41">
        <v>43466</v>
      </c>
      <c r="H2961" s="42" t="s">
        <v>7402</v>
      </c>
      <c r="I2961" s="29" t="s">
        <v>8293</v>
      </c>
      <c r="J2961" s="29" t="s">
        <v>6296</v>
      </c>
      <c r="K2961" s="30" t="s">
        <v>4901</v>
      </c>
      <c r="L2961" s="28" t="s">
        <v>2203</v>
      </c>
      <c r="M2961" s="33">
        <v>43357</v>
      </c>
      <c r="N2961" s="28" t="s">
        <v>11212</v>
      </c>
      <c r="O2961" s="3"/>
      <c r="P2961" s="3"/>
      <c r="Q2961" s="28"/>
    </row>
    <row r="2962" spans="2:17" ht="26" x14ac:dyDescent="0.3">
      <c r="B2962" s="11" t="s">
        <v>5092</v>
      </c>
      <c r="C2962" s="41">
        <v>43349</v>
      </c>
      <c r="D2962" s="30" t="s">
        <v>5090</v>
      </c>
      <c r="E2962" s="29" t="s">
        <v>5083</v>
      </c>
      <c r="F2962" s="29" t="s">
        <v>46</v>
      </c>
      <c r="G2962" s="41">
        <v>43466</v>
      </c>
      <c r="H2962" s="42" t="s">
        <v>7403</v>
      </c>
      <c r="I2962" s="29" t="s">
        <v>8293</v>
      </c>
      <c r="J2962" s="29" t="s">
        <v>6296</v>
      </c>
      <c r="K2962" s="30" t="s">
        <v>4901</v>
      </c>
      <c r="L2962" s="28" t="s">
        <v>2203</v>
      </c>
      <c r="M2962" s="33">
        <v>43357</v>
      </c>
      <c r="N2962" s="28" t="s">
        <v>11212</v>
      </c>
      <c r="O2962" s="3"/>
      <c r="P2962" s="3"/>
      <c r="Q2962" s="28"/>
    </row>
    <row r="2963" spans="2:17" ht="26" x14ac:dyDescent="0.3">
      <c r="B2963" s="11" t="s">
        <v>5094</v>
      </c>
      <c r="C2963" s="41">
        <v>43349</v>
      </c>
      <c r="D2963" s="30" t="s">
        <v>5090</v>
      </c>
      <c r="E2963" s="29" t="s">
        <v>5083</v>
      </c>
      <c r="F2963" s="29" t="s">
        <v>46</v>
      </c>
      <c r="G2963" s="41">
        <v>43466</v>
      </c>
      <c r="H2963" s="42" t="s">
        <v>7404</v>
      </c>
      <c r="I2963" s="29" t="s">
        <v>8293</v>
      </c>
      <c r="J2963" s="29" t="s">
        <v>6296</v>
      </c>
      <c r="K2963" s="30" t="s">
        <v>4901</v>
      </c>
      <c r="L2963" s="28" t="s">
        <v>2203</v>
      </c>
      <c r="M2963" s="33">
        <v>43357</v>
      </c>
      <c r="N2963" s="28" t="s">
        <v>11212</v>
      </c>
      <c r="O2963" s="3"/>
      <c r="P2963" s="3"/>
      <c r="Q2963" s="28"/>
    </row>
    <row r="2964" spans="2:17" ht="26" x14ac:dyDescent="0.3">
      <c r="B2964" s="11" t="s">
        <v>5096</v>
      </c>
      <c r="C2964" s="41">
        <v>43349</v>
      </c>
      <c r="D2964" s="30" t="s">
        <v>5082</v>
      </c>
      <c r="E2964" s="29" t="s">
        <v>5083</v>
      </c>
      <c r="F2964" s="29" t="s">
        <v>46</v>
      </c>
      <c r="G2964" s="41">
        <v>43466</v>
      </c>
      <c r="H2964" s="42" t="s">
        <v>7405</v>
      </c>
      <c r="I2964" s="29" t="s">
        <v>8293</v>
      </c>
      <c r="J2964" s="29" t="s">
        <v>6296</v>
      </c>
      <c r="K2964" s="30" t="s">
        <v>4901</v>
      </c>
      <c r="L2964" s="28" t="s">
        <v>2203</v>
      </c>
      <c r="M2964" s="33">
        <v>43357</v>
      </c>
      <c r="N2964" s="28" t="s">
        <v>11212</v>
      </c>
      <c r="O2964" s="3"/>
      <c r="P2964" s="3"/>
      <c r="Q2964" s="28"/>
    </row>
    <row r="2965" spans="2:17" ht="26" x14ac:dyDescent="0.3">
      <c r="B2965" s="11" t="s">
        <v>5098</v>
      </c>
      <c r="C2965" s="41">
        <v>43349</v>
      </c>
      <c r="D2965" s="30" t="s">
        <v>5082</v>
      </c>
      <c r="E2965" s="29" t="s">
        <v>5083</v>
      </c>
      <c r="F2965" s="29" t="s">
        <v>46</v>
      </c>
      <c r="G2965" s="41">
        <v>43466</v>
      </c>
      <c r="H2965" s="42" t="s">
        <v>7406</v>
      </c>
      <c r="I2965" s="29" t="s">
        <v>8293</v>
      </c>
      <c r="J2965" s="29" t="s">
        <v>6296</v>
      </c>
      <c r="K2965" s="30" t="s">
        <v>4901</v>
      </c>
      <c r="L2965" s="28" t="s">
        <v>2203</v>
      </c>
      <c r="M2965" s="33">
        <v>43357</v>
      </c>
      <c r="N2965" s="28" t="s">
        <v>11212</v>
      </c>
      <c r="O2965" s="3"/>
      <c r="P2965" s="3"/>
      <c r="Q2965" s="28"/>
    </row>
    <row r="2966" spans="2:17" ht="39" x14ac:dyDescent="0.3">
      <c r="B2966" s="11" t="s">
        <v>5965</v>
      </c>
      <c r="C2966" s="41">
        <v>43349</v>
      </c>
      <c r="D2966" s="30" t="s">
        <v>5961</v>
      </c>
      <c r="E2966" s="29" t="s">
        <v>5962</v>
      </c>
      <c r="F2966" s="29" t="s">
        <v>46</v>
      </c>
      <c r="G2966" s="41">
        <v>43466</v>
      </c>
      <c r="H2966" s="42" t="s">
        <v>7407</v>
      </c>
      <c r="I2966" s="29" t="s">
        <v>8292</v>
      </c>
      <c r="J2966" s="29" t="s">
        <v>6296</v>
      </c>
      <c r="K2966" s="30" t="s">
        <v>4914</v>
      </c>
      <c r="L2966" s="28" t="s">
        <v>2203</v>
      </c>
      <c r="M2966" s="33"/>
      <c r="N2966" s="28" t="s">
        <v>11403</v>
      </c>
      <c r="O2966" s="3"/>
      <c r="P2966" s="3"/>
      <c r="Q2966" s="28"/>
    </row>
    <row r="2967" spans="2:17" x14ac:dyDescent="0.3">
      <c r="B2967" s="11" t="s">
        <v>5979</v>
      </c>
      <c r="C2967" s="41">
        <v>43349</v>
      </c>
      <c r="D2967" s="30" t="s">
        <v>5980</v>
      </c>
      <c r="E2967" s="29" t="s">
        <v>5981</v>
      </c>
      <c r="F2967" s="29" t="s">
        <v>46</v>
      </c>
      <c r="G2967" s="41">
        <v>43466</v>
      </c>
      <c r="H2967" s="42" t="s">
        <v>5982</v>
      </c>
      <c r="I2967" s="29" t="s">
        <v>8293</v>
      </c>
      <c r="J2967" s="29" t="s">
        <v>6296</v>
      </c>
      <c r="K2967" s="30" t="s">
        <v>4914</v>
      </c>
      <c r="L2967" s="28" t="s">
        <v>2203</v>
      </c>
      <c r="M2967" s="33"/>
      <c r="N2967" s="28" t="s">
        <v>11212</v>
      </c>
      <c r="O2967" s="3"/>
      <c r="P2967" s="3"/>
      <c r="Q2967" s="28"/>
    </row>
    <row r="2968" spans="2:17" x14ac:dyDescent="0.3">
      <c r="B2968" s="11" t="s">
        <v>5983</v>
      </c>
      <c r="C2968" s="41">
        <v>43349</v>
      </c>
      <c r="D2968" s="30" t="s">
        <v>5980</v>
      </c>
      <c r="E2968" s="29" t="s">
        <v>5981</v>
      </c>
      <c r="F2968" s="29" t="s">
        <v>46</v>
      </c>
      <c r="G2968" s="41">
        <v>43466</v>
      </c>
      <c r="H2968" s="42" t="s">
        <v>5984</v>
      </c>
      <c r="I2968" s="29" t="s">
        <v>8293</v>
      </c>
      <c r="J2968" s="29" t="s">
        <v>6296</v>
      </c>
      <c r="K2968" s="30" t="s">
        <v>4914</v>
      </c>
      <c r="L2968" s="28" t="s">
        <v>2203</v>
      </c>
      <c r="M2968" s="33"/>
      <c r="N2968" s="28" t="s">
        <v>11212</v>
      </c>
      <c r="O2968" s="3"/>
      <c r="P2968" s="3"/>
      <c r="Q2968" s="28"/>
    </row>
    <row r="2969" spans="2:17" x14ac:dyDescent="0.3">
      <c r="B2969" s="11" t="s">
        <v>5985</v>
      </c>
      <c r="C2969" s="41">
        <v>43349</v>
      </c>
      <c r="D2969" s="30" t="s">
        <v>5980</v>
      </c>
      <c r="E2969" s="29" t="s">
        <v>5981</v>
      </c>
      <c r="F2969" s="29" t="s">
        <v>46</v>
      </c>
      <c r="G2969" s="41">
        <v>43466</v>
      </c>
      <c r="H2969" s="42" t="s">
        <v>5986</v>
      </c>
      <c r="I2969" s="29" t="s">
        <v>8293</v>
      </c>
      <c r="J2969" s="29" t="s">
        <v>6296</v>
      </c>
      <c r="K2969" s="30" t="s">
        <v>4914</v>
      </c>
      <c r="L2969" s="28" t="s">
        <v>2203</v>
      </c>
      <c r="M2969" s="33"/>
      <c r="N2969" s="28" t="s">
        <v>11212</v>
      </c>
      <c r="O2969" s="3"/>
      <c r="P2969" s="3"/>
      <c r="Q2969" s="28"/>
    </row>
    <row r="2970" spans="2:17" x14ac:dyDescent="0.3">
      <c r="B2970" s="11" t="s">
        <v>6034</v>
      </c>
      <c r="C2970" s="41">
        <v>43349</v>
      </c>
      <c r="D2970" s="30" t="s">
        <v>6030</v>
      </c>
      <c r="E2970" s="29" t="s">
        <v>6031</v>
      </c>
      <c r="F2970" s="29" t="s">
        <v>46</v>
      </c>
      <c r="G2970" s="41">
        <v>43466</v>
      </c>
      <c r="H2970" s="42" t="s">
        <v>6035</v>
      </c>
      <c r="I2970" s="29" t="s">
        <v>8292</v>
      </c>
      <c r="J2970" s="29" t="s">
        <v>6296</v>
      </c>
      <c r="K2970" s="30" t="s">
        <v>4914</v>
      </c>
      <c r="L2970" s="28" t="s">
        <v>2203</v>
      </c>
      <c r="M2970" s="33">
        <v>43354</v>
      </c>
      <c r="N2970" s="28" t="s">
        <v>11403</v>
      </c>
      <c r="O2970" s="3"/>
      <c r="P2970" s="3"/>
      <c r="Q2970" s="28"/>
    </row>
    <row r="2971" spans="2:17" ht="26" x14ac:dyDescent="0.3">
      <c r="B2971" s="11" t="s">
        <v>1627</v>
      </c>
      <c r="C2971" s="41">
        <v>43349</v>
      </c>
      <c r="D2971" s="30">
        <v>6418</v>
      </c>
      <c r="E2971" s="29" t="s">
        <v>1628</v>
      </c>
      <c r="F2971" s="29" t="s">
        <v>46</v>
      </c>
      <c r="G2971" s="41">
        <v>43466</v>
      </c>
      <c r="H2971" s="42" t="s">
        <v>1629</v>
      </c>
      <c r="I2971" s="29" t="s">
        <v>8292</v>
      </c>
      <c r="J2971" s="29" t="s">
        <v>6296</v>
      </c>
      <c r="K2971" s="30" t="s">
        <v>7047</v>
      </c>
      <c r="L2971" s="28" t="s">
        <v>2203</v>
      </c>
      <c r="M2971" s="33"/>
      <c r="N2971" s="28" t="s">
        <v>11403</v>
      </c>
      <c r="O2971" s="3"/>
      <c r="P2971" s="3"/>
      <c r="Q2971" s="28"/>
    </row>
    <row r="2972" spans="2:17" ht="26" x14ac:dyDescent="0.3">
      <c r="B2972" s="11" t="s">
        <v>1630</v>
      </c>
      <c r="C2972" s="41">
        <v>43349</v>
      </c>
      <c r="D2972" s="30">
        <v>6418</v>
      </c>
      <c r="E2972" s="29" t="s">
        <v>1628</v>
      </c>
      <c r="F2972" s="29" t="s">
        <v>46</v>
      </c>
      <c r="G2972" s="41">
        <v>43466</v>
      </c>
      <c r="H2972" s="42" t="s">
        <v>1631</v>
      </c>
      <c r="I2972" s="29" t="s">
        <v>8292</v>
      </c>
      <c r="J2972" s="29" t="s">
        <v>6296</v>
      </c>
      <c r="K2972" s="30" t="s">
        <v>7047</v>
      </c>
      <c r="L2972" s="28" t="s">
        <v>2203</v>
      </c>
      <c r="M2972" s="33"/>
      <c r="N2972" s="28" t="s">
        <v>11403</v>
      </c>
      <c r="O2972" s="3"/>
      <c r="P2972" s="3"/>
      <c r="Q2972" s="28"/>
    </row>
    <row r="2973" spans="2:17" ht="26" x14ac:dyDescent="0.3">
      <c r="B2973" s="11" t="s">
        <v>1637</v>
      </c>
      <c r="C2973" s="41">
        <v>43349</v>
      </c>
      <c r="D2973" s="30">
        <v>6464</v>
      </c>
      <c r="E2973" s="29" t="s">
        <v>1633</v>
      </c>
      <c r="F2973" s="29" t="s">
        <v>46</v>
      </c>
      <c r="G2973" s="41">
        <v>43466</v>
      </c>
      <c r="H2973" s="42" t="s">
        <v>1638</v>
      </c>
      <c r="I2973" s="29" t="s">
        <v>8292</v>
      </c>
      <c r="J2973" s="29" t="s">
        <v>6296</v>
      </c>
      <c r="K2973" s="30" t="s">
        <v>7047</v>
      </c>
      <c r="L2973" s="28" t="s">
        <v>2203</v>
      </c>
      <c r="M2973" s="33"/>
      <c r="N2973" s="28" t="s">
        <v>11403</v>
      </c>
      <c r="O2973" s="3"/>
      <c r="P2973" s="3"/>
      <c r="Q2973" s="28"/>
    </row>
    <row r="2974" spans="2:17" ht="26" x14ac:dyDescent="0.3">
      <c r="B2974" s="11" t="s">
        <v>1635</v>
      </c>
      <c r="C2974" s="41">
        <v>43349</v>
      </c>
      <c r="D2974" s="30">
        <v>6464</v>
      </c>
      <c r="E2974" s="29" t="s">
        <v>1633</v>
      </c>
      <c r="F2974" s="29" t="s">
        <v>46</v>
      </c>
      <c r="G2974" s="41">
        <v>43466</v>
      </c>
      <c r="H2974" s="42" t="s">
        <v>1636</v>
      </c>
      <c r="I2974" s="29" t="s">
        <v>8292</v>
      </c>
      <c r="J2974" s="29" t="s">
        <v>6296</v>
      </c>
      <c r="K2974" s="30" t="s">
        <v>7047</v>
      </c>
      <c r="L2974" s="28" t="s">
        <v>2203</v>
      </c>
      <c r="M2974" s="33"/>
      <c r="N2974" s="28" t="s">
        <v>11403</v>
      </c>
      <c r="O2974" s="3"/>
      <c r="P2974" s="3"/>
      <c r="Q2974" s="28"/>
    </row>
    <row r="2975" spans="2:17" ht="26" x14ac:dyDescent="0.3">
      <c r="B2975" s="11" t="s">
        <v>1632</v>
      </c>
      <c r="C2975" s="41">
        <v>43349</v>
      </c>
      <c r="D2975" s="30">
        <v>6464</v>
      </c>
      <c r="E2975" s="29" t="s">
        <v>1633</v>
      </c>
      <c r="F2975" s="29" t="s">
        <v>46</v>
      </c>
      <c r="G2975" s="41">
        <v>43466</v>
      </c>
      <c r="H2975" s="42" t="s">
        <v>1634</v>
      </c>
      <c r="I2975" s="29" t="s">
        <v>8292</v>
      </c>
      <c r="J2975" s="29" t="s">
        <v>6296</v>
      </c>
      <c r="K2975" s="30" t="s">
        <v>7047</v>
      </c>
      <c r="L2975" s="28" t="s">
        <v>2203</v>
      </c>
      <c r="M2975" s="33"/>
      <c r="N2975" s="28" t="s">
        <v>11403</v>
      </c>
      <c r="O2975" s="3"/>
      <c r="P2975" s="3"/>
      <c r="Q2975" s="28"/>
    </row>
    <row r="2976" spans="2:17" ht="26" x14ac:dyDescent="0.3">
      <c r="B2976" s="11" t="s">
        <v>1639</v>
      </c>
      <c r="C2976" s="41">
        <v>43349</v>
      </c>
      <c r="D2976" s="30" t="s">
        <v>1640</v>
      </c>
      <c r="E2976" s="29" t="s">
        <v>1641</v>
      </c>
      <c r="F2976" s="29" t="s">
        <v>46</v>
      </c>
      <c r="G2976" s="41">
        <v>43466</v>
      </c>
      <c r="H2976" s="42" t="s">
        <v>1642</v>
      </c>
      <c r="I2976" s="29" t="s">
        <v>8292</v>
      </c>
      <c r="J2976" s="29" t="s">
        <v>6296</v>
      </c>
      <c r="K2976" s="30" t="s">
        <v>7047</v>
      </c>
      <c r="L2976" s="28" t="s">
        <v>2203</v>
      </c>
      <c r="M2976" s="33">
        <v>43354</v>
      </c>
      <c r="N2976" s="28" t="s">
        <v>11403</v>
      </c>
      <c r="O2976" s="3"/>
      <c r="P2976" s="3"/>
      <c r="Q2976" s="28"/>
    </row>
    <row r="2977" spans="2:17" x14ac:dyDescent="0.3">
      <c r="B2977" s="11" t="s">
        <v>1646</v>
      </c>
      <c r="C2977" s="41">
        <v>43349</v>
      </c>
      <c r="D2977" s="30">
        <v>5111</v>
      </c>
      <c r="E2977" s="29" t="s">
        <v>1644</v>
      </c>
      <c r="F2977" s="29" t="s">
        <v>46</v>
      </c>
      <c r="G2977" s="41">
        <v>43466</v>
      </c>
      <c r="H2977" s="42" t="s">
        <v>1647</v>
      </c>
      <c r="I2977" s="29" t="s">
        <v>8292</v>
      </c>
      <c r="J2977" s="29" t="s">
        <v>6296</v>
      </c>
      <c r="K2977" s="30" t="s">
        <v>7047</v>
      </c>
      <c r="L2977" s="28" t="s">
        <v>2203</v>
      </c>
      <c r="M2977" s="33"/>
      <c r="N2977" s="28" t="s">
        <v>11403</v>
      </c>
      <c r="O2977" s="3"/>
      <c r="P2977" s="3"/>
      <c r="Q2977" s="28"/>
    </row>
    <row r="2978" spans="2:17" x14ac:dyDescent="0.3">
      <c r="B2978" s="11" t="s">
        <v>1643</v>
      </c>
      <c r="C2978" s="41">
        <v>43349</v>
      </c>
      <c r="D2978" s="30">
        <v>5111</v>
      </c>
      <c r="E2978" s="29" t="s">
        <v>1644</v>
      </c>
      <c r="F2978" s="29" t="s">
        <v>46</v>
      </c>
      <c r="G2978" s="41">
        <v>43466</v>
      </c>
      <c r="H2978" s="42" t="s">
        <v>1645</v>
      </c>
      <c r="I2978" s="29" t="s">
        <v>8292</v>
      </c>
      <c r="J2978" s="29" t="s">
        <v>6296</v>
      </c>
      <c r="K2978" s="30" t="s">
        <v>7047</v>
      </c>
      <c r="L2978" s="28" t="s">
        <v>2203</v>
      </c>
      <c r="M2978" s="33"/>
      <c r="N2978" s="28" t="s">
        <v>11403</v>
      </c>
      <c r="O2978" s="3"/>
      <c r="P2978" s="3"/>
      <c r="Q2978" s="28"/>
    </row>
    <row r="2979" spans="2:17" ht="26" x14ac:dyDescent="0.3">
      <c r="B2979" s="11" t="s">
        <v>1663</v>
      </c>
      <c r="C2979" s="41">
        <v>43349</v>
      </c>
      <c r="D2979" s="30" t="s">
        <v>1660</v>
      </c>
      <c r="E2979" s="29" t="s">
        <v>1661</v>
      </c>
      <c r="F2979" s="29" t="s">
        <v>46</v>
      </c>
      <c r="G2979" s="41">
        <v>43466</v>
      </c>
      <c r="H2979" s="42" t="s">
        <v>1664</v>
      </c>
      <c r="I2979" s="29" t="s">
        <v>8293</v>
      </c>
      <c r="J2979" s="29" t="s">
        <v>6296</v>
      </c>
      <c r="K2979" s="30" t="s">
        <v>7047</v>
      </c>
      <c r="L2979" s="28" t="s">
        <v>2203</v>
      </c>
      <c r="M2979" s="33">
        <v>43357</v>
      </c>
      <c r="N2979" s="28" t="s">
        <v>11212</v>
      </c>
      <c r="O2979" s="3"/>
      <c r="P2979" s="3"/>
      <c r="Q2979" s="28"/>
    </row>
    <row r="2980" spans="2:17" ht="26" x14ac:dyDescent="0.3">
      <c r="B2980" s="11" t="s">
        <v>1659</v>
      </c>
      <c r="C2980" s="41">
        <v>43349</v>
      </c>
      <c r="D2980" s="30" t="s">
        <v>1660</v>
      </c>
      <c r="E2980" s="29" t="s">
        <v>1661</v>
      </c>
      <c r="F2980" s="29" t="s">
        <v>46</v>
      </c>
      <c r="G2980" s="41">
        <v>43466</v>
      </c>
      <c r="H2980" s="42" t="s">
        <v>1662</v>
      </c>
      <c r="I2980" s="29" t="s">
        <v>8293</v>
      </c>
      <c r="J2980" s="29" t="s">
        <v>6296</v>
      </c>
      <c r="K2980" s="30" t="s">
        <v>7047</v>
      </c>
      <c r="L2980" s="28" t="s">
        <v>2203</v>
      </c>
      <c r="M2980" s="33">
        <v>43357</v>
      </c>
      <c r="N2980" s="28" t="s">
        <v>11212</v>
      </c>
      <c r="O2980" s="3"/>
      <c r="P2980" s="3"/>
      <c r="Q2980" s="28"/>
    </row>
    <row r="2981" spans="2:17" ht="26" x14ac:dyDescent="0.3">
      <c r="B2981" s="11" t="s">
        <v>1667</v>
      </c>
      <c r="C2981" s="41">
        <v>43349</v>
      </c>
      <c r="D2981" s="30" t="s">
        <v>1660</v>
      </c>
      <c r="E2981" s="29" t="s">
        <v>1661</v>
      </c>
      <c r="F2981" s="29" t="s">
        <v>46</v>
      </c>
      <c r="G2981" s="41">
        <v>43466</v>
      </c>
      <c r="H2981" s="42" t="s">
        <v>1668</v>
      </c>
      <c r="I2981" s="29" t="s">
        <v>8293</v>
      </c>
      <c r="J2981" s="29" t="s">
        <v>6296</v>
      </c>
      <c r="K2981" s="30" t="s">
        <v>7047</v>
      </c>
      <c r="L2981" s="28" t="s">
        <v>2203</v>
      </c>
      <c r="M2981" s="33">
        <v>43357</v>
      </c>
      <c r="N2981" s="28" t="s">
        <v>11212</v>
      </c>
      <c r="O2981" s="3"/>
      <c r="P2981" s="3"/>
      <c r="Q2981" s="28"/>
    </row>
    <row r="2982" spans="2:17" ht="26" x14ac:dyDescent="0.3">
      <c r="B2982" s="11" t="s">
        <v>1665</v>
      </c>
      <c r="C2982" s="41">
        <v>43349</v>
      </c>
      <c r="D2982" s="30" t="s">
        <v>1660</v>
      </c>
      <c r="E2982" s="29" t="s">
        <v>1661</v>
      </c>
      <c r="F2982" s="29" t="s">
        <v>46</v>
      </c>
      <c r="G2982" s="41">
        <v>43466</v>
      </c>
      <c r="H2982" s="42" t="s">
        <v>1666</v>
      </c>
      <c r="I2982" s="29" t="s">
        <v>8293</v>
      </c>
      <c r="J2982" s="29" t="s">
        <v>6296</v>
      </c>
      <c r="K2982" s="30" t="s">
        <v>7047</v>
      </c>
      <c r="L2982" s="28" t="s">
        <v>2203</v>
      </c>
      <c r="M2982" s="33">
        <v>43357</v>
      </c>
      <c r="N2982" s="28" t="s">
        <v>11212</v>
      </c>
      <c r="O2982" s="3"/>
      <c r="P2982" s="3"/>
      <c r="Q2982" s="28"/>
    </row>
    <row r="2983" spans="2:17" x14ac:dyDescent="0.3">
      <c r="B2983" s="11" t="s">
        <v>1676</v>
      </c>
      <c r="C2983" s="41">
        <v>43349</v>
      </c>
      <c r="D2983" s="30">
        <v>79642</v>
      </c>
      <c r="E2983" s="29" t="s">
        <v>1670</v>
      </c>
      <c r="F2983" s="29" t="s">
        <v>46</v>
      </c>
      <c r="G2983" s="41">
        <v>43466</v>
      </c>
      <c r="H2983" s="42" t="s">
        <v>1677</v>
      </c>
      <c r="I2983" s="29" t="s">
        <v>8293</v>
      </c>
      <c r="J2983" s="29" t="s">
        <v>6296</v>
      </c>
      <c r="K2983" s="30" t="s">
        <v>7047</v>
      </c>
      <c r="L2983" s="28" t="s">
        <v>2203</v>
      </c>
      <c r="M2983" s="33">
        <v>43357</v>
      </c>
      <c r="N2983" s="28" t="s">
        <v>11212</v>
      </c>
      <c r="O2983" s="3"/>
      <c r="P2983" s="3"/>
      <c r="Q2983" s="28"/>
    </row>
    <row r="2984" spans="2:17" x14ac:dyDescent="0.3">
      <c r="B2984" s="11" t="s">
        <v>1669</v>
      </c>
      <c r="C2984" s="41">
        <v>43349</v>
      </c>
      <c r="D2984" s="30">
        <v>79642</v>
      </c>
      <c r="E2984" s="29" t="s">
        <v>1670</v>
      </c>
      <c r="F2984" s="29" t="s">
        <v>46</v>
      </c>
      <c r="G2984" s="41">
        <v>43466</v>
      </c>
      <c r="H2984" s="42" t="s">
        <v>1671</v>
      </c>
      <c r="I2984" s="29" t="s">
        <v>8293</v>
      </c>
      <c r="J2984" s="29" t="s">
        <v>6296</v>
      </c>
      <c r="K2984" s="30" t="s">
        <v>7047</v>
      </c>
      <c r="L2984" s="28" t="s">
        <v>2203</v>
      </c>
      <c r="M2984" s="33">
        <v>43357</v>
      </c>
      <c r="N2984" s="28" t="s">
        <v>11212</v>
      </c>
      <c r="O2984" s="3"/>
      <c r="P2984" s="3"/>
      <c r="Q2984" s="28"/>
    </row>
    <row r="2985" spans="2:17" x14ac:dyDescent="0.3">
      <c r="B2985" s="11" t="s">
        <v>1674</v>
      </c>
      <c r="C2985" s="41">
        <v>43349</v>
      </c>
      <c r="D2985" s="30">
        <v>79642</v>
      </c>
      <c r="E2985" s="29" t="s">
        <v>1670</v>
      </c>
      <c r="F2985" s="29" t="s">
        <v>46</v>
      </c>
      <c r="G2985" s="41">
        <v>43466</v>
      </c>
      <c r="H2985" s="42" t="s">
        <v>1675</v>
      </c>
      <c r="I2985" s="29" t="s">
        <v>8293</v>
      </c>
      <c r="J2985" s="29" t="s">
        <v>6296</v>
      </c>
      <c r="K2985" s="30" t="s">
        <v>7047</v>
      </c>
      <c r="L2985" s="28" t="s">
        <v>2203</v>
      </c>
      <c r="M2985" s="33">
        <v>43357</v>
      </c>
      <c r="N2985" s="28" t="s">
        <v>11212</v>
      </c>
      <c r="O2985" s="3"/>
      <c r="P2985" s="3"/>
      <c r="Q2985" s="28"/>
    </row>
    <row r="2986" spans="2:17" x14ac:dyDescent="0.3">
      <c r="B2986" s="11" t="s">
        <v>1672</v>
      </c>
      <c r="C2986" s="41">
        <v>43349</v>
      </c>
      <c r="D2986" s="30">
        <v>79642</v>
      </c>
      <c r="E2986" s="29" t="s">
        <v>1670</v>
      </c>
      <c r="F2986" s="29" t="s">
        <v>46</v>
      </c>
      <c r="G2986" s="41">
        <v>43466</v>
      </c>
      <c r="H2986" s="42" t="s">
        <v>1673</v>
      </c>
      <c r="I2986" s="29" t="s">
        <v>8293</v>
      </c>
      <c r="J2986" s="29" t="s">
        <v>6296</v>
      </c>
      <c r="K2986" s="30" t="s">
        <v>7047</v>
      </c>
      <c r="L2986" s="28" t="s">
        <v>2203</v>
      </c>
      <c r="M2986" s="33">
        <v>43357</v>
      </c>
      <c r="N2986" s="28" t="s">
        <v>11212</v>
      </c>
      <c r="O2986" s="3"/>
      <c r="P2986" s="3"/>
      <c r="Q2986" s="28"/>
    </row>
    <row r="2987" spans="2:17" x14ac:dyDescent="0.3">
      <c r="B2987" s="11" t="s">
        <v>1678</v>
      </c>
      <c r="C2987" s="41">
        <v>43349</v>
      </c>
      <c r="D2987" s="30">
        <v>79642</v>
      </c>
      <c r="E2987" s="29" t="s">
        <v>1670</v>
      </c>
      <c r="F2987" s="29" t="s">
        <v>46</v>
      </c>
      <c r="G2987" s="41">
        <v>43466</v>
      </c>
      <c r="H2987" s="42" t="s">
        <v>1679</v>
      </c>
      <c r="I2987" s="29" t="s">
        <v>8293</v>
      </c>
      <c r="J2987" s="29" t="s">
        <v>6296</v>
      </c>
      <c r="K2987" s="30" t="s">
        <v>7047</v>
      </c>
      <c r="L2987" s="28" t="s">
        <v>2203</v>
      </c>
      <c r="M2987" s="33">
        <v>43357</v>
      </c>
      <c r="N2987" s="28" t="s">
        <v>11212</v>
      </c>
      <c r="O2987" s="3"/>
      <c r="P2987" s="3"/>
      <c r="Q2987" s="28"/>
    </row>
    <row r="2988" spans="2:17" x14ac:dyDescent="0.3">
      <c r="B2988" s="11" t="s">
        <v>6889</v>
      </c>
      <c r="C2988" s="41">
        <v>43349</v>
      </c>
      <c r="D2988" s="30" t="s">
        <v>6890</v>
      </c>
      <c r="E2988" s="29" t="s">
        <v>6891</v>
      </c>
      <c r="F2988" s="29" t="s">
        <v>46</v>
      </c>
      <c r="G2988" s="41">
        <v>43466</v>
      </c>
      <c r="H2988" s="42" t="s">
        <v>6892</v>
      </c>
      <c r="I2988" s="29" t="s">
        <v>8292</v>
      </c>
      <c r="J2988" s="29" t="s">
        <v>6296</v>
      </c>
      <c r="K2988" s="30" t="s">
        <v>4901</v>
      </c>
      <c r="L2988" s="28" t="s">
        <v>2203</v>
      </c>
      <c r="M2988" s="33">
        <v>43354</v>
      </c>
      <c r="N2988" s="28" t="s">
        <v>11403</v>
      </c>
      <c r="O2988" s="3"/>
      <c r="P2988" s="3"/>
      <c r="Q2988" s="28"/>
    </row>
    <row r="2989" spans="2:17" x14ac:dyDescent="0.3">
      <c r="B2989" s="11" t="s">
        <v>6893</v>
      </c>
      <c r="C2989" s="41">
        <v>43349</v>
      </c>
      <c r="D2989" s="30" t="s">
        <v>6890</v>
      </c>
      <c r="E2989" s="29" t="s">
        <v>6891</v>
      </c>
      <c r="F2989" s="29" t="s">
        <v>46</v>
      </c>
      <c r="G2989" s="41">
        <v>43466</v>
      </c>
      <c r="H2989" s="42" t="s">
        <v>6894</v>
      </c>
      <c r="I2989" s="29" t="s">
        <v>8292</v>
      </c>
      <c r="J2989" s="29" t="s">
        <v>6296</v>
      </c>
      <c r="K2989" s="30" t="s">
        <v>4901</v>
      </c>
      <c r="L2989" s="28" t="s">
        <v>2203</v>
      </c>
      <c r="M2989" s="33">
        <v>43354</v>
      </c>
      <c r="N2989" s="28" t="s">
        <v>11403</v>
      </c>
      <c r="O2989" s="3"/>
      <c r="P2989" s="3"/>
      <c r="Q2989" s="28"/>
    </row>
    <row r="2990" spans="2:17" x14ac:dyDescent="0.3">
      <c r="B2990" s="11" t="s">
        <v>6895</v>
      </c>
      <c r="C2990" s="41">
        <v>43349</v>
      </c>
      <c r="D2990" s="30" t="s">
        <v>6890</v>
      </c>
      <c r="E2990" s="29" t="s">
        <v>6891</v>
      </c>
      <c r="F2990" s="29" t="s">
        <v>46</v>
      </c>
      <c r="G2990" s="41">
        <v>43466</v>
      </c>
      <c r="H2990" s="42" t="s">
        <v>6896</v>
      </c>
      <c r="I2990" s="29" t="s">
        <v>8292</v>
      </c>
      <c r="J2990" s="29" t="s">
        <v>6296</v>
      </c>
      <c r="K2990" s="30" t="s">
        <v>4901</v>
      </c>
      <c r="L2990" s="28" t="s">
        <v>2203</v>
      </c>
      <c r="M2990" s="33">
        <v>43354</v>
      </c>
      <c r="N2990" s="28" t="s">
        <v>11403</v>
      </c>
      <c r="O2990" s="3"/>
      <c r="P2990" s="3"/>
      <c r="Q2990" s="28"/>
    </row>
    <row r="2991" spans="2:17" x14ac:dyDescent="0.3">
      <c r="B2991" s="11" t="s">
        <v>6897</v>
      </c>
      <c r="C2991" s="41">
        <v>43349</v>
      </c>
      <c r="D2991" s="30" t="s">
        <v>6898</v>
      </c>
      <c r="E2991" s="29" t="s">
        <v>6899</v>
      </c>
      <c r="F2991" s="29" t="s">
        <v>46</v>
      </c>
      <c r="G2991" s="41">
        <v>43466</v>
      </c>
      <c r="H2991" s="42" t="s">
        <v>6900</v>
      </c>
      <c r="I2991" s="29" t="s">
        <v>8292</v>
      </c>
      <c r="J2991" s="29" t="s">
        <v>6296</v>
      </c>
      <c r="K2991" s="30" t="s">
        <v>4914</v>
      </c>
      <c r="L2991" s="28" t="s">
        <v>2203</v>
      </c>
      <c r="M2991" s="33">
        <v>43354</v>
      </c>
      <c r="N2991" s="28" t="s">
        <v>11403</v>
      </c>
      <c r="O2991" s="3"/>
      <c r="P2991" s="3"/>
      <c r="Q2991" s="28"/>
    </row>
    <row r="2992" spans="2:17" x14ac:dyDescent="0.3">
      <c r="B2992" s="11" t="s">
        <v>6901</v>
      </c>
      <c r="C2992" s="41">
        <v>43349</v>
      </c>
      <c r="D2992" s="30" t="s">
        <v>6898</v>
      </c>
      <c r="E2992" s="29" t="s">
        <v>6899</v>
      </c>
      <c r="F2992" s="29" t="s">
        <v>46</v>
      </c>
      <c r="G2992" s="41">
        <v>43466</v>
      </c>
      <c r="H2992" s="42" t="s">
        <v>6902</v>
      </c>
      <c r="I2992" s="29" t="s">
        <v>8292</v>
      </c>
      <c r="J2992" s="29" t="s">
        <v>6296</v>
      </c>
      <c r="K2992" s="30" t="s">
        <v>4914</v>
      </c>
      <c r="L2992" s="28" t="s">
        <v>2203</v>
      </c>
      <c r="M2992" s="33">
        <v>43354</v>
      </c>
      <c r="N2992" s="28" t="s">
        <v>11403</v>
      </c>
      <c r="O2992" s="3"/>
      <c r="P2992" s="3"/>
      <c r="Q2992" s="28"/>
    </row>
    <row r="2993" spans="2:17" x14ac:dyDescent="0.3">
      <c r="B2993" s="11" t="s">
        <v>6903</v>
      </c>
      <c r="C2993" s="41">
        <v>43349</v>
      </c>
      <c r="D2993" s="30" t="s">
        <v>6898</v>
      </c>
      <c r="E2993" s="29" t="s">
        <v>6899</v>
      </c>
      <c r="F2993" s="29" t="s">
        <v>46</v>
      </c>
      <c r="G2993" s="41">
        <v>43466</v>
      </c>
      <c r="H2993" s="42" t="s">
        <v>6904</v>
      </c>
      <c r="I2993" s="29" t="s">
        <v>8292</v>
      </c>
      <c r="J2993" s="29" t="s">
        <v>6296</v>
      </c>
      <c r="K2993" s="30" t="s">
        <v>4914</v>
      </c>
      <c r="L2993" s="28" t="s">
        <v>2203</v>
      </c>
      <c r="M2993" s="33">
        <v>43354</v>
      </c>
      <c r="N2993" s="28" t="s">
        <v>11403</v>
      </c>
      <c r="O2993" s="3"/>
      <c r="P2993" s="3"/>
      <c r="Q2993" s="28"/>
    </row>
    <row r="2994" spans="2:17" x14ac:dyDescent="0.3">
      <c r="B2994" s="11" t="s">
        <v>6929</v>
      </c>
      <c r="C2994" s="41">
        <v>43349</v>
      </c>
      <c r="D2994" s="30" t="s">
        <v>6930</v>
      </c>
      <c r="E2994" s="29" t="s">
        <v>6931</v>
      </c>
      <c r="F2994" s="29" t="s">
        <v>46</v>
      </c>
      <c r="G2994" s="41">
        <v>43466</v>
      </c>
      <c r="H2994" s="42" t="s">
        <v>6932</v>
      </c>
      <c r="I2994" s="29" t="s">
        <v>8293</v>
      </c>
      <c r="J2994" s="29" t="s">
        <v>6296</v>
      </c>
      <c r="K2994" s="30" t="s">
        <v>4901</v>
      </c>
      <c r="L2994" s="28" t="s">
        <v>2203</v>
      </c>
      <c r="M2994" s="33"/>
      <c r="N2994" s="28" t="s">
        <v>11212</v>
      </c>
      <c r="O2994" s="3"/>
      <c r="P2994" s="3"/>
      <c r="Q2994" s="28"/>
    </row>
    <row r="2995" spans="2:17" ht="39" x14ac:dyDescent="0.3">
      <c r="B2995" s="11" t="s">
        <v>5960</v>
      </c>
      <c r="C2995" s="41">
        <v>43349</v>
      </c>
      <c r="D2995" s="30" t="s">
        <v>5961</v>
      </c>
      <c r="E2995" s="29" t="s">
        <v>5962</v>
      </c>
      <c r="F2995" s="29" t="s">
        <v>46</v>
      </c>
      <c r="G2995" s="41">
        <v>43466</v>
      </c>
      <c r="H2995" s="42" t="s">
        <v>5963</v>
      </c>
      <c r="I2995" s="29" t="s">
        <v>8292</v>
      </c>
      <c r="J2995" s="29" t="s">
        <v>6296</v>
      </c>
      <c r="K2995" s="30" t="s">
        <v>4914</v>
      </c>
      <c r="L2995" s="28" t="s">
        <v>2203</v>
      </c>
      <c r="M2995" s="33"/>
      <c r="N2995" s="28" t="s">
        <v>11403</v>
      </c>
      <c r="O2995" s="3"/>
      <c r="P2995" s="3"/>
      <c r="Q2995" s="28"/>
    </row>
    <row r="2996" spans="2:17" ht="39" x14ac:dyDescent="0.3">
      <c r="B2996" s="11" t="s">
        <v>5967</v>
      </c>
      <c r="C2996" s="41">
        <v>43349</v>
      </c>
      <c r="D2996" s="30" t="s">
        <v>5961</v>
      </c>
      <c r="E2996" s="29" t="s">
        <v>5962</v>
      </c>
      <c r="F2996" s="29" t="s">
        <v>46</v>
      </c>
      <c r="G2996" s="41">
        <v>43466</v>
      </c>
      <c r="H2996" s="42" t="s">
        <v>5968</v>
      </c>
      <c r="I2996" s="29" t="s">
        <v>8292</v>
      </c>
      <c r="J2996" s="29" t="s">
        <v>6296</v>
      </c>
      <c r="K2996" s="30" t="s">
        <v>4914</v>
      </c>
      <c r="L2996" s="28" t="s">
        <v>2203</v>
      </c>
      <c r="M2996" s="33"/>
      <c r="N2996" s="28" t="s">
        <v>11403</v>
      </c>
      <c r="O2996" s="3"/>
      <c r="P2996" s="3"/>
      <c r="Q2996" s="28"/>
    </row>
    <row r="2997" spans="2:17" x14ac:dyDescent="0.3">
      <c r="B2997" s="11" t="s">
        <v>5627</v>
      </c>
      <c r="C2997" s="41">
        <v>43349</v>
      </c>
      <c r="D2997" s="30" t="s">
        <v>5628</v>
      </c>
      <c r="E2997" s="29" t="s">
        <v>5629</v>
      </c>
      <c r="F2997" s="29" t="s">
        <v>34</v>
      </c>
      <c r="G2997" s="41">
        <v>43466</v>
      </c>
      <c r="H2997" s="42" t="s">
        <v>5630</v>
      </c>
      <c r="I2997" s="29" t="s">
        <v>8294</v>
      </c>
      <c r="J2997" s="29" t="s">
        <v>6296</v>
      </c>
      <c r="K2997" s="30" t="s">
        <v>4914</v>
      </c>
      <c r="L2997" s="28" t="s">
        <v>2203</v>
      </c>
      <c r="M2997" s="33">
        <v>43354</v>
      </c>
      <c r="N2997" s="28" t="s">
        <v>11212</v>
      </c>
      <c r="O2997" s="3"/>
      <c r="P2997" s="3"/>
      <c r="Q2997" s="28"/>
    </row>
    <row r="2998" spans="2:17" x14ac:dyDescent="0.3">
      <c r="B2998" s="11" t="s">
        <v>5631</v>
      </c>
      <c r="C2998" s="41">
        <v>43349</v>
      </c>
      <c r="D2998" s="30" t="s">
        <v>5632</v>
      </c>
      <c r="E2998" s="29" t="s">
        <v>5629</v>
      </c>
      <c r="F2998" s="29" t="s">
        <v>34</v>
      </c>
      <c r="G2998" s="41">
        <v>43466</v>
      </c>
      <c r="H2998" s="42" t="s">
        <v>5633</v>
      </c>
      <c r="I2998" s="29" t="s">
        <v>8294</v>
      </c>
      <c r="J2998" s="29" t="s">
        <v>6296</v>
      </c>
      <c r="K2998" s="30" t="s">
        <v>4914</v>
      </c>
      <c r="L2998" s="28" t="s">
        <v>2203</v>
      </c>
      <c r="M2998" s="33">
        <v>43354</v>
      </c>
      <c r="N2998" s="28" t="s">
        <v>11212</v>
      </c>
      <c r="O2998" s="3"/>
      <c r="P2998" s="3"/>
      <c r="Q2998" s="28"/>
    </row>
    <row r="2999" spans="2:17" ht="26" x14ac:dyDescent="0.3">
      <c r="B2999" s="11" t="s">
        <v>3979</v>
      </c>
      <c r="C2999" s="41">
        <v>43349</v>
      </c>
      <c r="D2999" s="30" t="s">
        <v>3980</v>
      </c>
      <c r="E2999" s="29" t="s">
        <v>3981</v>
      </c>
      <c r="F2999" s="29" t="s">
        <v>34</v>
      </c>
      <c r="G2999" s="41">
        <v>43466</v>
      </c>
      <c r="H2999" s="42" t="s">
        <v>3982</v>
      </c>
      <c r="I2999" s="29" t="s">
        <v>8294</v>
      </c>
      <c r="J2999" s="29" t="s">
        <v>6296</v>
      </c>
      <c r="K2999" s="30" t="s">
        <v>4914</v>
      </c>
      <c r="L2999" s="28" t="s">
        <v>2203</v>
      </c>
      <c r="M2999" s="33"/>
      <c r="N2999" s="28" t="s">
        <v>11212</v>
      </c>
      <c r="O2999" s="3"/>
      <c r="P2999" s="3"/>
      <c r="Q2999" s="28"/>
    </row>
    <row r="3000" spans="2:17" ht="26" x14ac:dyDescent="0.3">
      <c r="B3000" s="11" t="s">
        <v>3983</v>
      </c>
      <c r="C3000" s="41">
        <v>43349</v>
      </c>
      <c r="D3000" s="30" t="s">
        <v>3980</v>
      </c>
      <c r="E3000" s="29" t="s">
        <v>3981</v>
      </c>
      <c r="F3000" s="29" t="s">
        <v>34</v>
      </c>
      <c r="G3000" s="41">
        <v>43466</v>
      </c>
      <c r="H3000" s="42" t="s">
        <v>3984</v>
      </c>
      <c r="I3000" s="29" t="s">
        <v>8294</v>
      </c>
      <c r="J3000" s="29" t="s">
        <v>6296</v>
      </c>
      <c r="K3000" s="30" t="s">
        <v>4914</v>
      </c>
      <c r="L3000" s="28" t="s">
        <v>2203</v>
      </c>
      <c r="M3000" s="33"/>
      <c r="N3000" s="28" t="s">
        <v>11212</v>
      </c>
      <c r="O3000" s="3"/>
      <c r="P3000" s="3"/>
      <c r="Q3000" s="28"/>
    </row>
    <row r="3001" spans="2:17" ht="26" x14ac:dyDescent="0.3">
      <c r="B3001" s="11" t="s">
        <v>3985</v>
      </c>
      <c r="C3001" s="41">
        <v>43349</v>
      </c>
      <c r="D3001" s="30" t="s">
        <v>3980</v>
      </c>
      <c r="E3001" s="29" t="s">
        <v>3981</v>
      </c>
      <c r="F3001" s="29" t="s">
        <v>34</v>
      </c>
      <c r="G3001" s="41">
        <v>43466</v>
      </c>
      <c r="H3001" s="42" t="s">
        <v>3986</v>
      </c>
      <c r="I3001" s="29" t="s">
        <v>8294</v>
      </c>
      <c r="J3001" s="29" t="s">
        <v>6296</v>
      </c>
      <c r="K3001" s="30" t="s">
        <v>4914</v>
      </c>
      <c r="L3001" s="28" t="s">
        <v>2203</v>
      </c>
      <c r="M3001" s="33"/>
      <c r="N3001" s="28" t="s">
        <v>11212</v>
      </c>
      <c r="O3001" s="3"/>
      <c r="P3001" s="3"/>
      <c r="Q3001" s="28"/>
    </row>
    <row r="3002" spans="2:17" x14ac:dyDescent="0.3">
      <c r="B3002" s="11" t="s">
        <v>3989</v>
      </c>
      <c r="C3002" s="41">
        <v>43349</v>
      </c>
      <c r="D3002" s="30" t="s">
        <v>3901</v>
      </c>
      <c r="E3002" s="29" t="s">
        <v>3902</v>
      </c>
      <c r="F3002" s="29" t="s">
        <v>34</v>
      </c>
      <c r="G3002" s="41">
        <v>43466</v>
      </c>
      <c r="H3002" s="42" t="s">
        <v>3990</v>
      </c>
      <c r="I3002" s="29" t="s">
        <v>8294</v>
      </c>
      <c r="J3002" s="29" t="s">
        <v>6296</v>
      </c>
      <c r="K3002" s="30" t="s">
        <v>4901</v>
      </c>
      <c r="L3002" s="28" t="s">
        <v>2203</v>
      </c>
      <c r="M3002" s="33">
        <v>43354</v>
      </c>
      <c r="N3002" s="28" t="s">
        <v>11212</v>
      </c>
      <c r="O3002" s="3"/>
      <c r="P3002" s="3"/>
      <c r="Q3002" s="28"/>
    </row>
    <row r="3003" spans="2:17" x14ac:dyDescent="0.3">
      <c r="B3003" s="11" t="s">
        <v>3991</v>
      </c>
      <c r="C3003" s="41">
        <v>43349</v>
      </c>
      <c r="D3003" s="30" t="s">
        <v>3901</v>
      </c>
      <c r="E3003" s="29" t="s">
        <v>3902</v>
      </c>
      <c r="F3003" s="29" t="s">
        <v>34</v>
      </c>
      <c r="G3003" s="41">
        <v>43466</v>
      </c>
      <c r="H3003" s="42" t="s">
        <v>3992</v>
      </c>
      <c r="I3003" s="29" t="s">
        <v>8294</v>
      </c>
      <c r="J3003" s="29" t="s">
        <v>6296</v>
      </c>
      <c r="K3003" s="30" t="s">
        <v>4901</v>
      </c>
      <c r="L3003" s="28" t="s">
        <v>2203</v>
      </c>
      <c r="M3003" s="33">
        <v>43354</v>
      </c>
      <c r="N3003" s="28" t="s">
        <v>11212</v>
      </c>
      <c r="O3003" s="3"/>
      <c r="P3003" s="3"/>
      <c r="Q3003" s="28"/>
    </row>
    <row r="3004" spans="2:17" x14ac:dyDescent="0.3">
      <c r="B3004" s="11" t="s">
        <v>3993</v>
      </c>
      <c r="C3004" s="41">
        <v>43349</v>
      </c>
      <c r="D3004" s="30" t="s">
        <v>3901</v>
      </c>
      <c r="E3004" s="29" t="s">
        <v>3902</v>
      </c>
      <c r="F3004" s="29" t="s">
        <v>34</v>
      </c>
      <c r="G3004" s="41">
        <v>43466</v>
      </c>
      <c r="H3004" s="42" t="s">
        <v>3994</v>
      </c>
      <c r="I3004" s="29" t="s">
        <v>8294</v>
      </c>
      <c r="J3004" s="29" t="s">
        <v>6296</v>
      </c>
      <c r="K3004" s="30" t="s">
        <v>4901</v>
      </c>
      <c r="L3004" s="28" t="s">
        <v>2203</v>
      </c>
      <c r="M3004" s="33">
        <v>43354</v>
      </c>
      <c r="N3004" s="28" t="s">
        <v>11212</v>
      </c>
      <c r="O3004" s="3"/>
      <c r="P3004" s="3"/>
      <c r="Q3004" s="28"/>
    </row>
    <row r="3005" spans="2:17" x14ac:dyDescent="0.3">
      <c r="B3005" s="11" t="s">
        <v>1397</v>
      </c>
      <c r="C3005" s="41">
        <v>43349</v>
      </c>
      <c r="D3005" s="30">
        <v>169431</v>
      </c>
      <c r="E3005" s="29" t="s">
        <v>1395</v>
      </c>
      <c r="F3005" s="29" t="s">
        <v>34</v>
      </c>
      <c r="G3005" s="41">
        <v>43466</v>
      </c>
      <c r="H3005" s="42" t="s">
        <v>1398</v>
      </c>
      <c r="I3005" s="29" t="s">
        <v>8294</v>
      </c>
      <c r="J3005" s="29" t="s">
        <v>6296</v>
      </c>
      <c r="K3005" s="30" t="s">
        <v>7047</v>
      </c>
      <c r="L3005" s="28" t="s">
        <v>2203</v>
      </c>
      <c r="M3005" s="33">
        <v>43354</v>
      </c>
      <c r="N3005" s="28" t="s">
        <v>11212</v>
      </c>
      <c r="O3005" s="3"/>
      <c r="P3005" s="3"/>
      <c r="Q3005" s="28"/>
    </row>
    <row r="3006" spans="2:17" x14ac:dyDescent="0.3">
      <c r="B3006" s="11" t="s">
        <v>1394</v>
      </c>
      <c r="C3006" s="41">
        <v>43349</v>
      </c>
      <c r="D3006" s="30">
        <v>169431</v>
      </c>
      <c r="E3006" s="29" t="s">
        <v>1395</v>
      </c>
      <c r="F3006" s="29" t="s">
        <v>34</v>
      </c>
      <c r="G3006" s="41">
        <v>43466</v>
      </c>
      <c r="H3006" s="42" t="s">
        <v>1396</v>
      </c>
      <c r="I3006" s="29" t="s">
        <v>8294</v>
      </c>
      <c r="J3006" s="29" t="s">
        <v>6296</v>
      </c>
      <c r="K3006" s="30" t="s">
        <v>7047</v>
      </c>
      <c r="L3006" s="28" t="s">
        <v>2203</v>
      </c>
      <c r="M3006" s="33">
        <v>43354</v>
      </c>
      <c r="N3006" s="28" t="s">
        <v>11212</v>
      </c>
      <c r="O3006" s="3"/>
      <c r="P3006" s="3"/>
      <c r="Q3006" s="28"/>
    </row>
    <row r="3007" spans="2:17" x14ac:dyDescent="0.3">
      <c r="B3007" s="11" t="s">
        <v>1399</v>
      </c>
      <c r="C3007" s="41">
        <v>43349</v>
      </c>
      <c r="D3007" s="30">
        <v>169431</v>
      </c>
      <c r="E3007" s="29" t="s">
        <v>1395</v>
      </c>
      <c r="F3007" s="29" t="s">
        <v>34</v>
      </c>
      <c r="G3007" s="41">
        <v>43466</v>
      </c>
      <c r="H3007" s="42" t="s">
        <v>1400</v>
      </c>
      <c r="I3007" s="29" t="s">
        <v>8294</v>
      </c>
      <c r="J3007" s="29" t="s">
        <v>6296</v>
      </c>
      <c r="K3007" s="30" t="s">
        <v>7047</v>
      </c>
      <c r="L3007" s="28" t="s">
        <v>2203</v>
      </c>
      <c r="M3007" s="33">
        <v>43354</v>
      </c>
      <c r="N3007" s="28" t="s">
        <v>11212</v>
      </c>
      <c r="O3007" s="3"/>
      <c r="P3007" s="3"/>
      <c r="Q3007" s="28"/>
    </row>
    <row r="3008" spans="2:17" x14ac:dyDescent="0.3">
      <c r="B3008" s="11" t="s">
        <v>1508</v>
      </c>
      <c r="C3008" s="41">
        <v>43349</v>
      </c>
      <c r="D3008" s="30">
        <v>171495</v>
      </c>
      <c r="E3008" s="29" t="s">
        <v>1506</v>
      </c>
      <c r="F3008" s="29" t="s">
        <v>34</v>
      </c>
      <c r="G3008" s="41">
        <v>43466</v>
      </c>
      <c r="H3008" s="42" t="s">
        <v>1509</v>
      </c>
      <c r="I3008" s="29" t="s">
        <v>8294</v>
      </c>
      <c r="J3008" s="29" t="s">
        <v>6296</v>
      </c>
      <c r="K3008" s="30" t="s">
        <v>7047</v>
      </c>
      <c r="L3008" s="28" t="s">
        <v>2203</v>
      </c>
      <c r="M3008" s="33">
        <v>43354</v>
      </c>
      <c r="N3008" s="28" t="s">
        <v>11212</v>
      </c>
      <c r="O3008" s="3"/>
      <c r="P3008" s="3"/>
      <c r="Q3008" s="28"/>
    </row>
    <row r="3009" spans="2:17" x14ac:dyDescent="0.3">
      <c r="B3009" s="11" t="s">
        <v>1505</v>
      </c>
      <c r="C3009" s="41">
        <v>43349</v>
      </c>
      <c r="D3009" s="30">
        <v>171495</v>
      </c>
      <c r="E3009" s="29" t="s">
        <v>1506</v>
      </c>
      <c r="F3009" s="29" t="s">
        <v>34</v>
      </c>
      <c r="G3009" s="41">
        <v>43466</v>
      </c>
      <c r="H3009" s="42" t="s">
        <v>1507</v>
      </c>
      <c r="I3009" s="29" t="s">
        <v>8294</v>
      </c>
      <c r="J3009" s="29" t="s">
        <v>6296</v>
      </c>
      <c r="K3009" s="30" t="s">
        <v>7047</v>
      </c>
      <c r="L3009" s="28" t="s">
        <v>2203</v>
      </c>
      <c r="M3009" s="33">
        <v>43354</v>
      </c>
      <c r="N3009" s="28" t="s">
        <v>11212</v>
      </c>
      <c r="O3009" s="3"/>
      <c r="P3009" s="3"/>
      <c r="Q3009" s="28"/>
    </row>
    <row r="3010" spans="2:17" x14ac:dyDescent="0.3">
      <c r="B3010" s="11" t="s">
        <v>1345</v>
      </c>
      <c r="C3010" s="41">
        <v>43349</v>
      </c>
      <c r="D3010" s="30">
        <v>247970</v>
      </c>
      <c r="E3010" s="29" t="s">
        <v>1336</v>
      </c>
      <c r="F3010" s="29" t="s">
        <v>1075</v>
      </c>
      <c r="G3010" s="41">
        <v>43466</v>
      </c>
      <c r="H3010" s="42" t="s">
        <v>1346</v>
      </c>
      <c r="I3010" s="29" t="s">
        <v>8295</v>
      </c>
      <c r="J3010" s="29" t="s">
        <v>6296</v>
      </c>
      <c r="K3010" s="30" t="s">
        <v>7047</v>
      </c>
      <c r="L3010" s="28" t="s">
        <v>2203</v>
      </c>
      <c r="M3010" s="33">
        <v>43355</v>
      </c>
      <c r="N3010" s="28" t="s">
        <v>11402</v>
      </c>
      <c r="O3010" s="3"/>
      <c r="P3010" s="3"/>
      <c r="Q3010" s="28"/>
    </row>
    <row r="3011" spans="2:17" x14ac:dyDescent="0.3">
      <c r="B3011" s="11" t="s">
        <v>1347</v>
      </c>
      <c r="C3011" s="41">
        <v>43349</v>
      </c>
      <c r="D3011" s="30">
        <v>247970</v>
      </c>
      <c r="E3011" s="29" t="s">
        <v>1336</v>
      </c>
      <c r="F3011" s="29" t="s">
        <v>1075</v>
      </c>
      <c r="G3011" s="41">
        <v>43466</v>
      </c>
      <c r="H3011" s="42" t="s">
        <v>1348</v>
      </c>
      <c r="I3011" s="29" t="s">
        <v>8295</v>
      </c>
      <c r="J3011" s="29" t="s">
        <v>6296</v>
      </c>
      <c r="K3011" s="30" t="s">
        <v>7047</v>
      </c>
      <c r="L3011" s="28" t="s">
        <v>2203</v>
      </c>
      <c r="M3011" s="33">
        <v>43355</v>
      </c>
      <c r="N3011" s="28" t="s">
        <v>11402</v>
      </c>
      <c r="O3011" s="3"/>
      <c r="P3011" s="3"/>
      <c r="Q3011" s="28"/>
    </row>
    <row r="3012" spans="2:17" x14ac:dyDescent="0.3">
      <c r="B3012" s="11" t="s">
        <v>1341</v>
      </c>
      <c r="C3012" s="41">
        <v>43349</v>
      </c>
      <c r="D3012" s="30">
        <v>247970</v>
      </c>
      <c r="E3012" s="29" t="s">
        <v>1336</v>
      </c>
      <c r="F3012" s="29" t="s">
        <v>1075</v>
      </c>
      <c r="G3012" s="41">
        <v>43466</v>
      </c>
      <c r="H3012" s="42" t="s">
        <v>1342</v>
      </c>
      <c r="I3012" s="29" t="s">
        <v>8295</v>
      </c>
      <c r="J3012" s="29" t="s">
        <v>6296</v>
      </c>
      <c r="K3012" s="30" t="s">
        <v>7047</v>
      </c>
      <c r="L3012" s="28" t="s">
        <v>2203</v>
      </c>
      <c r="M3012" s="33">
        <v>43355</v>
      </c>
      <c r="N3012" s="28" t="s">
        <v>11402</v>
      </c>
      <c r="O3012" s="3"/>
      <c r="P3012" s="3"/>
      <c r="Q3012" s="28"/>
    </row>
    <row r="3013" spans="2:17" x14ac:dyDescent="0.3">
      <c r="B3013" s="11" t="s">
        <v>1351</v>
      </c>
      <c r="C3013" s="41">
        <v>43349</v>
      </c>
      <c r="D3013" s="30">
        <v>247970</v>
      </c>
      <c r="E3013" s="29" t="s">
        <v>1336</v>
      </c>
      <c r="F3013" s="29" t="s">
        <v>1075</v>
      </c>
      <c r="G3013" s="41">
        <v>43466</v>
      </c>
      <c r="H3013" s="42" t="s">
        <v>1352</v>
      </c>
      <c r="I3013" s="29" t="s">
        <v>8295</v>
      </c>
      <c r="J3013" s="29" t="s">
        <v>6296</v>
      </c>
      <c r="K3013" s="30" t="s">
        <v>7047</v>
      </c>
      <c r="L3013" s="28" t="s">
        <v>2203</v>
      </c>
      <c r="M3013" s="33">
        <v>43355</v>
      </c>
      <c r="N3013" s="28" t="s">
        <v>11402</v>
      </c>
      <c r="O3013" s="3"/>
      <c r="P3013" s="3"/>
      <c r="Q3013" s="28"/>
    </row>
    <row r="3014" spans="2:17" x14ac:dyDescent="0.3">
      <c r="B3014" s="11" t="s">
        <v>1339</v>
      </c>
      <c r="C3014" s="41">
        <v>43349</v>
      </c>
      <c r="D3014" s="30">
        <v>247970</v>
      </c>
      <c r="E3014" s="29" t="s">
        <v>1336</v>
      </c>
      <c r="F3014" s="29" t="s">
        <v>1075</v>
      </c>
      <c r="G3014" s="41">
        <v>43466</v>
      </c>
      <c r="H3014" s="42" t="s">
        <v>1340</v>
      </c>
      <c r="I3014" s="29" t="s">
        <v>8295</v>
      </c>
      <c r="J3014" s="29" t="s">
        <v>6296</v>
      </c>
      <c r="K3014" s="30" t="s">
        <v>7047</v>
      </c>
      <c r="L3014" s="28" t="s">
        <v>2203</v>
      </c>
      <c r="M3014" s="33">
        <v>43355</v>
      </c>
      <c r="N3014" s="28" t="s">
        <v>11402</v>
      </c>
      <c r="O3014" s="3"/>
      <c r="P3014" s="3"/>
      <c r="Q3014" s="28"/>
    </row>
    <row r="3015" spans="2:17" x14ac:dyDescent="0.3">
      <c r="B3015" s="11" t="s">
        <v>1349</v>
      </c>
      <c r="C3015" s="41">
        <v>43349</v>
      </c>
      <c r="D3015" s="30">
        <v>247970</v>
      </c>
      <c r="E3015" s="29" t="s">
        <v>1336</v>
      </c>
      <c r="F3015" s="29" t="s">
        <v>1075</v>
      </c>
      <c r="G3015" s="41">
        <v>43466</v>
      </c>
      <c r="H3015" s="42" t="s">
        <v>1350</v>
      </c>
      <c r="I3015" s="29" t="s">
        <v>8295</v>
      </c>
      <c r="J3015" s="29" t="s">
        <v>6296</v>
      </c>
      <c r="K3015" s="30" t="s">
        <v>7047</v>
      </c>
      <c r="L3015" s="28" t="s">
        <v>2203</v>
      </c>
      <c r="M3015" s="33">
        <v>43355</v>
      </c>
      <c r="N3015" s="28" t="s">
        <v>11402</v>
      </c>
      <c r="O3015" s="3"/>
      <c r="P3015" s="3"/>
      <c r="Q3015" s="28"/>
    </row>
    <row r="3016" spans="2:17" x14ac:dyDescent="0.3">
      <c r="B3016" s="11" t="s">
        <v>1343</v>
      </c>
      <c r="C3016" s="41">
        <v>43349</v>
      </c>
      <c r="D3016" s="30">
        <v>247970</v>
      </c>
      <c r="E3016" s="29" t="s">
        <v>1336</v>
      </c>
      <c r="F3016" s="29" t="s">
        <v>1075</v>
      </c>
      <c r="G3016" s="41">
        <v>43466</v>
      </c>
      <c r="H3016" s="42" t="s">
        <v>1344</v>
      </c>
      <c r="I3016" s="29" t="s">
        <v>8295</v>
      </c>
      <c r="J3016" s="29" t="s">
        <v>6296</v>
      </c>
      <c r="K3016" s="30" t="s">
        <v>7047</v>
      </c>
      <c r="L3016" s="28" t="s">
        <v>2203</v>
      </c>
      <c r="M3016" s="33">
        <v>43355</v>
      </c>
      <c r="N3016" s="28" t="s">
        <v>11402</v>
      </c>
      <c r="O3016" s="3"/>
      <c r="P3016" s="3"/>
      <c r="Q3016" s="28"/>
    </row>
    <row r="3017" spans="2:17" x14ac:dyDescent="0.3">
      <c r="B3017" s="11" t="s">
        <v>1335</v>
      </c>
      <c r="C3017" s="41">
        <v>43349</v>
      </c>
      <c r="D3017" s="30">
        <v>247970</v>
      </c>
      <c r="E3017" s="29" t="s">
        <v>1336</v>
      </c>
      <c r="F3017" s="29" t="s">
        <v>1075</v>
      </c>
      <c r="G3017" s="41">
        <v>43466</v>
      </c>
      <c r="H3017" s="42" t="s">
        <v>1337</v>
      </c>
      <c r="I3017" s="29" t="s">
        <v>8295</v>
      </c>
      <c r="J3017" s="29" t="s">
        <v>6296</v>
      </c>
      <c r="K3017" s="30" t="s">
        <v>7047</v>
      </c>
      <c r="L3017" s="28" t="s">
        <v>2203</v>
      </c>
      <c r="M3017" s="33">
        <v>43355</v>
      </c>
      <c r="N3017" s="28" t="s">
        <v>11402</v>
      </c>
      <c r="O3017" s="3"/>
      <c r="P3017" s="3"/>
      <c r="Q3017" s="28"/>
    </row>
    <row r="3018" spans="2:17" x14ac:dyDescent="0.3">
      <c r="B3018" s="11" t="s">
        <v>1353</v>
      </c>
      <c r="C3018" s="41">
        <v>43349</v>
      </c>
      <c r="D3018" s="30">
        <v>210949</v>
      </c>
      <c r="E3018" s="29" t="s">
        <v>1354</v>
      </c>
      <c r="F3018" s="29" t="s">
        <v>1075</v>
      </c>
      <c r="G3018" s="41">
        <v>43466</v>
      </c>
      <c r="H3018" s="42" t="s">
        <v>1355</v>
      </c>
      <c r="I3018" s="29" t="s">
        <v>8295</v>
      </c>
      <c r="J3018" s="29" t="s">
        <v>6296</v>
      </c>
      <c r="K3018" s="30" t="s">
        <v>7047</v>
      </c>
      <c r="L3018" s="28" t="s">
        <v>2203</v>
      </c>
      <c r="M3018" s="33">
        <v>43355</v>
      </c>
      <c r="N3018" s="28" t="s">
        <v>11402</v>
      </c>
      <c r="O3018" s="3"/>
      <c r="P3018" s="3"/>
      <c r="Q3018" s="28"/>
    </row>
    <row r="3019" spans="2:17" x14ac:dyDescent="0.3">
      <c r="B3019" s="11" t="s">
        <v>1360</v>
      </c>
      <c r="C3019" s="41">
        <v>43349</v>
      </c>
      <c r="D3019" s="30">
        <v>210949</v>
      </c>
      <c r="E3019" s="29" t="s">
        <v>1354</v>
      </c>
      <c r="F3019" s="29" t="s">
        <v>1075</v>
      </c>
      <c r="G3019" s="41">
        <v>43466</v>
      </c>
      <c r="H3019" s="42" t="s">
        <v>1361</v>
      </c>
      <c r="I3019" s="29" t="s">
        <v>8295</v>
      </c>
      <c r="J3019" s="29" t="s">
        <v>6296</v>
      </c>
      <c r="K3019" s="30" t="s">
        <v>7047</v>
      </c>
      <c r="L3019" s="28" t="s">
        <v>2203</v>
      </c>
      <c r="M3019" s="33">
        <v>43355</v>
      </c>
      <c r="N3019" s="28" t="s">
        <v>11402</v>
      </c>
      <c r="O3019" s="3"/>
      <c r="P3019" s="3"/>
      <c r="Q3019" s="28"/>
    </row>
    <row r="3020" spans="2:17" x14ac:dyDescent="0.3">
      <c r="B3020" s="11" t="s">
        <v>1358</v>
      </c>
      <c r="C3020" s="41">
        <v>43349</v>
      </c>
      <c r="D3020" s="30">
        <v>210949</v>
      </c>
      <c r="E3020" s="29" t="s">
        <v>1354</v>
      </c>
      <c r="F3020" s="29" t="s">
        <v>1075</v>
      </c>
      <c r="G3020" s="41">
        <v>43466</v>
      </c>
      <c r="H3020" s="42" t="s">
        <v>1359</v>
      </c>
      <c r="I3020" s="29" t="s">
        <v>8295</v>
      </c>
      <c r="J3020" s="29" t="s">
        <v>6296</v>
      </c>
      <c r="K3020" s="30" t="s">
        <v>7047</v>
      </c>
      <c r="L3020" s="28" t="s">
        <v>2203</v>
      </c>
      <c r="M3020" s="33">
        <v>43355</v>
      </c>
      <c r="N3020" s="28" t="s">
        <v>11402</v>
      </c>
      <c r="O3020" s="3"/>
      <c r="P3020" s="3"/>
      <c r="Q3020" s="28"/>
    </row>
    <row r="3021" spans="2:17" x14ac:dyDescent="0.3">
      <c r="B3021" s="11" t="s">
        <v>1356</v>
      </c>
      <c r="C3021" s="41">
        <v>43349</v>
      </c>
      <c r="D3021" s="30">
        <v>210949</v>
      </c>
      <c r="E3021" s="29" t="s">
        <v>1354</v>
      </c>
      <c r="F3021" s="29" t="s">
        <v>1075</v>
      </c>
      <c r="G3021" s="41">
        <v>43466</v>
      </c>
      <c r="H3021" s="42" t="s">
        <v>1357</v>
      </c>
      <c r="I3021" s="29" t="s">
        <v>8295</v>
      </c>
      <c r="J3021" s="29" t="s">
        <v>6296</v>
      </c>
      <c r="K3021" s="30" t="s">
        <v>7047</v>
      </c>
      <c r="L3021" s="28" t="s">
        <v>2203</v>
      </c>
      <c r="M3021" s="33">
        <v>43355</v>
      </c>
      <c r="N3021" s="28" t="s">
        <v>11402</v>
      </c>
      <c r="O3021" s="3"/>
      <c r="P3021" s="3"/>
      <c r="Q3021" s="28"/>
    </row>
    <row r="3022" spans="2:17" x14ac:dyDescent="0.3">
      <c r="B3022" s="21" t="s">
        <v>1362</v>
      </c>
      <c r="C3022" s="41">
        <v>43349</v>
      </c>
      <c r="D3022" s="30">
        <v>246491</v>
      </c>
      <c r="E3022" s="30" t="s">
        <v>1363</v>
      </c>
      <c r="F3022" s="30" t="s">
        <v>1075</v>
      </c>
      <c r="G3022" s="41">
        <v>43466</v>
      </c>
      <c r="H3022" s="42" t="s">
        <v>1364</v>
      </c>
      <c r="I3022" s="30" t="s">
        <v>8295</v>
      </c>
      <c r="J3022" s="30" t="s">
        <v>6296</v>
      </c>
      <c r="K3022" s="30" t="s">
        <v>7047</v>
      </c>
      <c r="L3022" s="28" t="s">
        <v>2203</v>
      </c>
      <c r="M3022" s="33">
        <v>43355</v>
      </c>
      <c r="N3022" s="28" t="s">
        <v>11402</v>
      </c>
      <c r="O3022" s="3"/>
      <c r="P3022" s="3"/>
      <c r="Q3022" s="28"/>
    </row>
    <row r="3023" spans="2:17" x14ac:dyDescent="0.3">
      <c r="B3023" s="21" t="s">
        <v>1367</v>
      </c>
      <c r="C3023" s="41">
        <v>43349</v>
      </c>
      <c r="D3023" s="30">
        <v>246491</v>
      </c>
      <c r="E3023" s="30" t="s">
        <v>1363</v>
      </c>
      <c r="F3023" s="30" t="s">
        <v>1075</v>
      </c>
      <c r="G3023" s="41">
        <v>43466</v>
      </c>
      <c r="H3023" s="42" t="s">
        <v>1368</v>
      </c>
      <c r="I3023" s="30" t="s">
        <v>8295</v>
      </c>
      <c r="J3023" s="30" t="s">
        <v>6296</v>
      </c>
      <c r="K3023" s="30" t="s">
        <v>7047</v>
      </c>
      <c r="L3023" s="28" t="s">
        <v>2203</v>
      </c>
      <c r="M3023" s="33">
        <v>43355</v>
      </c>
      <c r="N3023" s="28" t="s">
        <v>11402</v>
      </c>
      <c r="O3023" s="3"/>
      <c r="P3023" s="3"/>
      <c r="Q3023" s="28"/>
    </row>
    <row r="3024" spans="2:17" x14ac:dyDescent="0.3">
      <c r="B3024" s="21" t="s">
        <v>1373</v>
      </c>
      <c r="C3024" s="41">
        <v>43349</v>
      </c>
      <c r="D3024" s="30">
        <v>246491</v>
      </c>
      <c r="E3024" s="30" t="s">
        <v>1363</v>
      </c>
      <c r="F3024" s="30" t="s">
        <v>1075</v>
      </c>
      <c r="G3024" s="41">
        <v>43466</v>
      </c>
      <c r="H3024" s="42" t="s">
        <v>1374</v>
      </c>
      <c r="I3024" s="30" t="s">
        <v>8295</v>
      </c>
      <c r="J3024" s="30" t="s">
        <v>6296</v>
      </c>
      <c r="K3024" s="30" t="s">
        <v>7047</v>
      </c>
      <c r="L3024" s="28" t="s">
        <v>2203</v>
      </c>
      <c r="M3024" s="33">
        <v>43355</v>
      </c>
      <c r="N3024" s="28" t="s">
        <v>11402</v>
      </c>
      <c r="O3024" s="3"/>
      <c r="P3024" s="3"/>
      <c r="Q3024" s="28"/>
    </row>
    <row r="3025" spans="2:17" x14ac:dyDescent="0.3">
      <c r="B3025" s="21" t="s">
        <v>1371</v>
      </c>
      <c r="C3025" s="41">
        <v>43349</v>
      </c>
      <c r="D3025" s="30">
        <v>246491</v>
      </c>
      <c r="E3025" s="30" t="s">
        <v>1363</v>
      </c>
      <c r="F3025" s="30" t="s">
        <v>1075</v>
      </c>
      <c r="G3025" s="41">
        <v>43466</v>
      </c>
      <c r="H3025" s="42" t="s">
        <v>1372</v>
      </c>
      <c r="I3025" s="30" t="s">
        <v>8295</v>
      </c>
      <c r="J3025" s="30" t="s">
        <v>6296</v>
      </c>
      <c r="K3025" s="30" t="s">
        <v>7047</v>
      </c>
      <c r="L3025" s="28" t="s">
        <v>2203</v>
      </c>
      <c r="M3025" s="33">
        <v>43355</v>
      </c>
      <c r="N3025" s="28" t="s">
        <v>11402</v>
      </c>
      <c r="O3025" s="3"/>
      <c r="P3025" s="3"/>
      <c r="Q3025" s="28"/>
    </row>
    <row r="3026" spans="2:17" x14ac:dyDescent="0.3">
      <c r="B3026" s="21" t="s">
        <v>1365</v>
      </c>
      <c r="C3026" s="41">
        <v>43349</v>
      </c>
      <c r="D3026" s="30">
        <v>246491</v>
      </c>
      <c r="E3026" s="30" t="s">
        <v>1363</v>
      </c>
      <c r="F3026" s="30" t="s">
        <v>1075</v>
      </c>
      <c r="G3026" s="41">
        <v>43466</v>
      </c>
      <c r="H3026" s="42" t="s">
        <v>1366</v>
      </c>
      <c r="I3026" s="30" t="s">
        <v>8295</v>
      </c>
      <c r="J3026" s="30" t="s">
        <v>6296</v>
      </c>
      <c r="K3026" s="30" t="s">
        <v>7047</v>
      </c>
      <c r="L3026" s="28" t="s">
        <v>2203</v>
      </c>
      <c r="M3026" s="33">
        <v>43355</v>
      </c>
      <c r="N3026" s="28" t="s">
        <v>11402</v>
      </c>
      <c r="O3026" s="3"/>
      <c r="P3026" s="3"/>
      <c r="Q3026" s="28"/>
    </row>
    <row r="3027" spans="2:17" x14ac:dyDescent="0.3">
      <c r="B3027" s="21" t="s">
        <v>1369</v>
      </c>
      <c r="C3027" s="41">
        <v>43349</v>
      </c>
      <c r="D3027" s="30">
        <v>246491</v>
      </c>
      <c r="E3027" s="30" t="s">
        <v>1363</v>
      </c>
      <c r="F3027" s="30" t="s">
        <v>1075</v>
      </c>
      <c r="G3027" s="41">
        <v>43466</v>
      </c>
      <c r="H3027" s="42" t="s">
        <v>1370</v>
      </c>
      <c r="I3027" s="30" t="s">
        <v>8295</v>
      </c>
      <c r="J3027" s="30" t="s">
        <v>6296</v>
      </c>
      <c r="K3027" s="30" t="s">
        <v>7047</v>
      </c>
      <c r="L3027" s="28" t="s">
        <v>2203</v>
      </c>
      <c r="M3027" s="33">
        <v>43355</v>
      </c>
      <c r="N3027" s="28" t="s">
        <v>11402</v>
      </c>
      <c r="O3027" s="3"/>
      <c r="P3027" s="3"/>
      <c r="Q3027" s="28"/>
    </row>
    <row r="3028" spans="2:17" ht="26" x14ac:dyDescent="0.3">
      <c r="B3028" s="21" t="s">
        <v>1382</v>
      </c>
      <c r="C3028" s="41">
        <v>43349</v>
      </c>
      <c r="D3028" s="30">
        <v>247379</v>
      </c>
      <c r="E3028" s="30" t="s">
        <v>1376</v>
      </c>
      <c r="F3028" s="30" t="s">
        <v>1075</v>
      </c>
      <c r="G3028" s="41">
        <v>43466</v>
      </c>
      <c r="H3028" s="42" t="s">
        <v>1383</v>
      </c>
      <c r="I3028" s="30" t="s">
        <v>8295</v>
      </c>
      <c r="J3028" s="30" t="s">
        <v>6296</v>
      </c>
      <c r="K3028" s="30" t="s">
        <v>7047</v>
      </c>
      <c r="L3028" s="28" t="s">
        <v>2203</v>
      </c>
      <c r="M3028" s="33">
        <v>43355</v>
      </c>
      <c r="N3028" s="28" t="s">
        <v>11402</v>
      </c>
      <c r="O3028" s="3"/>
      <c r="P3028" s="3"/>
      <c r="Q3028" s="28"/>
    </row>
    <row r="3029" spans="2:17" ht="26" x14ac:dyDescent="0.3">
      <c r="B3029" s="21" t="s">
        <v>1380</v>
      </c>
      <c r="C3029" s="41">
        <v>43349</v>
      </c>
      <c r="D3029" s="30">
        <v>247379</v>
      </c>
      <c r="E3029" s="30" t="s">
        <v>1376</v>
      </c>
      <c r="F3029" s="30" t="s">
        <v>1075</v>
      </c>
      <c r="G3029" s="41">
        <v>43466</v>
      </c>
      <c r="H3029" s="42" t="s">
        <v>1381</v>
      </c>
      <c r="I3029" s="30" t="s">
        <v>8295</v>
      </c>
      <c r="J3029" s="30" t="s">
        <v>6296</v>
      </c>
      <c r="K3029" s="30" t="s">
        <v>7047</v>
      </c>
      <c r="L3029" s="28" t="s">
        <v>2203</v>
      </c>
      <c r="M3029" s="33">
        <v>43355</v>
      </c>
      <c r="N3029" s="28" t="s">
        <v>11402</v>
      </c>
      <c r="O3029" s="3"/>
      <c r="P3029" s="3"/>
      <c r="Q3029" s="28"/>
    </row>
    <row r="3030" spans="2:17" ht="26" x14ac:dyDescent="0.3">
      <c r="B3030" s="21" t="s">
        <v>1384</v>
      </c>
      <c r="C3030" s="41">
        <v>43349</v>
      </c>
      <c r="D3030" s="30">
        <v>247379</v>
      </c>
      <c r="E3030" s="30" t="s">
        <v>1376</v>
      </c>
      <c r="F3030" s="30" t="s">
        <v>1075</v>
      </c>
      <c r="G3030" s="41">
        <v>43466</v>
      </c>
      <c r="H3030" s="42" t="s">
        <v>1385</v>
      </c>
      <c r="I3030" s="30" t="s">
        <v>8295</v>
      </c>
      <c r="J3030" s="30" t="s">
        <v>6296</v>
      </c>
      <c r="K3030" s="30" t="s">
        <v>7047</v>
      </c>
      <c r="L3030" s="28" t="s">
        <v>2203</v>
      </c>
      <c r="M3030" s="33">
        <v>43355</v>
      </c>
      <c r="N3030" s="28" t="s">
        <v>11402</v>
      </c>
      <c r="O3030" s="3"/>
      <c r="P3030" s="3"/>
      <c r="Q3030" s="28"/>
    </row>
    <row r="3031" spans="2:17" ht="26" x14ac:dyDescent="0.3">
      <c r="B3031" s="21" t="s">
        <v>1375</v>
      </c>
      <c r="C3031" s="41">
        <v>43349</v>
      </c>
      <c r="D3031" s="30">
        <v>247379</v>
      </c>
      <c r="E3031" s="30" t="s">
        <v>1376</v>
      </c>
      <c r="F3031" s="30" t="s">
        <v>1075</v>
      </c>
      <c r="G3031" s="41">
        <v>43466</v>
      </c>
      <c r="H3031" s="42" t="s">
        <v>1377</v>
      </c>
      <c r="I3031" s="30" t="s">
        <v>8295</v>
      </c>
      <c r="J3031" s="30" t="s">
        <v>6296</v>
      </c>
      <c r="K3031" s="30" t="s">
        <v>7047</v>
      </c>
      <c r="L3031" s="28" t="s">
        <v>2203</v>
      </c>
      <c r="M3031" s="33">
        <v>43355</v>
      </c>
      <c r="N3031" s="28" t="s">
        <v>11402</v>
      </c>
      <c r="O3031" s="3"/>
      <c r="P3031" s="3"/>
      <c r="Q3031" s="28"/>
    </row>
    <row r="3032" spans="2:17" ht="26" x14ac:dyDescent="0.3">
      <c r="B3032" s="21" t="s">
        <v>1386</v>
      </c>
      <c r="C3032" s="41">
        <v>43349</v>
      </c>
      <c r="D3032" s="30">
        <v>247379</v>
      </c>
      <c r="E3032" s="30" t="s">
        <v>1376</v>
      </c>
      <c r="F3032" s="30" t="s">
        <v>1075</v>
      </c>
      <c r="G3032" s="41">
        <v>43466</v>
      </c>
      <c r="H3032" s="42" t="s">
        <v>1387</v>
      </c>
      <c r="I3032" s="30" t="s">
        <v>8295</v>
      </c>
      <c r="J3032" s="30" t="s">
        <v>6296</v>
      </c>
      <c r="K3032" s="30" t="s">
        <v>7047</v>
      </c>
      <c r="L3032" s="28" t="s">
        <v>2203</v>
      </c>
      <c r="M3032" s="33">
        <v>43355</v>
      </c>
      <c r="N3032" s="28" t="s">
        <v>11402</v>
      </c>
      <c r="O3032" s="3"/>
      <c r="P3032" s="3"/>
      <c r="Q3032" s="28"/>
    </row>
    <row r="3033" spans="2:17" ht="26" x14ac:dyDescent="0.3">
      <c r="B3033" s="21" t="s">
        <v>1378</v>
      </c>
      <c r="C3033" s="41">
        <v>43349</v>
      </c>
      <c r="D3033" s="30">
        <v>247379</v>
      </c>
      <c r="E3033" s="30" t="s">
        <v>1376</v>
      </c>
      <c r="F3033" s="30" t="s">
        <v>1075</v>
      </c>
      <c r="G3033" s="41">
        <v>43466</v>
      </c>
      <c r="H3033" s="42" t="s">
        <v>1379</v>
      </c>
      <c r="I3033" s="30" t="s">
        <v>8295</v>
      </c>
      <c r="J3033" s="30" t="s">
        <v>6296</v>
      </c>
      <c r="K3033" s="30" t="s">
        <v>7047</v>
      </c>
      <c r="L3033" s="28" t="s">
        <v>2203</v>
      </c>
      <c r="M3033" s="33">
        <v>43355</v>
      </c>
      <c r="N3033" s="28" t="s">
        <v>11402</v>
      </c>
      <c r="O3033" s="3"/>
      <c r="P3033" s="3"/>
      <c r="Q3033" s="28"/>
    </row>
    <row r="3034" spans="2:17" x14ac:dyDescent="0.3">
      <c r="B3034" s="21" t="s">
        <v>1289</v>
      </c>
      <c r="C3034" s="41">
        <v>43349</v>
      </c>
      <c r="D3034" s="30">
        <v>123785</v>
      </c>
      <c r="E3034" s="30" t="s">
        <v>1287</v>
      </c>
      <c r="F3034" s="30" t="s">
        <v>98</v>
      </c>
      <c r="G3034" s="41">
        <v>43466</v>
      </c>
      <c r="H3034" s="42" t="s">
        <v>1290</v>
      </c>
      <c r="I3034" s="30" t="s">
        <v>8296</v>
      </c>
      <c r="J3034" s="30" t="s">
        <v>6296</v>
      </c>
      <c r="K3034" s="30" t="s">
        <v>7047</v>
      </c>
      <c r="L3034" s="30" t="s">
        <v>2203</v>
      </c>
      <c r="M3034" s="33">
        <v>43353</v>
      </c>
      <c r="N3034" s="28" t="s">
        <v>11212</v>
      </c>
      <c r="O3034" s="3"/>
      <c r="P3034" s="3"/>
      <c r="Q3034" s="28"/>
    </row>
    <row r="3035" spans="2:17" x14ac:dyDescent="0.3">
      <c r="B3035" s="21" t="s">
        <v>1286</v>
      </c>
      <c r="C3035" s="41">
        <v>43349</v>
      </c>
      <c r="D3035" s="30">
        <v>123785</v>
      </c>
      <c r="E3035" s="30" t="s">
        <v>1287</v>
      </c>
      <c r="F3035" s="30" t="s">
        <v>98</v>
      </c>
      <c r="G3035" s="41">
        <v>43466</v>
      </c>
      <c r="H3035" s="42" t="s">
        <v>1288</v>
      </c>
      <c r="I3035" s="30" t="s">
        <v>8296</v>
      </c>
      <c r="J3035" s="30" t="s">
        <v>6296</v>
      </c>
      <c r="K3035" s="30" t="s">
        <v>7047</v>
      </c>
      <c r="L3035" s="30" t="s">
        <v>2203</v>
      </c>
      <c r="M3035" s="33">
        <v>43353</v>
      </c>
      <c r="N3035" s="28" t="s">
        <v>11212</v>
      </c>
      <c r="O3035" s="3"/>
      <c r="P3035" s="3"/>
      <c r="Q3035" s="28"/>
    </row>
    <row r="3036" spans="2:17" x14ac:dyDescent="0.3">
      <c r="B3036" s="21" t="s">
        <v>1313</v>
      </c>
      <c r="C3036" s="41">
        <v>43349</v>
      </c>
      <c r="D3036" s="30">
        <v>240934</v>
      </c>
      <c r="E3036" s="30" t="s">
        <v>1314</v>
      </c>
      <c r="F3036" s="30" t="s">
        <v>98</v>
      </c>
      <c r="G3036" s="41">
        <v>43466</v>
      </c>
      <c r="H3036" s="42" t="s">
        <v>1315</v>
      </c>
      <c r="I3036" s="30" t="s">
        <v>8296</v>
      </c>
      <c r="J3036" s="30" t="s">
        <v>6296</v>
      </c>
      <c r="K3036" s="30" t="s">
        <v>7047</v>
      </c>
      <c r="L3036" s="30" t="s">
        <v>2203</v>
      </c>
      <c r="M3036" s="33">
        <v>43353</v>
      </c>
      <c r="N3036" s="28" t="s">
        <v>11212</v>
      </c>
      <c r="O3036" s="3"/>
      <c r="P3036" s="3"/>
      <c r="Q3036" s="28"/>
    </row>
    <row r="3037" spans="2:17" x14ac:dyDescent="0.3">
      <c r="B3037" s="21" t="s">
        <v>1318</v>
      </c>
      <c r="C3037" s="41">
        <v>43349</v>
      </c>
      <c r="D3037" s="30">
        <v>247013</v>
      </c>
      <c r="E3037" s="30" t="s">
        <v>1319</v>
      </c>
      <c r="F3037" s="30" t="s">
        <v>98</v>
      </c>
      <c r="G3037" s="41">
        <v>43466</v>
      </c>
      <c r="H3037" s="42" t="s">
        <v>1320</v>
      </c>
      <c r="I3037" s="30" t="s">
        <v>8296</v>
      </c>
      <c r="J3037" s="30" t="s">
        <v>6296</v>
      </c>
      <c r="K3037" s="30" t="s">
        <v>7047</v>
      </c>
      <c r="L3037" s="30" t="s">
        <v>2203</v>
      </c>
      <c r="M3037" s="33">
        <v>43353</v>
      </c>
      <c r="N3037" s="28" t="s">
        <v>11212</v>
      </c>
      <c r="O3037" s="3"/>
      <c r="P3037" s="3"/>
      <c r="Q3037" s="28"/>
    </row>
    <row r="3038" spans="2:17" x14ac:dyDescent="0.3">
      <c r="B3038" s="21" t="s">
        <v>1323</v>
      </c>
      <c r="C3038" s="41">
        <v>43349</v>
      </c>
      <c r="D3038" s="30">
        <v>247013</v>
      </c>
      <c r="E3038" s="30" t="s">
        <v>1319</v>
      </c>
      <c r="F3038" s="30" t="s">
        <v>98</v>
      </c>
      <c r="G3038" s="41">
        <v>43466</v>
      </c>
      <c r="H3038" s="42" t="s">
        <v>1324</v>
      </c>
      <c r="I3038" s="30" t="s">
        <v>8296</v>
      </c>
      <c r="J3038" s="30" t="s">
        <v>6296</v>
      </c>
      <c r="K3038" s="30" t="s">
        <v>7047</v>
      </c>
      <c r="L3038" s="30" t="s">
        <v>2203</v>
      </c>
      <c r="M3038" s="33">
        <v>43353</v>
      </c>
      <c r="N3038" s="28" t="s">
        <v>11212</v>
      </c>
      <c r="O3038" s="3"/>
      <c r="P3038" s="3"/>
      <c r="Q3038" s="28"/>
    </row>
    <row r="3039" spans="2:17" x14ac:dyDescent="0.3">
      <c r="B3039" s="21" t="s">
        <v>1321</v>
      </c>
      <c r="C3039" s="41">
        <v>43349</v>
      </c>
      <c r="D3039" s="30">
        <v>247013</v>
      </c>
      <c r="E3039" s="30" t="s">
        <v>1319</v>
      </c>
      <c r="F3039" s="30" t="s">
        <v>98</v>
      </c>
      <c r="G3039" s="41">
        <v>43466</v>
      </c>
      <c r="H3039" s="42" t="s">
        <v>1322</v>
      </c>
      <c r="I3039" s="30" t="s">
        <v>8296</v>
      </c>
      <c r="J3039" s="30" t="s">
        <v>6296</v>
      </c>
      <c r="K3039" s="30" t="s">
        <v>7047</v>
      </c>
      <c r="L3039" s="30" t="s">
        <v>2203</v>
      </c>
      <c r="M3039" s="33">
        <v>43361</v>
      </c>
      <c r="N3039" s="28" t="s">
        <v>11212</v>
      </c>
      <c r="O3039" s="3"/>
      <c r="P3039" s="3"/>
      <c r="Q3039" s="28"/>
    </row>
    <row r="3040" spans="2:17" x14ac:dyDescent="0.3">
      <c r="B3040" s="11" t="s">
        <v>8087</v>
      </c>
      <c r="C3040" s="41">
        <v>43348</v>
      </c>
      <c r="D3040" s="30" t="s">
        <v>8088</v>
      </c>
      <c r="E3040" s="29" t="s">
        <v>8089</v>
      </c>
      <c r="F3040" s="29" t="s">
        <v>14</v>
      </c>
      <c r="G3040" s="41">
        <v>43374</v>
      </c>
      <c r="H3040" s="42" t="s">
        <v>8090</v>
      </c>
      <c r="I3040" s="29" t="s">
        <v>8227</v>
      </c>
      <c r="J3040" s="29" t="s">
        <v>6296</v>
      </c>
      <c r="K3040" s="30" t="s">
        <v>5104</v>
      </c>
      <c r="L3040" s="28" t="s">
        <v>2203</v>
      </c>
      <c r="M3040" s="33">
        <v>43353</v>
      </c>
      <c r="N3040" s="28"/>
      <c r="O3040" s="3"/>
      <c r="P3040" s="3"/>
      <c r="Q3040" s="28"/>
    </row>
    <row r="3041" spans="2:17" ht="26" x14ac:dyDescent="0.3">
      <c r="B3041" s="11" t="s">
        <v>8228</v>
      </c>
      <c r="C3041" s="41">
        <v>43348</v>
      </c>
      <c r="D3041" s="30">
        <v>10593</v>
      </c>
      <c r="E3041" s="29" t="s">
        <v>8229</v>
      </c>
      <c r="F3041" s="29" t="s">
        <v>14</v>
      </c>
      <c r="G3041" s="41">
        <v>43374</v>
      </c>
      <c r="H3041" s="42" t="s">
        <v>8230</v>
      </c>
      <c r="I3041" s="29" t="s">
        <v>8231</v>
      </c>
      <c r="J3041" s="29" t="s">
        <v>6296</v>
      </c>
      <c r="K3041" s="30" t="s">
        <v>5104</v>
      </c>
      <c r="L3041" s="28" t="s">
        <v>2203</v>
      </c>
      <c r="M3041" s="33">
        <v>43353</v>
      </c>
      <c r="N3041" s="28"/>
      <c r="O3041" s="3"/>
      <c r="P3041" s="3"/>
      <c r="Q3041" s="28"/>
    </row>
    <row r="3042" spans="2:17" ht="26" x14ac:dyDescent="0.3">
      <c r="B3042" s="11" t="s">
        <v>8232</v>
      </c>
      <c r="C3042" s="41">
        <v>43348</v>
      </c>
      <c r="D3042" s="30">
        <v>10593</v>
      </c>
      <c r="E3042" s="29" t="s">
        <v>8229</v>
      </c>
      <c r="F3042" s="29" t="s">
        <v>14</v>
      </c>
      <c r="G3042" s="41">
        <v>43374</v>
      </c>
      <c r="H3042" s="42" t="s">
        <v>8233</v>
      </c>
      <c r="I3042" s="29" t="s">
        <v>8231</v>
      </c>
      <c r="J3042" s="29" t="s">
        <v>6296</v>
      </c>
      <c r="K3042" s="30" t="s">
        <v>5104</v>
      </c>
      <c r="L3042" s="28" t="s">
        <v>2203</v>
      </c>
      <c r="M3042" s="33">
        <v>43353</v>
      </c>
      <c r="N3042" s="28"/>
      <c r="O3042" s="3"/>
      <c r="P3042" s="3"/>
      <c r="Q3042" s="28"/>
    </row>
    <row r="3043" spans="2:17" ht="26" x14ac:dyDescent="0.3">
      <c r="B3043" s="11" t="s">
        <v>8234</v>
      </c>
      <c r="C3043" s="41">
        <v>43348</v>
      </c>
      <c r="D3043" s="30">
        <v>10593</v>
      </c>
      <c r="E3043" s="29" t="s">
        <v>8229</v>
      </c>
      <c r="F3043" s="29" t="s">
        <v>14</v>
      </c>
      <c r="G3043" s="41">
        <v>43374</v>
      </c>
      <c r="H3043" s="42" t="s">
        <v>8235</v>
      </c>
      <c r="I3043" s="29" t="s">
        <v>8231</v>
      </c>
      <c r="J3043" s="29" t="s">
        <v>6296</v>
      </c>
      <c r="K3043" s="30" t="s">
        <v>5104</v>
      </c>
      <c r="L3043" s="28" t="s">
        <v>2203</v>
      </c>
      <c r="M3043" s="33">
        <v>43353</v>
      </c>
      <c r="N3043" s="28"/>
      <c r="O3043" s="3"/>
      <c r="P3043" s="3"/>
      <c r="Q3043" s="28"/>
    </row>
    <row r="3044" spans="2:17" ht="26" x14ac:dyDescent="0.3">
      <c r="B3044" s="11" t="s">
        <v>8236</v>
      </c>
      <c r="C3044" s="41">
        <v>43348</v>
      </c>
      <c r="D3044" s="30">
        <v>10593</v>
      </c>
      <c r="E3044" s="29" t="s">
        <v>8229</v>
      </c>
      <c r="F3044" s="29" t="s">
        <v>14</v>
      </c>
      <c r="G3044" s="41">
        <v>43374</v>
      </c>
      <c r="H3044" s="42" t="s">
        <v>8237</v>
      </c>
      <c r="I3044" s="29" t="s">
        <v>8231</v>
      </c>
      <c r="J3044" s="29" t="s">
        <v>6296</v>
      </c>
      <c r="K3044" s="30" t="s">
        <v>5104</v>
      </c>
      <c r="L3044" s="28" t="s">
        <v>2203</v>
      </c>
      <c r="M3044" s="33">
        <v>43353</v>
      </c>
      <c r="N3044" s="28"/>
      <c r="O3044" s="3"/>
      <c r="P3044" s="3"/>
      <c r="Q3044" s="28"/>
    </row>
    <row r="3045" spans="2:17" x14ac:dyDescent="0.3">
      <c r="B3045" s="11" t="s">
        <v>8216</v>
      </c>
      <c r="C3045" s="41">
        <v>43348</v>
      </c>
      <c r="D3045" s="30" t="s">
        <v>574</v>
      </c>
      <c r="E3045" s="29" t="s">
        <v>575</v>
      </c>
      <c r="F3045" s="29" t="s">
        <v>394</v>
      </c>
      <c r="G3045" s="41">
        <v>43374</v>
      </c>
      <c r="H3045" s="42" t="s">
        <v>8217</v>
      </c>
      <c r="I3045" s="29" t="s">
        <v>8238</v>
      </c>
      <c r="J3045" s="29" t="s">
        <v>6296</v>
      </c>
      <c r="K3045" s="30" t="s">
        <v>5104</v>
      </c>
      <c r="L3045" s="28" t="s">
        <v>2203</v>
      </c>
      <c r="M3045" s="33">
        <v>43350</v>
      </c>
      <c r="N3045" s="28"/>
      <c r="O3045" s="3"/>
      <c r="P3045" s="3"/>
      <c r="Q3045" s="28"/>
    </row>
    <row r="3046" spans="2:17" x14ac:dyDescent="0.3">
      <c r="B3046" s="11" t="s">
        <v>8219</v>
      </c>
      <c r="C3046" s="41">
        <v>43348</v>
      </c>
      <c r="D3046" s="30" t="s">
        <v>574</v>
      </c>
      <c r="E3046" s="29" t="s">
        <v>575</v>
      </c>
      <c r="F3046" s="29" t="s">
        <v>394</v>
      </c>
      <c r="G3046" s="41">
        <v>43374</v>
      </c>
      <c r="H3046" s="42" t="s">
        <v>8239</v>
      </c>
      <c r="I3046" s="29" t="s">
        <v>8238</v>
      </c>
      <c r="J3046" s="29" t="s">
        <v>6296</v>
      </c>
      <c r="K3046" s="30" t="s">
        <v>5104</v>
      </c>
      <c r="L3046" s="28" t="s">
        <v>2203</v>
      </c>
      <c r="M3046" s="33">
        <v>43350</v>
      </c>
      <c r="N3046" s="28"/>
      <c r="O3046" s="3"/>
      <c r="P3046" s="3"/>
      <c r="Q3046" s="28"/>
    </row>
    <row r="3047" spans="2:17" x14ac:dyDescent="0.3">
      <c r="B3047" s="11" t="s">
        <v>8221</v>
      </c>
      <c r="C3047" s="41">
        <v>43348</v>
      </c>
      <c r="D3047" s="30" t="s">
        <v>574</v>
      </c>
      <c r="E3047" s="29" t="s">
        <v>575</v>
      </c>
      <c r="F3047" s="29" t="s">
        <v>394</v>
      </c>
      <c r="G3047" s="41">
        <v>43374</v>
      </c>
      <c r="H3047" s="42" t="s">
        <v>8220</v>
      </c>
      <c r="I3047" s="29" t="s">
        <v>8238</v>
      </c>
      <c r="J3047" s="29" t="s">
        <v>6296</v>
      </c>
      <c r="K3047" s="30" t="s">
        <v>5104</v>
      </c>
      <c r="L3047" s="28" t="s">
        <v>2203</v>
      </c>
      <c r="M3047" s="33">
        <v>43350</v>
      </c>
      <c r="N3047" s="28"/>
      <c r="O3047" s="3"/>
      <c r="P3047" s="3"/>
      <c r="Q3047" s="28"/>
    </row>
    <row r="3048" spans="2:17" x14ac:dyDescent="0.3">
      <c r="B3048" s="11" t="s">
        <v>8223</v>
      </c>
      <c r="C3048" s="41">
        <v>43348</v>
      </c>
      <c r="D3048" s="30" t="s">
        <v>574</v>
      </c>
      <c r="E3048" s="29" t="s">
        <v>575</v>
      </c>
      <c r="F3048" s="29" t="s">
        <v>394</v>
      </c>
      <c r="G3048" s="41">
        <v>43374</v>
      </c>
      <c r="H3048" s="42" t="s">
        <v>8222</v>
      </c>
      <c r="I3048" s="29" t="s">
        <v>8238</v>
      </c>
      <c r="J3048" s="29" t="s">
        <v>6296</v>
      </c>
      <c r="K3048" s="30" t="s">
        <v>5104</v>
      </c>
      <c r="L3048" s="28" t="s">
        <v>2203</v>
      </c>
      <c r="M3048" s="33">
        <v>43350</v>
      </c>
      <c r="N3048" s="28"/>
      <c r="O3048" s="3"/>
      <c r="P3048" s="3"/>
      <c r="Q3048" s="28"/>
    </row>
    <row r="3049" spans="2:17" x14ac:dyDescent="0.3">
      <c r="B3049" s="11" t="s">
        <v>573</v>
      </c>
      <c r="C3049" s="41">
        <v>43348</v>
      </c>
      <c r="D3049" s="30" t="s">
        <v>574</v>
      </c>
      <c r="E3049" s="29" t="s">
        <v>575</v>
      </c>
      <c r="F3049" s="29" t="s">
        <v>394</v>
      </c>
      <c r="G3049" s="41">
        <v>43374</v>
      </c>
      <c r="H3049" s="42" t="s">
        <v>576</v>
      </c>
      <c r="I3049" s="29" t="s">
        <v>8238</v>
      </c>
      <c r="J3049" s="29" t="s">
        <v>6296</v>
      </c>
      <c r="K3049" s="30" t="s">
        <v>5104</v>
      </c>
      <c r="L3049" s="28" t="s">
        <v>2203</v>
      </c>
      <c r="M3049" s="33">
        <v>43350</v>
      </c>
      <c r="N3049" s="28"/>
      <c r="O3049" s="3"/>
      <c r="P3049" s="3"/>
      <c r="Q3049" s="28"/>
    </row>
    <row r="3050" spans="2:17" x14ac:dyDescent="0.3">
      <c r="B3050" s="11" t="s">
        <v>8224</v>
      </c>
      <c r="C3050" s="41">
        <v>43348</v>
      </c>
      <c r="D3050" s="30" t="s">
        <v>574</v>
      </c>
      <c r="E3050" s="29" t="s">
        <v>575</v>
      </c>
      <c r="F3050" s="29" t="s">
        <v>394</v>
      </c>
      <c r="G3050" s="41">
        <v>43374</v>
      </c>
      <c r="H3050" s="42" t="s">
        <v>8225</v>
      </c>
      <c r="I3050" s="29" t="s">
        <v>8238</v>
      </c>
      <c r="J3050" s="29" t="s">
        <v>6296</v>
      </c>
      <c r="K3050" s="30" t="s">
        <v>5104</v>
      </c>
      <c r="L3050" s="28" t="s">
        <v>2203</v>
      </c>
      <c r="M3050" s="33">
        <v>43350</v>
      </c>
      <c r="N3050" s="28"/>
      <c r="O3050" s="3"/>
      <c r="P3050" s="3"/>
      <c r="Q3050" s="28"/>
    </row>
    <row r="3051" spans="2:17" hidden="1" x14ac:dyDescent="0.3">
      <c r="B3051" s="23" t="s">
        <v>8240</v>
      </c>
      <c r="C3051" s="41">
        <v>43348</v>
      </c>
      <c r="D3051" s="31" t="s">
        <v>8241</v>
      </c>
      <c r="E3051" s="31" t="s">
        <v>8242</v>
      </c>
      <c r="F3051" s="30" t="s">
        <v>98</v>
      </c>
      <c r="G3051" s="41">
        <v>43466</v>
      </c>
      <c r="H3051" s="42" t="s">
        <v>8243</v>
      </c>
      <c r="I3051" s="30" t="s">
        <v>8244</v>
      </c>
      <c r="J3051" s="30" t="s">
        <v>8245</v>
      </c>
      <c r="K3051" s="31" t="s">
        <v>7047</v>
      </c>
      <c r="L3051" s="28" t="s">
        <v>8286</v>
      </c>
      <c r="M3051" s="33"/>
      <c r="N3051" s="28"/>
      <c r="O3051" s="3"/>
      <c r="P3051" s="3"/>
      <c r="Q3051" s="28"/>
    </row>
    <row r="3052" spans="2:17" hidden="1" x14ac:dyDescent="0.3">
      <c r="B3052" s="23" t="s">
        <v>8246</v>
      </c>
      <c r="C3052" s="41">
        <v>43348</v>
      </c>
      <c r="D3052" s="31" t="s">
        <v>8241</v>
      </c>
      <c r="E3052" s="31" t="s">
        <v>8242</v>
      </c>
      <c r="F3052" s="30" t="s">
        <v>98</v>
      </c>
      <c r="G3052" s="41">
        <v>43466</v>
      </c>
      <c r="H3052" s="42" t="s">
        <v>8247</v>
      </c>
      <c r="I3052" s="30" t="s">
        <v>8244</v>
      </c>
      <c r="J3052" s="30" t="s">
        <v>8245</v>
      </c>
      <c r="K3052" s="31" t="s">
        <v>7047</v>
      </c>
      <c r="L3052" s="28" t="s">
        <v>8286</v>
      </c>
      <c r="M3052" s="33"/>
      <c r="N3052" s="28"/>
      <c r="O3052" s="3"/>
      <c r="P3052" s="3"/>
      <c r="Q3052" s="28"/>
    </row>
    <row r="3053" spans="2:17" hidden="1" x14ac:dyDescent="0.3">
      <c r="B3053" s="23" t="s">
        <v>8248</v>
      </c>
      <c r="C3053" s="41">
        <v>43348</v>
      </c>
      <c r="D3053" s="31" t="s">
        <v>8241</v>
      </c>
      <c r="E3053" s="31" t="s">
        <v>8242</v>
      </c>
      <c r="F3053" s="30" t="s">
        <v>98</v>
      </c>
      <c r="G3053" s="41">
        <v>43466</v>
      </c>
      <c r="H3053" s="42" t="s">
        <v>8249</v>
      </c>
      <c r="I3053" s="30" t="s">
        <v>8244</v>
      </c>
      <c r="J3053" s="30" t="s">
        <v>8245</v>
      </c>
      <c r="K3053" s="31" t="s">
        <v>7047</v>
      </c>
      <c r="L3053" s="28" t="s">
        <v>8286</v>
      </c>
      <c r="M3053" s="33"/>
      <c r="N3053" s="28"/>
      <c r="O3053" s="3"/>
      <c r="P3053" s="3"/>
      <c r="Q3053" s="28"/>
    </row>
    <row r="3054" spans="2:17" ht="26" hidden="1" x14ac:dyDescent="0.3">
      <c r="B3054" s="23" t="s">
        <v>8250</v>
      </c>
      <c r="C3054" s="41">
        <v>43348</v>
      </c>
      <c r="D3054" s="31" t="s">
        <v>8251</v>
      </c>
      <c r="E3054" s="31" t="s">
        <v>8252</v>
      </c>
      <c r="F3054" s="30" t="s">
        <v>98</v>
      </c>
      <c r="G3054" s="41">
        <v>43466</v>
      </c>
      <c r="H3054" s="42" t="s">
        <v>8253</v>
      </c>
      <c r="I3054" s="30" t="s">
        <v>8244</v>
      </c>
      <c r="J3054" s="30" t="s">
        <v>8245</v>
      </c>
      <c r="K3054" s="31" t="s">
        <v>7047</v>
      </c>
      <c r="L3054" s="28" t="s">
        <v>8286</v>
      </c>
      <c r="M3054" s="33"/>
      <c r="N3054" s="28"/>
      <c r="O3054" s="3"/>
      <c r="P3054" s="3"/>
      <c r="Q3054" s="28"/>
    </row>
    <row r="3055" spans="2:17" ht="26" hidden="1" x14ac:dyDescent="0.3">
      <c r="B3055" s="23" t="s">
        <v>8254</v>
      </c>
      <c r="C3055" s="41">
        <v>43348</v>
      </c>
      <c r="D3055" s="31" t="s">
        <v>8251</v>
      </c>
      <c r="E3055" s="31" t="s">
        <v>8252</v>
      </c>
      <c r="F3055" s="30" t="s">
        <v>98</v>
      </c>
      <c r="G3055" s="41">
        <v>43466</v>
      </c>
      <c r="H3055" s="42" t="s">
        <v>8255</v>
      </c>
      <c r="I3055" s="30" t="s">
        <v>8244</v>
      </c>
      <c r="J3055" s="30" t="s">
        <v>8245</v>
      </c>
      <c r="K3055" s="31" t="s">
        <v>7047</v>
      </c>
      <c r="L3055" s="28" t="s">
        <v>8286</v>
      </c>
      <c r="M3055" s="33"/>
      <c r="N3055" s="28"/>
      <c r="O3055" s="3"/>
      <c r="P3055" s="3"/>
      <c r="Q3055" s="28"/>
    </row>
    <row r="3056" spans="2:17" ht="26" hidden="1" x14ac:dyDescent="0.3">
      <c r="B3056" s="23" t="s">
        <v>8256</v>
      </c>
      <c r="C3056" s="41">
        <v>43348</v>
      </c>
      <c r="D3056" s="31" t="s">
        <v>8251</v>
      </c>
      <c r="E3056" s="31" t="s">
        <v>8252</v>
      </c>
      <c r="F3056" s="30" t="s">
        <v>98</v>
      </c>
      <c r="G3056" s="41">
        <v>43466</v>
      </c>
      <c r="H3056" s="42" t="s">
        <v>8257</v>
      </c>
      <c r="I3056" s="30" t="s">
        <v>8244</v>
      </c>
      <c r="J3056" s="30" t="s">
        <v>8245</v>
      </c>
      <c r="K3056" s="31" t="s">
        <v>7047</v>
      </c>
      <c r="L3056" s="28" t="s">
        <v>8286</v>
      </c>
      <c r="M3056" s="33"/>
      <c r="N3056" s="28"/>
      <c r="O3056" s="3"/>
      <c r="P3056" s="3"/>
      <c r="Q3056" s="28"/>
    </row>
    <row r="3057" spans="2:17" hidden="1" x14ac:dyDescent="0.3">
      <c r="B3057" s="16" t="s">
        <v>8258</v>
      </c>
      <c r="C3057" s="41">
        <v>43348</v>
      </c>
      <c r="D3057" s="31" t="s">
        <v>8259</v>
      </c>
      <c r="E3057" s="31" t="s">
        <v>8260</v>
      </c>
      <c r="F3057" s="30" t="s">
        <v>34</v>
      </c>
      <c r="G3057" s="41">
        <v>43466</v>
      </c>
      <c r="H3057" s="42">
        <v>4000</v>
      </c>
      <c r="I3057" s="30" t="s">
        <v>8261</v>
      </c>
      <c r="J3057" s="30" t="s">
        <v>8245</v>
      </c>
      <c r="K3057" s="31" t="s">
        <v>7047</v>
      </c>
      <c r="L3057" s="28" t="s">
        <v>8286</v>
      </c>
      <c r="M3057" s="33"/>
      <c r="N3057" s="28"/>
      <c r="O3057" s="3"/>
      <c r="P3057" s="3"/>
      <c r="Q3057" s="28"/>
    </row>
    <row r="3058" spans="2:17" ht="26" hidden="1" x14ac:dyDescent="0.3">
      <c r="B3058" s="16" t="s">
        <v>8262</v>
      </c>
      <c r="C3058" s="41">
        <v>43348</v>
      </c>
      <c r="D3058" s="31" t="s">
        <v>8263</v>
      </c>
      <c r="E3058" s="31" t="s">
        <v>8264</v>
      </c>
      <c r="F3058" s="30" t="s">
        <v>34</v>
      </c>
      <c r="G3058" s="41">
        <v>43466</v>
      </c>
      <c r="H3058" s="42">
        <v>4001</v>
      </c>
      <c r="I3058" s="30" t="s">
        <v>8261</v>
      </c>
      <c r="J3058" s="30" t="s">
        <v>8245</v>
      </c>
      <c r="K3058" s="31" t="s">
        <v>7047</v>
      </c>
      <c r="L3058" s="28" t="s">
        <v>8286</v>
      </c>
      <c r="M3058" s="33"/>
      <c r="N3058" s="28"/>
      <c r="O3058" s="3"/>
      <c r="P3058" s="3"/>
      <c r="Q3058" s="28"/>
    </row>
    <row r="3059" spans="2:17" ht="26" hidden="1" x14ac:dyDescent="0.3">
      <c r="B3059" s="16" t="s">
        <v>8265</v>
      </c>
      <c r="C3059" s="41">
        <v>43348</v>
      </c>
      <c r="D3059" s="31" t="s">
        <v>8263</v>
      </c>
      <c r="E3059" s="31" t="s">
        <v>8264</v>
      </c>
      <c r="F3059" s="30" t="s">
        <v>34</v>
      </c>
      <c r="G3059" s="41">
        <v>43466</v>
      </c>
      <c r="H3059" s="42">
        <v>4003</v>
      </c>
      <c r="I3059" s="30" t="s">
        <v>8261</v>
      </c>
      <c r="J3059" s="30" t="s">
        <v>8245</v>
      </c>
      <c r="K3059" s="31" t="s">
        <v>7047</v>
      </c>
      <c r="L3059" s="28" t="s">
        <v>8286</v>
      </c>
      <c r="M3059" s="33"/>
      <c r="N3059" s="28"/>
      <c r="O3059" s="3"/>
      <c r="P3059" s="3"/>
      <c r="Q3059" s="28"/>
    </row>
    <row r="3060" spans="2:17" hidden="1" x14ac:dyDescent="0.3">
      <c r="B3060" s="16" t="s">
        <v>8266</v>
      </c>
      <c r="C3060" s="41">
        <v>43348</v>
      </c>
      <c r="D3060" s="31" t="s">
        <v>8267</v>
      </c>
      <c r="E3060" s="31" t="s">
        <v>8268</v>
      </c>
      <c r="F3060" s="30" t="s">
        <v>394</v>
      </c>
      <c r="G3060" s="41">
        <v>43466</v>
      </c>
      <c r="H3060" s="42" t="s">
        <v>8269</v>
      </c>
      <c r="I3060" s="30" t="s">
        <v>8270</v>
      </c>
      <c r="J3060" s="30" t="s">
        <v>8245</v>
      </c>
      <c r="K3060" s="31" t="s">
        <v>7047</v>
      </c>
      <c r="L3060" s="28" t="s">
        <v>8286</v>
      </c>
      <c r="M3060" s="33"/>
      <c r="N3060" s="28"/>
      <c r="O3060" s="3"/>
      <c r="P3060" s="3"/>
      <c r="Q3060" s="28"/>
    </row>
    <row r="3061" spans="2:17" ht="26" hidden="1" x14ac:dyDescent="0.3">
      <c r="B3061" s="16" t="s">
        <v>8271</v>
      </c>
      <c r="C3061" s="41">
        <v>43348</v>
      </c>
      <c r="D3061" s="31" t="s">
        <v>8272</v>
      </c>
      <c r="E3061" s="31" t="s">
        <v>8273</v>
      </c>
      <c r="F3061" s="30" t="s">
        <v>394</v>
      </c>
      <c r="G3061" s="41">
        <v>43466</v>
      </c>
      <c r="H3061" s="42" t="s">
        <v>8274</v>
      </c>
      <c r="I3061" s="30" t="s">
        <v>8270</v>
      </c>
      <c r="J3061" s="30" t="s">
        <v>8245</v>
      </c>
      <c r="K3061" s="31" t="s">
        <v>7047</v>
      </c>
      <c r="L3061" s="28" t="s">
        <v>8286</v>
      </c>
      <c r="M3061" s="33"/>
      <c r="N3061" s="28"/>
      <c r="O3061" s="3"/>
      <c r="P3061" s="3"/>
      <c r="Q3061" s="28"/>
    </row>
    <row r="3062" spans="2:17" ht="26" hidden="1" x14ac:dyDescent="0.3">
      <c r="B3062" s="16" t="s">
        <v>8275</v>
      </c>
      <c r="C3062" s="41">
        <v>43348</v>
      </c>
      <c r="D3062" s="31" t="s">
        <v>8272</v>
      </c>
      <c r="E3062" s="31" t="s">
        <v>8273</v>
      </c>
      <c r="F3062" s="30" t="s">
        <v>394</v>
      </c>
      <c r="G3062" s="41">
        <v>43466</v>
      </c>
      <c r="H3062" s="42" t="s">
        <v>8276</v>
      </c>
      <c r="I3062" s="30" t="s">
        <v>8270</v>
      </c>
      <c r="J3062" s="30" t="s">
        <v>8245</v>
      </c>
      <c r="K3062" s="31" t="s">
        <v>7047</v>
      </c>
      <c r="L3062" s="28" t="s">
        <v>8286</v>
      </c>
      <c r="M3062" s="33"/>
      <c r="N3062" s="28"/>
      <c r="O3062" s="3"/>
      <c r="P3062" s="3"/>
      <c r="Q3062" s="28"/>
    </row>
    <row r="3063" spans="2:17" ht="26" hidden="1" x14ac:dyDescent="0.3">
      <c r="B3063" s="16" t="s">
        <v>8277</v>
      </c>
      <c r="C3063" s="41">
        <v>43348</v>
      </c>
      <c r="D3063" s="31" t="s">
        <v>8278</v>
      </c>
      <c r="E3063" s="31" t="s">
        <v>8279</v>
      </c>
      <c r="F3063" s="30" t="s">
        <v>394</v>
      </c>
      <c r="G3063" s="41">
        <v>43466</v>
      </c>
      <c r="H3063" s="42" t="s">
        <v>8280</v>
      </c>
      <c r="I3063" s="30" t="s">
        <v>8270</v>
      </c>
      <c r="J3063" s="30" t="s">
        <v>8245</v>
      </c>
      <c r="K3063" s="31" t="s">
        <v>7047</v>
      </c>
      <c r="L3063" s="28" t="s">
        <v>8286</v>
      </c>
      <c r="M3063" s="33"/>
      <c r="N3063" s="28"/>
      <c r="O3063" s="3"/>
      <c r="P3063" s="3"/>
      <c r="Q3063" s="28"/>
    </row>
    <row r="3064" spans="2:17" hidden="1" x14ac:dyDescent="0.3">
      <c r="B3064" s="16" t="s">
        <v>8281</v>
      </c>
      <c r="C3064" s="41">
        <v>43348</v>
      </c>
      <c r="D3064" s="31" t="s">
        <v>5988</v>
      </c>
      <c r="E3064" s="31" t="s">
        <v>5989</v>
      </c>
      <c r="F3064" s="30" t="s">
        <v>46</v>
      </c>
      <c r="G3064" s="41">
        <v>43466</v>
      </c>
      <c r="H3064" s="42" t="s">
        <v>8282</v>
      </c>
      <c r="I3064" s="30" t="s">
        <v>8283</v>
      </c>
      <c r="J3064" s="30" t="s">
        <v>8245</v>
      </c>
      <c r="K3064" s="31" t="s">
        <v>7047</v>
      </c>
      <c r="L3064" s="28" t="s">
        <v>8286</v>
      </c>
      <c r="M3064" s="33"/>
      <c r="N3064" s="28"/>
      <c r="O3064" s="3"/>
      <c r="P3064" s="3"/>
      <c r="Q3064" s="28"/>
    </row>
    <row r="3065" spans="2:17" hidden="1" x14ac:dyDescent="0.3">
      <c r="B3065" s="16" t="s">
        <v>8284</v>
      </c>
      <c r="C3065" s="41">
        <v>43348</v>
      </c>
      <c r="D3065" s="31" t="s">
        <v>5988</v>
      </c>
      <c r="E3065" s="31" t="s">
        <v>5989</v>
      </c>
      <c r="F3065" s="30" t="s">
        <v>46</v>
      </c>
      <c r="G3065" s="41">
        <v>43466</v>
      </c>
      <c r="H3065" s="42" t="s">
        <v>8285</v>
      </c>
      <c r="I3065" s="30" t="s">
        <v>8283</v>
      </c>
      <c r="J3065" s="30" t="s">
        <v>8245</v>
      </c>
      <c r="K3065" s="31" t="s">
        <v>7047</v>
      </c>
      <c r="L3065" s="31" t="s">
        <v>8286</v>
      </c>
      <c r="M3065" s="33"/>
      <c r="N3065" s="28"/>
      <c r="O3065" s="3"/>
      <c r="P3065" s="3"/>
      <c r="Q3065" s="28"/>
    </row>
    <row r="3066" spans="2:17" ht="26" hidden="1" x14ac:dyDescent="0.3">
      <c r="B3066" s="1" t="s">
        <v>2040</v>
      </c>
      <c r="C3066" s="41">
        <v>43347</v>
      </c>
      <c r="D3066" s="30">
        <v>171374</v>
      </c>
      <c r="E3066" s="30" t="s">
        <v>2037</v>
      </c>
      <c r="F3066" s="30" t="s">
        <v>34</v>
      </c>
      <c r="G3066" s="41">
        <v>43313</v>
      </c>
      <c r="H3066" s="42" t="s">
        <v>2041</v>
      </c>
      <c r="I3066" s="30" t="s">
        <v>8137</v>
      </c>
      <c r="J3066" s="30" t="s">
        <v>17</v>
      </c>
      <c r="K3066" s="30"/>
      <c r="L3066" s="28" t="s">
        <v>8286</v>
      </c>
      <c r="M3066" s="33"/>
      <c r="N3066" s="28"/>
      <c r="O3066" s="3"/>
      <c r="P3066" s="3"/>
      <c r="Q3066" s="28"/>
    </row>
    <row r="3067" spans="2:17" hidden="1" x14ac:dyDescent="0.3">
      <c r="B3067" s="1" t="s">
        <v>204</v>
      </c>
      <c r="C3067" s="41">
        <v>43347</v>
      </c>
      <c r="D3067" s="30">
        <v>172329</v>
      </c>
      <c r="E3067" s="30" t="s">
        <v>206</v>
      </c>
      <c r="F3067" s="30" t="s">
        <v>34</v>
      </c>
      <c r="G3067" s="41">
        <v>43313</v>
      </c>
      <c r="H3067" s="42" t="s">
        <v>207</v>
      </c>
      <c r="I3067" s="30" t="s">
        <v>8137</v>
      </c>
      <c r="J3067" s="30" t="s">
        <v>17</v>
      </c>
      <c r="K3067" s="30"/>
      <c r="L3067" s="28" t="s">
        <v>8286</v>
      </c>
      <c r="M3067" s="33"/>
      <c r="N3067" s="28"/>
      <c r="O3067" s="3"/>
      <c r="P3067" s="3"/>
      <c r="Q3067" s="28"/>
    </row>
    <row r="3068" spans="2:17" ht="26" hidden="1" x14ac:dyDescent="0.3">
      <c r="B3068" s="1" t="s">
        <v>140</v>
      </c>
      <c r="C3068" s="41">
        <v>43347</v>
      </c>
      <c r="D3068" s="30">
        <v>34538</v>
      </c>
      <c r="E3068" s="30" t="s">
        <v>142</v>
      </c>
      <c r="F3068" s="30" t="s">
        <v>34</v>
      </c>
      <c r="G3068" s="41">
        <v>43313</v>
      </c>
      <c r="H3068" s="42" t="s">
        <v>144</v>
      </c>
      <c r="I3068" s="30" t="s">
        <v>8137</v>
      </c>
      <c r="J3068" s="30" t="s">
        <v>17</v>
      </c>
      <c r="K3068" s="30"/>
      <c r="L3068" s="28" t="s">
        <v>8286</v>
      </c>
      <c r="M3068" s="33"/>
      <c r="N3068" s="28"/>
      <c r="O3068" s="3"/>
      <c r="P3068" s="3"/>
      <c r="Q3068" s="28"/>
    </row>
    <row r="3069" spans="2:17" ht="26" hidden="1" x14ac:dyDescent="0.3">
      <c r="B3069" s="1" t="s">
        <v>147</v>
      </c>
      <c r="C3069" s="41">
        <v>43347</v>
      </c>
      <c r="D3069" s="30">
        <v>34538</v>
      </c>
      <c r="E3069" s="30" t="s">
        <v>142</v>
      </c>
      <c r="F3069" s="30" t="s">
        <v>34</v>
      </c>
      <c r="G3069" s="41">
        <v>43313</v>
      </c>
      <c r="H3069" s="42" t="s">
        <v>149</v>
      </c>
      <c r="I3069" s="30" t="s">
        <v>8137</v>
      </c>
      <c r="J3069" s="30" t="s">
        <v>17</v>
      </c>
      <c r="K3069" s="30"/>
      <c r="L3069" s="28" t="s">
        <v>8286</v>
      </c>
      <c r="M3069" s="33"/>
      <c r="N3069" s="28"/>
      <c r="O3069" s="3"/>
      <c r="P3069" s="3"/>
      <c r="Q3069" s="28"/>
    </row>
    <row r="3070" spans="2:17" hidden="1" x14ac:dyDescent="0.3">
      <c r="B3070" s="1" t="s">
        <v>156</v>
      </c>
      <c r="C3070" s="41">
        <v>43347</v>
      </c>
      <c r="D3070" s="30">
        <v>247795</v>
      </c>
      <c r="E3070" s="30" t="s">
        <v>158</v>
      </c>
      <c r="F3070" s="30" t="s">
        <v>34</v>
      </c>
      <c r="G3070" s="41">
        <v>43313</v>
      </c>
      <c r="H3070" s="42" t="s">
        <v>159</v>
      </c>
      <c r="I3070" s="30" t="s">
        <v>8137</v>
      </c>
      <c r="J3070" s="30" t="s">
        <v>17</v>
      </c>
      <c r="K3070" s="30"/>
      <c r="L3070" s="28" t="s">
        <v>8286</v>
      </c>
      <c r="M3070" s="33"/>
      <c r="N3070" s="28"/>
      <c r="O3070" s="3"/>
      <c r="P3070" s="3"/>
      <c r="Q3070" s="28"/>
    </row>
    <row r="3071" spans="2:17" hidden="1" x14ac:dyDescent="0.3">
      <c r="B3071" s="1" t="s">
        <v>180</v>
      </c>
      <c r="C3071" s="41">
        <v>43347</v>
      </c>
      <c r="D3071" s="30">
        <v>173670</v>
      </c>
      <c r="E3071" s="30" t="s">
        <v>182</v>
      </c>
      <c r="F3071" s="30" t="s">
        <v>34</v>
      </c>
      <c r="G3071" s="41">
        <v>43313</v>
      </c>
      <c r="H3071" s="42" t="s">
        <v>183</v>
      </c>
      <c r="I3071" s="30" t="s">
        <v>8137</v>
      </c>
      <c r="J3071" s="30" t="s">
        <v>17</v>
      </c>
      <c r="K3071" s="30"/>
      <c r="L3071" s="28" t="s">
        <v>8286</v>
      </c>
      <c r="M3071" s="33"/>
      <c r="N3071" s="28"/>
      <c r="O3071" s="3"/>
      <c r="P3071" s="3"/>
      <c r="Q3071" s="28"/>
    </row>
    <row r="3072" spans="2:17" ht="26" x14ac:dyDescent="0.3">
      <c r="B3072" s="14" t="s">
        <v>5143</v>
      </c>
      <c r="C3072" s="41">
        <v>43343</v>
      </c>
      <c r="D3072" s="30">
        <v>241642</v>
      </c>
      <c r="E3072" s="30" t="s">
        <v>5114</v>
      </c>
      <c r="F3072" s="30" t="s">
        <v>14</v>
      </c>
      <c r="G3072" s="41">
        <v>43374</v>
      </c>
      <c r="H3072" s="42" t="s">
        <v>5136</v>
      </c>
      <c r="I3072" s="30" t="s">
        <v>8043</v>
      </c>
      <c r="J3072" s="30" t="s">
        <v>7682</v>
      </c>
      <c r="K3072" s="30" t="s">
        <v>8044</v>
      </c>
      <c r="L3072" s="28" t="s">
        <v>2203</v>
      </c>
      <c r="M3072" s="33">
        <v>43347</v>
      </c>
      <c r="N3072" s="28" t="s">
        <v>11212</v>
      </c>
      <c r="O3072" s="3"/>
      <c r="P3072" s="3"/>
      <c r="Q3072" s="28"/>
    </row>
    <row r="3073" spans="2:17" hidden="1" x14ac:dyDescent="0.3">
      <c r="B3073" s="11" t="s">
        <v>14391</v>
      </c>
      <c r="C3073" s="10">
        <v>43343</v>
      </c>
      <c r="D3073" s="1" t="s">
        <v>14421</v>
      </c>
      <c r="E3073" s="11" t="s">
        <v>14422</v>
      </c>
      <c r="F3073" s="11" t="s">
        <v>1075</v>
      </c>
      <c r="G3073" s="14">
        <v>43466</v>
      </c>
      <c r="H3073" s="85" t="s">
        <v>14443</v>
      </c>
      <c r="K3073" s="11" t="s">
        <v>14390</v>
      </c>
      <c r="L3073" s="28" t="s">
        <v>8286</v>
      </c>
      <c r="O3073" s="3"/>
      <c r="P3073" s="3"/>
      <c r="Q3073" s="3"/>
    </row>
    <row r="3074" spans="2:17" hidden="1" x14ac:dyDescent="0.3">
      <c r="B3074" s="11" t="s">
        <v>14392</v>
      </c>
      <c r="C3074" s="10">
        <v>43343</v>
      </c>
      <c r="D3074" s="1" t="s">
        <v>14423</v>
      </c>
      <c r="E3074" s="11" t="s">
        <v>14424</v>
      </c>
      <c r="F3074" s="11" t="s">
        <v>1075</v>
      </c>
      <c r="G3074" s="14">
        <v>43466</v>
      </c>
      <c r="H3074" s="85" t="s">
        <v>14444</v>
      </c>
      <c r="K3074" s="11" t="s">
        <v>14390</v>
      </c>
      <c r="L3074" s="28" t="s">
        <v>8286</v>
      </c>
      <c r="O3074" s="3"/>
      <c r="P3074" s="3"/>
      <c r="Q3074" s="3"/>
    </row>
    <row r="3075" spans="2:17" hidden="1" x14ac:dyDescent="0.3">
      <c r="B3075" s="11" t="s">
        <v>14393</v>
      </c>
      <c r="C3075" s="10">
        <v>43343</v>
      </c>
      <c r="D3075" s="1" t="s">
        <v>14425</v>
      </c>
      <c r="E3075" s="11" t="s">
        <v>14426</v>
      </c>
      <c r="F3075" s="11" t="s">
        <v>1075</v>
      </c>
      <c r="G3075" s="14">
        <v>43466</v>
      </c>
      <c r="H3075" s="85" t="s">
        <v>14445</v>
      </c>
      <c r="K3075" s="11" t="s">
        <v>14390</v>
      </c>
      <c r="L3075" s="28" t="s">
        <v>8286</v>
      </c>
      <c r="O3075" s="3"/>
      <c r="P3075" s="3"/>
      <c r="Q3075" s="3"/>
    </row>
    <row r="3076" spans="2:17" hidden="1" x14ac:dyDescent="0.3">
      <c r="B3076" s="11" t="s">
        <v>14394</v>
      </c>
      <c r="C3076" s="10">
        <v>43343</v>
      </c>
      <c r="D3076" s="1" t="s">
        <v>14427</v>
      </c>
      <c r="E3076" s="11" t="s">
        <v>14428</v>
      </c>
      <c r="F3076" s="11" t="s">
        <v>1075</v>
      </c>
      <c r="G3076" s="14">
        <v>43466</v>
      </c>
      <c r="H3076" s="85" t="s">
        <v>14446</v>
      </c>
      <c r="K3076" s="11" t="s">
        <v>14390</v>
      </c>
      <c r="L3076" s="28" t="s">
        <v>8286</v>
      </c>
      <c r="O3076" s="3"/>
      <c r="P3076" s="3"/>
      <c r="Q3076" s="3"/>
    </row>
    <row r="3077" spans="2:17" hidden="1" x14ac:dyDescent="0.3">
      <c r="B3077" s="11" t="s">
        <v>14395</v>
      </c>
      <c r="C3077" s="10">
        <v>43343</v>
      </c>
      <c r="D3077" s="1" t="s">
        <v>14429</v>
      </c>
      <c r="E3077" s="11" t="s">
        <v>14430</v>
      </c>
      <c r="F3077" s="11" t="s">
        <v>1075</v>
      </c>
      <c r="G3077" s="14">
        <v>43466</v>
      </c>
      <c r="H3077" s="85" t="s">
        <v>14447</v>
      </c>
      <c r="K3077" s="11" t="s">
        <v>14390</v>
      </c>
      <c r="L3077" s="28" t="s">
        <v>8286</v>
      </c>
      <c r="O3077" s="3"/>
      <c r="P3077" s="3"/>
      <c r="Q3077" s="3"/>
    </row>
    <row r="3078" spans="2:17" hidden="1" x14ac:dyDescent="0.3">
      <c r="B3078" s="11" t="s">
        <v>14396</v>
      </c>
      <c r="C3078" s="10">
        <v>43343</v>
      </c>
      <c r="D3078" s="1" t="s">
        <v>14429</v>
      </c>
      <c r="E3078" s="11" t="s">
        <v>14430</v>
      </c>
      <c r="F3078" s="11" t="s">
        <v>1075</v>
      </c>
      <c r="G3078" s="14">
        <v>43466</v>
      </c>
      <c r="H3078" s="85" t="s">
        <v>14448</v>
      </c>
      <c r="K3078" s="11" t="s">
        <v>14390</v>
      </c>
      <c r="L3078" s="28" t="s">
        <v>8286</v>
      </c>
      <c r="O3078" s="3"/>
      <c r="P3078" s="3"/>
      <c r="Q3078" s="3"/>
    </row>
    <row r="3079" spans="2:17" hidden="1" x14ac:dyDescent="0.3">
      <c r="B3079" s="11" t="s">
        <v>14397</v>
      </c>
      <c r="C3079" s="10">
        <v>43343</v>
      </c>
      <c r="D3079" s="1" t="s">
        <v>14423</v>
      </c>
      <c r="E3079" s="11" t="s">
        <v>14424</v>
      </c>
      <c r="F3079" s="11" t="s">
        <v>1075</v>
      </c>
      <c r="G3079" s="14">
        <v>43466</v>
      </c>
      <c r="H3079" s="85" t="s">
        <v>14449</v>
      </c>
      <c r="K3079" s="11" t="s">
        <v>14390</v>
      </c>
      <c r="L3079" s="28" t="s">
        <v>8286</v>
      </c>
      <c r="O3079" s="3"/>
      <c r="P3079" s="3"/>
      <c r="Q3079" s="3"/>
    </row>
    <row r="3080" spans="2:17" hidden="1" x14ac:dyDescent="0.3">
      <c r="B3080" s="11" t="s">
        <v>14398</v>
      </c>
      <c r="C3080" s="10">
        <v>43343</v>
      </c>
      <c r="D3080" s="1" t="s">
        <v>14431</v>
      </c>
      <c r="E3080" s="11" t="s">
        <v>14432</v>
      </c>
      <c r="F3080" s="11" t="s">
        <v>1075</v>
      </c>
      <c r="G3080" s="14">
        <v>43466</v>
      </c>
      <c r="H3080" s="85" t="s">
        <v>14450</v>
      </c>
      <c r="K3080" s="11" t="s">
        <v>14390</v>
      </c>
      <c r="L3080" s="28" t="s">
        <v>8286</v>
      </c>
      <c r="O3080" s="3"/>
      <c r="P3080" s="3"/>
      <c r="Q3080" s="3"/>
    </row>
    <row r="3081" spans="2:17" hidden="1" x14ac:dyDescent="0.3">
      <c r="B3081" s="11" t="s">
        <v>14399</v>
      </c>
      <c r="C3081" s="10">
        <v>43343</v>
      </c>
      <c r="D3081" s="1" t="s">
        <v>14431</v>
      </c>
      <c r="E3081" s="11" t="s">
        <v>14432</v>
      </c>
      <c r="F3081" s="11" t="s">
        <v>1075</v>
      </c>
      <c r="G3081" s="14">
        <v>43466</v>
      </c>
      <c r="H3081" s="85" t="s">
        <v>14451</v>
      </c>
      <c r="K3081" s="11" t="s">
        <v>14390</v>
      </c>
      <c r="L3081" s="28" t="s">
        <v>8286</v>
      </c>
      <c r="O3081" s="3"/>
      <c r="P3081" s="3"/>
      <c r="Q3081" s="3"/>
    </row>
    <row r="3082" spans="2:17" hidden="1" x14ac:dyDescent="0.3">
      <c r="B3082" s="11" t="s">
        <v>14400</v>
      </c>
      <c r="C3082" s="10">
        <v>43343</v>
      </c>
      <c r="D3082" s="1" t="s">
        <v>14429</v>
      </c>
      <c r="E3082" s="11" t="s">
        <v>14430</v>
      </c>
      <c r="F3082" s="11" t="s">
        <v>1075</v>
      </c>
      <c r="G3082" s="14">
        <v>43466</v>
      </c>
      <c r="H3082" s="85" t="s">
        <v>14452</v>
      </c>
      <c r="K3082" s="11" t="s">
        <v>14390</v>
      </c>
      <c r="L3082" s="28" t="s">
        <v>8286</v>
      </c>
      <c r="O3082" s="3"/>
      <c r="P3082" s="3"/>
      <c r="Q3082" s="3"/>
    </row>
    <row r="3083" spans="2:17" ht="26" hidden="1" x14ac:dyDescent="0.3">
      <c r="B3083" s="14" t="s">
        <v>7981</v>
      </c>
      <c r="C3083" s="41">
        <v>43342</v>
      </c>
      <c r="D3083" s="30" t="s">
        <v>7982</v>
      </c>
      <c r="E3083" s="56" t="s">
        <v>7983</v>
      </c>
      <c r="F3083" s="30" t="s">
        <v>14</v>
      </c>
      <c r="G3083" s="41">
        <v>43282</v>
      </c>
      <c r="H3083" s="42" t="s">
        <v>7984</v>
      </c>
      <c r="I3083" s="30" t="s">
        <v>7985</v>
      </c>
      <c r="J3083" s="30" t="s">
        <v>49</v>
      </c>
      <c r="K3083" s="30" t="s">
        <v>7986</v>
      </c>
      <c r="L3083" s="28" t="s">
        <v>8286</v>
      </c>
      <c r="M3083" s="33"/>
      <c r="N3083" s="28"/>
      <c r="O3083" s="3"/>
      <c r="P3083" s="3"/>
      <c r="Q3083" s="28"/>
    </row>
    <row r="3084" spans="2:17" ht="26" hidden="1" x14ac:dyDescent="0.3">
      <c r="B3084" s="14" t="s">
        <v>7987</v>
      </c>
      <c r="C3084" s="41">
        <v>43342</v>
      </c>
      <c r="D3084" s="30" t="s">
        <v>7982</v>
      </c>
      <c r="E3084" s="30" t="s">
        <v>7983</v>
      </c>
      <c r="F3084" s="30" t="s">
        <v>14</v>
      </c>
      <c r="G3084" s="41">
        <v>43282</v>
      </c>
      <c r="H3084" s="42" t="s">
        <v>7988</v>
      </c>
      <c r="I3084" s="30" t="s">
        <v>7985</v>
      </c>
      <c r="J3084" s="30" t="s">
        <v>49</v>
      </c>
      <c r="K3084" s="30" t="s">
        <v>7986</v>
      </c>
      <c r="L3084" s="28" t="s">
        <v>8286</v>
      </c>
      <c r="M3084" s="33"/>
      <c r="N3084" s="28"/>
      <c r="O3084" s="3"/>
      <c r="P3084" s="3"/>
      <c r="Q3084" s="28"/>
    </row>
    <row r="3085" spans="2:17" ht="26" hidden="1" x14ac:dyDescent="0.3">
      <c r="B3085" s="14" t="s">
        <v>7989</v>
      </c>
      <c r="C3085" s="41">
        <v>43342</v>
      </c>
      <c r="D3085" s="30" t="s">
        <v>7982</v>
      </c>
      <c r="E3085" s="30" t="s">
        <v>7983</v>
      </c>
      <c r="F3085" s="30" t="s">
        <v>14</v>
      </c>
      <c r="G3085" s="41">
        <v>43282</v>
      </c>
      <c r="H3085" s="42" t="s">
        <v>7990</v>
      </c>
      <c r="I3085" s="30" t="s">
        <v>7985</v>
      </c>
      <c r="J3085" s="30" t="s">
        <v>49</v>
      </c>
      <c r="K3085" s="30" t="s">
        <v>7986</v>
      </c>
      <c r="L3085" s="28" t="s">
        <v>8286</v>
      </c>
      <c r="M3085" s="33"/>
      <c r="N3085" s="28"/>
      <c r="O3085" s="3"/>
      <c r="P3085" s="3"/>
      <c r="Q3085" s="28"/>
    </row>
    <row r="3086" spans="2:17" hidden="1" x14ac:dyDescent="0.3">
      <c r="B3086" s="1" t="s">
        <v>1843</v>
      </c>
      <c r="C3086" s="41">
        <v>43342</v>
      </c>
      <c r="D3086" s="30" t="s">
        <v>8022</v>
      </c>
      <c r="E3086" s="30" t="s">
        <v>8023</v>
      </c>
      <c r="F3086" s="30" t="s">
        <v>34</v>
      </c>
      <c r="G3086" s="41">
        <v>43282</v>
      </c>
      <c r="H3086" s="42" t="s">
        <v>8024</v>
      </c>
      <c r="I3086" s="30" t="s">
        <v>8025</v>
      </c>
      <c r="J3086" s="30" t="s">
        <v>49</v>
      </c>
      <c r="K3086" s="30" t="s">
        <v>8026</v>
      </c>
      <c r="L3086" s="28" t="s">
        <v>8286</v>
      </c>
      <c r="M3086" s="33"/>
      <c r="N3086" s="28"/>
      <c r="O3086" s="3"/>
      <c r="P3086" s="3"/>
      <c r="Q3086" s="28"/>
    </row>
    <row r="3087" spans="2:17" hidden="1" x14ac:dyDescent="0.3">
      <c r="B3087" s="1" t="s">
        <v>1843</v>
      </c>
      <c r="C3087" s="41">
        <v>43342</v>
      </c>
      <c r="D3087" s="30" t="s">
        <v>8022</v>
      </c>
      <c r="E3087" s="30" t="s">
        <v>8023</v>
      </c>
      <c r="F3087" s="30" t="s">
        <v>34</v>
      </c>
      <c r="G3087" s="41">
        <v>43282</v>
      </c>
      <c r="H3087" s="42" t="s">
        <v>8027</v>
      </c>
      <c r="I3087" s="30" t="s">
        <v>8025</v>
      </c>
      <c r="J3087" s="30" t="s">
        <v>49</v>
      </c>
      <c r="K3087" s="30" t="s">
        <v>8026</v>
      </c>
      <c r="L3087" s="28" t="s">
        <v>8286</v>
      </c>
      <c r="M3087" s="33"/>
      <c r="N3087" s="28"/>
      <c r="O3087" s="3"/>
      <c r="P3087" s="3"/>
      <c r="Q3087" s="28"/>
    </row>
    <row r="3088" spans="2:17" hidden="1" x14ac:dyDescent="0.3">
      <c r="B3088" s="1" t="s">
        <v>1843</v>
      </c>
      <c r="C3088" s="41">
        <v>43342</v>
      </c>
      <c r="D3088" s="30" t="s">
        <v>8022</v>
      </c>
      <c r="E3088" s="30" t="s">
        <v>8023</v>
      </c>
      <c r="F3088" s="30" t="s">
        <v>34</v>
      </c>
      <c r="G3088" s="41">
        <v>43282</v>
      </c>
      <c r="H3088" s="42" t="s">
        <v>8028</v>
      </c>
      <c r="I3088" s="30" t="s">
        <v>8025</v>
      </c>
      <c r="J3088" s="30" t="s">
        <v>49</v>
      </c>
      <c r="K3088" s="30" t="s">
        <v>8026</v>
      </c>
      <c r="L3088" s="28" t="s">
        <v>8286</v>
      </c>
      <c r="M3088" s="33"/>
      <c r="N3088" s="28"/>
      <c r="O3088" s="3"/>
      <c r="P3088" s="3"/>
      <c r="Q3088" s="28"/>
    </row>
    <row r="3089" spans="2:17" hidden="1" x14ac:dyDescent="0.3">
      <c r="B3089" s="1" t="s">
        <v>1843</v>
      </c>
      <c r="C3089" s="41">
        <v>43342</v>
      </c>
      <c r="D3089" s="30" t="s">
        <v>8029</v>
      </c>
      <c r="E3089" s="30" t="s">
        <v>8030</v>
      </c>
      <c r="F3089" s="30" t="s">
        <v>34</v>
      </c>
      <c r="G3089" s="41">
        <v>43282</v>
      </c>
      <c r="H3089" s="42" t="s">
        <v>8031</v>
      </c>
      <c r="I3089" s="30" t="s">
        <v>8025</v>
      </c>
      <c r="J3089" s="30" t="s">
        <v>49</v>
      </c>
      <c r="K3089" s="30" t="s">
        <v>8026</v>
      </c>
      <c r="L3089" s="28" t="s">
        <v>8286</v>
      </c>
      <c r="M3089" s="33"/>
      <c r="N3089" s="28"/>
      <c r="O3089" s="3"/>
      <c r="P3089" s="3"/>
      <c r="Q3089" s="28"/>
    </row>
    <row r="3090" spans="2:17" hidden="1" x14ac:dyDescent="0.3">
      <c r="B3090" s="1" t="s">
        <v>1843</v>
      </c>
      <c r="C3090" s="41">
        <v>43342</v>
      </c>
      <c r="D3090" s="30" t="s">
        <v>8032</v>
      </c>
      <c r="E3090" s="30" t="s">
        <v>8033</v>
      </c>
      <c r="F3090" s="30" t="s">
        <v>34</v>
      </c>
      <c r="G3090" s="41">
        <v>43282</v>
      </c>
      <c r="H3090" s="42" t="s">
        <v>8034</v>
      </c>
      <c r="I3090" s="30" t="s">
        <v>8025</v>
      </c>
      <c r="J3090" s="30" t="s">
        <v>49</v>
      </c>
      <c r="K3090" s="30" t="s">
        <v>8026</v>
      </c>
      <c r="L3090" s="28" t="s">
        <v>8286</v>
      </c>
      <c r="M3090" s="33"/>
      <c r="N3090" s="28"/>
      <c r="O3090" s="3"/>
      <c r="P3090" s="3"/>
      <c r="Q3090" s="28"/>
    </row>
    <row r="3091" spans="2:17" hidden="1" x14ac:dyDescent="0.3">
      <c r="B3091" s="1" t="s">
        <v>1843</v>
      </c>
      <c r="C3091" s="41">
        <v>43342</v>
      </c>
      <c r="D3091" s="30" t="s">
        <v>8035</v>
      </c>
      <c r="E3091" s="30" t="s">
        <v>8036</v>
      </c>
      <c r="F3091" s="30" t="s">
        <v>34</v>
      </c>
      <c r="G3091" s="41">
        <v>43282</v>
      </c>
      <c r="H3091" s="42" t="s">
        <v>8037</v>
      </c>
      <c r="I3091" s="30" t="s">
        <v>8025</v>
      </c>
      <c r="J3091" s="30" t="s">
        <v>49</v>
      </c>
      <c r="K3091" s="30" t="s">
        <v>8026</v>
      </c>
      <c r="L3091" s="28" t="s">
        <v>8286</v>
      </c>
      <c r="M3091" s="33"/>
      <c r="N3091" s="28"/>
      <c r="O3091" s="3"/>
      <c r="P3091" s="3"/>
      <c r="Q3091" s="28"/>
    </row>
    <row r="3092" spans="2:17" hidden="1" x14ac:dyDescent="0.3">
      <c r="B3092" s="1" t="s">
        <v>1843</v>
      </c>
      <c r="C3092" s="41">
        <v>43342</v>
      </c>
      <c r="D3092" s="30" t="s">
        <v>8035</v>
      </c>
      <c r="E3092" s="30" t="s">
        <v>8036</v>
      </c>
      <c r="F3092" s="30" t="s">
        <v>34</v>
      </c>
      <c r="G3092" s="41">
        <v>43282</v>
      </c>
      <c r="H3092" s="42" t="s">
        <v>8038</v>
      </c>
      <c r="I3092" s="30" t="s">
        <v>8025</v>
      </c>
      <c r="J3092" s="30" t="s">
        <v>49</v>
      </c>
      <c r="K3092" s="30" t="s">
        <v>8026</v>
      </c>
      <c r="L3092" s="28" t="s">
        <v>8286</v>
      </c>
      <c r="M3092" s="33"/>
      <c r="N3092" s="28"/>
      <c r="O3092" s="3"/>
      <c r="P3092" s="3"/>
      <c r="Q3092" s="28"/>
    </row>
    <row r="3093" spans="2:17" hidden="1" x14ac:dyDescent="0.3">
      <c r="B3093" s="1" t="s">
        <v>1843</v>
      </c>
      <c r="C3093" s="41">
        <v>43342</v>
      </c>
      <c r="D3093" s="30" t="s">
        <v>8035</v>
      </c>
      <c r="E3093" s="30" t="s">
        <v>8036</v>
      </c>
      <c r="F3093" s="30" t="s">
        <v>34</v>
      </c>
      <c r="G3093" s="41">
        <v>43282</v>
      </c>
      <c r="H3093" s="42" t="s">
        <v>8039</v>
      </c>
      <c r="I3093" s="30" t="s">
        <v>8025</v>
      </c>
      <c r="J3093" s="30" t="s">
        <v>49</v>
      </c>
      <c r="K3093" s="30" t="s">
        <v>8026</v>
      </c>
      <c r="L3093" s="28" t="s">
        <v>8286</v>
      </c>
      <c r="M3093" s="33"/>
      <c r="N3093" s="28"/>
      <c r="O3093" s="3"/>
      <c r="P3093" s="3"/>
      <c r="Q3093" s="28"/>
    </row>
    <row r="3094" spans="2:17" ht="26" hidden="1" x14ac:dyDescent="0.3">
      <c r="B3094" s="1" t="s">
        <v>1843</v>
      </c>
      <c r="C3094" s="41">
        <v>43342</v>
      </c>
      <c r="D3094" s="30" t="s">
        <v>8040</v>
      </c>
      <c r="E3094" s="30" t="s">
        <v>8041</v>
      </c>
      <c r="F3094" s="30" t="s">
        <v>34</v>
      </c>
      <c r="G3094" s="41">
        <v>43282</v>
      </c>
      <c r="H3094" s="42" t="s">
        <v>8042</v>
      </c>
      <c r="I3094" s="30" t="s">
        <v>8025</v>
      </c>
      <c r="J3094" s="30" t="s">
        <v>49</v>
      </c>
      <c r="K3094" s="30" t="s">
        <v>8026</v>
      </c>
      <c r="L3094" s="28" t="s">
        <v>8286</v>
      </c>
      <c r="M3094" s="33"/>
      <c r="N3094" s="28"/>
      <c r="O3094" s="3"/>
      <c r="P3094" s="3"/>
      <c r="Q3094" s="28"/>
    </row>
    <row r="3095" spans="2:17" ht="26" hidden="1" x14ac:dyDescent="0.3">
      <c r="B3095" s="1" t="s">
        <v>1843</v>
      </c>
      <c r="C3095" s="41">
        <v>43342</v>
      </c>
      <c r="D3095" s="42" t="s">
        <v>7975</v>
      </c>
      <c r="E3095" s="42" t="s">
        <v>7976</v>
      </c>
      <c r="F3095" s="30" t="s">
        <v>14</v>
      </c>
      <c r="G3095" s="41">
        <v>43313</v>
      </c>
      <c r="H3095" s="42" t="s">
        <v>7977</v>
      </c>
      <c r="I3095" s="30" t="s">
        <v>7978</v>
      </c>
      <c r="J3095" s="30" t="s">
        <v>49</v>
      </c>
      <c r="K3095" s="30" t="s">
        <v>7979</v>
      </c>
      <c r="L3095" s="28" t="s">
        <v>8286</v>
      </c>
      <c r="M3095" s="33"/>
      <c r="N3095" s="28"/>
      <c r="O3095" s="3"/>
      <c r="P3095" s="3"/>
      <c r="Q3095" s="28"/>
    </row>
    <row r="3096" spans="2:17" ht="26" hidden="1" x14ac:dyDescent="0.3">
      <c r="B3096" s="1" t="s">
        <v>1843</v>
      </c>
      <c r="C3096" s="41">
        <v>43342</v>
      </c>
      <c r="D3096" s="42" t="s">
        <v>7975</v>
      </c>
      <c r="E3096" s="42" t="s">
        <v>7976</v>
      </c>
      <c r="F3096" s="30" t="s">
        <v>14</v>
      </c>
      <c r="G3096" s="41">
        <v>43313</v>
      </c>
      <c r="H3096" s="42" t="s">
        <v>7980</v>
      </c>
      <c r="I3096" s="30" t="s">
        <v>7978</v>
      </c>
      <c r="J3096" s="30" t="s">
        <v>49</v>
      </c>
      <c r="K3096" s="30" t="s">
        <v>7979</v>
      </c>
      <c r="L3096" s="28" t="s">
        <v>8286</v>
      </c>
      <c r="M3096" s="33"/>
      <c r="N3096" s="28"/>
      <c r="O3096" s="3"/>
      <c r="P3096" s="3"/>
      <c r="Q3096" s="28"/>
    </row>
    <row r="3097" spans="2:17" ht="26" x14ac:dyDescent="0.3">
      <c r="B3097" s="16" t="s">
        <v>5122</v>
      </c>
      <c r="C3097" s="41">
        <v>43342</v>
      </c>
      <c r="D3097" s="31" t="s">
        <v>8045</v>
      </c>
      <c r="E3097" s="31" t="s">
        <v>5114</v>
      </c>
      <c r="F3097" s="30" t="s">
        <v>14</v>
      </c>
      <c r="G3097" s="41">
        <v>43374</v>
      </c>
      <c r="H3097" s="31" t="s">
        <v>5123</v>
      </c>
      <c r="I3097" s="30" t="s">
        <v>8046</v>
      </c>
      <c r="J3097" s="30" t="s">
        <v>7682</v>
      </c>
      <c r="K3097" s="30" t="s">
        <v>8047</v>
      </c>
      <c r="L3097" s="28" t="s">
        <v>2203</v>
      </c>
      <c r="M3097" s="33">
        <v>43353</v>
      </c>
      <c r="N3097" s="28" t="s">
        <v>11212</v>
      </c>
      <c r="O3097" s="3"/>
      <c r="P3097" s="3"/>
      <c r="Q3097" s="28"/>
    </row>
    <row r="3098" spans="2:17" ht="26" x14ac:dyDescent="0.3">
      <c r="B3098" s="16" t="s">
        <v>7014</v>
      </c>
      <c r="C3098" s="41">
        <v>43342</v>
      </c>
      <c r="D3098" s="31" t="s">
        <v>8048</v>
      </c>
      <c r="E3098" s="31" t="s">
        <v>7015</v>
      </c>
      <c r="F3098" s="30" t="s">
        <v>98</v>
      </c>
      <c r="G3098" s="41">
        <v>43374</v>
      </c>
      <c r="H3098" s="31" t="s">
        <v>8049</v>
      </c>
      <c r="I3098" s="30" t="s">
        <v>8050</v>
      </c>
      <c r="J3098" s="30" t="s">
        <v>7682</v>
      </c>
      <c r="K3098" s="30" t="s">
        <v>8047</v>
      </c>
      <c r="L3098" s="28" t="s">
        <v>2203</v>
      </c>
      <c r="M3098" s="33"/>
      <c r="N3098" s="28"/>
      <c r="O3098" s="3"/>
      <c r="P3098" s="3"/>
      <c r="Q3098" s="28"/>
    </row>
    <row r="3099" spans="2:17" ht="26" x14ac:dyDescent="0.3">
      <c r="B3099" s="16" t="s">
        <v>7834</v>
      </c>
      <c r="C3099" s="41">
        <v>43342</v>
      </c>
      <c r="D3099" s="31" t="s">
        <v>8051</v>
      </c>
      <c r="E3099" s="31" t="s">
        <v>7835</v>
      </c>
      <c r="F3099" s="31" t="s">
        <v>1075</v>
      </c>
      <c r="G3099" s="41">
        <v>43374</v>
      </c>
      <c r="H3099" s="42" t="s">
        <v>7836</v>
      </c>
      <c r="I3099" s="30" t="s">
        <v>8052</v>
      </c>
      <c r="J3099" s="30" t="s">
        <v>7682</v>
      </c>
      <c r="K3099" s="30" t="s">
        <v>8047</v>
      </c>
      <c r="L3099" s="28" t="s">
        <v>2203</v>
      </c>
      <c r="M3099" s="33">
        <v>43343</v>
      </c>
      <c r="N3099" s="28"/>
      <c r="O3099" s="3"/>
      <c r="P3099" s="3"/>
      <c r="Q3099" s="28"/>
    </row>
    <row r="3100" spans="2:17" ht="26" x14ac:dyDescent="0.3">
      <c r="B3100" s="16" t="s">
        <v>7837</v>
      </c>
      <c r="C3100" s="41">
        <v>43342</v>
      </c>
      <c r="D3100" s="31" t="s">
        <v>8051</v>
      </c>
      <c r="E3100" s="31" t="s">
        <v>7835</v>
      </c>
      <c r="F3100" s="31" t="s">
        <v>1075</v>
      </c>
      <c r="G3100" s="41">
        <v>43374</v>
      </c>
      <c r="H3100" s="42" t="s">
        <v>7838</v>
      </c>
      <c r="I3100" s="30" t="s">
        <v>8052</v>
      </c>
      <c r="J3100" s="30" t="s">
        <v>7682</v>
      </c>
      <c r="K3100" s="30" t="s">
        <v>8047</v>
      </c>
      <c r="L3100" s="28" t="s">
        <v>2203</v>
      </c>
      <c r="M3100" s="33">
        <v>43343</v>
      </c>
      <c r="N3100" s="28"/>
      <c r="O3100" s="3"/>
      <c r="P3100" s="3"/>
      <c r="Q3100" s="28"/>
    </row>
    <row r="3101" spans="2:17" ht="26" x14ac:dyDescent="0.3">
      <c r="B3101" s="16" t="s">
        <v>8053</v>
      </c>
      <c r="C3101" s="41">
        <v>43342</v>
      </c>
      <c r="D3101" s="31" t="s">
        <v>8054</v>
      </c>
      <c r="E3101" s="31" t="s">
        <v>8055</v>
      </c>
      <c r="F3101" s="31" t="s">
        <v>1075</v>
      </c>
      <c r="G3101" s="41">
        <v>43374</v>
      </c>
      <c r="H3101" s="42" t="s">
        <v>8056</v>
      </c>
      <c r="I3101" s="30" t="s">
        <v>8052</v>
      </c>
      <c r="J3101" s="30" t="s">
        <v>7682</v>
      </c>
      <c r="K3101" s="30" t="s">
        <v>8047</v>
      </c>
      <c r="L3101" s="28" t="s">
        <v>2203</v>
      </c>
      <c r="M3101" s="33">
        <v>43347</v>
      </c>
      <c r="N3101" s="28"/>
      <c r="O3101" s="3"/>
      <c r="P3101" s="3"/>
      <c r="Q3101" s="28"/>
    </row>
    <row r="3102" spans="2:17" ht="26" x14ac:dyDescent="0.3">
      <c r="B3102" s="16" t="s">
        <v>8057</v>
      </c>
      <c r="C3102" s="41">
        <v>43342</v>
      </c>
      <c r="D3102" s="31" t="s">
        <v>8054</v>
      </c>
      <c r="E3102" s="31" t="s">
        <v>8055</v>
      </c>
      <c r="F3102" s="31" t="s">
        <v>1075</v>
      </c>
      <c r="G3102" s="41">
        <v>43374</v>
      </c>
      <c r="H3102" s="42" t="s">
        <v>8058</v>
      </c>
      <c r="I3102" s="30" t="s">
        <v>8052</v>
      </c>
      <c r="J3102" s="30" t="s">
        <v>7682</v>
      </c>
      <c r="K3102" s="30" t="s">
        <v>8047</v>
      </c>
      <c r="L3102" s="28" t="s">
        <v>2203</v>
      </c>
      <c r="M3102" s="33">
        <v>43347</v>
      </c>
      <c r="N3102" s="28"/>
      <c r="O3102" s="3"/>
      <c r="P3102" s="3"/>
      <c r="Q3102" s="28"/>
    </row>
    <row r="3103" spans="2:17" ht="26" x14ac:dyDescent="0.3">
      <c r="B3103" s="16" t="s">
        <v>7839</v>
      </c>
      <c r="C3103" s="41">
        <v>43342</v>
      </c>
      <c r="D3103" s="31" t="s">
        <v>8051</v>
      </c>
      <c r="E3103" s="31" t="s">
        <v>7835</v>
      </c>
      <c r="F3103" s="31" t="s">
        <v>1075</v>
      </c>
      <c r="G3103" s="41">
        <v>43374</v>
      </c>
      <c r="H3103" s="42" t="s">
        <v>7840</v>
      </c>
      <c r="I3103" s="30" t="s">
        <v>8052</v>
      </c>
      <c r="J3103" s="30" t="s">
        <v>7682</v>
      </c>
      <c r="K3103" s="30" t="s">
        <v>8047</v>
      </c>
      <c r="L3103" s="28" t="s">
        <v>2203</v>
      </c>
      <c r="M3103" s="33">
        <v>43343</v>
      </c>
      <c r="N3103" s="28"/>
      <c r="O3103" s="3"/>
      <c r="P3103" s="3"/>
      <c r="Q3103" s="28"/>
    </row>
    <row r="3104" spans="2:17" ht="26" x14ac:dyDescent="0.3">
      <c r="B3104" s="16" t="s">
        <v>7841</v>
      </c>
      <c r="C3104" s="41">
        <v>43342</v>
      </c>
      <c r="D3104" s="31" t="s">
        <v>8051</v>
      </c>
      <c r="E3104" s="31" t="s">
        <v>7835</v>
      </c>
      <c r="F3104" s="31" t="s">
        <v>1075</v>
      </c>
      <c r="G3104" s="41">
        <v>43374</v>
      </c>
      <c r="H3104" s="42" t="s">
        <v>7842</v>
      </c>
      <c r="I3104" s="30" t="s">
        <v>8052</v>
      </c>
      <c r="J3104" s="30" t="s">
        <v>7682</v>
      </c>
      <c r="K3104" s="30" t="s">
        <v>8047</v>
      </c>
      <c r="L3104" s="28" t="s">
        <v>2203</v>
      </c>
      <c r="M3104" s="33">
        <v>43343</v>
      </c>
      <c r="N3104" s="28"/>
      <c r="O3104" s="3"/>
      <c r="P3104" s="3"/>
      <c r="Q3104" s="28"/>
    </row>
    <row r="3105" spans="2:17" ht="26" x14ac:dyDescent="0.3">
      <c r="B3105" s="16" t="s">
        <v>8059</v>
      </c>
      <c r="C3105" s="41">
        <v>43342</v>
      </c>
      <c r="D3105" s="31" t="s">
        <v>8060</v>
      </c>
      <c r="E3105" s="31" t="s">
        <v>8061</v>
      </c>
      <c r="F3105" s="30" t="s">
        <v>34</v>
      </c>
      <c r="G3105" s="41">
        <v>43374</v>
      </c>
      <c r="H3105" s="42" t="s">
        <v>8062</v>
      </c>
      <c r="I3105" s="30" t="s">
        <v>8063</v>
      </c>
      <c r="J3105" s="30" t="s">
        <v>7682</v>
      </c>
      <c r="K3105" s="30" t="s">
        <v>8047</v>
      </c>
      <c r="L3105" s="28" t="s">
        <v>2203</v>
      </c>
      <c r="M3105" s="33">
        <v>43353</v>
      </c>
      <c r="N3105" s="28"/>
      <c r="O3105" s="3"/>
      <c r="P3105" s="3"/>
      <c r="Q3105" s="28"/>
    </row>
    <row r="3106" spans="2:17" ht="26" x14ac:dyDescent="0.3">
      <c r="B3106" s="16" t="s">
        <v>8064</v>
      </c>
      <c r="C3106" s="41">
        <v>43342</v>
      </c>
      <c r="D3106" s="31" t="s">
        <v>8060</v>
      </c>
      <c r="E3106" s="31" t="s">
        <v>8061</v>
      </c>
      <c r="F3106" s="30" t="s">
        <v>34</v>
      </c>
      <c r="G3106" s="41">
        <v>43374</v>
      </c>
      <c r="H3106" s="42" t="s">
        <v>8065</v>
      </c>
      <c r="I3106" s="30" t="s">
        <v>8063</v>
      </c>
      <c r="J3106" s="30" t="s">
        <v>7682</v>
      </c>
      <c r="K3106" s="30" t="s">
        <v>8047</v>
      </c>
      <c r="L3106" s="28" t="s">
        <v>2203</v>
      </c>
      <c r="M3106" s="33">
        <v>43353</v>
      </c>
      <c r="N3106" s="28"/>
      <c r="O3106" s="3"/>
      <c r="P3106" s="3"/>
      <c r="Q3106" s="28"/>
    </row>
    <row r="3107" spans="2:17" ht="26" x14ac:dyDescent="0.3">
      <c r="B3107" s="16" t="s">
        <v>8066</v>
      </c>
      <c r="C3107" s="41">
        <v>43342</v>
      </c>
      <c r="D3107" s="31" t="s">
        <v>8067</v>
      </c>
      <c r="E3107" s="31" t="s">
        <v>8068</v>
      </c>
      <c r="F3107" s="30" t="s">
        <v>34</v>
      </c>
      <c r="G3107" s="41">
        <v>43374</v>
      </c>
      <c r="H3107" s="42" t="s">
        <v>8069</v>
      </c>
      <c r="I3107" s="30" t="s">
        <v>8063</v>
      </c>
      <c r="J3107" s="30" t="s">
        <v>7682</v>
      </c>
      <c r="K3107" s="30" t="s">
        <v>8047</v>
      </c>
      <c r="L3107" s="28" t="s">
        <v>2203</v>
      </c>
      <c r="M3107" s="33">
        <v>43353</v>
      </c>
      <c r="N3107" s="28"/>
      <c r="O3107" s="3"/>
      <c r="P3107" s="3"/>
      <c r="Q3107" s="28"/>
    </row>
    <row r="3108" spans="2:17" ht="26" x14ac:dyDescent="0.3">
      <c r="B3108" s="16" t="s">
        <v>8070</v>
      </c>
      <c r="C3108" s="41">
        <v>43342</v>
      </c>
      <c r="D3108" s="31" t="s">
        <v>8067</v>
      </c>
      <c r="E3108" s="31" t="s">
        <v>8068</v>
      </c>
      <c r="F3108" s="30" t="s">
        <v>34</v>
      </c>
      <c r="G3108" s="41">
        <v>43374</v>
      </c>
      <c r="H3108" s="42" t="s">
        <v>8071</v>
      </c>
      <c r="I3108" s="30" t="s">
        <v>8063</v>
      </c>
      <c r="J3108" s="30" t="s">
        <v>7682</v>
      </c>
      <c r="K3108" s="30" t="s">
        <v>8047</v>
      </c>
      <c r="L3108" s="28" t="s">
        <v>2203</v>
      </c>
      <c r="M3108" s="33">
        <v>43353</v>
      </c>
      <c r="N3108" s="28"/>
      <c r="O3108" s="3"/>
      <c r="P3108" s="3"/>
      <c r="Q3108" s="28"/>
    </row>
    <row r="3109" spans="2:17" ht="26" x14ac:dyDescent="0.3">
      <c r="B3109" s="16" t="s">
        <v>8072</v>
      </c>
      <c r="C3109" s="41">
        <v>43342</v>
      </c>
      <c r="D3109" s="31" t="s">
        <v>8073</v>
      </c>
      <c r="E3109" s="31" t="s">
        <v>8074</v>
      </c>
      <c r="F3109" s="30" t="s">
        <v>46</v>
      </c>
      <c r="G3109" s="41">
        <v>43374</v>
      </c>
      <c r="H3109" s="31" t="s">
        <v>8075</v>
      </c>
      <c r="I3109" s="30" t="s">
        <v>8076</v>
      </c>
      <c r="J3109" s="30" t="s">
        <v>7682</v>
      </c>
      <c r="K3109" s="30" t="s">
        <v>8047</v>
      </c>
      <c r="L3109" s="28" t="s">
        <v>2203</v>
      </c>
      <c r="M3109" s="33">
        <v>43342</v>
      </c>
      <c r="N3109" s="28"/>
      <c r="O3109" s="3"/>
      <c r="P3109" s="3"/>
      <c r="Q3109" s="28"/>
    </row>
    <row r="3110" spans="2:17" ht="26" x14ac:dyDescent="0.3">
      <c r="B3110" s="16" t="s">
        <v>8077</v>
      </c>
      <c r="C3110" s="41">
        <v>43342</v>
      </c>
      <c r="D3110" s="31" t="s">
        <v>8073</v>
      </c>
      <c r="E3110" s="31" t="s">
        <v>8074</v>
      </c>
      <c r="F3110" s="30" t="s">
        <v>46</v>
      </c>
      <c r="G3110" s="41">
        <v>43374</v>
      </c>
      <c r="H3110" s="31" t="s">
        <v>8078</v>
      </c>
      <c r="I3110" s="30" t="s">
        <v>8076</v>
      </c>
      <c r="J3110" s="30" t="s">
        <v>7682</v>
      </c>
      <c r="K3110" s="30" t="s">
        <v>8047</v>
      </c>
      <c r="L3110" s="28" t="s">
        <v>2203</v>
      </c>
      <c r="M3110" s="33">
        <v>43342</v>
      </c>
      <c r="N3110" s="28"/>
      <c r="O3110" s="3"/>
      <c r="P3110" s="3"/>
      <c r="Q3110" s="28"/>
    </row>
    <row r="3111" spans="2:17" ht="26" hidden="1" x14ac:dyDescent="0.3">
      <c r="B3111" s="16" t="s">
        <v>7678</v>
      </c>
      <c r="C3111" s="41">
        <v>43342</v>
      </c>
      <c r="D3111" s="31" t="s">
        <v>8079</v>
      </c>
      <c r="E3111" s="31" t="s">
        <v>7679</v>
      </c>
      <c r="F3111" s="30" t="s">
        <v>14</v>
      </c>
      <c r="G3111" s="41">
        <v>43374</v>
      </c>
      <c r="H3111" s="31" t="s">
        <v>7680</v>
      </c>
      <c r="I3111" s="30" t="s">
        <v>8080</v>
      </c>
      <c r="J3111" s="30" t="s">
        <v>7682</v>
      </c>
      <c r="K3111" s="31" t="s">
        <v>8081</v>
      </c>
      <c r="L3111" s="28" t="s">
        <v>8286</v>
      </c>
      <c r="M3111" s="33"/>
      <c r="N3111" s="28"/>
      <c r="O3111" s="3"/>
      <c r="P3111" s="3"/>
      <c r="Q3111" s="28"/>
    </row>
    <row r="3112" spans="2:17" ht="26" hidden="1" x14ac:dyDescent="0.3">
      <c r="B3112" s="16" t="s">
        <v>8082</v>
      </c>
      <c r="C3112" s="41">
        <v>43342</v>
      </c>
      <c r="D3112" s="31" t="s">
        <v>8083</v>
      </c>
      <c r="E3112" s="31" t="s">
        <v>8084</v>
      </c>
      <c r="F3112" s="30" t="s">
        <v>14</v>
      </c>
      <c r="G3112" s="41">
        <v>43374</v>
      </c>
      <c r="H3112" s="31" t="s">
        <v>8085</v>
      </c>
      <c r="I3112" s="30" t="s">
        <v>8080</v>
      </c>
      <c r="J3112" s="30" t="s">
        <v>7682</v>
      </c>
      <c r="K3112" s="31" t="s">
        <v>8086</v>
      </c>
      <c r="L3112" s="28" t="s">
        <v>8286</v>
      </c>
      <c r="M3112" s="33"/>
      <c r="N3112" s="28"/>
      <c r="O3112" s="3"/>
      <c r="P3112" s="3"/>
      <c r="Q3112" s="28"/>
    </row>
    <row r="3113" spans="2:17" ht="26" hidden="1" x14ac:dyDescent="0.3">
      <c r="B3113" s="16" t="s">
        <v>8087</v>
      </c>
      <c r="C3113" s="41">
        <v>43342</v>
      </c>
      <c r="D3113" s="31" t="s">
        <v>8088</v>
      </c>
      <c r="E3113" s="31" t="s">
        <v>8089</v>
      </c>
      <c r="F3113" s="30" t="s">
        <v>14</v>
      </c>
      <c r="G3113" s="41">
        <v>43374</v>
      </c>
      <c r="H3113" s="42" t="s">
        <v>8090</v>
      </c>
      <c r="I3113" s="30" t="s">
        <v>8080</v>
      </c>
      <c r="J3113" s="30" t="s">
        <v>7682</v>
      </c>
      <c r="K3113" s="31" t="s">
        <v>7047</v>
      </c>
      <c r="L3113" s="28" t="s">
        <v>8286</v>
      </c>
      <c r="M3113" s="33"/>
      <c r="N3113" s="28"/>
      <c r="O3113" s="3"/>
      <c r="P3113" s="3"/>
      <c r="Q3113" s="28"/>
    </row>
    <row r="3114" spans="2:17" ht="26" hidden="1" x14ac:dyDescent="0.3">
      <c r="B3114" s="16" t="s">
        <v>8091</v>
      </c>
      <c r="C3114" s="41">
        <v>43342</v>
      </c>
      <c r="D3114" s="31" t="s">
        <v>8092</v>
      </c>
      <c r="E3114" s="31" t="s">
        <v>8093</v>
      </c>
      <c r="F3114" s="30" t="s">
        <v>98</v>
      </c>
      <c r="G3114" s="41">
        <v>43374</v>
      </c>
      <c r="H3114" s="31" t="s">
        <v>8094</v>
      </c>
      <c r="I3114" s="30" t="s">
        <v>8095</v>
      </c>
      <c r="J3114" s="30" t="s">
        <v>7682</v>
      </c>
      <c r="K3114" s="31" t="s">
        <v>2134</v>
      </c>
      <c r="L3114" s="28" t="s">
        <v>8286</v>
      </c>
      <c r="M3114" s="33"/>
      <c r="N3114" s="28"/>
      <c r="O3114" s="3"/>
      <c r="P3114" s="3"/>
      <c r="Q3114" s="28"/>
    </row>
    <row r="3115" spans="2:17" ht="26" hidden="1" x14ac:dyDescent="0.3">
      <c r="B3115" s="16" t="s">
        <v>8096</v>
      </c>
      <c r="C3115" s="41">
        <v>43342</v>
      </c>
      <c r="D3115" s="31" t="s">
        <v>8097</v>
      </c>
      <c r="E3115" s="31" t="s">
        <v>8098</v>
      </c>
      <c r="F3115" s="30" t="s">
        <v>98</v>
      </c>
      <c r="G3115" s="41">
        <v>43374</v>
      </c>
      <c r="H3115" s="42" t="s">
        <v>8099</v>
      </c>
      <c r="I3115" s="30" t="s">
        <v>8095</v>
      </c>
      <c r="J3115" s="30" t="s">
        <v>7682</v>
      </c>
      <c r="K3115" s="31" t="s">
        <v>2134</v>
      </c>
      <c r="L3115" s="28" t="s">
        <v>8286</v>
      </c>
      <c r="M3115" s="33"/>
      <c r="N3115" s="28"/>
      <c r="O3115" s="3"/>
      <c r="P3115" s="3"/>
      <c r="Q3115" s="28"/>
    </row>
    <row r="3116" spans="2:17" ht="26" hidden="1" x14ac:dyDescent="0.3">
      <c r="B3116" s="16" t="s">
        <v>8100</v>
      </c>
      <c r="C3116" s="41">
        <v>43342</v>
      </c>
      <c r="D3116" s="31" t="s">
        <v>8101</v>
      </c>
      <c r="E3116" s="31" t="s">
        <v>8102</v>
      </c>
      <c r="F3116" s="30" t="s">
        <v>98</v>
      </c>
      <c r="G3116" s="41">
        <v>43374</v>
      </c>
      <c r="H3116" s="31" t="s">
        <v>8103</v>
      </c>
      <c r="I3116" s="30" t="s">
        <v>8095</v>
      </c>
      <c r="J3116" s="30" t="s">
        <v>7682</v>
      </c>
      <c r="K3116" s="31" t="s">
        <v>2134</v>
      </c>
      <c r="L3116" s="28" t="s">
        <v>8286</v>
      </c>
      <c r="M3116" s="33"/>
      <c r="N3116" s="28"/>
      <c r="O3116" s="3"/>
      <c r="P3116" s="3"/>
      <c r="Q3116" s="28"/>
    </row>
    <row r="3117" spans="2:17" ht="26" hidden="1" x14ac:dyDescent="0.3">
      <c r="B3117" s="16" t="s">
        <v>8104</v>
      </c>
      <c r="C3117" s="41">
        <v>43342</v>
      </c>
      <c r="D3117" s="31" t="s">
        <v>8105</v>
      </c>
      <c r="E3117" s="31" t="s">
        <v>8106</v>
      </c>
      <c r="F3117" s="30" t="s">
        <v>98</v>
      </c>
      <c r="G3117" s="41">
        <v>43374</v>
      </c>
      <c r="H3117" s="31" t="s">
        <v>8107</v>
      </c>
      <c r="I3117" s="30" t="s">
        <v>8095</v>
      </c>
      <c r="J3117" s="30" t="s">
        <v>7682</v>
      </c>
      <c r="K3117" s="31" t="s">
        <v>2134</v>
      </c>
      <c r="L3117" s="28" t="s">
        <v>8286</v>
      </c>
      <c r="M3117" s="33"/>
      <c r="N3117" s="28"/>
      <c r="O3117" s="3"/>
      <c r="P3117" s="3"/>
      <c r="Q3117" s="28"/>
    </row>
    <row r="3118" spans="2:17" ht="26" hidden="1" x14ac:dyDescent="0.3">
      <c r="B3118" s="16" t="s">
        <v>8108</v>
      </c>
      <c r="C3118" s="41">
        <v>43342</v>
      </c>
      <c r="D3118" s="31" t="s">
        <v>8105</v>
      </c>
      <c r="E3118" s="31" t="s">
        <v>8106</v>
      </c>
      <c r="F3118" s="30" t="s">
        <v>98</v>
      </c>
      <c r="G3118" s="41">
        <v>43374</v>
      </c>
      <c r="H3118" s="31" t="s">
        <v>8109</v>
      </c>
      <c r="I3118" s="30" t="s">
        <v>8095</v>
      </c>
      <c r="J3118" s="30" t="s">
        <v>7682</v>
      </c>
      <c r="K3118" s="31" t="s">
        <v>2134</v>
      </c>
      <c r="L3118" s="28" t="s">
        <v>8286</v>
      </c>
      <c r="M3118" s="33"/>
      <c r="N3118" s="28"/>
      <c r="O3118" s="3"/>
      <c r="P3118" s="3"/>
      <c r="Q3118" s="28"/>
    </row>
    <row r="3119" spans="2:17" ht="26" hidden="1" x14ac:dyDescent="0.3">
      <c r="B3119" s="16" t="s">
        <v>7082</v>
      </c>
      <c r="C3119" s="41">
        <v>43342</v>
      </c>
      <c r="D3119" s="31" t="s">
        <v>7083</v>
      </c>
      <c r="E3119" s="31" t="s">
        <v>7084</v>
      </c>
      <c r="F3119" s="30" t="s">
        <v>1075</v>
      </c>
      <c r="G3119" s="41">
        <v>43374</v>
      </c>
      <c r="H3119" s="42" t="s">
        <v>7085</v>
      </c>
      <c r="I3119" s="30" t="s">
        <v>8110</v>
      </c>
      <c r="J3119" s="30" t="s">
        <v>7682</v>
      </c>
      <c r="K3119" s="31" t="s">
        <v>2134</v>
      </c>
      <c r="L3119" s="28" t="s">
        <v>8286</v>
      </c>
      <c r="M3119" s="33"/>
      <c r="N3119" s="28"/>
      <c r="O3119" s="3"/>
      <c r="P3119" s="3"/>
      <c r="Q3119" s="28"/>
    </row>
    <row r="3120" spans="2:17" ht="26" hidden="1" x14ac:dyDescent="0.3">
      <c r="B3120" s="16" t="s">
        <v>8111</v>
      </c>
      <c r="C3120" s="41">
        <v>43342</v>
      </c>
      <c r="D3120" s="31" t="s">
        <v>8112</v>
      </c>
      <c r="E3120" s="31" t="s">
        <v>8113</v>
      </c>
      <c r="F3120" s="31" t="s">
        <v>34</v>
      </c>
      <c r="G3120" s="41">
        <v>43374</v>
      </c>
      <c r="H3120" s="42" t="s">
        <v>8114</v>
      </c>
      <c r="I3120" s="30" t="s">
        <v>8115</v>
      </c>
      <c r="J3120" s="30" t="s">
        <v>7682</v>
      </c>
      <c r="K3120" s="31" t="s">
        <v>8086</v>
      </c>
      <c r="L3120" s="28" t="s">
        <v>8286</v>
      </c>
      <c r="M3120" s="33"/>
      <c r="N3120" s="28"/>
      <c r="O3120" s="3"/>
      <c r="P3120" s="3"/>
      <c r="Q3120" s="28"/>
    </row>
    <row r="3121" spans="2:17" ht="26" hidden="1" x14ac:dyDescent="0.3">
      <c r="B3121" s="16" t="s">
        <v>8116</v>
      </c>
      <c r="C3121" s="41">
        <v>43342</v>
      </c>
      <c r="D3121" s="31" t="s">
        <v>8117</v>
      </c>
      <c r="E3121" s="31" t="s">
        <v>8118</v>
      </c>
      <c r="F3121" s="31" t="s">
        <v>34</v>
      </c>
      <c r="G3121" s="41">
        <v>43374</v>
      </c>
      <c r="H3121" s="42" t="s">
        <v>8119</v>
      </c>
      <c r="I3121" s="30" t="s">
        <v>8115</v>
      </c>
      <c r="J3121" s="30" t="s">
        <v>7682</v>
      </c>
      <c r="K3121" s="31" t="s">
        <v>8086</v>
      </c>
      <c r="L3121" s="28" t="s">
        <v>8286</v>
      </c>
      <c r="M3121" s="33"/>
      <c r="N3121" s="28"/>
      <c r="O3121" s="3"/>
      <c r="P3121" s="3"/>
      <c r="Q3121" s="28"/>
    </row>
    <row r="3122" spans="2:17" ht="26" hidden="1" x14ac:dyDescent="0.3">
      <c r="B3122" s="16" t="s">
        <v>8120</v>
      </c>
      <c r="C3122" s="41">
        <v>43342</v>
      </c>
      <c r="D3122" s="31" t="s">
        <v>8121</v>
      </c>
      <c r="E3122" s="31" t="s">
        <v>8122</v>
      </c>
      <c r="F3122" s="31" t="s">
        <v>34</v>
      </c>
      <c r="G3122" s="41">
        <v>43374</v>
      </c>
      <c r="H3122" s="42" t="s">
        <v>8123</v>
      </c>
      <c r="I3122" s="30" t="s">
        <v>8115</v>
      </c>
      <c r="J3122" s="30" t="s">
        <v>7682</v>
      </c>
      <c r="K3122" s="31" t="s">
        <v>2134</v>
      </c>
      <c r="L3122" s="28" t="s">
        <v>8286</v>
      </c>
      <c r="M3122" s="33"/>
      <c r="N3122" s="28"/>
      <c r="O3122" s="3"/>
      <c r="P3122" s="3"/>
      <c r="Q3122" s="28"/>
    </row>
    <row r="3123" spans="2:17" ht="26" hidden="1" x14ac:dyDescent="0.3">
      <c r="B3123" s="16" t="s">
        <v>8124</v>
      </c>
      <c r="C3123" s="41">
        <v>43342</v>
      </c>
      <c r="D3123" s="31" t="s">
        <v>8067</v>
      </c>
      <c r="E3123" s="31" t="s">
        <v>8068</v>
      </c>
      <c r="F3123" s="31" t="s">
        <v>34</v>
      </c>
      <c r="G3123" s="41">
        <v>43374</v>
      </c>
      <c r="H3123" s="42" t="s">
        <v>8125</v>
      </c>
      <c r="I3123" s="30" t="s">
        <v>8115</v>
      </c>
      <c r="J3123" s="30" t="s">
        <v>7682</v>
      </c>
      <c r="K3123" s="31" t="s">
        <v>8086</v>
      </c>
      <c r="L3123" s="28" t="s">
        <v>8286</v>
      </c>
      <c r="M3123" s="33"/>
      <c r="N3123" s="28"/>
      <c r="O3123" s="3"/>
      <c r="P3123" s="3"/>
      <c r="Q3123" s="28"/>
    </row>
    <row r="3124" spans="2:17" ht="26" hidden="1" x14ac:dyDescent="0.3">
      <c r="B3124" s="16" t="s">
        <v>8126</v>
      </c>
      <c r="C3124" s="41">
        <v>43342</v>
      </c>
      <c r="D3124" s="31" t="s">
        <v>8127</v>
      </c>
      <c r="E3124" s="31" t="s">
        <v>8128</v>
      </c>
      <c r="F3124" s="31" t="s">
        <v>34</v>
      </c>
      <c r="G3124" s="41">
        <v>43374</v>
      </c>
      <c r="H3124" s="42" t="s">
        <v>8129</v>
      </c>
      <c r="I3124" s="30" t="s">
        <v>8115</v>
      </c>
      <c r="J3124" s="30" t="s">
        <v>7682</v>
      </c>
      <c r="K3124" s="31" t="s">
        <v>8086</v>
      </c>
      <c r="L3124" s="28" t="s">
        <v>8286</v>
      </c>
      <c r="M3124" s="33"/>
      <c r="N3124" s="28"/>
      <c r="O3124" s="3"/>
      <c r="P3124" s="3"/>
      <c r="Q3124" s="28"/>
    </row>
    <row r="3125" spans="2:17" ht="26" hidden="1" x14ac:dyDescent="0.3">
      <c r="B3125" s="16" t="s">
        <v>8130</v>
      </c>
      <c r="C3125" s="41">
        <v>43342</v>
      </c>
      <c r="D3125" s="31" t="s">
        <v>8127</v>
      </c>
      <c r="E3125" s="31" t="s">
        <v>8128</v>
      </c>
      <c r="F3125" s="31" t="s">
        <v>34</v>
      </c>
      <c r="G3125" s="41">
        <v>43374</v>
      </c>
      <c r="H3125" s="42" t="s">
        <v>8131</v>
      </c>
      <c r="I3125" s="30" t="s">
        <v>8115</v>
      </c>
      <c r="J3125" s="30" t="s">
        <v>7682</v>
      </c>
      <c r="K3125" s="31" t="s">
        <v>8086</v>
      </c>
      <c r="L3125" s="28" t="s">
        <v>8286</v>
      </c>
      <c r="M3125" s="33"/>
      <c r="N3125" s="28"/>
      <c r="O3125" s="3"/>
      <c r="P3125" s="3"/>
      <c r="Q3125" s="28"/>
    </row>
    <row r="3126" spans="2:17" ht="26" hidden="1" x14ac:dyDescent="0.3">
      <c r="B3126" s="16" t="s">
        <v>7097</v>
      </c>
      <c r="C3126" s="41">
        <v>43342</v>
      </c>
      <c r="D3126" s="31" t="s">
        <v>7098</v>
      </c>
      <c r="E3126" s="31" t="s">
        <v>7099</v>
      </c>
      <c r="F3126" s="31" t="s">
        <v>34</v>
      </c>
      <c r="G3126" s="41">
        <v>43374</v>
      </c>
      <c r="H3126" s="42" t="s">
        <v>7100</v>
      </c>
      <c r="I3126" s="30" t="s">
        <v>8115</v>
      </c>
      <c r="J3126" s="30" t="s">
        <v>7682</v>
      </c>
      <c r="K3126" s="31" t="s">
        <v>2134</v>
      </c>
      <c r="L3126" s="28" t="s">
        <v>8286</v>
      </c>
      <c r="M3126" s="33"/>
      <c r="N3126" s="28"/>
      <c r="O3126" s="3"/>
      <c r="P3126" s="3"/>
      <c r="Q3126" s="28"/>
    </row>
    <row r="3127" spans="2:17" ht="26" hidden="1" x14ac:dyDescent="0.3">
      <c r="B3127" s="16" t="s">
        <v>2162</v>
      </c>
      <c r="C3127" s="41">
        <v>43342</v>
      </c>
      <c r="D3127" s="31" t="s">
        <v>2163</v>
      </c>
      <c r="E3127" s="31" t="s">
        <v>2164</v>
      </c>
      <c r="F3127" s="31" t="s">
        <v>46</v>
      </c>
      <c r="G3127" s="41">
        <v>43374</v>
      </c>
      <c r="H3127" s="42" t="s">
        <v>7106</v>
      </c>
      <c r="I3127" s="30" t="s">
        <v>8132</v>
      </c>
      <c r="J3127" s="30" t="s">
        <v>7682</v>
      </c>
      <c r="K3127" s="31" t="s">
        <v>8086</v>
      </c>
      <c r="L3127" s="28" t="s">
        <v>8286</v>
      </c>
      <c r="M3127" s="33"/>
      <c r="N3127" s="28"/>
      <c r="O3127" s="3"/>
      <c r="P3127" s="3"/>
      <c r="Q3127" s="28"/>
    </row>
    <row r="3128" spans="2:17" ht="26" hidden="1" x14ac:dyDescent="0.3">
      <c r="B3128" s="16" t="s">
        <v>8133</v>
      </c>
      <c r="C3128" s="41">
        <v>43342</v>
      </c>
      <c r="D3128" s="31" t="s">
        <v>8134</v>
      </c>
      <c r="E3128" s="31" t="s">
        <v>8135</v>
      </c>
      <c r="F3128" s="30" t="s">
        <v>394</v>
      </c>
      <c r="G3128" s="41">
        <v>43374</v>
      </c>
      <c r="H3128" s="42" t="s">
        <v>8136</v>
      </c>
      <c r="I3128" s="30" t="s">
        <v>8110</v>
      </c>
      <c r="J3128" s="30" t="s">
        <v>7682</v>
      </c>
      <c r="K3128" s="31" t="s">
        <v>2134</v>
      </c>
      <c r="L3128" s="28" t="s">
        <v>8286</v>
      </c>
      <c r="M3128" s="33"/>
      <c r="N3128" s="28"/>
      <c r="O3128" s="3"/>
      <c r="P3128" s="3"/>
      <c r="Q3128" s="28"/>
    </row>
    <row r="3129" spans="2:17" ht="26" x14ac:dyDescent="0.3">
      <c r="B3129" s="1" t="s">
        <v>8124</v>
      </c>
      <c r="C3129" s="41">
        <v>43342</v>
      </c>
      <c r="D3129" s="31" t="s">
        <v>8067</v>
      </c>
      <c r="E3129" s="31" t="s">
        <v>8068</v>
      </c>
      <c r="F3129" s="30" t="s">
        <v>34</v>
      </c>
      <c r="G3129" s="41">
        <v>43374</v>
      </c>
      <c r="H3129" s="42" t="s">
        <v>8125</v>
      </c>
      <c r="I3129" s="30" t="s">
        <v>8063</v>
      </c>
      <c r="J3129" s="30" t="s">
        <v>7682</v>
      </c>
      <c r="K3129" s="30" t="s">
        <v>8407</v>
      </c>
      <c r="L3129" s="51" t="s">
        <v>2203</v>
      </c>
      <c r="M3129" s="33">
        <v>43353</v>
      </c>
      <c r="N3129" s="28"/>
      <c r="O3129" s="3"/>
      <c r="P3129" s="3"/>
      <c r="Q3129" s="28"/>
    </row>
    <row r="3130" spans="2:17" ht="26" hidden="1" x14ac:dyDescent="0.3">
      <c r="B3130" s="16" t="s">
        <v>7991</v>
      </c>
      <c r="C3130" s="41">
        <v>43342</v>
      </c>
      <c r="D3130" s="31" t="s">
        <v>7992</v>
      </c>
      <c r="E3130" s="31" t="s">
        <v>7993</v>
      </c>
      <c r="F3130" s="30" t="s">
        <v>14</v>
      </c>
      <c r="G3130" s="41">
        <v>43405</v>
      </c>
      <c r="H3130" s="42" t="s">
        <v>7994</v>
      </c>
      <c r="I3130" s="30" t="s">
        <v>7995</v>
      </c>
      <c r="J3130" s="30" t="s">
        <v>6296</v>
      </c>
      <c r="K3130" s="30"/>
      <c r="L3130" s="28" t="s">
        <v>8286</v>
      </c>
      <c r="M3130" s="33"/>
      <c r="N3130" s="28"/>
      <c r="O3130" s="3"/>
      <c r="P3130" s="3"/>
      <c r="Q3130" s="28"/>
    </row>
    <row r="3131" spans="2:17" hidden="1" x14ac:dyDescent="0.3">
      <c r="B3131" s="16" t="s">
        <v>7996</v>
      </c>
      <c r="C3131" s="41">
        <v>43342</v>
      </c>
      <c r="D3131" s="31" t="s">
        <v>7997</v>
      </c>
      <c r="E3131" s="31" t="s">
        <v>7998</v>
      </c>
      <c r="F3131" s="30" t="s">
        <v>14</v>
      </c>
      <c r="G3131" s="41">
        <v>43405</v>
      </c>
      <c r="H3131" s="42" t="s">
        <v>7999</v>
      </c>
      <c r="I3131" s="30" t="s">
        <v>7995</v>
      </c>
      <c r="J3131" s="30" t="s">
        <v>6296</v>
      </c>
      <c r="K3131" s="30"/>
      <c r="L3131" s="28" t="s">
        <v>8286</v>
      </c>
      <c r="M3131" s="33"/>
      <c r="N3131" s="28"/>
      <c r="O3131" s="3"/>
      <c r="P3131" s="3"/>
      <c r="Q3131" s="28"/>
    </row>
    <row r="3132" spans="2:17" ht="26" hidden="1" x14ac:dyDescent="0.3">
      <c r="B3132" s="16" t="s">
        <v>8000</v>
      </c>
      <c r="C3132" s="41">
        <v>43342</v>
      </c>
      <c r="D3132" s="31" t="s">
        <v>8001</v>
      </c>
      <c r="E3132" s="31" t="s">
        <v>8002</v>
      </c>
      <c r="F3132" s="30" t="s">
        <v>14</v>
      </c>
      <c r="G3132" s="41">
        <v>43405</v>
      </c>
      <c r="H3132" s="42" t="s">
        <v>8003</v>
      </c>
      <c r="I3132" s="30" t="s">
        <v>7995</v>
      </c>
      <c r="J3132" s="30" t="s">
        <v>6296</v>
      </c>
      <c r="K3132" s="30"/>
      <c r="L3132" s="28" t="s">
        <v>8286</v>
      </c>
      <c r="M3132" s="33"/>
      <c r="N3132" s="28"/>
      <c r="O3132" s="3"/>
      <c r="P3132" s="3"/>
      <c r="Q3132" s="28"/>
    </row>
    <row r="3133" spans="2:17" ht="39" hidden="1" x14ac:dyDescent="0.3">
      <c r="B3133" s="16" t="s">
        <v>8004</v>
      </c>
      <c r="C3133" s="41">
        <v>43342</v>
      </c>
      <c r="D3133" s="31" t="s">
        <v>8005</v>
      </c>
      <c r="E3133" s="31" t="s">
        <v>8006</v>
      </c>
      <c r="F3133" s="30" t="s">
        <v>14</v>
      </c>
      <c r="G3133" s="41">
        <v>43405</v>
      </c>
      <c r="H3133" s="42" t="s">
        <v>8007</v>
      </c>
      <c r="I3133" s="30" t="s">
        <v>7995</v>
      </c>
      <c r="J3133" s="30" t="s">
        <v>6296</v>
      </c>
      <c r="K3133" s="30"/>
      <c r="L3133" s="28" t="s">
        <v>8286</v>
      </c>
      <c r="M3133" s="33"/>
      <c r="N3133" s="28"/>
      <c r="O3133" s="3"/>
      <c r="P3133" s="3"/>
      <c r="Q3133" s="28"/>
    </row>
    <row r="3134" spans="2:17" ht="26" hidden="1" x14ac:dyDescent="0.3">
      <c r="B3134" s="16" t="s">
        <v>8008</v>
      </c>
      <c r="C3134" s="41">
        <v>43342</v>
      </c>
      <c r="D3134" s="31" t="s">
        <v>8009</v>
      </c>
      <c r="E3134" s="31" t="s">
        <v>8010</v>
      </c>
      <c r="F3134" s="30" t="s">
        <v>14</v>
      </c>
      <c r="G3134" s="41">
        <v>43405</v>
      </c>
      <c r="H3134" s="42" t="s">
        <v>8011</v>
      </c>
      <c r="I3134" s="30" t="s">
        <v>7995</v>
      </c>
      <c r="J3134" s="30" t="s">
        <v>6296</v>
      </c>
      <c r="K3134" s="30"/>
      <c r="L3134" s="28" t="s">
        <v>8286</v>
      </c>
      <c r="M3134" s="33"/>
      <c r="N3134" s="28"/>
      <c r="O3134" s="3"/>
      <c r="P3134" s="3"/>
      <c r="Q3134" s="28"/>
    </row>
    <row r="3135" spans="2:17" hidden="1" x14ac:dyDescent="0.3">
      <c r="B3135" s="16" t="s">
        <v>8012</v>
      </c>
      <c r="C3135" s="41">
        <v>43342</v>
      </c>
      <c r="D3135" s="31" t="s">
        <v>8013</v>
      </c>
      <c r="E3135" s="31" t="s">
        <v>8014</v>
      </c>
      <c r="F3135" s="30" t="s">
        <v>14</v>
      </c>
      <c r="G3135" s="41">
        <v>43405</v>
      </c>
      <c r="H3135" s="42" t="s">
        <v>8015</v>
      </c>
      <c r="I3135" s="30" t="s">
        <v>7995</v>
      </c>
      <c r="J3135" s="30" t="s">
        <v>6296</v>
      </c>
      <c r="K3135" s="30"/>
      <c r="L3135" s="28" t="s">
        <v>8286</v>
      </c>
      <c r="M3135" s="33"/>
      <c r="N3135" s="28"/>
      <c r="O3135" s="3"/>
      <c r="P3135" s="3"/>
      <c r="Q3135" s="28"/>
    </row>
    <row r="3136" spans="2:17" ht="26" hidden="1" x14ac:dyDescent="0.3">
      <c r="B3136" s="16" t="s">
        <v>8016</v>
      </c>
      <c r="C3136" s="41">
        <v>43342</v>
      </c>
      <c r="D3136" s="31" t="s">
        <v>8001</v>
      </c>
      <c r="E3136" s="31" t="s">
        <v>8002</v>
      </c>
      <c r="F3136" s="30" t="s">
        <v>14</v>
      </c>
      <c r="G3136" s="41">
        <v>43405</v>
      </c>
      <c r="H3136" s="42" t="s">
        <v>8017</v>
      </c>
      <c r="I3136" s="30" t="s">
        <v>7995</v>
      </c>
      <c r="J3136" s="30" t="s">
        <v>6296</v>
      </c>
      <c r="K3136" s="30"/>
      <c r="L3136" s="28" t="s">
        <v>8286</v>
      </c>
      <c r="M3136" s="33"/>
      <c r="N3136" s="28"/>
      <c r="O3136" s="3"/>
      <c r="P3136" s="3"/>
      <c r="Q3136" s="28"/>
    </row>
    <row r="3137" spans="2:17" hidden="1" x14ac:dyDescent="0.3">
      <c r="B3137" s="16" t="s">
        <v>8018</v>
      </c>
      <c r="C3137" s="41">
        <v>43342</v>
      </c>
      <c r="D3137" s="31" t="s">
        <v>8019</v>
      </c>
      <c r="E3137" s="31" t="s">
        <v>8020</v>
      </c>
      <c r="F3137" s="30" t="s">
        <v>14</v>
      </c>
      <c r="G3137" s="41">
        <v>43405</v>
      </c>
      <c r="H3137" s="42" t="s">
        <v>8021</v>
      </c>
      <c r="I3137" s="30" t="s">
        <v>7995</v>
      </c>
      <c r="J3137" s="30" t="s">
        <v>6296</v>
      </c>
      <c r="K3137" s="30"/>
      <c r="L3137" s="28" t="s">
        <v>8286</v>
      </c>
      <c r="M3137" s="33"/>
      <c r="N3137" s="28"/>
      <c r="O3137" s="3"/>
      <c r="P3137" s="3"/>
      <c r="Q3137" s="28"/>
    </row>
    <row r="3138" spans="2:17" ht="26" hidden="1" x14ac:dyDescent="0.3">
      <c r="B3138" s="1" t="s">
        <v>2066</v>
      </c>
      <c r="C3138" s="41">
        <v>43341</v>
      </c>
      <c r="D3138" s="30" t="s">
        <v>465</v>
      </c>
      <c r="E3138" s="30" t="s">
        <v>466</v>
      </c>
      <c r="F3138" s="30" t="s">
        <v>46</v>
      </c>
      <c r="G3138" s="41">
        <v>43344</v>
      </c>
      <c r="H3138" s="42" t="s">
        <v>468</v>
      </c>
      <c r="I3138" s="30" t="s">
        <v>7954</v>
      </c>
      <c r="J3138" s="30" t="s">
        <v>49</v>
      </c>
      <c r="K3138" s="30" t="s">
        <v>7955</v>
      </c>
      <c r="L3138" s="28" t="s">
        <v>8286</v>
      </c>
      <c r="M3138" s="33"/>
      <c r="N3138" s="28"/>
      <c r="O3138" s="3"/>
      <c r="P3138" s="3"/>
      <c r="Q3138" s="28"/>
    </row>
    <row r="3139" spans="2:17" ht="26" hidden="1" x14ac:dyDescent="0.3">
      <c r="B3139" s="1" t="s">
        <v>2068</v>
      </c>
      <c r="C3139" s="41">
        <v>43341</v>
      </c>
      <c r="D3139" s="30" t="s">
        <v>465</v>
      </c>
      <c r="E3139" s="30" t="s">
        <v>466</v>
      </c>
      <c r="F3139" s="30" t="s">
        <v>46</v>
      </c>
      <c r="G3139" s="41">
        <v>43344</v>
      </c>
      <c r="H3139" s="42" t="s">
        <v>470</v>
      </c>
      <c r="I3139" s="30" t="s">
        <v>7954</v>
      </c>
      <c r="J3139" s="30" t="s">
        <v>49</v>
      </c>
      <c r="K3139" s="30" t="s">
        <v>7955</v>
      </c>
      <c r="L3139" s="28" t="s">
        <v>8286</v>
      </c>
      <c r="M3139" s="33"/>
      <c r="N3139" s="28"/>
      <c r="O3139" s="3"/>
      <c r="P3139" s="3"/>
      <c r="Q3139" s="28"/>
    </row>
    <row r="3140" spans="2:17" ht="26" x14ac:dyDescent="0.3">
      <c r="B3140" s="16" t="s">
        <v>5100</v>
      </c>
      <c r="C3140" s="41">
        <v>43341</v>
      </c>
      <c r="D3140" s="30">
        <v>235416</v>
      </c>
      <c r="E3140" s="30" t="s">
        <v>5101</v>
      </c>
      <c r="F3140" s="30" t="s">
        <v>14</v>
      </c>
      <c r="G3140" s="41">
        <v>43374</v>
      </c>
      <c r="H3140" s="42" t="s">
        <v>5102</v>
      </c>
      <c r="I3140" s="30" t="s">
        <v>7956</v>
      </c>
      <c r="J3140" s="30" t="s">
        <v>7682</v>
      </c>
      <c r="K3140" s="31" t="s">
        <v>7957</v>
      </c>
      <c r="L3140" s="28" t="s">
        <v>2203</v>
      </c>
      <c r="M3140" s="33">
        <v>43342</v>
      </c>
      <c r="N3140" s="28" t="s">
        <v>11212</v>
      </c>
      <c r="O3140" s="3"/>
      <c r="P3140" s="3"/>
      <c r="Q3140" s="28"/>
    </row>
    <row r="3141" spans="2:17" ht="26" x14ac:dyDescent="0.3">
      <c r="B3141" s="16" t="s">
        <v>5105</v>
      </c>
      <c r="C3141" s="41">
        <v>43341</v>
      </c>
      <c r="D3141" s="30">
        <v>235416</v>
      </c>
      <c r="E3141" s="30" t="s">
        <v>5101</v>
      </c>
      <c r="F3141" s="30" t="s">
        <v>14</v>
      </c>
      <c r="G3141" s="41">
        <v>43374</v>
      </c>
      <c r="H3141" s="42" t="s">
        <v>5106</v>
      </c>
      <c r="I3141" s="30" t="s">
        <v>7956</v>
      </c>
      <c r="J3141" s="30" t="s">
        <v>7682</v>
      </c>
      <c r="K3141" s="31" t="s">
        <v>7957</v>
      </c>
      <c r="L3141" s="28" t="s">
        <v>2203</v>
      </c>
      <c r="M3141" s="33">
        <v>43342</v>
      </c>
      <c r="N3141" s="28" t="s">
        <v>11212</v>
      </c>
      <c r="O3141" s="3"/>
      <c r="P3141" s="3"/>
      <c r="Q3141" s="28"/>
    </row>
    <row r="3142" spans="2:17" ht="26" x14ac:dyDescent="0.3">
      <c r="B3142" s="16" t="s">
        <v>5107</v>
      </c>
      <c r="C3142" s="41">
        <v>43341</v>
      </c>
      <c r="D3142" s="30">
        <v>235416</v>
      </c>
      <c r="E3142" s="30" t="s">
        <v>5101</v>
      </c>
      <c r="F3142" s="30" t="s">
        <v>14</v>
      </c>
      <c r="G3142" s="41">
        <v>43374</v>
      </c>
      <c r="H3142" s="42" t="s">
        <v>5108</v>
      </c>
      <c r="I3142" s="30" t="s">
        <v>7956</v>
      </c>
      <c r="J3142" s="30" t="s">
        <v>7682</v>
      </c>
      <c r="K3142" s="31" t="s">
        <v>7957</v>
      </c>
      <c r="L3142" s="28" t="s">
        <v>2203</v>
      </c>
      <c r="M3142" s="33">
        <v>43342</v>
      </c>
      <c r="N3142" s="28" t="s">
        <v>11212</v>
      </c>
      <c r="O3142" s="3"/>
      <c r="P3142" s="3"/>
      <c r="Q3142" s="28"/>
    </row>
    <row r="3143" spans="2:17" ht="26" x14ac:dyDescent="0.3">
      <c r="B3143" s="16" t="s">
        <v>5109</v>
      </c>
      <c r="C3143" s="41">
        <v>43341</v>
      </c>
      <c r="D3143" s="30">
        <v>110635</v>
      </c>
      <c r="E3143" s="30" t="s">
        <v>1715</v>
      </c>
      <c r="F3143" s="30" t="s">
        <v>14</v>
      </c>
      <c r="G3143" s="41">
        <v>43374</v>
      </c>
      <c r="H3143" s="42" t="s">
        <v>5110</v>
      </c>
      <c r="I3143" s="30" t="s">
        <v>7956</v>
      </c>
      <c r="J3143" s="30" t="s">
        <v>7682</v>
      </c>
      <c r="K3143" s="31" t="s">
        <v>7957</v>
      </c>
      <c r="L3143" s="28" t="s">
        <v>2203</v>
      </c>
      <c r="M3143" s="33">
        <v>43342</v>
      </c>
      <c r="N3143" s="28" t="s">
        <v>11212</v>
      </c>
      <c r="O3143" s="3"/>
      <c r="P3143" s="3"/>
      <c r="Q3143" s="28"/>
    </row>
    <row r="3144" spans="2:17" ht="26" x14ac:dyDescent="0.3">
      <c r="B3144" s="16" t="s">
        <v>5111</v>
      </c>
      <c r="C3144" s="41">
        <v>43341</v>
      </c>
      <c r="D3144" s="30">
        <v>110635</v>
      </c>
      <c r="E3144" s="30" t="s">
        <v>1715</v>
      </c>
      <c r="F3144" s="30" t="s">
        <v>14</v>
      </c>
      <c r="G3144" s="41">
        <v>43374</v>
      </c>
      <c r="H3144" s="42" t="s">
        <v>5112</v>
      </c>
      <c r="I3144" s="30" t="s">
        <v>7956</v>
      </c>
      <c r="J3144" s="30" t="s">
        <v>7682</v>
      </c>
      <c r="K3144" s="31" t="s">
        <v>7957</v>
      </c>
      <c r="L3144" s="28" t="s">
        <v>2203</v>
      </c>
      <c r="M3144" s="33">
        <v>43342</v>
      </c>
      <c r="N3144" s="28" t="s">
        <v>11212</v>
      </c>
      <c r="O3144" s="3"/>
      <c r="P3144" s="3"/>
      <c r="Q3144" s="28"/>
    </row>
    <row r="3145" spans="2:17" ht="26" x14ac:dyDescent="0.3">
      <c r="B3145" s="16" t="s">
        <v>5113</v>
      </c>
      <c r="C3145" s="41">
        <v>43341</v>
      </c>
      <c r="D3145" s="30">
        <v>241642</v>
      </c>
      <c r="E3145" s="30" t="s">
        <v>5114</v>
      </c>
      <c r="F3145" s="30" t="s">
        <v>14</v>
      </c>
      <c r="G3145" s="41">
        <v>43374</v>
      </c>
      <c r="H3145" s="42" t="s">
        <v>5115</v>
      </c>
      <c r="I3145" s="30" t="s">
        <v>7956</v>
      </c>
      <c r="J3145" s="30" t="s">
        <v>7682</v>
      </c>
      <c r="K3145" s="31" t="s">
        <v>7957</v>
      </c>
      <c r="L3145" s="28" t="s">
        <v>2203</v>
      </c>
      <c r="M3145" s="33">
        <v>43342</v>
      </c>
      <c r="N3145" s="28" t="s">
        <v>11212</v>
      </c>
      <c r="O3145" s="3"/>
      <c r="P3145" s="3"/>
      <c r="Q3145" s="28"/>
    </row>
    <row r="3146" spans="2:17" ht="26" x14ac:dyDescent="0.3">
      <c r="B3146" s="16" t="s">
        <v>5116</v>
      </c>
      <c r="C3146" s="41">
        <v>43341</v>
      </c>
      <c r="D3146" s="30">
        <v>241642</v>
      </c>
      <c r="E3146" s="30" t="s">
        <v>5114</v>
      </c>
      <c r="F3146" s="30" t="s">
        <v>14</v>
      </c>
      <c r="G3146" s="41">
        <v>43374</v>
      </c>
      <c r="H3146" s="42" t="s">
        <v>5117</v>
      </c>
      <c r="I3146" s="30" t="s">
        <v>7956</v>
      </c>
      <c r="J3146" s="30" t="s">
        <v>7682</v>
      </c>
      <c r="K3146" s="31" t="s">
        <v>7957</v>
      </c>
      <c r="L3146" s="28" t="s">
        <v>2203</v>
      </c>
      <c r="M3146" s="33">
        <v>43342</v>
      </c>
      <c r="N3146" s="28" t="s">
        <v>11212</v>
      </c>
      <c r="O3146" s="3"/>
      <c r="P3146" s="3"/>
      <c r="Q3146" s="28"/>
    </row>
    <row r="3147" spans="2:17" ht="26" x14ac:dyDescent="0.3">
      <c r="B3147" s="16" t="s">
        <v>5118</v>
      </c>
      <c r="C3147" s="41">
        <v>43341</v>
      </c>
      <c r="D3147" s="30">
        <v>241642</v>
      </c>
      <c r="E3147" s="30" t="s">
        <v>5114</v>
      </c>
      <c r="F3147" s="30" t="s">
        <v>14</v>
      </c>
      <c r="G3147" s="41">
        <v>43374</v>
      </c>
      <c r="H3147" s="42" t="s">
        <v>5119</v>
      </c>
      <c r="I3147" s="30" t="s">
        <v>7956</v>
      </c>
      <c r="J3147" s="30" t="s">
        <v>7682</v>
      </c>
      <c r="K3147" s="31" t="s">
        <v>7957</v>
      </c>
      <c r="L3147" s="28" t="s">
        <v>2203</v>
      </c>
      <c r="M3147" s="33">
        <v>43342</v>
      </c>
      <c r="N3147" s="28" t="s">
        <v>11212</v>
      </c>
      <c r="O3147" s="3"/>
      <c r="P3147" s="3"/>
      <c r="Q3147" s="28"/>
    </row>
    <row r="3148" spans="2:17" ht="26" x14ac:dyDescent="0.3">
      <c r="B3148" s="16" t="s">
        <v>5120</v>
      </c>
      <c r="C3148" s="41">
        <v>43341</v>
      </c>
      <c r="D3148" s="30">
        <v>241642</v>
      </c>
      <c r="E3148" s="30" t="s">
        <v>5114</v>
      </c>
      <c r="F3148" s="30" t="s">
        <v>14</v>
      </c>
      <c r="G3148" s="41">
        <v>43374</v>
      </c>
      <c r="H3148" s="42" t="s">
        <v>5121</v>
      </c>
      <c r="I3148" s="30" t="s">
        <v>7956</v>
      </c>
      <c r="J3148" s="30" t="s">
        <v>7682</v>
      </c>
      <c r="K3148" s="31" t="s">
        <v>7957</v>
      </c>
      <c r="L3148" s="28" t="s">
        <v>2203</v>
      </c>
      <c r="M3148" s="33">
        <v>43342</v>
      </c>
      <c r="N3148" s="28" t="s">
        <v>11212</v>
      </c>
      <c r="O3148" s="3"/>
      <c r="P3148" s="3"/>
      <c r="Q3148" s="28"/>
    </row>
    <row r="3149" spans="2:17" ht="26" x14ac:dyDescent="0.3">
      <c r="B3149" s="16" t="s">
        <v>5122</v>
      </c>
      <c r="C3149" s="41">
        <v>43341</v>
      </c>
      <c r="D3149" s="30">
        <v>241642</v>
      </c>
      <c r="E3149" s="30" t="s">
        <v>5114</v>
      </c>
      <c r="F3149" s="30" t="s">
        <v>14</v>
      </c>
      <c r="G3149" s="41">
        <v>43374</v>
      </c>
      <c r="H3149" s="42" t="s">
        <v>5123</v>
      </c>
      <c r="I3149" s="30" t="s">
        <v>7956</v>
      </c>
      <c r="J3149" s="30" t="s">
        <v>7682</v>
      </c>
      <c r="K3149" s="31" t="s">
        <v>7957</v>
      </c>
      <c r="L3149" s="28" t="s">
        <v>2203</v>
      </c>
      <c r="M3149" s="33">
        <v>43342</v>
      </c>
      <c r="N3149" s="28" t="s">
        <v>11212</v>
      </c>
      <c r="O3149" s="3"/>
      <c r="P3149" s="3"/>
      <c r="Q3149" s="28"/>
    </row>
    <row r="3150" spans="2:17" ht="26" x14ac:dyDescent="0.3">
      <c r="B3150" s="16" t="s">
        <v>5124</v>
      </c>
      <c r="C3150" s="41">
        <v>43341</v>
      </c>
      <c r="D3150" s="30">
        <v>241642</v>
      </c>
      <c r="E3150" s="30" t="s">
        <v>5114</v>
      </c>
      <c r="F3150" s="30" t="s">
        <v>14</v>
      </c>
      <c r="G3150" s="41">
        <v>43374</v>
      </c>
      <c r="H3150" s="42" t="s">
        <v>5125</v>
      </c>
      <c r="I3150" s="30" t="s">
        <v>7956</v>
      </c>
      <c r="J3150" s="30" t="s">
        <v>7682</v>
      </c>
      <c r="K3150" s="31" t="s">
        <v>7957</v>
      </c>
      <c r="L3150" s="28" t="s">
        <v>2203</v>
      </c>
      <c r="M3150" s="33">
        <v>43342</v>
      </c>
      <c r="N3150" s="28" t="s">
        <v>11212</v>
      </c>
      <c r="O3150" s="3"/>
      <c r="P3150" s="3"/>
      <c r="Q3150" s="28"/>
    </row>
    <row r="3151" spans="2:17" ht="26" x14ac:dyDescent="0.3">
      <c r="B3151" s="16" t="s">
        <v>5126</v>
      </c>
      <c r="C3151" s="41">
        <v>43341</v>
      </c>
      <c r="D3151" s="30">
        <v>241642</v>
      </c>
      <c r="E3151" s="30" t="s">
        <v>5114</v>
      </c>
      <c r="F3151" s="30" t="s">
        <v>14</v>
      </c>
      <c r="G3151" s="41">
        <v>43374</v>
      </c>
      <c r="H3151" s="42" t="s">
        <v>5127</v>
      </c>
      <c r="I3151" s="30" t="s">
        <v>7956</v>
      </c>
      <c r="J3151" s="30" t="s">
        <v>7682</v>
      </c>
      <c r="K3151" s="31" t="s">
        <v>7957</v>
      </c>
      <c r="L3151" s="28" t="s">
        <v>2203</v>
      </c>
      <c r="M3151" s="33">
        <v>43342</v>
      </c>
      <c r="N3151" s="28" t="s">
        <v>11212</v>
      </c>
      <c r="O3151" s="3"/>
      <c r="P3151" s="3"/>
      <c r="Q3151" s="28"/>
    </row>
    <row r="3152" spans="2:17" ht="26" x14ac:dyDescent="0.3">
      <c r="B3152" s="16" t="s">
        <v>5128</v>
      </c>
      <c r="C3152" s="41">
        <v>43341</v>
      </c>
      <c r="D3152" s="30">
        <v>241642</v>
      </c>
      <c r="E3152" s="30" t="s">
        <v>5114</v>
      </c>
      <c r="F3152" s="30" t="s">
        <v>14</v>
      </c>
      <c r="G3152" s="41">
        <v>43374</v>
      </c>
      <c r="H3152" s="42" t="s">
        <v>5129</v>
      </c>
      <c r="I3152" s="30" t="s">
        <v>7956</v>
      </c>
      <c r="J3152" s="30" t="s">
        <v>7682</v>
      </c>
      <c r="K3152" s="31" t="s">
        <v>7957</v>
      </c>
      <c r="L3152" s="28" t="s">
        <v>2203</v>
      </c>
      <c r="M3152" s="33">
        <v>43342</v>
      </c>
      <c r="N3152" s="28" t="s">
        <v>11212</v>
      </c>
      <c r="O3152" s="3"/>
      <c r="P3152" s="3"/>
      <c r="Q3152" s="28"/>
    </row>
    <row r="3153" spans="2:17" ht="26" x14ac:dyDescent="0.3">
      <c r="B3153" s="16" t="s">
        <v>5130</v>
      </c>
      <c r="C3153" s="41">
        <v>43341</v>
      </c>
      <c r="D3153" s="30">
        <v>241642</v>
      </c>
      <c r="E3153" s="30" t="s">
        <v>5114</v>
      </c>
      <c r="F3153" s="30" t="s">
        <v>14</v>
      </c>
      <c r="G3153" s="41">
        <v>43374</v>
      </c>
      <c r="H3153" s="42" t="s">
        <v>5131</v>
      </c>
      <c r="I3153" s="30" t="s">
        <v>7956</v>
      </c>
      <c r="J3153" s="30" t="s">
        <v>7682</v>
      </c>
      <c r="K3153" s="31" t="s">
        <v>7957</v>
      </c>
      <c r="L3153" s="28" t="s">
        <v>2203</v>
      </c>
      <c r="M3153" s="33">
        <v>43342</v>
      </c>
      <c r="N3153" s="28" t="s">
        <v>11212</v>
      </c>
      <c r="O3153" s="3"/>
      <c r="P3153" s="3"/>
      <c r="Q3153" s="28"/>
    </row>
    <row r="3154" spans="2:17" ht="26" x14ac:dyDescent="0.3">
      <c r="B3154" s="16" t="s">
        <v>5132</v>
      </c>
      <c r="C3154" s="41">
        <v>43341</v>
      </c>
      <c r="D3154" s="30">
        <v>241642</v>
      </c>
      <c r="E3154" s="30" t="s">
        <v>5114</v>
      </c>
      <c r="F3154" s="30" t="s">
        <v>14</v>
      </c>
      <c r="G3154" s="41">
        <v>43374</v>
      </c>
      <c r="H3154" s="42" t="s">
        <v>5133</v>
      </c>
      <c r="I3154" s="30" t="s">
        <v>7956</v>
      </c>
      <c r="J3154" s="30" t="s">
        <v>7682</v>
      </c>
      <c r="K3154" s="31" t="s">
        <v>7957</v>
      </c>
      <c r="L3154" s="28" t="s">
        <v>2203</v>
      </c>
      <c r="M3154" s="33">
        <v>43342</v>
      </c>
      <c r="N3154" s="28" t="s">
        <v>11212</v>
      </c>
      <c r="O3154" s="3"/>
      <c r="P3154" s="3"/>
      <c r="Q3154" s="28"/>
    </row>
    <row r="3155" spans="2:17" ht="26" x14ac:dyDescent="0.3">
      <c r="B3155" s="16" t="s">
        <v>5134</v>
      </c>
      <c r="C3155" s="41">
        <v>43341</v>
      </c>
      <c r="D3155" s="30">
        <v>241642</v>
      </c>
      <c r="E3155" s="30" t="s">
        <v>5114</v>
      </c>
      <c r="F3155" s="30" t="s">
        <v>14</v>
      </c>
      <c r="G3155" s="41">
        <v>43374</v>
      </c>
      <c r="H3155" s="42" t="s">
        <v>5135</v>
      </c>
      <c r="I3155" s="30" t="s">
        <v>7956</v>
      </c>
      <c r="J3155" s="30" t="s">
        <v>7682</v>
      </c>
      <c r="K3155" s="31" t="s">
        <v>7957</v>
      </c>
      <c r="L3155" s="28" t="s">
        <v>2203</v>
      </c>
      <c r="M3155" s="33">
        <v>43342</v>
      </c>
      <c r="N3155" s="28" t="s">
        <v>11212</v>
      </c>
      <c r="O3155" s="3"/>
      <c r="P3155" s="3"/>
      <c r="Q3155" s="28"/>
    </row>
    <row r="3156" spans="2:17" ht="26" x14ac:dyDescent="0.3">
      <c r="B3156" s="16" t="s">
        <v>5126</v>
      </c>
      <c r="C3156" s="41">
        <v>43341</v>
      </c>
      <c r="D3156" s="30">
        <v>241642</v>
      </c>
      <c r="E3156" s="30" t="s">
        <v>5114</v>
      </c>
      <c r="F3156" s="30" t="s">
        <v>14</v>
      </c>
      <c r="G3156" s="41">
        <v>43374</v>
      </c>
      <c r="H3156" s="42" t="s">
        <v>5136</v>
      </c>
      <c r="I3156" s="30" t="s">
        <v>7956</v>
      </c>
      <c r="J3156" s="30" t="s">
        <v>7682</v>
      </c>
      <c r="K3156" s="31" t="s">
        <v>7957</v>
      </c>
      <c r="L3156" s="28" t="s">
        <v>2203</v>
      </c>
      <c r="M3156" s="33">
        <v>43342</v>
      </c>
      <c r="N3156" s="28" t="s">
        <v>11212</v>
      </c>
      <c r="O3156" s="3"/>
      <c r="P3156" s="3"/>
      <c r="Q3156" s="28"/>
    </row>
    <row r="3157" spans="2:17" ht="26" x14ac:dyDescent="0.3">
      <c r="B3157" s="16" t="s">
        <v>5137</v>
      </c>
      <c r="C3157" s="41">
        <v>43341</v>
      </c>
      <c r="D3157" s="30">
        <v>241642</v>
      </c>
      <c r="E3157" s="30" t="s">
        <v>5114</v>
      </c>
      <c r="F3157" s="30" t="s">
        <v>14</v>
      </c>
      <c r="G3157" s="41">
        <v>43374</v>
      </c>
      <c r="H3157" s="42" t="s">
        <v>5138</v>
      </c>
      <c r="I3157" s="30" t="s">
        <v>7956</v>
      </c>
      <c r="J3157" s="30" t="s">
        <v>7682</v>
      </c>
      <c r="K3157" s="31" t="s">
        <v>7957</v>
      </c>
      <c r="L3157" s="28" t="s">
        <v>2203</v>
      </c>
      <c r="M3157" s="33">
        <v>43342</v>
      </c>
      <c r="N3157" s="28" t="s">
        <v>11212</v>
      </c>
      <c r="O3157" s="3"/>
      <c r="P3157" s="3"/>
      <c r="Q3157" s="28"/>
    </row>
    <row r="3158" spans="2:17" ht="26" x14ac:dyDescent="0.3">
      <c r="B3158" s="16" t="s">
        <v>5139</v>
      </c>
      <c r="C3158" s="41">
        <v>43341</v>
      </c>
      <c r="D3158" s="30">
        <v>241642</v>
      </c>
      <c r="E3158" s="30" t="s">
        <v>5114</v>
      </c>
      <c r="F3158" s="30" t="s">
        <v>14</v>
      </c>
      <c r="G3158" s="41">
        <v>43374</v>
      </c>
      <c r="H3158" s="42" t="s">
        <v>5140</v>
      </c>
      <c r="I3158" s="30" t="s">
        <v>7956</v>
      </c>
      <c r="J3158" s="30" t="s">
        <v>7682</v>
      </c>
      <c r="K3158" s="31" t="s">
        <v>7957</v>
      </c>
      <c r="L3158" s="28" t="s">
        <v>2203</v>
      </c>
      <c r="M3158" s="33">
        <v>43342</v>
      </c>
      <c r="N3158" s="28" t="s">
        <v>11212</v>
      </c>
      <c r="O3158" s="3"/>
      <c r="P3158" s="3"/>
      <c r="Q3158" s="28"/>
    </row>
    <row r="3159" spans="2:17" ht="26" x14ac:dyDescent="0.3">
      <c r="B3159" s="16" t="s">
        <v>5141</v>
      </c>
      <c r="C3159" s="41">
        <v>43341</v>
      </c>
      <c r="D3159" s="30">
        <v>241642</v>
      </c>
      <c r="E3159" s="30" t="s">
        <v>5114</v>
      </c>
      <c r="F3159" s="30" t="s">
        <v>14</v>
      </c>
      <c r="G3159" s="41">
        <v>43374</v>
      </c>
      <c r="H3159" s="42" t="s">
        <v>5142</v>
      </c>
      <c r="I3159" s="30" t="s">
        <v>7956</v>
      </c>
      <c r="J3159" s="30" t="s">
        <v>7682</v>
      </c>
      <c r="K3159" s="31" t="s">
        <v>7957</v>
      </c>
      <c r="L3159" s="28" t="s">
        <v>2203</v>
      </c>
      <c r="M3159" s="33">
        <v>43342</v>
      </c>
      <c r="N3159" s="28" t="s">
        <v>11212</v>
      </c>
      <c r="O3159" s="3"/>
      <c r="P3159" s="3"/>
      <c r="Q3159" s="28"/>
    </row>
    <row r="3160" spans="2:17" ht="26" x14ac:dyDescent="0.3">
      <c r="B3160" s="16" t="s">
        <v>5143</v>
      </c>
      <c r="C3160" s="41">
        <v>43341</v>
      </c>
      <c r="D3160" s="30">
        <v>241642</v>
      </c>
      <c r="E3160" s="30" t="s">
        <v>5114</v>
      </c>
      <c r="F3160" s="30" t="s">
        <v>14</v>
      </c>
      <c r="G3160" s="41">
        <v>43374</v>
      </c>
      <c r="H3160" s="42" t="s">
        <v>5127</v>
      </c>
      <c r="I3160" s="30" t="s">
        <v>7956</v>
      </c>
      <c r="J3160" s="30" t="s">
        <v>7682</v>
      </c>
      <c r="K3160" s="31" t="s">
        <v>7957</v>
      </c>
      <c r="L3160" s="28" t="s">
        <v>2203</v>
      </c>
      <c r="M3160" s="33">
        <v>43342</v>
      </c>
      <c r="N3160" s="28" t="s">
        <v>11212</v>
      </c>
      <c r="O3160" s="3"/>
      <c r="P3160" s="3"/>
      <c r="Q3160" s="28"/>
    </row>
    <row r="3161" spans="2:17" ht="26" hidden="1" x14ac:dyDescent="0.3">
      <c r="B3161" s="1" t="s">
        <v>7958</v>
      </c>
      <c r="C3161" s="41">
        <v>43341</v>
      </c>
      <c r="D3161" s="30">
        <v>91214</v>
      </c>
      <c r="E3161" s="30" t="s">
        <v>7959</v>
      </c>
      <c r="F3161" s="30" t="s">
        <v>34</v>
      </c>
      <c r="G3161" s="41">
        <v>43405</v>
      </c>
      <c r="H3161" s="42" t="s">
        <v>7960</v>
      </c>
      <c r="I3161" s="30" t="s">
        <v>7961</v>
      </c>
      <c r="J3161" s="30" t="s">
        <v>49</v>
      </c>
      <c r="K3161" s="30" t="s">
        <v>7962</v>
      </c>
      <c r="L3161" s="28" t="s">
        <v>8286</v>
      </c>
      <c r="M3161" s="33"/>
      <c r="N3161" s="28"/>
      <c r="O3161" s="3"/>
      <c r="P3161" s="3"/>
      <c r="Q3161" s="28"/>
    </row>
    <row r="3162" spans="2:17" hidden="1" x14ac:dyDescent="0.3">
      <c r="B3162" s="1" t="s">
        <v>1843</v>
      </c>
      <c r="C3162" s="41">
        <v>43341</v>
      </c>
      <c r="D3162" s="30">
        <v>103994</v>
      </c>
      <c r="E3162" s="30" t="s">
        <v>6288</v>
      </c>
      <c r="F3162" s="30" t="s">
        <v>34</v>
      </c>
      <c r="G3162" s="41">
        <v>43405</v>
      </c>
      <c r="H3162" s="42" t="s">
        <v>7963</v>
      </c>
      <c r="I3162" s="30" t="s">
        <v>7964</v>
      </c>
      <c r="J3162" s="30" t="s">
        <v>49</v>
      </c>
      <c r="K3162" s="30" t="s">
        <v>7965</v>
      </c>
      <c r="L3162" s="28" t="s">
        <v>8286</v>
      </c>
      <c r="M3162" s="33"/>
      <c r="N3162" s="28"/>
      <c r="O3162" s="3"/>
      <c r="P3162" s="3"/>
      <c r="Q3162" s="28"/>
    </row>
    <row r="3163" spans="2:17" ht="26" hidden="1" x14ac:dyDescent="0.3">
      <c r="B3163" s="1" t="s">
        <v>1843</v>
      </c>
      <c r="C3163" s="41">
        <v>43341</v>
      </c>
      <c r="D3163" s="30">
        <v>246493</v>
      </c>
      <c r="E3163" s="30" t="s">
        <v>7966</v>
      </c>
      <c r="F3163" s="30" t="s">
        <v>34</v>
      </c>
      <c r="G3163" s="41">
        <v>43405</v>
      </c>
      <c r="H3163" s="42" t="s">
        <v>7967</v>
      </c>
      <c r="I3163" s="30" t="s">
        <v>7964</v>
      </c>
      <c r="J3163" s="30" t="s">
        <v>49</v>
      </c>
      <c r="K3163" s="30" t="s">
        <v>7965</v>
      </c>
      <c r="L3163" s="28" t="s">
        <v>8286</v>
      </c>
      <c r="M3163" s="33"/>
      <c r="N3163" s="28"/>
      <c r="O3163" s="3"/>
      <c r="P3163" s="3"/>
      <c r="Q3163" s="28"/>
    </row>
    <row r="3164" spans="2:17" hidden="1" x14ac:dyDescent="0.3">
      <c r="B3164" s="1" t="s">
        <v>1843</v>
      </c>
      <c r="C3164" s="41">
        <v>43341</v>
      </c>
      <c r="D3164" s="30">
        <v>169318</v>
      </c>
      <c r="E3164" s="30" t="s">
        <v>6293</v>
      </c>
      <c r="F3164" s="30" t="s">
        <v>1075</v>
      </c>
      <c r="G3164" s="41">
        <v>43405</v>
      </c>
      <c r="H3164" s="42" t="s">
        <v>7968</v>
      </c>
      <c r="I3164" s="30" t="s">
        <v>7969</v>
      </c>
      <c r="J3164" s="30" t="s">
        <v>49</v>
      </c>
      <c r="K3164" s="30" t="s">
        <v>7965</v>
      </c>
      <c r="L3164" s="28" t="s">
        <v>8286</v>
      </c>
      <c r="M3164" s="33"/>
      <c r="N3164" s="28"/>
      <c r="O3164" s="3"/>
      <c r="P3164" s="3"/>
      <c r="Q3164" s="28"/>
    </row>
    <row r="3165" spans="2:17" hidden="1" x14ac:dyDescent="0.3">
      <c r="B3165" s="1" t="s">
        <v>1843</v>
      </c>
      <c r="C3165" s="41">
        <v>43341</v>
      </c>
      <c r="D3165" s="30">
        <v>169318</v>
      </c>
      <c r="E3165" s="30" t="s">
        <v>6293</v>
      </c>
      <c r="F3165" s="30" t="s">
        <v>1075</v>
      </c>
      <c r="G3165" s="41">
        <v>43405</v>
      </c>
      <c r="H3165" s="42" t="s">
        <v>7970</v>
      </c>
      <c r="I3165" s="30" t="s">
        <v>7969</v>
      </c>
      <c r="J3165" s="30" t="s">
        <v>49</v>
      </c>
      <c r="K3165" s="30" t="s">
        <v>7965</v>
      </c>
      <c r="L3165" s="28" t="s">
        <v>8286</v>
      </c>
      <c r="M3165" s="33"/>
      <c r="N3165" s="28"/>
      <c r="O3165" s="3"/>
      <c r="P3165" s="3"/>
      <c r="Q3165" s="28"/>
    </row>
    <row r="3166" spans="2:17" hidden="1" x14ac:dyDescent="0.3">
      <c r="B3166" s="1" t="s">
        <v>1843</v>
      </c>
      <c r="C3166" s="41">
        <v>43341</v>
      </c>
      <c r="D3166" s="30">
        <v>249864</v>
      </c>
      <c r="E3166" s="30" t="s">
        <v>6304</v>
      </c>
      <c r="F3166" s="30" t="s">
        <v>1075</v>
      </c>
      <c r="G3166" s="41">
        <v>43405</v>
      </c>
      <c r="H3166" s="42" t="s">
        <v>7971</v>
      </c>
      <c r="I3166" s="30" t="s">
        <v>7969</v>
      </c>
      <c r="J3166" s="30" t="s">
        <v>49</v>
      </c>
      <c r="K3166" s="30" t="s">
        <v>7965</v>
      </c>
      <c r="L3166" s="28" t="s">
        <v>8286</v>
      </c>
      <c r="M3166" s="33"/>
      <c r="N3166" s="28"/>
      <c r="O3166" s="3"/>
      <c r="P3166" s="3"/>
      <c r="Q3166" s="28"/>
    </row>
    <row r="3167" spans="2:17" hidden="1" x14ac:dyDescent="0.3">
      <c r="B3167" s="1" t="s">
        <v>1843</v>
      </c>
      <c r="C3167" s="41">
        <v>43341</v>
      </c>
      <c r="D3167" s="30">
        <v>249864</v>
      </c>
      <c r="E3167" s="30" t="s">
        <v>6304</v>
      </c>
      <c r="F3167" s="30" t="s">
        <v>1075</v>
      </c>
      <c r="G3167" s="41">
        <v>43405</v>
      </c>
      <c r="H3167" s="42" t="s">
        <v>7972</v>
      </c>
      <c r="I3167" s="30" t="s">
        <v>7969</v>
      </c>
      <c r="J3167" s="30" t="s">
        <v>49</v>
      </c>
      <c r="K3167" s="30" t="s">
        <v>7965</v>
      </c>
      <c r="L3167" s="28" t="s">
        <v>8286</v>
      </c>
      <c r="M3167" s="33"/>
      <c r="N3167" s="28"/>
      <c r="O3167" s="3"/>
      <c r="P3167" s="3"/>
      <c r="Q3167" s="28"/>
    </row>
    <row r="3168" spans="2:17" ht="26" hidden="1" x14ac:dyDescent="0.3">
      <c r="B3168" s="59" t="s">
        <v>11371</v>
      </c>
      <c r="C3168" s="41">
        <v>43341</v>
      </c>
      <c r="D3168" s="30">
        <v>38512</v>
      </c>
      <c r="E3168" s="30" t="s">
        <v>7946</v>
      </c>
      <c r="F3168" s="30" t="s">
        <v>46</v>
      </c>
      <c r="G3168" s="41">
        <v>43435</v>
      </c>
      <c r="H3168" s="42" t="s">
        <v>7947</v>
      </c>
      <c r="I3168" s="30" t="s">
        <v>7948</v>
      </c>
      <c r="J3168" s="30" t="s">
        <v>49</v>
      </c>
      <c r="K3168" s="30" t="s">
        <v>7949</v>
      </c>
      <c r="L3168" s="28" t="s">
        <v>8286</v>
      </c>
      <c r="M3168" s="33"/>
      <c r="N3168" s="28"/>
      <c r="O3168" s="3"/>
      <c r="P3168" s="3"/>
      <c r="Q3168" s="28"/>
    </row>
    <row r="3169" spans="2:17" ht="26" hidden="1" x14ac:dyDescent="0.3">
      <c r="B3169" s="60" t="s">
        <v>11372</v>
      </c>
      <c r="C3169" s="41">
        <v>43341</v>
      </c>
      <c r="D3169" s="30">
        <v>38512</v>
      </c>
      <c r="E3169" s="30" t="s">
        <v>7946</v>
      </c>
      <c r="F3169" s="30" t="s">
        <v>46</v>
      </c>
      <c r="G3169" s="41">
        <v>43435</v>
      </c>
      <c r="H3169" s="42" t="s">
        <v>7950</v>
      </c>
      <c r="I3169" s="30" t="s">
        <v>7948</v>
      </c>
      <c r="J3169" s="30" t="s">
        <v>49</v>
      </c>
      <c r="K3169" s="30" t="s">
        <v>7949</v>
      </c>
      <c r="L3169" s="28" t="s">
        <v>8286</v>
      </c>
      <c r="M3169" s="33"/>
      <c r="N3169" s="28"/>
      <c r="O3169" s="3"/>
      <c r="P3169" s="3"/>
      <c r="Q3169" s="28"/>
    </row>
    <row r="3170" spans="2:17" ht="26" hidden="1" x14ac:dyDescent="0.3">
      <c r="B3170" s="59" t="s">
        <v>11373</v>
      </c>
      <c r="C3170" s="41">
        <v>43341</v>
      </c>
      <c r="D3170" s="30">
        <v>63652</v>
      </c>
      <c r="E3170" s="30" t="s">
        <v>7951</v>
      </c>
      <c r="F3170" s="30" t="s">
        <v>46</v>
      </c>
      <c r="G3170" s="41">
        <v>43435</v>
      </c>
      <c r="H3170" s="42" t="s">
        <v>7952</v>
      </c>
      <c r="I3170" s="30" t="s">
        <v>7948</v>
      </c>
      <c r="J3170" s="30" t="s">
        <v>49</v>
      </c>
      <c r="K3170" s="30" t="s">
        <v>7949</v>
      </c>
      <c r="L3170" s="28" t="s">
        <v>8286</v>
      </c>
      <c r="M3170" s="33"/>
      <c r="N3170" s="28"/>
      <c r="O3170" s="3"/>
      <c r="P3170" s="3"/>
      <c r="Q3170" s="28"/>
    </row>
    <row r="3171" spans="2:17" ht="26" hidden="1" x14ac:dyDescent="0.3">
      <c r="B3171" s="60" t="s">
        <v>11374</v>
      </c>
      <c r="C3171" s="41">
        <v>43341</v>
      </c>
      <c r="D3171" s="30">
        <v>63652</v>
      </c>
      <c r="E3171" s="30" t="s">
        <v>7951</v>
      </c>
      <c r="F3171" s="30" t="s">
        <v>46</v>
      </c>
      <c r="G3171" s="41">
        <v>43435</v>
      </c>
      <c r="H3171" s="42" t="s">
        <v>7953</v>
      </c>
      <c r="I3171" s="30" t="s">
        <v>7948</v>
      </c>
      <c r="J3171" s="30" t="s">
        <v>49</v>
      </c>
      <c r="K3171" s="30" t="s">
        <v>7949</v>
      </c>
      <c r="L3171" s="28" t="s">
        <v>8286</v>
      </c>
      <c r="M3171" s="33"/>
      <c r="N3171" s="28"/>
      <c r="O3171" s="3"/>
      <c r="P3171" s="3"/>
      <c r="Q3171" s="28"/>
    </row>
    <row r="3172" spans="2:17" hidden="1" x14ac:dyDescent="0.3">
      <c r="B3172" s="1" t="s">
        <v>1843</v>
      </c>
      <c r="C3172" s="41">
        <v>43341</v>
      </c>
      <c r="D3172" s="30">
        <v>166478</v>
      </c>
      <c r="E3172" s="30" t="s">
        <v>1857</v>
      </c>
      <c r="F3172" s="30" t="s">
        <v>1075</v>
      </c>
      <c r="G3172" s="41">
        <v>43405</v>
      </c>
      <c r="H3172" s="42" t="s">
        <v>7973</v>
      </c>
      <c r="I3172" s="30" t="s">
        <v>7969</v>
      </c>
      <c r="J3172" s="30" t="s">
        <v>49</v>
      </c>
      <c r="K3172" s="30" t="s">
        <v>7965</v>
      </c>
      <c r="L3172" s="28" t="s">
        <v>8286</v>
      </c>
      <c r="M3172" s="33"/>
      <c r="N3172" s="28"/>
      <c r="O3172" s="3"/>
      <c r="P3172" s="3"/>
      <c r="Q3172" s="28"/>
    </row>
    <row r="3173" spans="2:17" hidden="1" x14ac:dyDescent="0.3">
      <c r="B3173" s="1" t="s">
        <v>1843</v>
      </c>
      <c r="C3173" s="41">
        <v>43341</v>
      </c>
      <c r="D3173" s="30">
        <v>166478</v>
      </c>
      <c r="E3173" s="30" t="s">
        <v>1857</v>
      </c>
      <c r="F3173" s="30" t="s">
        <v>1075</v>
      </c>
      <c r="G3173" s="41">
        <v>43405</v>
      </c>
      <c r="H3173" s="42" t="s">
        <v>7974</v>
      </c>
      <c r="I3173" s="30" t="s">
        <v>7969</v>
      </c>
      <c r="J3173" s="30" t="s">
        <v>49</v>
      </c>
      <c r="K3173" s="30" t="s">
        <v>7965</v>
      </c>
      <c r="L3173" s="28" t="s">
        <v>8286</v>
      </c>
      <c r="M3173" s="33"/>
      <c r="N3173" s="28"/>
      <c r="O3173" s="3"/>
      <c r="P3173" s="3"/>
      <c r="Q3173" s="28"/>
    </row>
    <row r="3174" spans="2:17" hidden="1" x14ac:dyDescent="0.3">
      <c r="B3174" s="1" t="s">
        <v>1843</v>
      </c>
      <c r="C3174" s="41">
        <v>43341</v>
      </c>
      <c r="D3174" s="30">
        <v>166478</v>
      </c>
      <c r="E3174" s="30" t="s">
        <v>1857</v>
      </c>
      <c r="F3174" s="30" t="s">
        <v>1075</v>
      </c>
      <c r="G3174" s="41">
        <v>43405</v>
      </c>
      <c r="H3174" s="42" t="s">
        <v>1858</v>
      </c>
      <c r="I3174" s="30" t="s">
        <v>7969</v>
      </c>
      <c r="J3174" s="30" t="s">
        <v>49</v>
      </c>
      <c r="K3174" s="30" t="s">
        <v>7965</v>
      </c>
      <c r="L3174" s="28" t="s">
        <v>8286</v>
      </c>
      <c r="M3174" s="33"/>
      <c r="N3174" s="28"/>
      <c r="O3174" s="3"/>
      <c r="P3174" s="3"/>
      <c r="Q3174" s="28"/>
    </row>
    <row r="3175" spans="2:17" ht="26" hidden="1" x14ac:dyDescent="0.3">
      <c r="B3175" s="1" t="s">
        <v>7889</v>
      </c>
      <c r="C3175" s="41">
        <v>43340</v>
      </c>
      <c r="D3175" s="30" t="s">
        <v>7890</v>
      </c>
      <c r="E3175" s="30" t="s">
        <v>7891</v>
      </c>
      <c r="F3175" s="30" t="s">
        <v>7892</v>
      </c>
      <c r="G3175" s="41">
        <v>43313</v>
      </c>
      <c r="H3175" s="42" t="s">
        <v>7893</v>
      </c>
      <c r="I3175" s="30" t="s">
        <v>7894</v>
      </c>
      <c r="J3175" s="30" t="s">
        <v>49</v>
      </c>
      <c r="K3175" s="30" t="s">
        <v>1929</v>
      </c>
      <c r="L3175" s="28" t="s">
        <v>8286</v>
      </c>
      <c r="M3175" s="33"/>
      <c r="N3175" s="29"/>
      <c r="O3175" s="3"/>
      <c r="P3175" s="3"/>
      <c r="Q3175" s="28"/>
    </row>
    <row r="3176" spans="2:17" ht="26" hidden="1" x14ac:dyDescent="0.3">
      <c r="B3176" s="1" t="s">
        <v>7895</v>
      </c>
      <c r="C3176" s="41">
        <v>43340</v>
      </c>
      <c r="D3176" s="30" t="s">
        <v>7896</v>
      </c>
      <c r="E3176" s="30" t="s">
        <v>7897</v>
      </c>
      <c r="F3176" s="30" t="s">
        <v>7892</v>
      </c>
      <c r="G3176" s="41">
        <v>43313</v>
      </c>
      <c r="H3176" s="42" t="s">
        <v>7898</v>
      </c>
      <c r="I3176" s="30" t="s">
        <v>7894</v>
      </c>
      <c r="J3176" s="30" t="s">
        <v>49</v>
      </c>
      <c r="K3176" s="30" t="s">
        <v>1929</v>
      </c>
      <c r="L3176" s="28" t="s">
        <v>8286</v>
      </c>
      <c r="M3176" s="33"/>
      <c r="N3176" s="29"/>
      <c r="O3176" s="3"/>
      <c r="P3176" s="3"/>
      <c r="Q3176" s="28"/>
    </row>
    <row r="3177" spans="2:17" ht="26" hidden="1" x14ac:dyDescent="0.3">
      <c r="B3177" s="1" t="s">
        <v>7899</v>
      </c>
      <c r="C3177" s="41">
        <v>43340</v>
      </c>
      <c r="D3177" s="30" t="s">
        <v>7896</v>
      </c>
      <c r="E3177" s="30" t="s">
        <v>7897</v>
      </c>
      <c r="F3177" s="30" t="s">
        <v>7892</v>
      </c>
      <c r="G3177" s="41">
        <v>43313</v>
      </c>
      <c r="H3177" s="42" t="s">
        <v>7900</v>
      </c>
      <c r="I3177" s="30" t="s">
        <v>7894</v>
      </c>
      <c r="J3177" s="30" t="s">
        <v>49</v>
      </c>
      <c r="K3177" s="30" t="s">
        <v>1929</v>
      </c>
      <c r="L3177" s="28" t="s">
        <v>8286</v>
      </c>
      <c r="M3177" s="33"/>
      <c r="N3177" s="29"/>
      <c r="O3177" s="3"/>
      <c r="P3177" s="3"/>
      <c r="Q3177" s="28"/>
    </row>
    <row r="3178" spans="2:17" ht="26" hidden="1" x14ac:dyDescent="0.3">
      <c r="B3178" s="1" t="s">
        <v>7901</v>
      </c>
      <c r="C3178" s="41">
        <v>43340</v>
      </c>
      <c r="D3178" s="30" t="s">
        <v>7902</v>
      </c>
      <c r="E3178" s="30" t="s">
        <v>7903</v>
      </c>
      <c r="F3178" s="30" t="s">
        <v>7892</v>
      </c>
      <c r="G3178" s="41">
        <v>43313</v>
      </c>
      <c r="H3178" s="42" t="s">
        <v>7904</v>
      </c>
      <c r="I3178" s="30" t="s">
        <v>7894</v>
      </c>
      <c r="J3178" s="30" t="s">
        <v>49</v>
      </c>
      <c r="K3178" s="30" t="s">
        <v>1929</v>
      </c>
      <c r="L3178" s="28" t="s">
        <v>8286</v>
      </c>
      <c r="M3178" s="33"/>
      <c r="N3178" s="28"/>
      <c r="O3178" s="3"/>
      <c r="P3178" s="3"/>
      <c r="Q3178" s="28"/>
    </row>
    <row r="3179" spans="2:17" ht="26" hidden="1" x14ac:dyDescent="0.3">
      <c r="B3179" s="1" t="s">
        <v>7905</v>
      </c>
      <c r="C3179" s="41">
        <v>43340</v>
      </c>
      <c r="D3179" s="30" t="s">
        <v>7902</v>
      </c>
      <c r="E3179" s="30" t="s">
        <v>7903</v>
      </c>
      <c r="F3179" s="30" t="s">
        <v>7892</v>
      </c>
      <c r="G3179" s="41">
        <v>43313</v>
      </c>
      <c r="H3179" s="42" t="s">
        <v>7906</v>
      </c>
      <c r="I3179" s="30" t="s">
        <v>7894</v>
      </c>
      <c r="J3179" s="30" t="s">
        <v>49</v>
      </c>
      <c r="K3179" s="30" t="s">
        <v>1929</v>
      </c>
      <c r="L3179" s="28" t="s">
        <v>8286</v>
      </c>
      <c r="M3179" s="33"/>
      <c r="N3179" s="28"/>
      <c r="O3179" s="3"/>
      <c r="P3179" s="3"/>
      <c r="Q3179" s="28"/>
    </row>
    <row r="3180" spans="2:17" ht="26" hidden="1" x14ac:dyDescent="0.3">
      <c r="B3180" s="1" t="s">
        <v>7907</v>
      </c>
      <c r="C3180" s="41">
        <v>43340</v>
      </c>
      <c r="D3180" s="30" t="s">
        <v>7908</v>
      </c>
      <c r="E3180" s="30" t="s">
        <v>7909</v>
      </c>
      <c r="F3180" s="30" t="s">
        <v>7892</v>
      </c>
      <c r="G3180" s="41">
        <v>43313</v>
      </c>
      <c r="H3180" s="42" t="s">
        <v>7904</v>
      </c>
      <c r="I3180" s="30" t="s">
        <v>7894</v>
      </c>
      <c r="J3180" s="30" t="s">
        <v>49</v>
      </c>
      <c r="K3180" s="30" t="s">
        <v>1929</v>
      </c>
      <c r="L3180" s="28" t="s">
        <v>8286</v>
      </c>
      <c r="M3180" s="33"/>
      <c r="N3180" s="28"/>
      <c r="O3180" s="3"/>
      <c r="P3180" s="3"/>
      <c r="Q3180" s="28"/>
    </row>
    <row r="3181" spans="2:17" ht="26" hidden="1" x14ac:dyDescent="0.3">
      <c r="B3181" s="1" t="s">
        <v>7910</v>
      </c>
      <c r="C3181" s="41">
        <v>43340</v>
      </c>
      <c r="D3181" s="30" t="s">
        <v>7908</v>
      </c>
      <c r="E3181" s="30" t="s">
        <v>7909</v>
      </c>
      <c r="F3181" s="30" t="s">
        <v>7892</v>
      </c>
      <c r="G3181" s="41">
        <v>43313</v>
      </c>
      <c r="H3181" s="42" t="s">
        <v>7906</v>
      </c>
      <c r="I3181" s="30" t="s">
        <v>7894</v>
      </c>
      <c r="J3181" s="30" t="s">
        <v>49</v>
      </c>
      <c r="K3181" s="30" t="s">
        <v>1929</v>
      </c>
      <c r="L3181" s="28" t="s">
        <v>8286</v>
      </c>
      <c r="M3181" s="33"/>
      <c r="N3181" s="28"/>
      <c r="O3181" s="3"/>
      <c r="P3181" s="3"/>
      <c r="Q3181" s="28"/>
    </row>
    <row r="3182" spans="2:17" ht="26" hidden="1" x14ac:dyDescent="0.3">
      <c r="B3182" s="1" t="s">
        <v>7911</v>
      </c>
      <c r="C3182" s="41">
        <v>43340</v>
      </c>
      <c r="D3182" s="30" t="s">
        <v>7912</v>
      </c>
      <c r="E3182" s="30" t="s">
        <v>7913</v>
      </c>
      <c r="F3182" s="30" t="s">
        <v>7892</v>
      </c>
      <c r="G3182" s="41">
        <v>43313</v>
      </c>
      <c r="H3182" s="42" t="s">
        <v>7914</v>
      </c>
      <c r="I3182" s="30" t="s">
        <v>7894</v>
      </c>
      <c r="J3182" s="30" t="s">
        <v>49</v>
      </c>
      <c r="K3182" s="30" t="s">
        <v>1929</v>
      </c>
      <c r="L3182" s="28" t="s">
        <v>8286</v>
      </c>
      <c r="M3182" s="33"/>
      <c r="N3182" s="29"/>
      <c r="O3182" s="3"/>
      <c r="P3182" s="3"/>
      <c r="Q3182" s="28"/>
    </row>
    <row r="3183" spans="2:17" ht="26" hidden="1" x14ac:dyDescent="0.3">
      <c r="B3183" s="1" t="s">
        <v>7915</v>
      </c>
      <c r="C3183" s="41">
        <v>43340</v>
      </c>
      <c r="D3183" s="30" t="s">
        <v>7916</v>
      </c>
      <c r="E3183" s="30" t="s">
        <v>7917</v>
      </c>
      <c r="F3183" s="30" t="s">
        <v>7892</v>
      </c>
      <c r="G3183" s="41">
        <v>43313</v>
      </c>
      <c r="H3183" s="42" t="s">
        <v>7918</v>
      </c>
      <c r="I3183" s="30" t="s">
        <v>7894</v>
      </c>
      <c r="J3183" s="30" t="s">
        <v>49</v>
      </c>
      <c r="K3183" s="30" t="s">
        <v>1929</v>
      </c>
      <c r="L3183" s="28" t="s">
        <v>8286</v>
      </c>
      <c r="M3183" s="33"/>
      <c r="N3183" s="29"/>
      <c r="O3183" s="3"/>
      <c r="P3183" s="3"/>
      <c r="Q3183" s="28"/>
    </row>
    <row r="3184" spans="2:17" ht="26" hidden="1" x14ac:dyDescent="0.3">
      <c r="B3184" s="1" t="s">
        <v>7919</v>
      </c>
      <c r="C3184" s="41">
        <v>43340</v>
      </c>
      <c r="D3184" s="30" t="s">
        <v>7920</v>
      </c>
      <c r="E3184" s="30" t="s">
        <v>7921</v>
      </c>
      <c r="F3184" s="30" t="s">
        <v>7892</v>
      </c>
      <c r="G3184" s="41">
        <v>43344</v>
      </c>
      <c r="H3184" s="42" t="s">
        <v>7922</v>
      </c>
      <c r="I3184" s="30" t="s">
        <v>7923</v>
      </c>
      <c r="J3184" s="30" t="s">
        <v>49</v>
      </c>
      <c r="K3184" s="30" t="s">
        <v>1929</v>
      </c>
      <c r="L3184" s="28" t="s">
        <v>8286</v>
      </c>
      <c r="M3184" s="33"/>
      <c r="N3184" s="28"/>
      <c r="O3184" s="3"/>
      <c r="P3184" s="3"/>
      <c r="Q3184" s="28"/>
    </row>
    <row r="3185" spans="2:17" ht="26" hidden="1" x14ac:dyDescent="0.3">
      <c r="B3185" s="1" t="s">
        <v>7924</v>
      </c>
      <c r="C3185" s="41">
        <v>43340</v>
      </c>
      <c r="D3185" s="30" t="s">
        <v>7925</v>
      </c>
      <c r="E3185" s="30" t="s">
        <v>7926</v>
      </c>
      <c r="F3185" s="30" t="s">
        <v>7892</v>
      </c>
      <c r="G3185" s="41">
        <v>43344</v>
      </c>
      <c r="H3185" s="42" t="s">
        <v>7927</v>
      </c>
      <c r="I3185" s="30" t="s">
        <v>7923</v>
      </c>
      <c r="J3185" s="30" t="s">
        <v>49</v>
      </c>
      <c r="K3185" s="30" t="s">
        <v>1929</v>
      </c>
      <c r="L3185" s="28" t="s">
        <v>8286</v>
      </c>
      <c r="M3185" s="33"/>
      <c r="N3185" s="28"/>
      <c r="O3185" s="3"/>
      <c r="P3185" s="3"/>
      <c r="Q3185" s="28"/>
    </row>
    <row r="3186" spans="2:17" ht="26" hidden="1" x14ac:dyDescent="0.3">
      <c r="B3186" s="1" t="s">
        <v>7928</v>
      </c>
      <c r="C3186" s="41">
        <v>43340</v>
      </c>
      <c r="D3186" s="30" t="s">
        <v>7925</v>
      </c>
      <c r="E3186" s="30" t="s">
        <v>7926</v>
      </c>
      <c r="F3186" s="30" t="s">
        <v>7892</v>
      </c>
      <c r="G3186" s="41">
        <v>43344</v>
      </c>
      <c r="H3186" s="42" t="s">
        <v>7929</v>
      </c>
      <c r="I3186" s="30" t="s">
        <v>7923</v>
      </c>
      <c r="J3186" s="30" t="s">
        <v>49</v>
      </c>
      <c r="K3186" s="30" t="s">
        <v>1929</v>
      </c>
      <c r="L3186" s="28" t="s">
        <v>8286</v>
      </c>
      <c r="M3186" s="33"/>
      <c r="N3186" s="28"/>
      <c r="O3186" s="3"/>
      <c r="P3186" s="3"/>
      <c r="Q3186" s="28"/>
    </row>
    <row r="3187" spans="2:17" ht="26" hidden="1" x14ac:dyDescent="0.3">
      <c r="B3187" s="1" t="s">
        <v>7930</v>
      </c>
      <c r="C3187" s="41">
        <v>43340</v>
      </c>
      <c r="D3187" s="30" t="s">
        <v>7931</v>
      </c>
      <c r="E3187" s="30" t="s">
        <v>7932</v>
      </c>
      <c r="F3187" s="30" t="s">
        <v>7892</v>
      </c>
      <c r="G3187" s="41">
        <v>43344</v>
      </c>
      <c r="H3187" s="42" t="s">
        <v>7933</v>
      </c>
      <c r="I3187" s="30" t="s">
        <v>7923</v>
      </c>
      <c r="J3187" s="30" t="s">
        <v>49</v>
      </c>
      <c r="K3187" s="30" t="s">
        <v>1929</v>
      </c>
      <c r="L3187" s="28" t="s">
        <v>8286</v>
      </c>
      <c r="M3187" s="33"/>
      <c r="N3187" s="28"/>
      <c r="O3187" s="3"/>
      <c r="P3187" s="3"/>
      <c r="Q3187" s="28"/>
    </row>
    <row r="3188" spans="2:17" ht="26" hidden="1" x14ac:dyDescent="0.3">
      <c r="B3188" s="1" t="s">
        <v>7934</v>
      </c>
      <c r="C3188" s="41">
        <v>43340</v>
      </c>
      <c r="D3188" s="30" t="s">
        <v>7931</v>
      </c>
      <c r="E3188" s="30" t="s">
        <v>7932</v>
      </c>
      <c r="F3188" s="30" t="s">
        <v>7892</v>
      </c>
      <c r="G3188" s="41">
        <v>43344</v>
      </c>
      <c r="H3188" s="42" t="s">
        <v>7935</v>
      </c>
      <c r="I3188" s="30" t="s">
        <v>7923</v>
      </c>
      <c r="J3188" s="30" t="s">
        <v>49</v>
      </c>
      <c r="K3188" s="30" t="s">
        <v>1929</v>
      </c>
      <c r="L3188" s="28" t="s">
        <v>8286</v>
      </c>
      <c r="M3188" s="33"/>
      <c r="N3188" s="28"/>
      <c r="O3188" s="3"/>
      <c r="P3188" s="3"/>
      <c r="Q3188" s="28"/>
    </row>
    <row r="3189" spans="2:17" ht="26" hidden="1" x14ac:dyDescent="0.3">
      <c r="B3189" s="1" t="s">
        <v>7936</v>
      </c>
      <c r="C3189" s="41">
        <v>43340</v>
      </c>
      <c r="D3189" s="30" t="s">
        <v>7937</v>
      </c>
      <c r="E3189" s="30" t="s">
        <v>7938</v>
      </c>
      <c r="F3189" s="30" t="s">
        <v>7892</v>
      </c>
      <c r="G3189" s="41">
        <v>43344</v>
      </c>
      <c r="H3189" s="42" t="s">
        <v>7939</v>
      </c>
      <c r="I3189" s="30" t="s">
        <v>7923</v>
      </c>
      <c r="J3189" s="30" t="s">
        <v>49</v>
      </c>
      <c r="K3189" s="30" t="s">
        <v>1929</v>
      </c>
      <c r="L3189" s="28" t="s">
        <v>8286</v>
      </c>
      <c r="M3189" s="33"/>
      <c r="N3189" s="28"/>
      <c r="O3189" s="3"/>
      <c r="P3189" s="3"/>
      <c r="Q3189" s="28"/>
    </row>
    <row r="3190" spans="2:17" ht="26" hidden="1" x14ac:dyDescent="0.3">
      <c r="B3190" s="1" t="s">
        <v>7940</v>
      </c>
      <c r="C3190" s="41">
        <v>43340</v>
      </c>
      <c r="D3190" s="30" t="s">
        <v>7941</v>
      </c>
      <c r="E3190" s="30" t="s">
        <v>7942</v>
      </c>
      <c r="F3190" s="30" t="s">
        <v>7892</v>
      </c>
      <c r="G3190" s="41">
        <v>43344</v>
      </c>
      <c r="H3190" s="42" t="s">
        <v>7943</v>
      </c>
      <c r="I3190" s="30" t="s">
        <v>7923</v>
      </c>
      <c r="J3190" s="30" t="s">
        <v>49</v>
      </c>
      <c r="K3190" s="30" t="s">
        <v>1929</v>
      </c>
      <c r="L3190" s="28" t="s">
        <v>8286</v>
      </c>
      <c r="M3190" s="33"/>
      <c r="N3190" s="28"/>
      <c r="O3190" s="3"/>
      <c r="P3190" s="3"/>
      <c r="Q3190" s="28"/>
    </row>
    <row r="3191" spans="2:17" ht="26" hidden="1" x14ac:dyDescent="0.3">
      <c r="B3191" s="1" t="s">
        <v>7944</v>
      </c>
      <c r="C3191" s="41">
        <v>43340</v>
      </c>
      <c r="D3191" s="30" t="s">
        <v>7941</v>
      </c>
      <c r="E3191" s="30" t="s">
        <v>7942</v>
      </c>
      <c r="F3191" s="30" t="s">
        <v>7892</v>
      </c>
      <c r="G3191" s="41">
        <v>43344</v>
      </c>
      <c r="H3191" s="42" t="s">
        <v>7945</v>
      </c>
      <c r="I3191" s="30" t="s">
        <v>7923</v>
      </c>
      <c r="J3191" s="30" t="s">
        <v>49</v>
      </c>
      <c r="K3191" s="30" t="s">
        <v>1929</v>
      </c>
      <c r="L3191" s="28" t="s">
        <v>8286</v>
      </c>
      <c r="M3191" s="33"/>
      <c r="N3191" s="28"/>
      <c r="O3191" s="3"/>
      <c r="P3191" s="3"/>
      <c r="Q3191" s="28"/>
    </row>
    <row r="3192" spans="2:17" ht="26" x14ac:dyDescent="0.3">
      <c r="B3192" s="1" t="s">
        <v>7828</v>
      </c>
      <c r="C3192" s="41">
        <v>43340</v>
      </c>
      <c r="D3192" s="30">
        <v>226719</v>
      </c>
      <c r="E3192" s="30" t="s">
        <v>7829</v>
      </c>
      <c r="F3192" s="30" t="s">
        <v>1075</v>
      </c>
      <c r="G3192" s="41">
        <v>43374</v>
      </c>
      <c r="H3192" s="42" t="s">
        <v>7830</v>
      </c>
      <c r="I3192" s="30" t="s">
        <v>7831</v>
      </c>
      <c r="J3192" s="30" t="s">
        <v>7682</v>
      </c>
      <c r="K3192" s="30" t="s">
        <v>2202</v>
      </c>
      <c r="L3192" s="28" t="s">
        <v>2203</v>
      </c>
      <c r="M3192" s="33">
        <v>43342</v>
      </c>
      <c r="N3192" s="28"/>
      <c r="O3192" s="3"/>
      <c r="P3192" s="3"/>
      <c r="Q3192" s="28"/>
    </row>
    <row r="3193" spans="2:17" ht="26" x14ac:dyDescent="0.3">
      <c r="B3193" s="1" t="s">
        <v>7832</v>
      </c>
      <c r="C3193" s="41">
        <v>43340</v>
      </c>
      <c r="D3193" s="30">
        <v>226719</v>
      </c>
      <c r="E3193" s="30" t="s">
        <v>7829</v>
      </c>
      <c r="F3193" s="30" t="s">
        <v>1075</v>
      </c>
      <c r="G3193" s="41">
        <v>43374</v>
      </c>
      <c r="H3193" s="42" t="s">
        <v>7833</v>
      </c>
      <c r="I3193" s="30" t="s">
        <v>7831</v>
      </c>
      <c r="J3193" s="30" t="s">
        <v>7682</v>
      </c>
      <c r="K3193" s="30" t="s">
        <v>2202</v>
      </c>
      <c r="L3193" s="28" t="s">
        <v>2203</v>
      </c>
      <c r="M3193" s="33">
        <v>43342</v>
      </c>
      <c r="N3193" s="28"/>
      <c r="O3193" s="3"/>
      <c r="P3193" s="3"/>
      <c r="Q3193" s="28"/>
    </row>
    <row r="3194" spans="2:17" ht="26" x14ac:dyDescent="0.3">
      <c r="B3194" s="1" t="s">
        <v>7834</v>
      </c>
      <c r="C3194" s="41">
        <v>43340</v>
      </c>
      <c r="D3194" s="30">
        <v>166736</v>
      </c>
      <c r="E3194" s="30" t="s">
        <v>7835</v>
      </c>
      <c r="F3194" s="30" t="s">
        <v>1075</v>
      </c>
      <c r="G3194" s="41">
        <v>43374</v>
      </c>
      <c r="H3194" s="42" t="s">
        <v>7836</v>
      </c>
      <c r="I3194" s="30" t="s">
        <v>7831</v>
      </c>
      <c r="J3194" s="30" t="s">
        <v>7682</v>
      </c>
      <c r="K3194" s="30" t="s">
        <v>2202</v>
      </c>
      <c r="L3194" s="28" t="s">
        <v>2203</v>
      </c>
      <c r="M3194" s="33">
        <v>43342</v>
      </c>
      <c r="N3194" s="28"/>
      <c r="O3194" s="3"/>
      <c r="P3194" s="3"/>
      <c r="Q3194" s="28"/>
    </row>
    <row r="3195" spans="2:17" ht="26" x14ac:dyDescent="0.3">
      <c r="B3195" s="26" t="s">
        <v>7837</v>
      </c>
      <c r="C3195" s="41">
        <v>43340</v>
      </c>
      <c r="D3195" s="30">
        <v>166736</v>
      </c>
      <c r="E3195" s="30" t="s">
        <v>7835</v>
      </c>
      <c r="F3195" s="30" t="s">
        <v>1075</v>
      </c>
      <c r="G3195" s="41">
        <v>43374</v>
      </c>
      <c r="H3195" s="42" t="s">
        <v>7838</v>
      </c>
      <c r="I3195" s="30" t="s">
        <v>7831</v>
      </c>
      <c r="J3195" s="30" t="s">
        <v>7682</v>
      </c>
      <c r="K3195" s="30" t="s">
        <v>2202</v>
      </c>
      <c r="L3195" s="28" t="s">
        <v>2203</v>
      </c>
      <c r="M3195" s="33">
        <v>43342</v>
      </c>
      <c r="N3195" s="28"/>
      <c r="O3195" s="3"/>
      <c r="P3195" s="3"/>
      <c r="Q3195" s="28"/>
    </row>
    <row r="3196" spans="2:17" ht="26" x14ac:dyDescent="0.3">
      <c r="B3196" s="1" t="s">
        <v>7839</v>
      </c>
      <c r="C3196" s="41">
        <v>43340</v>
      </c>
      <c r="D3196" s="30">
        <v>166736</v>
      </c>
      <c r="E3196" s="30" t="s">
        <v>7835</v>
      </c>
      <c r="F3196" s="30" t="s">
        <v>1075</v>
      </c>
      <c r="G3196" s="41">
        <v>43374</v>
      </c>
      <c r="H3196" s="42" t="s">
        <v>7840</v>
      </c>
      <c r="I3196" s="30" t="s">
        <v>7831</v>
      </c>
      <c r="J3196" s="30" t="s">
        <v>7682</v>
      </c>
      <c r="K3196" s="30" t="s">
        <v>2202</v>
      </c>
      <c r="L3196" s="28" t="s">
        <v>2203</v>
      </c>
      <c r="M3196" s="33">
        <v>43342</v>
      </c>
      <c r="N3196" s="28"/>
      <c r="O3196" s="3"/>
      <c r="P3196" s="3"/>
      <c r="Q3196" s="28"/>
    </row>
    <row r="3197" spans="2:17" ht="26" x14ac:dyDescent="0.3">
      <c r="B3197" s="1" t="s">
        <v>7841</v>
      </c>
      <c r="C3197" s="41">
        <v>43340</v>
      </c>
      <c r="D3197" s="30">
        <v>166736</v>
      </c>
      <c r="E3197" s="30" t="s">
        <v>7835</v>
      </c>
      <c r="F3197" s="30" t="s">
        <v>1075</v>
      </c>
      <c r="G3197" s="41">
        <v>43374</v>
      </c>
      <c r="H3197" s="42" t="s">
        <v>7842</v>
      </c>
      <c r="I3197" s="30" t="s">
        <v>7831</v>
      </c>
      <c r="J3197" s="30" t="s">
        <v>7682</v>
      </c>
      <c r="K3197" s="30" t="s">
        <v>2202</v>
      </c>
      <c r="L3197" s="28" t="s">
        <v>2203</v>
      </c>
      <c r="M3197" s="33">
        <v>43342</v>
      </c>
      <c r="N3197" s="28"/>
      <c r="O3197" s="3"/>
      <c r="P3197" s="3"/>
      <c r="Q3197" s="28"/>
    </row>
    <row r="3198" spans="2:17" ht="26" x14ac:dyDescent="0.3">
      <c r="B3198" s="1" t="s">
        <v>7843</v>
      </c>
      <c r="C3198" s="41">
        <v>43340</v>
      </c>
      <c r="D3198" s="30">
        <v>126991</v>
      </c>
      <c r="E3198" s="30" t="s">
        <v>7844</v>
      </c>
      <c r="F3198" s="30" t="s">
        <v>1075</v>
      </c>
      <c r="G3198" s="41">
        <v>43374</v>
      </c>
      <c r="H3198" s="42" t="s">
        <v>7845</v>
      </c>
      <c r="I3198" s="30" t="s">
        <v>7831</v>
      </c>
      <c r="J3198" s="30" t="s">
        <v>7682</v>
      </c>
      <c r="K3198" s="30" t="s">
        <v>2202</v>
      </c>
      <c r="L3198" s="28" t="s">
        <v>2203</v>
      </c>
      <c r="M3198" s="33">
        <v>43342</v>
      </c>
      <c r="N3198" s="28"/>
      <c r="O3198" s="3"/>
      <c r="P3198" s="3"/>
      <c r="Q3198" s="28"/>
    </row>
    <row r="3199" spans="2:17" ht="26" x14ac:dyDescent="0.3">
      <c r="B3199" s="1" t="s">
        <v>7846</v>
      </c>
      <c r="C3199" s="41">
        <v>43340</v>
      </c>
      <c r="D3199" s="30">
        <v>126991</v>
      </c>
      <c r="E3199" s="30" t="s">
        <v>7844</v>
      </c>
      <c r="F3199" s="30" t="s">
        <v>1075</v>
      </c>
      <c r="G3199" s="41">
        <v>43374</v>
      </c>
      <c r="H3199" s="42" t="s">
        <v>7847</v>
      </c>
      <c r="I3199" s="30" t="s">
        <v>7831</v>
      </c>
      <c r="J3199" s="30" t="s">
        <v>7682</v>
      </c>
      <c r="K3199" s="30" t="s">
        <v>2202</v>
      </c>
      <c r="L3199" s="28" t="s">
        <v>2203</v>
      </c>
      <c r="M3199" s="33">
        <v>43342</v>
      </c>
      <c r="N3199" s="28"/>
      <c r="O3199" s="3"/>
      <c r="P3199" s="3"/>
      <c r="Q3199" s="28"/>
    </row>
    <row r="3200" spans="2:17" ht="26" x14ac:dyDescent="0.3">
      <c r="B3200" s="1" t="s">
        <v>7848</v>
      </c>
      <c r="C3200" s="41">
        <v>43340</v>
      </c>
      <c r="D3200" s="30">
        <v>126991</v>
      </c>
      <c r="E3200" s="30" t="s">
        <v>7844</v>
      </c>
      <c r="F3200" s="30" t="s">
        <v>1075</v>
      </c>
      <c r="G3200" s="41">
        <v>43374</v>
      </c>
      <c r="H3200" s="42" t="s">
        <v>7849</v>
      </c>
      <c r="I3200" s="30" t="s">
        <v>7831</v>
      </c>
      <c r="J3200" s="30" t="s">
        <v>7682</v>
      </c>
      <c r="K3200" s="30" t="s">
        <v>2202</v>
      </c>
      <c r="L3200" s="28" t="s">
        <v>2203</v>
      </c>
      <c r="M3200" s="33">
        <v>43342</v>
      </c>
      <c r="N3200" s="28"/>
      <c r="O3200" s="3"/>
      <c r="P3200" s="3"/>
      <c r="Q3200" s="28"/>
    </row>
    <row r="3201" spans="2:17" ht="26" x14ac:dyDescent="0.3">
      <c r="B3201" s="1" t="s">
        <v>7850</v>
      </c>
      <c r="C3201" s="41">
        <v>43340</v>
      </c>
      <c r="D3201" s="30">
        <v>210899</v>
      </c>
      <c r="E3201" s="30" t="s">
        <v>1848</v>
      </c>
      <c r="F3201" s="30" t="s">
        <v>1075</v>
      </c>
      <c r="G3201" s="41">
        <v>43374</v>
      </c>
      <c r="H3201" s="42" t="s">
        <v>1849</v>
      </c>
      <c r="I3201" s="30" t="s">
        <v>7831</v>
      </c>
      <c r="J3201" s="30" t="s">
        <v>7682</v>
      </c>
      <c r="K3201" s="30" t="s">
        <v>2202</v>
      </c>
      <c r="L3201" s="28" t="s">
        <v>2203</v>
      </c>
      <c r="M3201" s="33">
        <v>43342</v>
      </c>
      <c r="N3201" s="28"/>
      <c r="O3201" s="3"/>
      <c r="P3201" s="3"/>
      <c r="Q3201" s="28"/>
    </row>
    <row r="3202" spans="2:17" ht="26" x14ac:dyDescent="0.3">
      <c r="B3202" s="1" t="s">
        <v>7851</v>
      </c>
      <c r="C3202" s="41">
        <v>43340</v>
      </c>
      <c r="D3202" s="30">
        <v>210899</v>
      </c>
      <c r="E3202" s="30" t="s">
        <v>1848</v>
      </c>
      <c r="F3202" s="30" t="s">
        <v>1075</v>
      </c>
      <c r="G3202" s="41">
        <v>43374</v>
      </c>
      <c r="H3202" s="42" t="s">
        <v>1845</v>
      </c>
      <c r="I3202" s="30" t="s">
        <v>7831</v>
      </c>
      <c r="J3202" s="30" t="s">
        <v>7682</v>
      </c>
      <c r="K3202" s="30" t="s">
        <v>2202</v>
      </c>
      <c r="L3202" s="28" t="s">
        <v>2203</v>
      </c>
      <c r="M3202" s="33">
        <v>43342</v>
      </c>
      <c r="N3202" s="28"/>
      <c r="O3202" s="3"/>
      <c r="P3202" s="3"/>
      <c r="Q3202" s="28"/>
    </row>
    <row r="3203" spans="2:17" ht="26" x14ac:dyDescent="0.3">
      <c r="B3203" s="1" t="s">
        <v>7852</v>
      </c>
      <c r="C3203" s="41">
        <v>43340</v>
      </c>
      <c r="D3203" s="30">
        <v>241886</v>
      </c>
      <c r="E3203" s="30" t="s">
        <v>1852</v>
      </c>
      <c r="F3203" s="30" t="s">
        <v>1075</v>
      </c>
      <c r="G3203" s="41">
        <v>43374</v>
      </c>
      <c r="H3203" s="42" t="s">
        <v>7853</v>
      </c>
      <c r="I3203" s="30" t="s">
        <v>7831</v>
      </c>
      <c r="J3203" s="30" t="s">
        <v>7682</v>
      </c>
      <c r="K3203" s="30" t="s">
        <v>2202</v>
      </c>
      <c r="L3203" s="28" t="s">
        <v>2203</v>
      </c>
      <c r="M3203" s="33">
        <v>43342</v>
      </c>
      <c r="N3203" s="28"/>
      <c r="O3203" s="3"/>
      <c r="P3203" s="3"/>
      <c r="Q3203" s="28"/>
    </row>
    <row r="3204" spans="2:17" ht="26" x14ac:dyDescent="0.3">
      <c r="B3204" s="1" t="s">
        <v>7854</v>
      </c>
      <c r="C3204" s="41">
        <v>43340</v>
      </c>
      <c r="D3204" s="30">
        <v>241886</v>
      </c>
      <c r="E3204" s="30" t="s">
        <v>1852</v>
      </c>
      <c r="F3204" s="30" t="s">
        <v>1075</v>
      </c>
      <c r="G3204" s="41">
        <v>43374</v>
      </c>
      <c r="H3204" s="42" t="s">
        <v>1853</v>
      </c>
      <c r="I3204" s="30" t="s">
        <v>7831</v>
      </c>
      <c r="J3204" s="30" t="s">
        <v>7682</v>
      </c>
      <c r="K3204" s="30" t="s">
        <v>2202</v>
      </c>
      <c r="L3204" s="28" t="s">
        <v>2203</v>
      </c>
      <c r="M3204" s="33">
        <v>43342</v>
      </c>
      <c r="N3204" s="28"/>
      <c r="O3204" s="3"/>
      <c r="P3204" s="3"/>
      <c r="Q3204" s="28"/>
    </row>
    <row r="3205" spans="2:17" ht="26" x14ac:dyDescent="0.3">
      <c r="B3205" s="1" t="s">
        <v>7855</v>
      </c>
      <c r="C3205" s="41">
        <v>43340</v>
      </c>
      <c r="D3205" s="30">
        <v>169278</v>
      </c>
      <c r="E3205" s="30" t="s">
        <v>7856</v>
      </c>
      <c r="F3205" s="30" t="s">
        <v>1075</v>
      </c>
      <c r="G3205" s="41">
        <v>43374</v>
      </c>
      <c r="H3205" s="42" t="s">
        <v>7857</v>
      </c>
      <c r="I3205" s="30" t="s">
        <v>7831</v>
      </c>
      <c r="J3205" s="30" t="s">
        <v>7682</v>
      </c>
      <c r="K3205" s="30" t="s">
        <v>2202</v>
      </c>
      <c r="L3205" s="28" t="s">
        <v>2203</v>
      </c>
      <c r="M3205" s="33">
        <v>43342</v>
      </c>
      <c r="N3205" s="28"/>
      <c r="O3205" s="3"/>
      <c r="P3205" s="3"/>
      <c r="Q3205" s="28"/>
    </row>
    <row r="3206" spans="2:17" ht="26" x14ac:dyDescent="0.3">
      <c r="B3206" s="1" t="s">
        <v>7858</v>
      </c>
      <c r="C3206" s="41">
        <v>43340</v>
      </c>
      <c r="D3206" s="30">
        <v>169278</v>
      </c>
      <c r="E3206" s="30" t="s">
        <v>7856</v>
      </c>
      <c r="F3206" s="30" t="s">
        <v>1075</v>
      </c>
      <c r="G3206" s="41">
        <v>43374</v>
      </c>
      <c r="H3206" s="42" t="s">
        <v>7859</v>
      </c>
      <c r="I3206" s="30" t="s">
        <v>7831</v>
      </c>
      <c r="J3206" s="30" t="s">
        <v>7682</v>
      </c>
      <c r="K3206" s="30" t="s">
        <v>2202</v>
      </c>
      <c r="L3206" s="28" t="s">
        <v>2203</v>
      </c>
      <c r="M3206" s="33">
        <v>43342</v>
      </c>
      <c r="N3206" s="28"/>
      <c r="O3206" s="3"/>
      <c r="P3206" s="3"/>
      <c r="Q3206" s="28"/>
    </row>
    <row r="3207" spans="2:17" ht="26" x14ac:dyDescent="0.3">
      <c r="B3207" s="1" t="s">
        <v>7860</v>
      </c>
      <c r="C3207" s="41">
        <v>43340</v>
      </c>
      <c r="D3207" s="30">
        <v>169278</v>
      </c>
      <c r="E3207" s="30" t="s">
        <v>7856</v>
      </c>
      <c r="F3207" s="30" t="s">
        <v>1075</v>
      </c>
      <c r="G3207" s="41">
        <v>43374</v>
      </c>
      <c r="H3207" s="42" t="s">
        <v>7861</v>
      </c>
      <c r="I3207" s="30" t="s">
        <v>7831</v>
      </c>
      <c r="J3207" s="30" t="s">
        <v>7682</v>
      </c>
      <c r="K3207" s="30" t="s">
        <v>2202</v>
      </c>
      <c r="L3207" s="28" t="s">
        <v>2203</v>
      </c>
      <c r="M3207" s="33">
        <v>43342</v>
      </c>
      <c r="N3207" s="28"/>
      <c r="O3207" s="3"/>
      <c r="P3207" s="3"/>
      <c r="Q3207" s="28"/>
    </row>
    <row r="3208" spans="2:17" ht="26" x14ac:dyDescent="0.3">
      <c r="B3208" s="1" t="s">
        <v>7862</v>
      </c>
      <c r="C3208" s="41">
        <v>43340</v>
      </c>
      <c r="D3208" s="30">
        <v>169278</v>
      </c>
      <c r="E3208" s="30" t="s">
        <v>7856</v>
      </c>
      <c r="F3208" s="30" t="s">
        <v>1075</v>
      </c>
      <c r="G3208" s="41">
        <v>43374</v>
      </c>
      <c r="H3208" s="42" t="s">
        <v>7863</v>
      </c>
      <c r="I3208" s="30" t="s">
        <v>7831</v>
      </c>
      <c r="J3208" s="30" t="s">
        <v>7682</v>
      </c>
      <c r="K3208" s="30" t="s">
        <v>2202</v>
      </c>
      <c r="L3208" s="28" t="s">
        <v>2203</v>
      </c>
      <c r="M3208" s="33">
        <v>43342</v>
      </c>
      <c r="N3208" s="28"/>
      <c r="O3208" s="3"/>
      <c r="P3208" s="3"/>
      <c r="Q3208" s="28"/>
    </row>
    <row r="3209" spans="2:17" ht="26" x14ac:dyDescent="0.3">
      <c r="B3209" s="1" t="s">
        <v>7864</v>
      </c>
      <c r="C3209" s="41">
        <v>43340</v>
      </c>
      <c r="D3209" s="30">
        <v>248953</v>
      </c>
      <c r="E3209" s="30" t="s">
        <v>7865</v>
      </c>
      <c r="F3209" s="30" t="s">
        <v>1075</v>
      </c>
      <c r="G3209" s="41">
        <v>43374</v>
      </c>
      <c r="H3209" s="42" t="s">
        <v>7866</v>
      </c>
      <c r="I3209" s="30" t="s">
        <v>7831</v>
      </c>
      <c r="J3209" s="30" t="s">
        <v>7682</v>
      </c>
      <c r="K3209" s="30" t="s">
        <v>2202</v>
      </c>
      <c r="L3209" s="28" t="s">
        <v>2203</v>
      </c>
      <c r="M3209" s="33">
        <v>43342</v>
      </c>
      <c r="N3209" s="28"/>
      <c r="O3209" s="3"/>
      <c r="P3209" s="3"/>
      <c r="Q3209" s="28"/>
    </row>
    <row r="3210" spans="2:17" ht="26" x14ac:dyDescent="0.3">
      <c r="B3210" s="1" t="s">
        <v>7867</v>
      </c>
      <c r="C3210" s="41">
        <v>43340</v>
      </c>
      <c r="D3210" s="30">
        <v>248953</v>
      </c>
      <c r="E3210" s="30" t="s">
        <v>7865</v>
      </c>
      <c r="F3210" s="30" t="s">
        <v>1075</v>
      </c>
      <c r="G3210" s="41">
        <v>43374</v>
      </c>
      <c r="H3210" s="42" t="s">
        <v>7868</v>
      </c>
      <c r="I3210" s="30" t="s">
        <v>7831</v>
      </c>
      <c r="J3210" s="30" t="s">
        <v>7682</v>
      </c>
      <c r="K3210" s="30" t="s">
        <v>2202</v>
      </c>
      <c r="L3210" s="28" t="s">
        <v>2203</v>
      </c>
      <c r="M3210" s="33">
        <v>43342</v>
      </c>
      <c r="N3210" s="28"/>
      <c r="O3210" s="3"/>
      <c r="P3210" s="3"/>
      <c r="Q3210" s="28"/>
    </row>
    <row r="3211" spans="2:17" ht="26" x14ac:dyDescent="0.3">
      <c r="B3211" s="1" t="s">
        <v>7869</v>
      </c>
      <c r="C3211" s="41">
        <v>43340</v>
      </c>
      <c r="D3211" s="30">
        <v>248953</v>
      </c>
      <c r="E3211" s="30" t="s">
        <v>7865</v>
      </c>
      <c r="F3211" s="30" t="s">
        <v>1075</v>
      </c>
      <c r="G3211" s="41">
        <v>43374</v>
      </c>
      <c r="H3211" s="42" t="s">
        <v>7870</v>
      </c>
      <c r="I3211" s="30" t="s">
        <v>7831</v>
      </c>
      <c r="J3211" s="30" t="s">
        <v>7682</v>
      </c>
      <c r="K3211" s="30" t="s">
        <v>2202</v>
      </c>
      <c r="L3211" s="28" t="s">
        <v>2203</v>
      </c>
      <c r="M3211" s="33">
        <v>43342</v>
      </c>
      <c r="N3211" s="28"/>
      <c r="O3211" s="3"/>
      <c r="P3211" s="3"/>
      <c r="Q3211" s="28"/>
    </row>
    <row r="3212" spans="2:17" ht="26" x14ac:dyDescent="0.3">
      <c r="B3212" s="1" t="s">
        <v>7871</v>
      </c>
      <c r="C3212" s="41">
        <v>43340</v>
      </c>
      <c r="D3212" s="30">
        <v>241900</v>
      </c>
      <c r="E3212" s="30" t="s">
        <v>7872</v>
      </c>
      <c r="F3212" s="30" t="s">
        <v>1075</v>
      </c>
      <c r="G3212" s="41">
        <v>43374</v>
      </c>
      <c r="H3212" s="42" t="s">
        <v>7873</v>
      </c>
      <c r="I3212" s="30" t="s">
        <v>7831</v>
      </c>
      <c r="J3212" s="30" t="s">
        <v>7682</v>
      </c>
      <c r="K3212" s="30" t="s">
        <v>2202</v>
      </c>
      <c r="L3212" s="28" t="s">
        <v>2203</v>
      </c>
      <c r="M3212" s="33">
        <v>43342</v>
      </c>
      <c r="N3212" s="28"/>
      <c r="O3212" s="3"/>
      <c r="P3212" s="3"/>
      <c r="Q3212" s="28"/>
    </row>
    <row r="3213" spans="2:17" ht="26" x14ac:dyDescent="0.3">
      <c r="B3213" s="1" t="s">
        <v>7874</v>
      </c>
      <c r="C3213" s="41">
        <v>43340</v>
      </c>
      <c r="D3213" s="30">
        <v>241900</v>
      </c>
      <c r="E3213" s="30" t="s">
        <v>7872</v>
      </c>
      <c r="F3213" s="30" t="s">
        <v>1075</v>
      </c>
      <c r="G3213" s="41">
        <v>43374</v>
      </c>
      <c r="H3213" s="42" t="s">
        <v>7875</v>
      </c>
      <c r="I3213" s="30" t="s">
        <v>7831</v>
      </c>
      <c r="J3213" s="30" t="s">
        <v>7682</v>
      </c>
      <c r="K3213" s="30" t="s">
        <v>2202</v>
      </c>
      <c r="L3213" s="28" t="s">
        <v>2203</v>
      </c>
      <c r="M3213" s="33">
        <v>43342</v>
      </c>
      <c r="N3213" s="28"/>
      <c r="O3213" s="3"/>
      <c r="P3213" s="3"/>
      <c r="Q3213" s="28"/>
    </row>
    <row r="3214" spans="2:17" ht="26" x14ac:dyDescent="0.3">
      <c r="B3214" s="1" t="s">
        <v>7876</v>
      </c>
      <c r="C3214" s="41">
        <v>43340</v>
      </c>
      <c r="D3214" s="30">
        <v>241900</v>
      </c>
      <c r="E3214" s="30" t="s">
        <v>7872</v>
      </c>
      <c r="F3214" s="30" t="s">
        <v>1075</v>
      </c>
      <c r="G3214" s="41">
        <v>43374</v>
      </c>
      <c r="H3214" s="42" t="s">
        <v>7877</v>
      </c>
      <c r="I3214" s="30" t="s">
        <v>7831</v>
      </c>
      <c r="J3214" s="30" t="s">
        <v>7682</v>
      </c>
      <c r="K3214" s="30" t="s">
        <v>2202</v>
      </c>
      <c r="L3214" s="28" t="s">
        <v>2203</v>
      </c>
      <c r="M3214" s="33">
        <v>43342</v>
      </c>
      <c r="N3214" s="28"/>
      <c r="O3214" s="3"/>
      <c r="P3214" s="3"/>
      <c r="Q3214" s="28"/>
    </row>
    <row r="3215" spans="2:17" ht="26" x14ac:dyDescent="0.3">
      <c r="B3215" s="1" t="s">
        <v>7878</v>
      </c>
      <c r="C3215" s="41">
        <v>43340</v>
      </c>
      <c r="D3215" s="30">
        <v>241900</v>
      </c>
      <c r="E3215" s="30" t="s">
        <v>7872</v>
      </c>
      <c r="F3215" s="30" t="s">
        <v>1075</v>
      </c>
      <c r="G3215" s="41">
        <v>43374</v>
      </c>
      <c r="H3215" s="42" t="s">
        <v>7879</v>
      </c>
      <c r="I3215" s="30" t="s">
        <v>7831</v>
      </c>
      <c r="J3215" s="30" t="s">
        <v>7682</v>
      </c>
      <c r="K3215" s="30" t="s">
        <v>2202</v>
      </c>
      <c r="L3215" s="28" t="s">
        <v>2203</v>
      </c>
      <c r="M3215" s="33">
        <v>43342</v>
      </c>
      <c r="N3215" s="28"/>
      <c r="O3215" s="3"/>
      <c r="P3215" s="3"/>
      <c r="Q3215" s="28"/>
    </row>
    <row r="3216" spans="2:17" ht="26" x14ac:dyDescent="0.3">
      <c r="B3216" s="1" t="s">
        <v>7880</v>
      </c>
      <c r="C3216" s="41">
        <v>43340</v>
      </c>
      <c r="D3216" s="30">
        <v>241911</v>
      </c>
      <c r="E3216" s="30" t="s">
        <v>7881</v>
      </c>
      <c r="F3216" s="30" t="s">
        <v>1075</v>
      </c>
      <c r="G3216" s="41">
        <v>43374</v>
      </c>
      <c r="H3216" s="42" t="s">
        <v>7882</v>
      </c>
      <c r="I3216" s="30" t="s">
        <v>7831</v>
      </c>
      <c r="J3216" s="30" t="s">
        <v>7682</v>
      </c>
      <c r="K3216" s="30" t="s">
        <v>2202</v>
      </c>
      <c r="L3216" s="28" t="s">
        <v>2203</v>
      </c>
      <c r="M3216" s="33">
        <v>43342</v>
      </c>
      <c r="N3216" s="28"/>
      <c r="O3216" s="3"/>
      <c r="P3216" s="3"/>
      <c r="Q3216" s="28"/>
    </row>
    <row r="3217" spans="2:17" ht="26" x14ac:dyDescent="0.3">
      <c r="B3217" s="1" t="s">
        <v>7883</v>
      </c>
      <c r="C3217" s="41">
        <v>43340</v>
      </c>
      <c r="D3217" s="30">
        <v>241911</v>
      </c>
      <c r="E3217" s="30" t="s">
        <v>7881</v>
      </c>
      <c r="F3217" s="30" t="s">
        <v>1075</v>
      </c>
      <c r="G3217" s="41">
        <v>43374</v>
      </c>
      <c r="H3217" s="42" t="s">
        <v>7884</v>
      </c>
      <c r="I3217" s="30" t="s">
        <v>7831</v>
      </c>
      <c r="J3217" s="30" t="s">
        <v>7682</v>
      </c>
      <c r="K3217" s="30" t="s">
        <v>2202</v>
      </c>
      <c r="L3217" s="28" t="s">
        <v>2203</v>
      </c>
      <c r="M3217" s="33">
        <v>43342</v>
      </c>
      <c r="N3217" s="28"/>
      <c r="O3217" s="3"/>
      <c r="P3217" s="3"/>
      <c r="Q3217" s="28"/>
    </row>
    <row r="3218" spans="2:17" ht="26" x14ac:dyDescent="0.3">
      <c r="B3218" s="1" t="s">
        <v>7885</v>
      </c>
      <c r="C3218" s="41">
        <v>43340</v>
      </c>
      <c r="D3218" s="30">
        <v>241911</v>
      </c>
      <c r="E3218" s="30" t="s">
        <v>7881</v>
      </c>
      <c r="F3218" s="30" t="s">
        <v>1075</v>
      </c>
      <c r="G3218" s="41">
        <v>43374</v>
      </c>
      <c r="H3218" s="42" t="s">
        <v>7886</v>
      </c>
      <c r="I3218" s="30" t="s">
        <v>7831</v>
      </c>
      <c r="J3218" s="30" t="s">
        <v>7682</v>
      </c>
      <c r="K3218" s="30" t="s">
        <v>2202</v>
      </c>
      <c r="L3218" s="28" t="s">
        <v>2203</v>
      </c>
      <c r="M3218" s="33">
        <v>43342</v>
      </c>
      <c r="N3218" s="28"/>
      <c r="O3218" s="3"/>
      <c r="P3218" s="3"/>
      <c r="Q3218" s="28"/>
    </row>
    <row r="3219" spans="2:17" ht="26" x14ac:dyDescent="0.3">
      <c r="B3219" s="1" t="s">
        <v>7887</v>
      </c>
      <c r="C3219" s="41">
        <v>43340</v>
      </c>
      <c r="D3219" s="30">
        <v>241911</v>
      </c>
      <c r="E3219" s="30" t="s">
        <v>7881</v>
      </c>
      <c r="F3219" s="30" t="s">
        <v>1075</v>
      </c>
      <c r="G3219" s="41">
        <v>43374</v>
      </c>
      <c r="H3219" s="42" t="s">
        <v>7888</v>
      </c>
      <c r="I3219" s="30" t="s">
        <v>7831</v>
      </c>
      <c r="J3219" s="30" t="s">
        <v>7682</v>
      </c>
      <c r="K3219" s="30" t="s">
        <v>2202</v>
      </c>
      <c r="L3219" s="28" t="s">
        <v>2203</v>
      </c>
      <c r="M3219" s="33">
        <v>43342</v>
      </c>
      <c r="N3219" s="28"/>
      <c r="O3219" s="3"/>
      <c r="P3219" s="3"/>
      <c r="Q3219" s="28"/>
    </row>
    <row r="3220" spans="2:17" hidden="1" x14ac:dyDescent="0.3">
      <c r="B3220" s="1" t="s">
        <v>7805</v>
      </c>
      <c r="C3220" s="41">
        <v>43340</v>
      </c>
      <c r="D3220" s="30">
        <v>7297</v>
      </c>
      <c r="E3220" s="30" t="s">
        <v>597</v>
      </c>
      <c r="F3220" s="30" t="s">
        <v>14</v>
      </c>
      <c r="G3220" s="41">
        <v>43435</v>
      </c>
      <c r="H3220" s="42" t="s">
        <v>7806</v>
      </c>
      <c r="I3220" s="30" t="s">
        <v>7807</v>
      </c>
      <c r="J3220" s="30" t="s">
        <v>6296</v>
      </c>
      <c r="K3220" s="30" t="s">
        <v>7047</v>
      </c>
      <c r="L3220" s="28" t="s">
        <v>8286</v>
      </c>
      <c r="M3220" s="33"/>
      <c r="N3220" s="28"/>
      <c r="O3220" s="3"/>
      <c r="P3220" s="3"/>
      <c r="Q3220" s="28"/>
    </row>
    <row r="3221" spans="2:17" hidden="1" x14ac:dyDescent="0.3">
      <c r="B3221" s="1" t="s">
        <v>7808</v>
      </c>
      <c r="C3221" s="41">
        <v>43340</v>
      </c>
      <c r="D3221" s="30">
        <v>172325</v>
      </c>
      <c r="E3221" s="30" t="s">
        <v>7809</v>
      </c>
      <c r="F3221" s="30" t="s">
        <v>34</v>
      </c>
      <c r="G3221" s="41">
        <v>43435</v>
      </c>
      <c r="H3221" s="42" t="s">
        <v>7810</v>
      </c>
      <c r="I3221" s="30" t="s">
        <v>7811</v>
      </c>
      <c r="J3221" s="30" t="s">
        <v>6296</v>
      </c>
      <c r="K3221" s="30" t="s">
        <v>7047</v>
      </c>
      <c r="L3221" s="28" t="s">
        <v>8286</v>
      </c>
      <c r="M3221" s="33"/>
      <c r="N3221" s="28"/>
      <c r="O3221" s="3"/>
      <c r="P3221" s="3"/>
      <c r="Q3221" s="28"/>
    </row>
    <row r="3222" spans="2:17" hidden="1" x14ac:dyDescent="0.3">
      <c r="B3222" s="1" t="s">
        <v>7812</v>
      </c>
      <c r="C3222" s="41">
        <v>43340</v>
      </c>
      <c r="D3222" s="30">
        <v>172325</v>
      </c>
      <c r="E3222" s="30" t="s">
        <v>7809</v>
      </c>
      <c r="F3222" s="30" t="s">
        <v>34</v>
      </c>
      <c r="G3222" s="41">
        <v>43435</v>
      </c>
      <c r="H3222" s="42" t="s">
        <v>7813</v>
      </c>
      <c r="I3222" s="30" t="s">
        <v>7811</v>
      </c>
      <c r="J3222" s="30" t="s">
        <v>6296</v>
      </c>
      <c r="K3222" s="30" t="s">
        <v>7047</v>
      </c>
      <c r="L3222" s="28" t="s">
        <v>8286</v>
      </c>
      <c r="M3222" s="33"/>
      <c r="N3222" s="28"/>
      <c r="O3222" s="3"/>
      <c r="P3222" s="3"/>
      <c r="Q3222" s="28"/>
    </row>
    <row r="3223" spans="2:17" hidden="1" x14ac:dyDescent="0.3">
      <c r="B3223" s="1" t="s">
        <v>7814</v>
      </c>
      <c r="C3223" s="41">
        <v>43340</v>
      </c>
      <c r="D3223" s="30">
        <v>172325</v>
      </c>
      <c r="E3223" s="30" t="s">
        <v>7809</v>
      </c>
      <c r="F3223" s="30" t="s">
        <v>34</v>
      </c>
      <c r="G3223" s="41">
        <v>43435</v>
      </c>
      <c r="H3223" s="42" t="s">
        <v>7815</v>
      </c>
      <c r="I3223" s="30" t="s">
        <v>7811</v>
      </c>
      <c r="J3223" s="30" t="s">
        <v>6296</v>
      </c>
      <c r="K3223" s="30" t="s">
        <v>7047</v>
      </c>
      <c r="L3223" s="28" t="s">
        <v>8286</v>
      </c>
      <c r="M3223" s="33"/>
      <c r="N3223" s="28"/>
      <c r="O3223" s="3"/>
      <c r="P3223" s="3"/>
      <c r="Q3223" s="28"/>
    </row>
    <row r="3224" spans="2:17" hidden="1" x14ac:dyDescent="0.3">
      <c r="B3224" s="1" t="s">
        <v>7816</v>
      </c>
      <c r="C3224" s="41">
        <v>43340</v>
      </c>
      <c r="D3224" s="30">
        <v>173232</v>
      </c>
      <c r="E3224" s="30" t="s">
        <v>7817</v>
      </c>
      <c r="F3224" s="41" t="s">
        <v>394</v>
      </c>
      <c r="G3224" s="41">
        <v>43435</v>
      </c>
      <c r="H3224" s="42" t="s">
        <v>7818</v>
      </c>
      <c r="I3224" s="30" t="s">
        <v>7819</v>
      </c>
      <c r="J3224" s="30" t="s">
        <v>6296</v>
      </c>
      <c r="K3224" s="30" t="s">
        <v>7047</v>
      </c>
      <c r="L3224" s="28" t="s">
        <v>8286</v>
      </c>
      <c r="M3224" s="33"/>
      <c r="N3224" s="28"/>
      <c r="O3224" s="3"/>
      <c r="P3224" s="3"/>
      <c r="Q3224" s="28"/>
    </row>
    <row r="3225" spans="2:17" hidden="1" x14ac:dyDescent="0.3">
      <c r="B3225" s="1" t="s">
        <v>7820</v>
      </c>
      <c r="C3225" s="41">
        <v>43340</v>
      </c>
      <c r="D3225" s="30">
        <v>173232</v>
      </c>
      <c r="E3225" s="30" t="s">
        <v>7817</v>
      </c>
      <c r="F3225" s="41" t="s">
        <v>394</v>
      </c>
      <c r="G3225" s="41">
        <v>43435</v>
      </c>
      <c r="H3225" s="42" t="s">
        <v>7821</v>
      </c>
      <c r="I3225" s="30" t="s">
        <v>7819</v>
      </c>
      <c r="J3225" s="30" t="s">
        <v>6296</v>
      </c>
      <c r="K3225" s="30" t="s">
        <v>7047</v>
      </c>
      <c r="L3225" s="28" t="s">
        <v>8286</v>
      </c>
      <c r="M3225" s="33"/>
      <c r="N3225" s="28"/>
      <c r="O3225" s="3"/>
      <c r="P3225" s="3"/>
      <c r="Q3225" s="28"/>
    </row>
    <row r="3226" spans="2:17" hidden="1" x14ac:dyDescent="0.3">
      <c r="B3226" s="1" t="s">
        <v>7822</v>
      </c>
      <c r="C3226" s="41">
        <v>43340</v>
      </c>
      <c r="D3226" s="30">
        <v>173232</v>
      </c>
      <c r="E3226" s="30" t="s">
        <v>7817</v>
      </c>
      <c r="F3226" s="41" t="s">
        <v>394</v>
      </c>
      <c r="G3226" s="41">
        <v>43435</v>
      </c>
      <c r="H3226" s="42" t="s">
        <v>7823</v>
      </c>
      <c r="I3226" s="30" t="s">
        <v>7819</v>
      </c>
      <c r="J3226" s="30" t="s">
        <v>6296</v>
      </c>
      <c r="K3226" s="30" t="s">
        <v>7047</v>
      </c>
      <c r="L3226" s="28" t="s">
        <v>8286</v>
      </c>
      <c r="M3226" s="33"/>
      <c r="N3226" s="28"/>
      <c r="O3226" s="3"/>
      <c r="P3226" s="3"/>
      <c r="Q3226" s="28"/>
    </row>
    <row r="3227" spans="2:17" hidden="1" x14ac:dyDescent="0.3">
      <c r="B3227" s="1" t="s">
        <v>7824</v>
      </c>
      <c r="C3227" s="41">
        <v>43340</v>
      </c>
      <c r="D3227" s="30">
        <v>173232</v>
      </c>
      <c r="E3227" s="30" t="s">
        <v>7817</v>
      </c>
      <c r="F3227" s="41" t="s">
        <v>394</v>
      </c>
      <c r="G3227" s="41">
        <v>43435</v>
      </c>
      <c r="H3227" s="42" t="s">
        <v>7825</v>
      </c>
      <c r="I3227" s="30" t="s">
        <v>7819</v>
      </c>
      <c r="J3227" s="30" t="s">
        <v>6296</v>
      </c>
      <c r="K3227" s="30" t="s">
        <v>7047</v>
      </c>
      <c r="L3227" s="28" t="s">
        <v>8286</v>
      </c>
      <c r="M3227" s="33"/>
      <c r="N3227" s="28"/>
      <c r="O3227" s="3"/>
      <c r="P3227" s="3"/>
      <c r="Q3227" s="28"/>
    </row>
    <row r="3228" spans="2:17" hidden="1" x14ac:dyDescent="0.3">
      <c r="B3228" s="1" t="s">
        <v>7826</v>
      </c>
      <c r="C3228" s="41">
        <v>43340</v>
      </c>
      <c r="D3228" s="30">
        <v>173232</v>
      </c>
      <c r="E3228" s="30" t="s">
        <v>7817</v>
      </c>
      <c r="F3228" s="41" t="s">
        <v>394</v>
      </c>
      <c r="G3228" s="41">
        <v>43435</v>
      </c>
      <c r="H3228" s="42" t="s">
        <v>7827</v>
      </c>
      <c r="I3228" s="30" t="s">
        <v>7819</v>
      </c>
      <c r="J3228" s="30" t="s">
        <v>6296</v>
      </c>
      <c r="K3228" s="30" t="s">
        <v>7047</v>
      </c>
      <c r="L3228" s="28" t="s">
        <v>8286</v>
      </c>
      <c r="M3228" s="33"/>
      <c r="N3228" s="28"/>
      <c r="O3228" s="3"/>
      <c r="P3228" s="3"/>
      <c r="Q3228" s="28"/>
    </row>
    <row r="3229" spans="2:17" hidden="1" x14ac:dyDescent="0.3">
      <c r="B3229" s="1" t="s">
        <v>7752</v>
      </c>
      <c r="C3229" s="41">
        <v>43339</v>
      </c>
      <c r="D3229" s="30" t="s">
        <v>7753</v>
      </c>
      <c r="E3229" s="30" t="s">
        <v>7754</v>
      </c>
      <c r="F3229" s="30" t="s">
        <v>14</v>
      </c>
      <c r="G3229" s="41">
        <v>43344</v>
      </c>
      <c r="H3229" s="42" t="s">
        <v>7755</v>
      </c>
      <c r="I3229" s="30" t="s">
        <v>7756</v>
      </c>
      <c r="J3229" s="30" t="s">
        <v>17</v>
      </c>
      <c r="K3229" s="30"/>
      <c r="L3229" s="28" t="s">
        <v>8286</v>
      </c>
      <c r="M3229" s="33"/>
      <c r="N3229" s="28"/>
      <c r="O3229" s="3"/>
      <c r="P3229" s="3"/>
      <c r="Q3229" s="28"/>
    </row>
    <row r="3230" spans="2:17" hidden="1" x14ac:dyDescent="0.3">
      <c r="B3230" s="1" t="s">
        <v>7757</v>
      </c>
      <c r="C3230" s="41">
        <v>43339</v>
      </c>
      <c r="D3230" s="30" t="s">
        <v>7753</v>
      </c>
      <c r="E3230" s="30" t="s">
        <v>7754</v>
      </c>
      <c r="F3230" s="30" t="s">
        <v>14</v>
      </c>
      <c r="G3230" s="41">
        <v>43344</v>
      </c>
      <c r="H3230" s="42" t="s">
        <v>7758</v>
      </c>
      <c r="I3230" s="30" t="s">
        <v>7756</v>
      </c>
      <c r="J3230" s="30" t="s">
        <v>17</v>
      </c>
      <c r="K3230" s="30"/>
      <c r="L3230" s="28" t="s">
        <v>8286</v>
      </c>
      <c r="M3230" s="33"/>
      <c r="N3230" s="28"/>
      <c r="O3230" s="3"/>
      <c r="P3230" s="3"/>
      <c r="Q3230" s="28"/>
    </row>
    <row r="3231" spans="2:17" hidden="1" x14ac:dyDescent="0.3">
      <c r="B3231" s="1" t="s">
        <v>7759</v>
      </c>
      <c r="C3231" s="41">
        <v>43339</v>
      </c>
      <c r="D3231" s="30" t="s">
        <v>7753</v>
      </c>
      <c r="E3231" s="30" t="s">
        <v>7754</v>
      </c>
      <c r="F3231" s="30" t="s">
        <v>14</v>
      </c>
      <c r="G3231" s="41">
        <v>43344</v>
      </c>
      <c r="H3231" s="42" t="s">
        <v>7760</v>
      </c>
      <c r="I3231" s="30" t="s">
        <v>7756</v>
      </c>
      <c r="J3231" s="30" t="s">
        <v>17</v>
      </c>
      <c r="K3231" s="30"/>
      <c r="L3231" s="28" t="s">
        <v>8286</v>
      </c>
      <c r="M3231" s="33"/>
      <c r="N3231" s="28"/>
      <c r="O3231" s="3"/>
      <c r="P3231" s="3"/>
      <c r="Q3231" s="28"/>
    </row>
    <row r="3232" spans="2:17" ht="26" hidden="1" x14ac:dyDescent="0.3">
      <c r="B3232" s="1" t="s">
        <v>7761</v>
      </c>
      <c r="C3232" s="41">
        <v>43339</v>
      </c>
      <c r="D3232" s="30" t="s">
        <v>7762</v>
      </c>
      <c r="E3232" s="30" t="s">
        <v>7763</v>
      </c>
      <c r="F3232" s="30" t="s">
        <v>14</v>
      </c>
      <c r="G3232" s="41">
        <v>43344</v>
      </c>
      <c r="H3232" s="42" t="s">
        <v>7764</v>
      </c>
      <c r="I3232" s="30" t="s">
        <v>7756</v>
      </c>
      <c r="J3232" s="30" t="s">
        <v>17</v>
      </c>
      <c r="K3232" s="30"/>
      <c r="L3232" s="28" t="s">
        <v>8286</v>
      </c>
      <c r="M3232" s="33"/>
      <c r="N3232" s="28"/>
      <c r="O3232" s="3"/>
      <c r="P3232" s="3"/>
      <c r="Q3232" s="28"/>
    </row>
    <row r="3233" spans="2:17" ht="26" hidden="1" x14ac:dyDescent="0.3">
      <c r="B3233" s="1" t="s">
        <v>7765</v>
      </c>
      <c r="C3233" s="41">
        <v>43339</v>
      </c>
      <c r="D3233" s="30" t="s">
        <v>7762</v>
      </c>
      <c r="E3233" s="30" t="s">
        <v>7763</v>
      </c>
      <c r="F3233" s="30" t="s">
        <v>14</v>
      </c>
      <c r="G3233" s="41">
        <v>43344</v>
      </c>
      <c r="H3233" s="42" t="s">
        <v>7766</v>
      </c>
      <c r="I3233" s="30" t="s">
        <v>7756</v>
      </c>
      <c r="J3233" s="30" t="s">
        <v>17</v>
      </c>
      <c r="K3233" s="30"/>
      <c r="L3233" s="28" t="s">
        <v>8286</v>
      </c>
      <c r="M3233" s="33"/>
      <c r="N3233" s="28"/>
      <c r="O3233" s="3"/>
      <c r="P3233" s="3"/>
      <c r="Q3233" s="28"/>
    </row>
    <row r="3234" spans="2:17" ht="26" hidden="1" x14ac:dyDescent="0.3">
      <c r="B3234" s="1" t="s">
        <v>7767</v>
      </c>
      <c r="C3234" s="41">
        <v>43339</v>
      </c>
      <c r="D3234" s="30" t="s">
        <v>7762</v>
      </c>
      <c r="E3234" s="30" t="s">
        <v>7763</v>
      </c>
      <c r="F3234" s="30" t="s">
        <v>14</v>
      </c>
      <c r="G3234" s="41">
        <v>43344</v>
      </c>
      <c r="H3234" s="42" t="s">
        <v>7768</v>
      </c>
      <c r="I3234" s="30" t="s">
        <v>7756</v>
      </c>
      <c r="J3234" s="30" t="s">
        <v>17</v>
      </c>
      <c r="K3234" s="30"/>
      <c r="L3234" s="28" t="s">
        <v>8286</v>
      </c>
      <c r="M3234" s="33"/>
      <c r="N3234" s="28"/>
      <c r="O3234" s="3"/>
      <c r="P3234" s="3"/>
      <c r="Q3234" s="28"/>
    </row>
    <row r="3235" spans="2:17" hidden="1" x14ac:dyDescent="0.3">
      <c r="B3235" s="1" t="s">
        <v>7769</v>
      </c>
      <c r="C3235" s="41">
        <v>43339</v>
      </c>
      <c r="D3235" s="30" t="s">
        <v>7770</v>
      </c>
      <c r="E3235" s="30" t="s">
        <v>7771</v>
      </c>
      <c r="F3235" s="30" t="s">
        <v>14</v>
      </c>
      <c r="G3235" s="41">
        <v>43344</v>
      </c>
      <c r="H3235" s="42" t="s">
        <v>7772</v>
      </c>
      <c r="I3235" s="30" t="s">
        <v>7756</v>
      </c>
      <c r="J3235" s="30" t="s">
        <v>17</v>
      </c>
      <c r="K3235" s="30"/>
      <c r="L3235" s="28" t="s">
        <v>8286</v>
      </c>
      <c r="M3235" s="33"/>
      <c r="N3235" s="28"/>
      <c r="O3235" s="3"/>
      <c r="P3235" s="3"/>
      <c r="Q3235" s="28"/>
    </row>
    <row r="3236" spans="2:17" ht="26" hidden="1" x14ac:dyDescent="0.3">
      <c r="B3236" s="1" t="s">
        <v>7773</v>
      </c>
      <c r="C3236" s="41">
        <v>43339</v>
      </c>
      <c r="D3236" s="30" t="s">
        <v>457</v>
      </c>
      <c r="E3236" s="30" t="s">
        <v>458</v>
      </c>
      <c r="F3236" s="30" t="s">
        <v>46</v>
      </c>
      <c r="G3236" s="41">
        <v>43344</v>
      </c>
      <c r="H3236" s="42" t="s">
        <v>7774</v>
      </c>
      <c r="I3236" s="30" t="s">
        <v>7775</v>
      </c>
      <c r="J3236" s="30" t="s">
        <v>17</v>
      </c>
      <c r="K3236" s="30"/>
      <c r="L3236" s="28" t="s">
        <v>8286</v>
      </c>
      <c r="M3236" s="33"/>
      <c r="N3236" s="28"/>
      <c r="O3236" s="3"/>
      <c r="P3236" s="3"/>
      <c r="Q3236" s="28"/>
    </row>
    <row r="3237" spans="2:17" ht="26" hidden="1" x14ac:dyDescent="0.3">
      <c r="B3237" s="1" t="s">
        <v>7776</v>
      </c>
      <c r="C3237" s="41">
        <v>43339</v>
      </c>
      <c r="D3237" s="30" t="s">
        <v>457</v>
      </c>
      <c r="E3237" s="30" t="s">
        <v>458</v>
      </c>
      <c r="F3237" s="30" t="s">
        <v>46</v>
      </c>
      <c r="G3237" s="41">
        <v>43344</v>
      </c>
      <c r="H3237" s="42" t="s">
        <v>7777</v>
      </c>
      <c r="I3237" s="30" t="s">
        <v>7775</v>
      </c>
      <c r="J3237" s="30" t="s">
        <v>17</v>
      </c>
      <c r="K3237" s="30"/>
      <c r="L3237" s="28" t="s">
        <v>8286</v>
      </c>
      <c r="M3237" s="33"/>
      <c r="N3237" s="28"/>
      <c r="O3237" s="3"/>
      <c r="P3237" s="3"/>
      <c r="Q3237" s="28"/>
    </row>
    <row r="3238" spans="2:17" ht="26" hidden="1" x14ac:dyDescent="0.3">
      <c r="B3238" s="1" t="s">
        <v>7778</v>
      </c>
      <c r="C3238" s="41">
        <v>43339</v>
      </c>
      <c r="D3238" s="30" t="s">
        <v>457</v>
      </c>
      <c r="E3238" s="30" t="s">
        <v>458</v>
      </c>
      <c r="F3238" s="30" t="s">
        <v>46</v>
      </c>
      <c r="G3238" s="41">
        <v>43344</v>
      </c>
      <c r="H3238" s="42" t="s">
        <v>7779</v>
      </c>
      <c r="I3238" s="30" t="s">
        <v>7775</v>
      </c>
      <c r="J3238" s="30" t="s">
        <v>17</v>
      </c>
      <c r="K3238" s="30"/>
      <c r="L3238" s="28" t="s">
        <v>8286</v>
      </c>
      <c r="M3238" s="33"/>
      <c r="N3238" s="28"/>
      <c r="O3238" s="3"/>
      <c r="P3238" s="3"/>
      <c r="Q3238" s="28"/>
    </row>
    <row r="3239" spans="2:17" ht="26" hidden="1" x14ac:dyDescent="0.3">
      <c r="B3239" s="1" t="s">
        <v>7780</v>
      </c>
      <c r="C3239" s="41">
        <v>43339</v>
      </c>
      <c r="D3239" s="30" t="s">
        <v>457</v>
      </c>
      <c r="E3239" s="30" t="s">
        <v>458</v>
      </c>
      <c r="F3239" s="30" t="s">
        <v>46</v>
      </c>
      <c r="G3239" s="41">
        <v>43344</v>
      </c>
      <c r="H3239" s="42" t="s">
        <v>7781</v>
      </c>
      <c r="I3239" s="30" t="s">
        <v>7775</v>
      </c>
      <c r="J3239" s="30" t="s">
        <v>17</v>
      </c>
      <c r="K3239" s="30"/>
      <c r="L3239" s="28" t="s">
        <v>8286</v>
      </c>
      <c r="M3239" s="33"/>
      <c r="N3239" s="28"/>
      <c r="O3239" s="3"/>
      <c r="P3239" s="3"/>
      <c r="Q3239" s="28"/>
    </row>
    <row r="3240" spans="2:17" ht="26" hidden="1" x14ac:dyDescent="0.3">
      <c r="B3240" s="1" t="s">
        <v>7782</v>
      </c>
      <c r="C3240" s="41">
        <v>43339</v>
      </c>
      <c r="D3240" s="30" t="s">
        <v>7783</v>
      </c>
      <c r="E3240" s="30" t="s">
        <v>7784</v>
      </c>
      <c r="F3240" s="30" t="s">
        <v>98</v>
      </c>
      <c r="G3240" s="41">
        <v>43344</v>
      </c>
      <c r="H3240" s="42" t="s">
        <v>7785</v>
      </c>
      <c r="I3240" s="30" t="s">
        <v>7786</v>
      </c>
      <c r="J3240" s="30" t="s">
        <v>17</v>
      </c>
      <c r="K3240" s="30"/>
      <c r="L3240" s="28" t="s">
        <v>8286</v>
      </c>
      <c r="M3240" s="33"/>
      <c r="N3240" s="28"/>
      <c r="O3240" s="3"/>
      <c r="P3240" s="3"/>
      <c r="Q3240" s="28"/>
    </row>
    <row r="3241" spans="2:17" hidden="1" x14ac:dyDescent="0.3">
      <c r="B3241" s="1" t="s">
        <v>7787</v>
      </c>
      <c r="C3241" s="41">
        <v>43339</v>
      </c>
      <c r="D3241" s="30" t="s">
        <v>1776</v>
      </c>
      <c r="E3241" s="30" t="s">
        <v>1777</v>
      </c>
      <c r="F3241" s="30" t="s">
        <v>34</v>
      </c>
      <c r="G3241" s="41">
        <v>43344</v>
      </c>
      <c r="H3241" s="42" t="s">
        <v>7788</v>
      </c>
      <c r="I3241" s="30" t="s">
        <v>7789</v>
      </c>
      <c r="J3241" s="30" t="s">
        <v>17</v>
      </c>
      <c r="K3241" s="30"/>
      <c r="L3241" s="28" t="s">
        <v>8286</v>
      </c>
      <c r="M3241" s="33"/>
      <c r="N3241" s="28"/>
      <c r="O3241" s="3"/>
      <c r="P3241" s="3"/>
      <c r="Q3241" s="28"/>
    </row>
    <row r="3242" spans="2:17" hidden="1" x14ac:dyDescent="0.3">
      <c r="B3242" s="1" t="s">
        <v>7790</v>
      </c>
      <c r="C3242" s="41">
        <v>43339</v>
      </c>
      <c r="D3242" s="30" t="s">
        <v>1776</v>
      </c>
      <c r="E3242" s="30" t="s">
        <v>1777</v>
      </c>
      <c r="F3242" s="30" t="s">
        <v>34</v>
      </c>
      <c r="G3242" s="41">
        <v>43344</v>
      </c>
      <c r="H3242" s="42" t="s">
        <v>7791</v>
      </c>
      <c r="I3242" s="30" t="s">
        <v>7789</v>
      </c>
      <c r="J3242" s="30" t="s">
        <v>17</v>
      </c>
      <c r="K3242" s="30"/>
      <c r="L3242" s="28" t="s">
        <v>8286</v>
      </c>
      <c r="M3242" s="33"/>
      <c r="N3242" s="28"/>
      <c r="O3242" s="3"/>
      <c r="P3242" s="3"/>
      <c r="Q3242" s="28"/>
    </row>
    <row r="3243" spans="2:17" hidden="1" x14ac:dyDescent="0.3">
      <c r="B3243" s="1" t="s">
        <v>1775</v>
      </c>
      <c r="C3243" s="41">
        <v>43339</v>
      </c>
      <c r="D3243" s="30" t="s">
        <v>1776</v>
      </c>
      <c r="E3243" s="30" t="s">
        <v>1777</v>
      </c>
      <c r="F3243" s="30" t="s">
        <v>34</v>
      </c>
      <c r="G3243" s="41">
        <v>43344</v>
      </c>
      <c r="H3243" s="42" t="s">
        <v>1778</v>
      </c>
      <c r="I3243" s="30" t="s">
        <v>7789</v>
      </c>
      <c r="J3243" s="30" t="s">
        <v>17</v>
      </c>
      <c r="K3243" s="30"/>
      <c r="L3243" s="28" t="s">
        <v>8286</v>
      </c>
      <c r="M3243" s="33"/>
      <c r="N3243" s="28"/>
      <c r="O3243" s="3"/>
      <c r="P3243" s="3"/>
      <c r="Q3243" s="28"/>
    </row>
    <row r="3244" spans="2:17" hidden="1" x14ac:dyDescent="0.3">
      <c r="B3244" s="1" t="s">
        <v>1779</v>
      </c>
      <c r="C3244" s="41">
        <v>43339</v>
      </c>
      <c r="D3244" s="30" t="s">
        <v>1776</v>
      </c>
      <c r="E3244" s="30" t="s">
        <v>1777</v>
      </c>
      <c r="F3244" s="30" t="s">
        <v>34</v>
      </c>
      <c r="G3244" s="41">
        <v>43344</v>
      </c>
      <c r="H3244" s="42" t="s">
        <v>1780</v>
      </c>
      <c r="I3244" s="30" t="s">
        <v>7789</v>
      </c>
      <c r="J3244" s="30" t="s">
        <v>17</v>
      </c>
      <c r="K3244" s="30"/>
      <c r="L3244" s="28" t="s">
        <v>8286</v>
      </c>
      <c r="M3244" s="33"/>
      <c r="N3244" s="28"/>
      <c r="O3244" s="3"/>
      <c r="P3244" s="3"/>
      <c r="Q3244" s="28"/>
    </row>
    <row r="3245" spans="2:17" ht="26" hidden="1" x14ac:dyDescent="0.3">
      <c r="B3245" s="1" t="s">
        <v>2116</v>
      </c>
      <c r="C3245" s="41">
        <v>43339</v>
      </c>
      <c r="D3245" s="30" t="s">
        <v>2117</v>
      </c>
      <c r="E3245" s="30" t="s">
        <v>2118</v>
      </c>
      <c r="F3245" s="30" t="s">
        <v>34</v>
      </c>
      <c r="G3245" s="41">
        <v>43344</v>
      </c>
      <c r="H3245" s="42" t="s">
        <v>2119</v>
      </c>
      <c r="I3245" s="30" t="s">
        <v>7789</v>
      </c>
      <c r="J3245" s="30" t="s">
        <v>17</v>
      </c>
      <c r="K3245" s="30"/>
      <c r="L3245" s="28" t="s">
        <v>8286</v>
      </c>
      <c r="M3245" s="33"/>
      <c r="N3245" s="28"/>
      <c r="O3245" s="3"/>
      <c r="P3245" s="3"/>
      <c r="Q3245" s="28"/>
    </row>
    <row r="3246" spans="2:17" hidden="1" x14ac:dyDescent="0.3">
      <c r="B3246" s="1" t="s">
        <v>7792</v>
      </c>
      <c r="C3246" s="41">
        <v>43339</v>
      </c>
      <c r="D3246" s="30" t="s">
        <v>7793</v>
      </c>
      <c r="E3246" s="30" t="s">
        <v>7794</v>
      </c>
      <c r="F3246" s="30" t="s">
        <v>34</v>
      </c>
      <c r="G3246" s="41">
        <v>43344</v>
      </c>
      <c r="H3246" s="42" t="s">
        <v>7795</v>
      </c>
      <c r="I3246" s="30" t="s">
        <v>7789</v>
      </c>
      <c r="J3246" s="30" t="s">
        <v>17</v>
      </c>
      <c r="K3246" s="30"/>
      <c r="L3246" s="28" t="s">
        <v>8286</v>
      </c>
      <c r="M3246" s="33"/>
      <c r="N3246" s="28"/>
      <c r="O3246" s="3"/>
      <c r="P3246" s="3"/>
      <c r="Q3246" s="28"/>
    </row>
    <row r="3247" spans="2:17" hidden="1" x14ac:dyDescent="0.3">
      <c r="B3247" s="1" t="s">
        <v>7796</v>
      </c>
      <c r="C3247" s="41">
        <v>43339</v>
      </c>
      <c r="D3247" s="30" t="s">
        <v>7793</v>
      </c>
      <c r="E3247" s="30" t="s">
        <v>7794</v>
      </c>
      <c r="F3247" s="30" t="s">
        <v>34</v>
      </c>
      <c r="G3247" s="41">
        <v>43344</v>
      </c>
      <c r="H3247" s="42" t="s">
        <v>7797</v>
      </c>
      <c r="I3247" s="30" t="s">
        <v>7789</v>
      </c>
      <c r="J3247" s="30" t="s">
        <v>17</v>
      </c>
      <c r="K3247" s="30"/>
      <c r="L3247" s="28" t="s">
        <v>8286</v>
      </c>
      <c r="M3247" s="33"/>
      <c r="N3247" s="28"/>
      <c r="O3247" s="3"/>
      <c r="P3247" s="3"/>
      <c r="Q3247" s="28"/>
    </row>
    <row r="3248" spans="2:17" hidden="1" x14ac:dyDescent="0.3">
      <c r="B3248" s="1" t="s">
        <v>7798</v>
      </c>
      <c r="C3248" s="41">
        <v>43339</v>
      </c>
      <c r="D3248" s="30" t="s">
        <v>7799</v>
      </c>
      <c r="E3248" s="30" t="s">
        <v>7800</v>
      </c>
      <c r="F3248" s="30" t="s">
        <v>34</v>
      </c>
      <c r="G3248" s="41">
        <v>43344</v>
      </c>
      <c r="H3248" s="42" t="s">
        <v>7795</v>
      </c>
      <c r="I3248" s="30" t="s">
        <v>7789</v>
      </c>
      <c r="J3248" s="30" t="s">
        <v>17</v>
      </c>
      <c r="K3248" s="30"/>
      <c r="L3248" s="28" t="s">
        <v>8286</v>
      </c>
      <c r="M3248" s="33"/>
      <c r="N3248" s="28"/>
      <c r="O3248" s="3"/>
      <c r="P3248" s="3"/>
      <c r="Q3248" s="28"/>
    </row>
    <row r="3249" spans="2:17" hidden="1" x14ac:dyDescent="0.3">
      <c r="B3249" s="1" t="s">
        <v>7801</v>
      </c>
      <c r="C3249" s="41">
        <v>43339</v>
      </c>
      <c r="D3249" s="30" t="s">
        <v>7799</v>
      </c>
      <c r="E3249" s="30" t="s">
        <v>7800</v>
      </c>
      <c r="F3249" s="30" t="s">
        <v>34</v>
      </c>
      <c r="G3249" s="41">
        <v>43344</v>
      </c>
      <c r="H3249" s="42" t="s">
        <v>7797</v>
      </c>
      <c r="I3249" s="30" t="s">
        <v>7789</v>
      </c>
      <c r="J3249" s="30" t="s">
        <v>17</v>
      </c>
      <c r="K3249" s="30"/>
      <c r="L3249" s="28" t="s">
        <v>8286</v>
      </c>
      <c r="M3249" s="33"/>
      <c r="N3249" s="28"/>
      <c r="O3249" s="3"/>
      <c r="P3249" s="3"/>
      <c r="Q3249" s="28"/>
    </row>
    <row r="3250" spans="2:17" ht="26" hidden="1" x14ac:dyDescent="0.3">
      <c r="B3250" s="1" t="s">
        <v>7802</v>
      </c>
      <c r="C3250" s="41">
        <v>43339</v>
      </c>
      <c r="D3250" s="30" t="s">
        <v>208</v>
      </c>
      <c r="E3250" s="30" t="s">
        <v>209</v>
      </c>
      <c r="F3250" s="30" t="s">
        <v>34</v>
      </c>
      <c r="G3250" s="41">
        <v>43344</v>
      </c>
      <c r="H3250" s="42" t="s">
        <v>212</v>
      </c>
      <c r="I3250" s="30" t="s">
        <v>7789</v>
      </c>
      <c r="J3250" s="30" t="s">
        <v>17</v>
      </c>
      <c r="K3250" s="30"/>
      <c r="L3250" s="28" t="s">
        <v>8286</v>
      </c>
      <c r="M3250" s="33"/>
      <c r="N3250" s="28"/>
      <c r="O3250" s="3"/>
      <c r="P3250" s="3"/>
      <c r="Q3250" s="28"/>
    </row>
    <row r="3251" spans="2:17" ht="26" hidden="1" x14ac:dyDescent="0.3">
      <c r="B3251" s="1" t="s">
        <v>7803</v>
      </c>
      <c r="C3251" s="41">
        <v>43339</v>
      </c>
      <c r="D3251" s="30" t="s">
        <v>208</v>
      </c>
      <c r="E3251" s="30" t="s">
        <v>209</v>
      </c>
      <c r="F3251" s="30" t="s">
        <v>34</v>
      </c>
      <c r="G3251" s="41">
        <v>43344</v>
      </c>
      <c r="H3251" s="42" t="s">
        <v>7804</v>
      </c>
      <c r="I3251" s="30" t="s">
        <v>7789</v>
      </c>
      <c r="J3251" s="30" t="s">
        <v>17</v>
      </c>
      <c r="K3251" s="30"/>
      <c r="L3251" s="28" t="s">
        <v>8286</v>
      </c>
      <c r="M3251" s="33"/>
      <c r="N3251" s="28"/>
      <c r="O3251" s="3"/>
      <c r="P3251" s="3"/>
      <c r="Q3251" s="28"/>
    </row>
    <row r="3252" spans="2:17" ht="26" hidden="1" x14ac:dyDescent="0.3">
      <c r="B3252" s="1" t="s">
        <v>2122</v>
      </c>
      <c r="C3252" s="41">
        <v>43339</v>
      </c>
      <c r="D3252" s="30">
        <v>172972</v>
      </c>
      <c r="E3252" s="30" t="s">
        <v>2118</v>
      </c>
      <c r="F3252" s="30" t="s">
        <v>34</v>
      </c>
      <c r="G3252" s="41">
        <v>43344</v>
      </c>
      <c r="H3252" s="42" t="s">
        <v>2123</v>
      </c>
      <c r="I3252" s="30" t="s">
        <v>7789</v>
      </c>
      <c r="J3252" s="30" t="s">
        <v>17</v>
      </c>
      <c r="K3252" s="30"/>
      <c r="L3252" s="28" t="s">
        <v>8286</v>
      </c>
      <c r="M3252" s="33"/>
      <c r="N3252" s="28"/>
      <c r="O3252" s="3"/>
      <c r="P3252" s="3"/>
      <c r="Q3252" s="28"/>
    </row>
    <row r="3253" spans="2:17" ht="26" hidden="1" x14ac:dyDescent="0.3">
      <c r="B3253" s="1" t="s">
        <v>7678</v>
      </c>
      <c r="C3253" s="41">
        <v>43339</v>
      </c>
      <c r="D3253" s="30">
        <v>9607</v>
      </c>
      <c r="E3253" s="30" t="s">
        <v>7679</v>
      </c>
      <c r="F3253" s="30" t="s">
        <v>14</v>
      </c>
      <c r="G3253" s="41">
        <v>43374</v>
      </c>
      <c r="H3253" s="42" t="s">
        <v>7680</v>
      </c>
      <c r="I3253" s="30" t="s">
        <v>7681</v>
      </c>
      <c r="J3253" s="30" t="s">
        <v>7682</v>
      </c>
      <c r="K3253" s="30" t="s">
        <v>2134</v>
      </c>
      <c r="L3253" s="28" t="s">
        <v>8286</v>
      </c>
      <c r="M3253" s="33"/>
      <c r="N3253" s="28"/>
      <c r="O3253" s="3"/>
      <c r="P3253" s="3"/>
      <c r="Q3253" s="28"/>
    </row>
    <row r="3254" spans="2:17" ht="26" hidden="1" x14ac:dyDescent="0.3">
      <c r="B3254" s="1" t="s">
        <v>7683</v>
      </c>
      <c r="C3254" s="41">
        <v>43339</v>
      </c>
      <c r="D3254" s="30">
        <v>9607</v>
      </c>
      <c r="E3254" s="30" t="s">
        <v>7679</v>
      </c>
      <c r="F3254" s="30" t="s">
        <v>14</v>
      </c>
      <c r="G3254" s="41">
        <v>43374</v>
      </c>
      <c r="H3254" s="42" t="s">
        <v>7684</v>
      </c>
      <c r="I3254" s="30" t="s">
        <v>7681</v>
      </c>
      <c r="J3254" s="30" t="s">
        <v>7682</v>
      </c>
      <c r="K3254" s="30" t="s">
        <v>2134</v>
      </c>
      <c r="L3254" s="28" t="s">
        <v>8286</v>
      </c>
      <c r="M3254" s="33"/>
      <c r="N3254" s="28"/>
      <c r="O3254" s="3"/>
      <c r="P3254" s="3"/>
      <c r="Q3254" s="28"/>
    </row>
    <row r="3255" spans="2:17" ht="26" hidden="1" x14ac:dyDescent="0.3">
      <c r="B3255" s="1" t="s">
        <v>7685</v>
      </c>
      <c r="C3255" s="41">
        <v>43339</v>
      </c>
      <c r="D3255" s="30">
        <v>218160</v>
      </c>
      <c r="E3255" s="30" t="s">
        <v>1686</v>
      </c>
      <c r="F3255" s="30" t="s">
        <v>14</v>
      </c>
      <c r="G3255" s="41">
        <v>43374</v>
      </c>
      <c r="H3255" s="42" t="s">
        <v>7686</v>
      </c>
      <c r="I3255" s="30" t="s">
        <v>7681</v>
      </c>
      <c r="J3255" s="30" t="s">
        <v>7682</v>
      </c>
      <c r="K3255" s="30" t="s">
        <v>2134</v>
      </c>
      <c r="L3255" s="28" t="s">
        <v>8286</v>
      </c>
      <c r="M3255" s="33"/>
      <c r="N3255" s="28"/>
      <c r="O3255" s="3"/>
      <c r="P3255" s="3"/>
      <c r="Q3255" s="28"/>
    </row>
    <row r="3256" spans="2:17" ht="26" hidden="1" x14ac:dyDescent="0.3">
      <c r="B3256" s="1" t="s">
        <v>1684</v>
      </c>
      <c r="C3256" s="41">
        <v>43339</v>
      </c>
      <c r="D3256" s="30" t="s">
        <v>1685</v>
      </c>
      <c r="E3256" s="30" t="s">
        <v>1686</v>
      </c>
      <c r="F3256" s="30" t="s">
        <v>14</v>
      </c>
      <c r="G3256" s="41">
        <v>43374</v>
      </c>
      <c r="H3256" s="42" t="s">
        <v>1687</v>
      </c>
      <c r="I3256" s="30" t="s">
        <v>7681</v>
      </c>
      <c r="J3256" s="30" t="s">
        <v>7682</v>
      </c>
      <c r="K3256" s="30" t="s">
        <v>2134</v>
      </c>
      <c r="L3256" s="28" t="s">
        <v>8286</v>
      </c>
      <c r="M3256" s="33"/>
      <c r="N3256" s="28"/>
      <c r="O3256" s="3"/>
      <c r="P3256" s="3"/>
      <c r="Q3256" s="28"/>
    </row>
    <row r="3257" spans="2:17" ht="26" hidden="1" x14ac:dyDescent="0.3">
      <c r="B3257" s="16" t="s">
        <v>7687</v>
      </c>
      <c r="C3257" s="41">
        <v>43339</v>
      </c>
      <c r="D3257" s="30">
        <v>79267</v>
      </c>
      <c r="E3257" s="30" t="s">
        <v>7688</v>
      </c>
      <c r="F3257" s="30" t="s">
        <v>46</v>
      </c>
      <c r="G3257" s="41">
        <v>43374</v>
      </c>
      <c r="H3257" s="42" t="s">
        <v>7689</v>
      </c>
      <c r="I3257" s="30" t="s">
        <v>7690</v>
      </c>
      <c r="J3257" s="30" t="s">
        <v>7682</v>
      </c>
      <c r="K3257" s="30" t="s">
        <v>2134</v>
      </c>
      <c r="L3257" s="28" t="s">
        <v>8286</v>
      </c>
      <c r="M3257" s="33"/>
      <c r="N3257" s="28"/>
      <c r="O3257" s="3"/>
      <c r="P3257" s="3"/>
      <c r="Q3257" s="28"/>
    </row>
    <row r="3258" spans="2:17" ht="26" hidden="1" x14ac:dyDescent="0.3">
      <c r="B3258" s="16" t="s">
        <v>7691</v>
      </c>
      <c r="C3258" s="41">
        <v>43339</v>
      </c>
      <c r="D3258" s="30">
        <v>79267</v>
      </c>
      <c r="E3258" s="30" t="s">
        <v>7688</v>
      </c>
      <c r="F3258" s="30" t="s">
        <v>46</v>
      </c>
      <c r="G3258" s="41">
        <v>43374</v>
      </c>
      <c r="H3258" s="42" t="s">
        <v>7692</v>
      </c>
      <c r="I3258" s="30" t="s">
        <v>7690</v>
      </c>
      <c r="J3258" s="30" t="s">
        <v>7682</v>
      </c>
      <c r="K3258" s="30" t="s">
        <v>2134</v>
      </c>
      <c r="L3258" s="28" t="s">
        <v>8286</v>
      </c>
      <c r="M3258" s="33"/>
      <c r="N3258" s="28"/>
      <c r="O3258" s="3"/>
      <c r="P3258" s="3"/>
      <c r="Q3258" s="28"/>
    </row>
    <row r="3259" spans="2:17" ht="26" hidden="1" x14ac:dyDescent="0.3">
      <c r="B3259" s="16" t="s">
        <v>7693</v>
      </c>
      <c r="C3259" s="41">
        <v>43339</v>
      </c>
      <c r="D3259" s="30">
        <v>79267</v>
      </c>
      <c r="E3259" s="30" t="s">
        <v>7688</v>
      </c>
      <c r="F3259" s="30" t="s">
        <v>46</v>
      </c>
      <c r="G3259" s="41">
        <v>43374</v>
      </c>
      <c r="H3259" s="42" t="s">
        <v>7694</v>
      </c>
      <c r="I3259" s="30" t="s">
        <v>7690</v>
      </c>
      <c r="J3259" s="30" t="s">
        <v>7682</v>
      </c>
      <c r="K3259" s="30" t="s">
        <v>2134</v>
      </c>
      <c r="L3259" s="28" t="s">
        <v>8286</v>
      </c>
      <c r="M3259" s="33"/>
      <c r="N3259" s="28"/>
      <c r="O3259" s="3"/>
      <c r="P3259" s="3"/>
      <c r="Q3259" s="28"/>
    </row>
    <row r="3260" spans="2:17" ht="26" hidden="1" x14ac:dyDescent="0.3">
      <c r="B3260" s="16" t="s">
        <v>7695</v>
      </c>
      <c r="C3260" s="41">
        <v>43339</v>
      </c>
      <c r="D3260" s="30" t="s">
        <v>7696</v>
      </c>
      <c r="E3260" s="30" t="s">
        <v>7697</v>
      </c>
      <c r="F3260" s="30" t="s">
        <v>46</v>
      </c>
      <c r="G3260" s="41">
        <v>43374</v>
      </c>
      <c r="H3260" s="42" t="s">
        <v>7698</v>
      </c>
      <c r="I3260" s="30" t="s">
        <v>7690</v>
      </c>
      <c r="J3260" s="30" t="s">
        <v>7682</v>
      </c>
      <c r="K3260" s="30" t="s">
        <v>2134</v>
      </c>
      <c r="L3260" s="28" t="s">
        <v>8286</v>
      </c>
      <c r="M3260" s="33"/>
      <c r="N3260" s="28"/>
      <c r="O3260" s="3"/>
      <c r="P3260" s="3"/>
      <c r="Q3260" s="28"/>
    </row>
    <row r="3261" spans="2:17" ht="26" hidden="1" x14ac:dyDescent="0.3">
      <c r="B3261" s="16" t="s">
        <v>7699</v>
      </c>
      <c r="C3261" s="41">
        <v>43339</v>
      </c>
      <c r="D3261" s="30" t="s">
        <v>7696</v>
      </c>
      <c r="E3261" s="30" t="s">
        <v>7697</v>
      </c>
      <c r="F3261" s="30" t="s">
        <v>46</v>
      </c>
      <c r="G3261" s="41">
        <v>43374</v>
      </c>
      <c r="H3261" s="42" t="s">
        <v>7700</v>
      </c>
      <c r="I3261" s="30" t="s">
        <v>7690</v>
      </c>
      <c r="J3261" s="30" t="s">
        <v>7682</v>
      </c>
      <c r="K3261" s="30" t="s">
        <v>2134</v>
      </c>
      <c r="L3261" s="28" t="s">
        <v>8286</v>
      </c>
      <c r="M3261" s="33"/>
      <c r="N3261" s="28"/>
      <c r="O3261" s="3"/>
      <c r="P3261" s="3"/>
      <c r="Q3261" s="28"/>
    </row>
    <row r="3262" spans="2:17" ht="26" hidden="1" x14ac:dyDescent="0.3">
      <c r="B3262" s="16" t="s">
        <v>7701</v>
      </c>
      <c r="C3262" s="41">
        <v>43339</v>
      </c>
      <c r="D3262" s="30" t="s">
        <v>7696</v>
      </c>
      <c r="E3262" s="30" t="s">
        <v>7697</v>
      </c>
      <c r="F3262" s="30" t="s">
        <v>46</v>
      </c>
      <c r="G3262" s="41">
        <v>43374</v>
      </c>
      <c r="H3262" s="42" t="s">
        <v>7702</v>
      </c>
      <c r="I3262" s="30" t="s">
        <v>7690</v>
      </c>
      <c r="J3262" s="30" t="s">
        <v>7682</v>
      </c>
      <c r="K3262" s="30" t="s">
        <v>2134</v>
      </c>
      <c r="L3262" s="28" t="s">
        <v>8286</v>
      </c>
      <c r="M3262" s="33"/>
      <c r="N3262" s="28"/>
      <c r="O3262" s="3"/>
      <c r="P3262" s="3"/>
      <c r="Q3262" s="28"/>
    </row>
    <row r="3263" spans="2:17" ht="26" x14ac:dyDescent="0.3">
      <c r="B3263" s="16" t="s">
        <v>7703</v>
      </c>
      <c r="C3263" s="41">
        <v>43339</v>
      </c>
      <c r="D3263" s="30" t="s">
        <v>7704</v>
      </c>
      <c r="E3263" s="30" t="s">
        <v>7705</v>
      </c>
      <c r="F3263" s="30" t="s">
        <v>46</v>
      </c>
      <c r="G3263" s="41">
        <v>43374</v>
      </c>
      <c r="H3263" s="42" t="s">
        <v>7706</v>
      </c>
      <c r="I3263" s="30" t="s">
        <v>7707</v>
      </c>
      <c r="J3263" s="30" t="s">
        <v>7682</v>
      </c>
      <c r="K3263" s="30" t="s">
        <v>2202</v>
      </c>
      <c r="L3263" s="28" t="s">
        <v>2203</v>
      </c>
      <c r="M3263" s="33">
        <v>43340</v>
      </c>
      <c r="N3263" s="28"/>
      <c r="O3263" s="3"/>
      <c r="P3263" s="3"/>
      <c r="Q3263" s="28"/>
    </row>
    <row r="3264" spans="2:17" ht="26" x14ac:dyDescent="0.3">
      <c r="B3264" s="16" t="s">
        <v>7708</v>
      </c>
      <c r="C3264" s="41">
        <v>43339</v>
      </c>
      <c r="D3264" s="30" t="s">
        <v>7704</v>
      </c>
      <c r="E3264" s="30" t="s">
        <v>7705</v>
      </c>
      <c r="F3264" s="30" t="s">
        <v>46</v>
      </c>
      <c r="G3264" s="41">
        <v>43374</v>
      </c>
      <c r="H3264" s="42" t="s">
        <v>7709</v>
      </c>
      <c r="I3264" s="30" t="s">
        <v>7707</v>
      </c>
      <c r="J3264" s="30" t="s">
        <v>7682</v>
      </c>
      <c r="K3264" s="30" t="s">
        <v>2202</v>
      </c>
      <c r="L3264" s="28" t="s">
        <v>2203</v>
      </c>
      <c r="M3264" s="33">
        <v>43340</v>
      </c>
      <c r="N3264" s="28"/>
      <c r="O3264" s="3"/>
      <c r="P3264" s="3"/>
      <c r="Q3264" s="28"/>
    </row>
    <row r="3265" spans="2:17" ht="26" x14ac:dyDescent="0.3">
      <c r="B3265" s="16" t="s">
        <v>7710</v>
      </c>
      <c r="C3265" s="41">
        <v>43339</v>
      </c>
      <c r="D3265" s="30" t="s">
        <v>7711</v>
      </c>
      <c r="E3265" s="30" t="s">
        <v>7712</v>
      </c>
      <c r="F3265" s="30" t="s">
        <v>46</v>
      </c>
      <c r="G3265" s="41">
        <v>43374</v>
      </c>
      <c r="H3265" s="42" t="s">
        <v>7713</v>
      </c>
      <c r="I3265" s="30" t="s">
        <v>7707</v>
      </c>
      <c r="J3265" s="30" t="s">
        <v>7682</v>
      </c>
      <c r="K3265" s="30" t="s">
        <v>2202</v>
      </c>
      <c r="L3265" s="28" t="s">
        <v>2203</v>
      </c>
      <c r="M3265" s="33"/>
      <c r="N3265" s="28"/>
      <c r="O3265" s="3"/>
      <c r="P3265" s="3"/>
      <c r="Q3265" s="28"/>
    </row>
    <row r="3266" spans="2:17" ht="26" x14ac:dyDescent="0.3">
      <c r="B3266" s="16" t="s">
        <v>7714</v>
      </c>
      <c r="C3266" s="41">
        <v>43339</v>
      </c>
      <c r="D3266" s="30" t="s">
        <v>7711</v>
      </c>
      <c r="E3266" s="30" t="s">
        <v>7712</v>
      </c>
      <c r="F3266" s="30" t="s">
        <v>46</v>
      </c>
      <c r="G3266" s="41">
        <v>43374</v>
      </c>
      <c r="H3266" s="42" t="s">
        <v>7715</v>
      </c>
      <c r="I3266" s="30" t="s">
        <v>7707</v>
      </c>
      <c r="J3266" s="30" t="s">
        <v>7682</v>
      </c>
      <c r="K3266" s="30" t="s">
        <v>2202</v>
      </c>
      <c r="L3266" s="28" t="s">
        <v>2203</v>
      </c>
      <c r="M3266" s="33">
        <v>43340</v>
      </c>
      <c r="N3266" s="28"/>
      <c r="O3266" s="3"/>
      <c r="P3266" s="3"/>
      <c r="Q3266" s="28"/>
    </row>
    <row r="3267" spans="2:17" ht="26" x14ac:dyDescent="0.3">
      <c r="B3267" s="16" t="s">
        <v>7716</v>
      </c>
      <c r="C3267" s="41">
        <v>43339</v>
      </c>
      <c r="D3267" s="30" t="s">
        <v>7711</v>
      </c>
      <c r="E3267" s="30" t="s">
        <v>7712</v>
      </c>
      <c r="F3267" s="30" t="s">
        <v>46</v>
      </c>
      <c r="G3267" s="41">
        <v>43374</v>
      </c>
      <c r="H3267" s="42" t="s">
        <v>7717</v>
      </c>
      <c r="I3267" s="30" t="s">
        <v>7707</v>
      </c>
      <c r="J3267" s="30" t="s">
        <v>7682</v>
      </c>
      <c r="K3267" s="30" t="s">
        <v>2202</v>
      </c>
      <c r="L3267" s="28" t="s">
        <v>2203</v>
      </c>
      <c r="M3267" s="33">
        <v>43340</v>
      </c>
      <c r="N3267" s="28"/>
      <c r="O3267" s="3"/>
      <c r="P3267" s="3"/>
      <c r="Q3267" s="28"/>
    </row>
    <row r="3268" spans="2:17" ht="26" x14ac:dyDescent="0.3">
      <c r="B3268" s="16" t="s">
        <v>7718</v>
      </c>
      <c r="C3268" s="41">
        <v>43339</v>
      </c>
      <c r="D3268" s="30">
        <v>5718</v>
      </c>
      <c r="E3268" s="30" t="s">
        <v>7719</v>
      </c>
      <c r="F3268" s="30" t="s">
        <v>46</v>
      </c>
      <c r="G3268" s="41">
        <v>43374</v>
      </c>
      <c r="H3268" s="42" t="s">
        <v>7720</v>
      </c>
      <c r="I3268" s="30" t="s">
        <v>7707</v>
      </c>
      <c r="J3268" s="30" t="s">
        <v>7682</v>
      </c>
      <c r="K3268" s="30" t="s">
        <v>2202</v>
      </c>
      <c r="L3268" s="28" t="s">
        <v>2203</v>
      </c>
      <c r="M3268" s="33">
        <v>43340</v>
      </c>
      <c r="N3268" s="28"/>
      <c r="O3268" s="3"/>
      <c r="P3268" s="3"/>
      <c r="Q3268" s="28"/>
    </row>
    <row r="3269" spans="2:17" ht="26" x14ac:dyDescent="0.3">
      <c r="B3269" s="16" t="s">
        <v>7721</v>
      </c>
      <c r="C3269" s="41">
        <v>43339</v>
      </c>
      <c r="D3269" s="30">
        <v>5718</v>
      </c>
      <c r="E3269" s="30" t="s">
        <v>7719</v>
      </c>
      <c r="F3269" s="30" t="s">
        <v>46</v>
      </c>
      <c r="G3269" s="41">
        <v>43374</v>
      </c>
      <c r="H3269" s="42" t="s">
        <v>7722</v>
      </c>
      <c r="I3269" s="30" t="s">
        <v>7707</v>
      </c>
      <c r="J3269" s="30" t="s">
        <v>7682</v>
      </c>
      <c r="K3269" s="30" t="s">
        <v>2202</v>
      </c>
      <c r="L3269" s="28" t="s">
        <v>2203</v>
      </c>
      <c r="M3269" s="33">
        <v>43340</v>
      </c>
      <c r="N3269" s="28"/>
      <c r="O3269" s="3"/>
      <c r="P3269" s="3"/>
      <c r="Q3269" s="28"/>
    </row>
    <row r="3270" spans="2:17" ht="26" x14ac:dyDescent="0.3">
      <c r="B3270" s="16" t="s">
        <v>2258</v>
      </c>
      <c r="C3270" s="41">
        <v>43339</v>
      </c>
      <c r="D3270" s="30" t="s">
        <v>2259</v>
      </c>
      <c r="E3270" s="31" t="s">
        <v>2260</v>
      </c>
      <c r="F3270" s="30" t="s">
        <v>46</v>
      </c>
      <c r="G3270" s="41">
        <v>43374</v>
      </c>
      <c r="H3270" s="31" t="s">
        <v>7029</v>
      </c>
      <c r="I3270" s="30" t="s">
        <v>7707</v>
      </c>
      <c r="J3270" s="30" t="s">
        <v>7682</v>
      </c>
      <c r="K3270" s="30" t="s">
        <v>2202</v>
      </c>
      <c r="L3270" s="28" t="s">
        <v>2203</v>
      </c>
      <c r="M3270" s="33">
        <v>43340</v>
      </c>
      <c r="N3270" s="28"/>
      <c r="O3270" s="3"/>
      <c r="P3270" s="3"/>
      <c r="Q3270" s="28"/>
    </row>
    <row r="3271" spans="2:17" ht="26" x14ac:dyDescent="0.3">
      <c r="B3271" s="16" t="s">
        <v>2262</v>
      </c>
      <c r="C3271" s="41">
        <v>43339</v>
      </c>
      <c r="D3271" s="30" t="s">
        <v>2259</v>
      </c>
      <c r="E3271" s="31" t="s">
        <v>2260</v>
      </c>
      <c r="F3271" s="30" t="s">
        <v>46</v>
      </c>
      <c r="G3271" s="41">
        <v>43374</v>
      </c>
      <c r="H3271" s="31" t="s">
        <v>7030</v>
      </c>
      <c r="I3271" s="30" t="s">
        <v>7707</v>
      </c>
      <c r="J3271" s="30" t="s">
        <v>7682</v>
      </c>
      <c r="K3271" s="30" t="s">
        <v>2202</v>
      </c>
      <c r="L3271" s="28" t="s">
        <v>2203</v>
      </c>
      <c r="M3271" s="33">
        <v>43340</v>
      </c>
      <c r="N3271" s="28"/>
      <c r="O3271" s="3"/>
      <c r="P3271" s="3"/>
      <c r="Q3271" s="28"/>
    </row>
    <row r="3272" spans="2:17" ht="26" x14ac:dyDescent="0.3">
      <c r="B3272" s="16" t="s">
        <v>2264</v>
      </c>
      <c r="C3272" s="41">
        <v>43339</v>
      </c>
      <c r="D3272" s="30" t="s">
        <v>2259</v>
      </c>
      <c r="E3272" s="31" t="s">
        <v>2260</v>
      </c>
      <c r="F3272" s="30" t="s">
        <v>46</v>
      </c>
      <c r="G3272" s="41">
        <v>43374</v>
      </c>
      <c r="H3272" s="31" t="s">
        <v>7031</v>
      </c>
      <c r="I3272" s="30" t="s">
        <v>7707</v>
      </c>
      <c r="J3272" s="30" t="s">
        <v>7682</v>
      </c>
      <c r="K3272" s="30" t="s">
        <v>2202</v>
      </c>
      <c r="L3272" s="28" t="s">
        <v>2203</v>
      </c>
      <c r="M3272" s="33">
        <v>43340</v>
      </c>
      <c r="N3272" s="28"/>
      <c r="O3272" s="3"/>
      <c r="P3272" s="3"/>
      <c r="Q3272" s="28"/>
    </row>
    <row r="3273" spans="2:17" hidden="1" x14ac:dyDescent="0.3">
      <c r="B3273" s="16" t="s">
        <v>7723</v>
      </c>
      <c r="C3273" s="41">
        <v>43339</v>
      </c>
      <c r="D3273" s="31" t="s">
        <v>7724</v>
      </c>
      <c r="E3273" s="31" t="s">
        <v>7725</v>
      </c>
      <c r="F3273" s="30" t="s">
        <v>1075</v>
      </c>
      <c r="G3273" s="41">
        <v>43405</v>
      </c>
      <c r="H3273" s="31" t="s">
        <v>7726</v>
      </c>
      <c r="I3273" s="30" t="s">
        <v>7727</v>
      </c>
      <c r="J3273" s="30" t="s">
        <v>6296</v>
      </c>
      <c r="K3273" s="31" t="s">
        <v>7728</v>
      </c>
      <c r="L3273" s="28" t="s">
        <v>8286</v>
      </c>
      <c r="M3273" s="33"/>
      <c r="N3273" s="28"/>
      <c r="O3273" s="3"/>
      <c r="P3273" s="3"/>
      <c r="Q3273" s="28"/>
    </row>
    <row r="3274" spans="2:17" hidden="1" x14ac:dyDescent="0.3">
      <c r="B3274" s="16" t="s">
        <v>7729</v>
      </c>
      <c r="C3274" s="41">
        <v>43339</v>
      </c>
      <c r="D3274" s="31" t="s">
        <v>7730</v>
      </c>
      <c r="E3274" s="31" t="s">
        <v>7731</v>
      </c>
      <c r="F3274" s="30" t="s">
        <v>34</v>
      </c>
      <c r="G3274" s="41">
        <v>43405</v>
      </c>
      <c r="H3274" s="42" t="s">
        <v>7732</v>
      </c>
      <c r="I3274" s="30" t="s">
        <v>7733</v>
      </c>
      <c r="J3274" s="30" t="s">
        <v>6296</v>
      </c>
      <c r="K3274" s="30" t="s">
        <v>7047</v>
      </c>
      <c r="L3274" s="28" t="s">
        <v>8286</v>
      </c>
      <c r="M3274" s="33"/>
      <c r="N3274" s="28"/>
      <c r="O3274" s="3"/>
      <c r="P3274" s="3"/>
      <c r="Q3274" s="28"/>
    </row>
    <row r="3275" spans="2:17" hidden="1" x14ac:dyDescent="0.3">
      <c r="B3275" s="16" t="s">
        <v>435</v>
      </c>
      <c r="C3275" s="41">
        <v>43339</v>
      </c>
      <c r="D3275" s="31" t="s">
        <v>7734</v>
      </c>
      <c r="E3275" s="31" t="s">
        <v>427</v>
      </c>
      <c r="F3275" s="30" t="s">
        <v>46</v>
      </c>
      <c r="G3275" s="41">
        <v>43405</v>
      </c>
      <c r="H3275" s="42" t="s">
        <v>7735</v>
      </c>
      <c r="I3275" s="30" t="s">
        <v>7736</v>
      </c>
      <c r="J3275" s="30" t="s">
        <v>6296</v>
      </c>
      <c r="K3275" s="31" t="s">
        <v>7728</v>
      </c>
      <c r="L3275" s="28" t="s">
        <v>8286</v>
      </c>
      <c r="M3275" s="33"/>
      <c r="N3275" s="28"/>
      <c r="O3275" s="3"/>
      <c r="P3275" s="3"/>
      <c r="Q3275" s="28"/>
    </row>
    <row r="3276" spans="2:17" hidden="1" x14ac:dyDescent="0.3">
      <c r="B3276" s="16" t="s">
        <v>424</v>
      </c>
      <c r="C3276" s="41">
        <v>43339</v>
      </c>
      <c r="D3276" s="31" t="s">
        <v>7737</v>
      </c>
      <c r="E3276" s="31" t="s">
        <v>421</v>
      </c>
      <c r="F3276" s="30" t="s">
        <v>46</v>
      </c>
      <c r="G3276" s="41">
        <v>43405</v>
      </c>
      <c r="H3276" s="42" t="s">
        <v>7738</v>
      </c>
      <c r="I3276" s="30" t="s">
        <v>7736</v>
      </c>
      <c r="J3276" s="30" t="s">
        <v>6296</v>
      </c>
      <c r="K3276" s="31" t="s">
        <v>7728</v>
      </c>
      <c r="L3276" s="28" t="s">
        <v>8286</v>
      </c>
      <c r="M3276" s="33"/>
      <c r="N3276" s="28"/>
      <c r="O3276" s="3"/>
      <c r="P3276" s="3"/>
      <c r="Q3276" s="28"/>
    </row>
    <row r="3277" spans="2:17" hidden="1" x14ac:dyDescent="0.3">
      <c r="B3277" s="16" t="s">
        <v>420</v>
      </c>
      <c r="C3277" s="41">
        <v>43339</v>
      </c>
      <c r="D3277" s="31" t="s">
        <v>7737</v>
      </c>
      <c r="E3277" s="31" t="s">
        <v>421</v>
      </c>
      <c r="F3277" s="30" t="s">
        <v>46</v>
      </c>
      <c r="G3277" s="41">
        <v>43405</v>
      </c>
      <c r="H3277" s="42" t="s">
        <v>7739</v>
      </c>
      <c r="I3277" s="30" t="s">
        <v>7736</v>
      </c>
      <c r="J3277" s="30" t="s">
        <v>6296</v>
      </c>
      <c r="K3277" s="31" t="s">
        <v>7728</v>
      </c>
      <c r="L3277" s="28" t="s">
        <v>8286</v>
      </c>
      <c r="M3277" s="33"/>
      <c r="N3277" s="28"/>
      <c r="O3277" s="3"/>
      <c r="P3277" s="3"/>
      <c r="Q3277" s="28"/>
    </row>
    <row r="3278" spans="2:17" hidden="1" x14ac:dyDescent="0.3">
      <c r="B3278" s="16" t="s">
        <v>433</v>
      </c>
      <c r="C3278" s="41">
        <v>43339</v>
      </c>
      <c r="D3278" s="31" t="s">
        <v>7734</v>
      </c>
      <c r="E3278" s="31" t="s">
        <v>427</v>
      </c>
      <c r="F3278" s="30" t="s">
        <v>46</v>
      </c>
      <c r="G3278" s="41">
        <v>43405</v>
      </c>
      <c r="H3278" s="42" t="s">
        <v>7740</v>
      </c>
      <c r="I3278" s="30" t="s">
        <v>7736</v>
      </c>
      <c r="J3278" s="30" t="s">
        <v>6296</v>
      </c>
      <c r="K3278" s="31" t="s">
        <v>7728</v>
      </c>
      <c r="L3278" s="28" t="s">
        <v>8286</v>
      </c>
      <c r="M3278" s="33"/>
      <c r="N3278" s="28"/>
      <c r="O3278" s="3"/>
      <c r="P3278" s="3"/>
      <c r="Q3278" s="28"/>
    </row>
    <row r="3279" spans="2:17" hidden="1" x14ac:dyDescent="0.3">
      <c r="B3279" s="16" t="s">
        <v>429</v>
      </c>
      <c r="C3279" s="41">
        <v>43339</v>
      </c>
      <c r="D3279" s="31" t="s">
        <v>7734</v>
      </c>
      <c r="E3279" s="31" t="s">
        <v>427</v>
      </c>
      <c r="F3279" s="30" t="s">
        <v>46</v>
      </c>
      <c r="G3279" s="41">
        <v>43405</v>
      </c>
      <c r="H3279" s="42" t="s">
        <v>7741</v>
      </c>
      <c r="I3279" s="30" t="s">
        <v>7736</v>
      </c>
      <c r="J3279" s="30" t="s">
        <v>6296</v>
      </c>
      <c r="K3279" s="31" t="s">
        <v>7728</v>
      </c>
      <c r="L3279" s="28" t="s">
        <v>8286</v>
      </c>
      <c r="M3279" s="33"/>
      <c r="N3279" s="28"/>
      <c r="O3279" s="3"/>
      <c r="P3279" s="3"/>
      <c r="Q3279" s="28"/>
    </row>
    <row r="3280" spans="2:17" hidden="1" x14ac:dyDescent="0.3">
      <c r="B3280" s="16" t="s">
        <v>426</v>
      </c>
      <c r="C3280" s="41">
        <v>43339</v>
      </c>
      <c r="D3280" s="31" t="s">
        <v>7734</v>
      </c>
      <c r="E3280" s="31" t="s">
        <v>427</v>
      </c>
      <c r="F3280" s="30" t="s">
        <v>46</v>
      </c>
      <c r="G3280" s="41">
        <v>43405</v>
      </c>
      <c r="H3280" s="42" t="s">
        <v>7742</v>
      </c>
      <c r="I3280" s="30" t="s">
        <v>7736</v>
      </c>
      <c r="J3280" s="30" t="s">
        <v>6296</v>
      </c>
      <c r="K3280" s="31" t="s">
        <v>7728</v>
      </c>
      <c r="L3280" s="28" t="s">
        <v>8286</v>
      </c>
      <c r="M3280" s="33"/>
      <c r="N3280" s="28"/>
      <c r="O3280" s="3"/>
      <c r="P3280" s="3"/>
      <c r="Q3280" s="28"/>
    </row>
    <row r="3281" spans="2:17" hidden="1" x14ac:dyDescent="0.3">
      <c r="B3281" s="16" t="s">
        <v>431</v>
      </c>
      <c r="C3281" s="41">
        <v>43339</v>
      </c>
      <c r="D3281" s="31" t="s">
        <v>7734</v>
      </c>
      <c r="E3281" s="31" t="s">
        <v>427</v>
      </c>
      <c r="F3281" s="30" t="s">
        <v>46</v>
      </c>
      <c r="G3281" s="41">
        <v>43405</v>
      </c>
      <c r="H3281" s="42" t="s">
        <v>7743</v>
      </c>
      <c r="I3281" s="30" t="s">
        <v>7736</v>
      </c>
      <c r="J3281" s="30" t="s">
        <v>6296</v>
      </c>
      <c r="K3281" s="31" t="s">
        <v>7728</v>
      </c>
      <c r="L3281" s="28" t="s">
        <v>8286</v>
      </c>
      <c r="M3281" s="33"/>
      <c r="N3281" s="28"/>
      <c r="O3281" s="3"/>
      <c r="P3281" s="3"/>
      <c r="Q3281" s="28"/>
    </row>
    <row r="3282" spans="2:17" hidden="1" x14ac:dyDescent="0.3">
      <c r="B3282" s="16" t="s">
        <v>7744</v>
      </c>
      <c r="C3282" s="41">
        <v>43339</v>
      </c>
      <c r="D3282" s="31" t="s">
        <v>7745</v>
      </c>
      <c r="E3282" s="31" t="s">
        <v>7746</v>
      </c>
      <c r="F3282" s="30" t="s">
        <v>46</v>
      </c>
      <c r="G3282" s="41">
        <v>43405</v>
      </c>
      <c r="H3282" s="42" t="s">
        <v>7747</v>
      </c>
      <c r="I3282" s="30" t="s">
        <v>7736</v>
      </c>
      <c r="J3282" s="30" t="s">
        <v>6296</v>
      </c>
      <c r="K3282" s="31" t="s">
        <v>7047</v>
      </c>
      <c r="L3282" s="28" t="s">
        <v>8286</v>
      </c>
      <c r="M3282" s="33"/>
      <c r="N3282" s="28"/>
      <c r="O3282" s="3"/>
      <c r="P3282" s="3"/>
      <c r="Q3282" s="28"/>
    </row>
    <row r="3283" spans="2:17" hidden="1" x14ac:dyDescent="0.3">
      <c r="B3283" s="16" t="s">
        <v>7748</v>
      </c>
      <c r="C3283" s="41">
        <v>43339</v>
      </c>
      <c r="D3283" s="31" t="s">
        <v>7745</v>
      </c>
      <c r="E3283" s="31" t="s">
        <v>7746</v>
      </c>
      <c r="F3283" s="30" t="s">
        <v>46</v>
      </c>
      <c r="G3283" s="41">
        <v>43405</v>
      </c>
      <c r="H3283" s="42" t="s">
        <v>7749</v>
      </c>
      <c r="I3283" s="30" t="s">
        <v>7736</v>
      </c>
      <c r="J3283" s="30" t="s">
        <v>6296</v>
      </c>
      <c r="K3283" s="31" t="s">
        <v>7047</v>
      </c>
      <c r="L3283" s="28" t="s">
        <v>8286</v>
      </c>
      <c r="M3283" s="33"/>
      <c r="N3283" s="28"/>
      <c r="O3283" s="3"/>
      <c r="P3283" s="3"/>
      <c r="Q3283" s="28"/>
    </row>
    <row r="3284" spans="2:17" hidden="1" x14ac:dyDescent="0.3">
      <c r="B3284" s="16" t="s">
        <v>7750</v>
      </c>
      <c r="C3284" s="41">
        <v>43339</v>
      </c>
      <c r="D3284" s="31" t="s">
        <v>7745</v>
      </c>
      <c r="E3284" s="31" t="s">
        <v>7746</v>
      </c>
      <c r="F3284" s="30" t="s">
        <v>46</v>
      </c>
      <c r="G3284" s="41">
        <v>43405</v>
      </c>
      <c r="H3284" s="42" t="s">
        <v>7751</v>
      </c>
      <c r="I3284" s="30" t="s">
        <v>7736</v>
      </c>
      <c r="J3284" s="30" t="s">
        <v>6296</v>
      </c>
      <c r="K3284" s="31" t="s">
        <v>7047</v>
      </c>
      <c r="L3284" s="28" t="s">
        <v>8286</v>
      </c>
      <c r="M3284" s="33"/>
      <c r="N3284" s="28"/>
      <c r="O3284" s="3"/>
      <c r="P3284" s="3"/>
      <c r="Q3284" s="28"/>
    </row>
    <row r="3285" spans="2:17" hidden="1" x14ac:dyDescent="0.3">
      <c r="B3285" s="16" t="s">
        <v>5262</v>
      </c>
      <c r="C3285" s="34">
        <v>43337</v>
      </c>
      <c r="D3285" s="31" t="s">
        <v>5251</v>
      </c>
      <c r="E3285" s="31" t="s">
        <v>5252</v>
      </c>
      <c r="F3285" s="31" t="s">
        <v>14</v>
      </c>
      <c r="G3285" s="41">
        <v>43466</v>
      </c>
      <c r="H3285" s="31" t="s">
        <v>5263</v>
      </c>
      <c r="I3285" s="30" t="s">
        <v>7180</v>
      </c>
      <c r="J3285" s="30" t="s">
        <v>7181</v>
      </c>
      <c r="K3285" s="30" t="s">
        <v>7182</v>
      </c>
      <c r="L3285" s="28" t="s">
        <v>8286</v>
      </c>
      <c r="M3285" s="33"/>
      <c r="N3285" s="28"/>
      <c r="O3285" s="3"/>
      <c r="P3285" s="3"/>
      <c r="Q3285" s="28"/>
    </row>
    <row r="3286" spans="2:17" hidden="1" x14ac:dyDescent="0.3">
      <c r="B3286" s="16" t="s">
        <v>2265</v>
      </c>
      <c r="C3286" s="34">
        <v>43337</v>
      </c>
      <c r="D3286" s="31" t="s">
        <v>2266</v>
      </c>
      <c r="E3286" s="31" t="s">
        <v>2267</v>
      </c>
      <c r="F3286" s="31" t="s">
        <v>14</v>
      </c>
      <c r="G3286" s="41">
        <v>43466</v>
      </c>
      <c r="H3286" s="101" t="s">
        <v>2268</v>
      </c>
      <c r="I3286" s="30" t="s">
        <v>7180</v>
      </c>
      <c r="J3286" s="30" t="s">
        <v>7181</v>
      </c>
      <c r="K3286" s="30" t="s">
        <v>7182</v>
      </c>
      <c r="L3286" s="28" t="s">
        <v>8286</v>
      </c>
      <c r="M3286" s="33"/>
      <c r="N3286" s="28"/>
      <c r="O3286" s="3"/>
      <c r="P3286" s="3"/>
      <c r="Q3286" s="28"/>
    </row>
    <row r="3287" spans="2:17" hidden="1" x14ac:dyDescent="0.3">
      <c r="B3287" s="16" t="s">
        <v>2271</v>
      </c>
      <c r="C3287" s="34">
        <v>43337</v>
      </c>
      <c r="D3287" s="31" t="s">
        <v>2272</v>
      </c>
      <c r="E3287" s="31" t="s">
        <v>2273</v>
      </c>
      <c r="F3287" s="31" t="s">
        <v>14</v>
      </c>
      <c r="G3287" s="41">
        <v>43466</v>
      </c>
      <c r="H3287" s="101" t="s">
        <v>2274</v>
      </c>
      <c r="I3287" s="30" t="s">
        <v>7180</v>
      </c>
      <c r="J3287" s="30" t="s">
        <v>7181</v>
      </c>
      <c r="K3287" s="30" t="s">
        <v>7182</v>
      </c>
      <c r="L3287" s="28" t="s">
        <v>8286</v>
      </c>
      <c r="M3287" s="33"/>
      <c r="N3287" s="28"/>
      <c r="O3287" s="3"/>
      <c r="P3287" s="3"/>
      <c r="Q3287" s="28"/>
    </row>
    <row r="3288" spans="2:17" hidden="1" x14ac:dyDescent="0.3">
      <c r="B3288" s="16" t="s">
        <v>2290</v>
      </c>
      <c r="C3288" s="34">
        <v>43337</v>
      </c>
      <c r="D3288" s="31" t="s">
        <v>2291</v>
      </c>
      <c r="E3288" s="31" t="s">
        <v>2292</v>
      </c>
      <c r="F3288" s="31" t="s">
        <v>14</v>
      </c>
      <c r="G3288" s="41">
        <v>43466</v>
      </c>
      <c r="H3288" s="101" t="s">
        <v>2293</v>
      </c>
      <c r="I3288" s="30" t="s">
        <v>7180</v>
      </c>
      <c r="J3288" s="30" t="s">
        <v>7181</v>
      </c>
      <c r="K3288" s="30" t="s">
        <v>7182</v>
      </c>
      <c r="L3288" s="28" t="s">
        <v>8286</v>
      </c>
      <c r="M3288" s="33"/>
      <c r="N3288" s="28"/>
      <c r="O3288" s="3"/>
      <c r="P3288" s="3"/>
      <c r="Q3288" s="28"/>
    </row>
    <row r="3289" spans="2:17" hidden="1" x14ac:dyDescent="0.3">
      <c r="B3289" s="16" t="s">
        <v>2294</v>
      </c>
      <c r="C3289" s="34">
        <v>43337</v>
      </c>
      <c r="D3289" s="31" t="s">
        <v>2291</v>
      </c>
      <c r="E3289" s="31" t="s">
        <v>2292</v>
      </c>
      <c r="F3289" s="31" t="s">
        <v>14</v>
      </c>
      <c r="G3289" s="41">
        <v>43466</v>
      </c>
      <c r="H3289" s="101" t="s">
        <v>2295</v>
      </c>
      <c r="I3289" s="30" t="s">
        <v>7180</v>
      </c>
      <c r="J3289" s="30" t="s">
        <v>7181</v>
      </c>
      <c r="K3289" s="30" t="s">
        <v>7182</v>
      </c>
      <c r="L3289" s="28" t="s">
        <v>8286</v>
      </c>
      <c r="M3289" s="33"/>
      <c r="N3289" s="28"/>
      <c r="O3289" s="3"/>
      <c r="P3289" s="3"/>
      <c r="Q3289" s="28"/>
    </row>
    <row r="3290" spans="2:17" hidden="1" x14ac:dyDescent="0.3">
      <c r="B3290" s="16" t="s">
        <v>2296</v>
      </c>
      <c r="C3290" s="34">
        <v>43337</v>
      </c>
      <c r="D3290" s="31" t="s">
        <v>2291</v>
      </c>
      <c r="E3290" s="31" t="s">
        <v>2292</v>
      </c>
      <c r="F3290" s="31" t="s">
        <v>14</v>
      </c>
      <c r="G3290" s="41">
        <v>43466</v>
      </c>
      <c r="H3290" s="101" t="s">
        <v>2297</v>
      </c>
      <c r="I3290" s="30" t="s">
        <v>7180</v>
      </c>
      <c r="J3290" s="30" t="s">
        <v>7181</v>
      </c>
      <c r="K3290" s="30" t="s">
        <v>7182</v>
      </c>
      <c r="L3290" s="28" t="s">
        <v>8286</v>
      </c>
      <c r="M3290" s="33"/>
      <c r="N3290" s="28"/>
      <c r="O3290" s="3"/>
      <c r="P3290" s="3"/>
      <c r="Q3290" s="28"/>
    </row>
    <row r="3291" spans="2:17" hidden="1" x14ac:dyDescent="0.3">
      <c r="B3291" s="16" t="s">
        <v>2298</v>
      </c>
      <c r="C3291" s="34">
        <v>43337</v>
      </c>
      <c r="D3291" s="31" t="s">
        <v>2291</v>
      </c>
      <c r="E3291" s="31" t="s">
        <v>2292</v>
      </c>
      <c r="F3291" s="31" t="s">
        <v>14</v>
      </c>
      <c r="G3291" s="41">
        <v>43466</v>
      </c>
      <c r="H3291" s="101" t="s">
        <v>2299</v>
      </c>
      <c r="I3291" s="30" t="s">
        <v>7180</v>
      </c>
      <c r="J3291" s="30" t="s">
        <v>7181</v>
      </c>
      <c r="K3291" s="30" t="s">
        <v>7182</v>
      </c>
      <c r="L3291" s="28" t="s">
        <v>8286</v>
      </c>
      <c r="M3291" s="33"/>
      <c r="N3291" s="28"/>
      <c r="O3291" s="3"/>
      <c r="P3291" s="3"/>
      <c r="Q3291" s="28"/>
    </row>
    <row r="3292" spans="2:17" hidden="1" x14ac:dyDescent="0.3">
      <c r="B3292" s="16" t="s">
        <v>2300</v>
      </c>
      <c r="C3292" s="34">
        <v>43337</v>
      </c>
      <c r="D3292" s="31" t="s">
        <v>2291</v>
      </c>
      <c r="E3292" s="31" t="s">
        <v>2292</v>
      </c>
      <c r="F3292" s="31" t="s">
        <v>14</v>
      </c>
      <c r="G3292" s="41">
        <v>43466</v>
      </c>
      <c r="H3292" s="101" t="s">
        <v>2301</v>
      </c>
      <c r="I3292" s="30" t="s">
        <v>7180</v>
      </c>
      <c r="J3292" s="30" t="s">
        <v>7181</v>
      </c>
      <c r="K3292" s="30" t="s">
        <v>7182</v>
      </c>
      <c r="L3292" s="28" t="s">
        <v>8286</v>
      </c>
      <c r="M3292" s="33"/>
      <c r="N3292" s="28"/>
      <c r="O3292" s="3"/>
      <c r="P3292" s="3"/>
      <c r="Q3292" s="28"/>
    </row>
    <row r="3293" spans="2:17" hidden="1" x14ac:dyDescent="0.3">
      <c r="B3293" s="16" t="s">
        <v>2302</v>
      </c>
      <c r="C3293" s="34">
        <v>43337</v>
      </c>
      <c r="D3293" s="31" t="s">
        <v>2303</v>
      </c>
      <c r="E3293" s="31" t="s">
        <v>2304</v>
      </c>
      <c r="F3293" s="31" t="s">
        <v>14</v>
      </c>
      <c r="G3293" s="41">
        <v>43466</v>
      </c>
      <c r="H3293" s="101" t="s">
        <v>2305</v>
      </c>
      <c r="I3293" s="30" t="s">
        <v>7180</v>
      </c>
      <c r="J3293" s="30" t="s">
        <v>7181</v>
      </c>
      <c r="K3293" s="30" t="s">
        <v>7182</v>
      </c>
      <c r="L3293" s="28" t="s">
        <v>8286</v>
      </c>
      <c r="M3293" s="33"/>
      <c r="N3293" s="28"/>
      <c r="O3293" s="3"/>
      <c r="P3293" s="3"/>
      <c r="Q3293" s="28"/>
    </row>
    <row r="3294" spans="2:17" hidden="1" x14ac:dyDescent="0.3">
      <c r="B3294" s="16" t="s">
        <v>2306</v>
      </c>
      <c r="C3294" s="34">
        <v>43337</v>
      </c>
      <c r="D3294" s="31" t="s">
        <v>2303</v>
      </c>
      <c r="E3294" s="31" t="s">
        <v>2304</v>
      </c>
      <c r="F3294" s="31" t="s">
        <v>14</v>
      </c>
      <c r="G3294" s="41">
        <v>43466</v>
      </c>
      <c r="H3294" s="101" t="s">
        <v>2307</v>
      </c>
      <c r="I3294" s="30" t="s">
        <v>7180</v>
      </c>
      <c r="J3294" s="30" t="s">
        <v>7181</v>
      </c>
      <c r="K3294" s="30" t="s">
        <v>7182</v>
      </c>
      <c r="L3294" s="28" t="s">
        <v>8286</v>
      </c>
      <c r="M3294" s="33"/>
      <c r="N3294" s="28"/>
      <c r="O3294" s="3"/>
      <c r="P3294" s="3"/>
      <c r="Q3294" s="28"/>
    </row>
    <row r="3295" spans="2:17" hidden="1" x14ac:dyDescent="0.3">
      <c r="B3295" s="16" t="s">
        <v>2308</v>
      </c>
      <c r="C3295" s="34">
        <v>43337</v>
      </c>
      <c r="D3295" s="31" t="s">
        <v>2303</v>
      </c>
      <c r="E3295" s="31" t="s">
        <v>2304</v>
      </c>
      <c r="F3295" s="31" t="s">
        <v>14</v>
      </c>
      <c r="G3295" s="41">
        <v>43466</v>
      </c>
      <c r="H3295" s="101" t="s">
        <v>2309</v>
      </c>
      <c r="I3295" s="30" t="s">
        <v>7180</v>
      </c>
      <c r="J3295" s="30" t="s">
        <v>7181</v>
      </c>
      <c r="K3295" s="30" t="s">
        <v>7182</v>
      </c>
      <c r="L3295" s="28" t="s">
        <v>8286</v>
      </c>
      <c r="M3295" s="33"/>
      <c r="N3295" s="28"/>
      <c r="O3295" s="3"/>
      <c r="P3295" s="3"/>
      <c r="Q3295" s="28"/>
    </row>
    <row r="3296" spans="2:17" hidden="1" x14ac:dyDescent="0.3">
      <c r="B3296" s="16" t="s">
        <v>2310</v>
      </c>
      <c r="C3296" s="34">
        <v>43337</v>
      </c>
      <c r="D3296" s="31" t="s">
        <v>2303</v>
      </c>
      <c r="E3296" s="31" t="s">
        <v>2304</v>
      </c>
      <c r="F3296" s="31" t="s">
        <v>14</v>
      </c>
      <c r="G3296" s="41">
        <v>43466</v>
      </c>
      <c r="H3296" s="101" t="s">
        <v>2311</v>
      </c>
      <c r="I3296" s="30" t="s">
        <v>7180</v>
      </c>
      <c r="J3296" s="30" t="s">
        <v>7181</v>
      </c>
      <c r="K3296" s="30" t="s">
        <v>7182</v>
      </c>
      <c r="L3296" s="28" t="s">
        <v>8286</v>
      </c>
      <c r="M3296" s="33"/>
      <c r="N3296" s="28"/>
      <c r="O3296" s="3"/>
      <c r="P3296" s="3"/>
      <c r="Q3296" s="28"/>
    </row>
    <row r="3297" spans="2:17" hidden="1" x14ac:dyDescent="0.3">
      <c r="B3297" s="16" t="s">
        <v>2312</v>
      </c>
      <c r="C3297" s="34">
        <v>43337</v>
      </c>
      <c r="D3297" s="31" t="s">
        <v>2303</v>
      </c>
      <c r="E3297" s="31" t="s">
        <v>2304</v>
      </c>
      <c r="F3297" s="31" t="s">
        <v>14</v>
      </c>
      <c r="G3297" s="41">
        <v>43466</v>
      </c>
      <c r="H3297" s="101" t="s">
        <v>2313</v>
      </c>
      <c r="I3297" s="30" t="s">
        <v>7180</v>
      </c>
      <c r="J3297" s="30" t="s">
        <v>7181</v>
      </c>
      <c r="K3297" s="30" t="s">
        <v>7182</v>
      </c>
      <c r="L3297" s="28" t="s">
        <v>8286</v>
      </c>
      <c r="M3297" s="33"/>
      <c r="N3297" s="28"/>
      <c r="O3297" s="3"/>
      <c r="P3297" s="3"/>
      <c r="Q3297" s="28"/>
    </row>
    <row r="3298" spans="2:17" hidden="1" x14ac:dyDescent="0.3">
      <c r="B3298" s="16" t="s">
        <v>2314</v>
      </c>
      <c r="C3298" s="34">
        <v>43337</v>
      </c>
      <c r="D3298" s="31" t="s">
        <v>2291</v>
      </c>
      <c r="E3298" s="31" t="s">
        <v>2292</v>
      </c>
      <c r="F3298" s="31" t="s">
        <v>14</v>
      </c>
      <c r="G3298" s="41">
        <v>43466</v>
      </c>
      <c r="H3298" s="101" t="s">
        <v>2315</v>
      </c>
      <c r="I3298" s="30" t="s">
        <v>7180</v>
      </c>
      <c r="J3298" s="30" t="s">
        <v>7181</v>
      </c>
      <c r="K3298" s="30" t="s">
        <v>7182</v>
      </c>
      <c r="L3298" s="28" t="s">
        <v>8286</v>
      </c>
      <c r="M3298" s="33"/>
      <c r="N3298" s="28"/>
      <c r="O3298" s="3"/>
      <c r="P3298" s="3"/>
      <c r="Q3298" s="28"/>
    </row>
    <row r="3299" spans="2:17" hidden="1" x14ac:dyDescent="0.3">
      <c r="B3299" s="16" t="s">
        <v>2316</v>
      </c>
      <c r="C3299" s="34">
        <v>43337</v>
      </c>
      <c r="D3299" s="31" t="s">
        <v>2291</v>
      </c>
      <c r="E3299" s="31" t="s">
        <v>2292</v>
      </c>
      <c r="F3299" s="31" t="s">
        <v>14</v>
      </c>
      <c r="G3299" s="41">
        <v>43466</v>
      </c>
      <c r="H3299" s="101" t="s">
        <v>2317</v>
      </c>
      <c r="I3299" s="30" t="s">
        <v>7180</v>
      </c>
      <c r="J3299" s="30" t="s">
        <v>7181</v>
      </c>
      <c r="K3299" s="30" t="s">
        <v>7182</v>
      </c>
      <c r="L3299" s="28" t="s">
        <v>8286</v>
      </c>
      <c r="M3299" s="33"/>
      <c r="N3299" s="28"/>
      <c r="O3299" s="3"/>
      <c r="P3299" s="3"/>
      <c r="Q3299" s="28"/>
    </row>
    <row r="3300" spans="2:17" hidden="1" x14ac:dyDescent="0.3">
      <c r="B3300" s="16" t="s">
        <v>2318</v>
      </c>
      <c r="C3300" s="34">
        <v>43337</v>
      </c>
      <c r="D3300" s="31" t="s">
        <v>2291</v>
      </c>
      <c r="E3300" s="31" t="s">
        <v>2292</v>
      </c>
      <c r="F3300" s="31" t="s">
        <v>14</v>
      </c>
      <c r="G3300" s="41">
        <v>43466</v>
      </c>
      <c r="H3300" s="101" t="s">
        <v>2319</v>
      </c>
      <c r="I3300" s="30" t="s">
        <v>7180</v>
      </c>
      <c r="J3300" s="30" t="s">
        <v>7181</v>
      </c>
      <c r="K3300" s="30" t="s">
        <v>7182</v>
      </c>
      <c r="L3300" s="28" t="s">
        <v>8286</v>
      </c>
      <c r="M3300" s="33"/>
      <c r="N3300" s="28"/>
      <c r="O3300" s="3"/>
      <c r="P3300" s="3"/>
      <c r="Q3300" s="28"/>
    </row>
    <row r="3301" spans="2:17" hidden="1" x14ac:dyDescent="0.3">
      <c r="B3301" s="16" t="s">
        <v>2320</v>
      </c>
      <c r="C3301" s="34">
        <v>43337</v>
      </c>
      <c r="D3301" s="31" t="s">
        <v>2291</v>
      </c>
      <c r="E3301" s="31" t="s">
        <v>2292</v>
      </c>
      <c r="F3301" s="31" t="s">
        <v>14</v>
      </c>
      <c r="G3301" s="41">
        <v>43466</v>
      </c>
      <c r="H3301" s="101" t="s">
        <v>2321</v>
      </c>
      <c r="I3301" s="30" t="s">
        <v>7180</v>
      </c>
      <c r="J3301" s="30" t="s">
        <v>7181</v>
      </c>
      <c r="K3301" s="30" t="s">
        <v>7182</v>
      </c>
      <c r="L3301" s="28" t="s">
        <v>8286</v>
      </c>
      <c r="M3301" s="33"/>
      <c r="N3301" s="28"/>
      <c r="O3301" s="3"/>
      <c r="P3301" s="3"/>
      <c r="Q3301" s="28"/>
    </row>
    <row r="3302" spans="2:17" hidden="1" x14ac:dyDescent="0.3">
      <c r="B3302" s="16" t="s">
        <v>2322</v>
      </c>
      <c r="C3302" s="34">
        <v>43337</v>
      </c>
      <c r="D3302" s="31" t="s">
        <v>2291</v>
      </c>
      <c r="E3302" s="31" t="s">
        <v>2292</v>
      </c>
      <c r="F3302" s="31" t="s">
        <v>14</v>
      </c>
      <c r="G3302" s="41">
        <v>43466</v>
      </c>
      <c r="H3302" s="101" t="s">
        <v>2323</v>
      </c>
      <c r="I3302" s="30" t="s">
        <v>7180</v>
      </c>
      <c r="J3302" s="30" t="s">
        <v>7181</v>
      </c>
      <c r="K3302" s="30" t="s">
        <v>7182</v>
      </c>
      <c r="L3302" s="28" t="s">
        <v>8286</v>
      </c>
      <c r="M3302" s="33"/>
      <c r="N3302" s="28"/>
      <c r="O3302" s="3"/>
      <c r="P3302" s="3"/>
      <c r="Q3302" s="28"/>
    </row>
    <row r="3303" spans="2:17" hidden="1" x14ac:dyDescent="0.3">
      <c r="B3303" s="16" t="s">
        <v>2324</v>
      </c>
      <c r="C3303" s="34">
        <v>43337</v>
      </c>
      <c r="D3303" s="31" t="s">
        <v>2303</v>
      </c>
      <c r="E3303" s="31" t="s">
        <v>2304</v>
      </c>
      <c r="F3303" s="31" t="s">
        <v>14</v>
      </c>
      <c r="G3303" s="41">
        <v>43466</v>
      </c>
      <c r="H3303" s="101" t="s">
        <v>2325</v>
      </c>
      <c r="I3303" s="30" t="s">
        <v>7180</v>
      </c>
      <c r="J3303" s="30" t="s">
        <v>7181</v>
      </c>
      <c r="K3303" s="30" t="s">
        <v>7182</v>
      </c>
      <c r="L3303" s="28" t="s">
        <v>8286</v>
      </c>
      <c r="M3303" s="33"/>
      <c r="N3303" s="28"/>
      <c r="O3303" s="3"/>
      <c r="P3303" s="3"/>
      <c r="Q3303" s="28"/>
    </row>
    <row r="3304" spans="2:17" hidden="1" x14ac:dyDescent="0.3">
      <c r="B3304" s="16" t="s">
        <v>2326</v>
      </c>
      <c r="C3304" s="34">
        <v>43337</v>
      </c>
      <c r="D3304" s="31" t="s">
        <v>2291</v>
      </c>
      <c r="E3304" s="31" t="s">
        <v>2292</v>
      </c>
      <c r="F3304" s="31" t="s">
        <v>14</v>
      </c>
      <c r="G3304" s="41">
        <v>43466</v>
      </c>
      <c r="H3304" s="101" t="s">
        <v>2327</v>
      </c>
      <c r="I3304" s="30" t="s">
        <v>7180</v>
      </c>
      <c r="J3304" s="30" t="s">
        <v>7181</v>
      </c>
      <c r="K3304" s="30" t="s">
        <v>7182</v>
      </c>
      <c r="L3304" s="28" t="s">
        <v>8286</v>
      </c>
      <c r="M3304" s="33"/>
      <c r="N3304" s="28"/>
      <c r="O3304" s="3"/>
      <c r="P3304" s="3"/>
      <c r="Q3304" s="28"/>
    </row>
    <row r="3305" spans="2:17" ht="26" hidden="1" x14ac:dyDescent="0.3">
      <c r="B3305" s="16" t="s">
        <v>2328</v>
      </c>
      <c r="C3305" s="34">
        <v>43337</v>
      </c>
      <c r="D3305" s="31" t="s">
        <v>2329</v>
      </c>
      <c r="E3305" s="31" t="s">
        <v>2330</v>
      </c>
      <c r="F3305" s="31" t="s">
        <v>14</v>
      </c>
      <c r="G3305" s="41">
        <v>43466</v>
      </c>
      <c r="H3305" s="101" t="s">
        <v>2331</v>
      </c>
      <c r="I3305" s="30" t="s">
        <v>7180</v>
      </c>
      <c r="J3305" s="30" t="s">
        <v>7181</v>
      </c>
      <c r="K3305" s="30" t="s">
        <v>7182</v>
      </c>
      <c r="L3305" s="28" t="s">
        <v>8286</v>
      </c>
      <c r="M3305" s="33"/>
      <c r="N3305" s="28"/>
      <c r="O3305" s="3"/>
      <c r="P3305" s="3"/>
      <c r="Q3305" s="28"/>
    </row>
    <row r="3306" spans="2:17" ht="26" hidden="1" x14ac:dyDescent="0.3">
      <c r="B3306" s="16" t="s">
        <v>2332</v>
      </c>
      <c r="C3306" s="34">
        <v>43337</v>
      </c>
      <c r="D3306" s="31" t="s">
        <v>2329</v>
      </c>
      <c r="E3306" s="31" t="s">
        <v>2330</v>
      </c>
      <c r="F3306" s="31" t="s">
        <v>14</v>
      </c>
      <c r="G3306" s="41">
        <v>43466</v>
      </c>
      <c r="H3306" s="101" t="s">
        <v>2333</v>
      </c>
      <c r="I3306" s="30" t="s">
        <v>7180</v>
      </c>
      <c r="J3306" s="30" t="s">
        <v>7181</v>
      </c>
      <c r="K3306" s="30" t="s">
        <v>7182</v>
      </c>
      <c r="L3306" s="28" t="s">
        <v>8286</v>
      </c>
      <c r="M3306" s="33"/>
      <c r="N3306" s="28"/>
      <c r="O3306" s="3"/>
      <c r="P3306" s="3"/>
      <c r="Q3306" s="28"/>
    </row>
    <row r="3307" spans="2:17" ht="26" hidden="1" x14ac:dyDescent="0.3">
      <c r="B3307" s="16" t="s">
        <v>2334</v>
      </c>
      <c r="C3307" s="34">
        <v>43337</v>
      </c>
      <c r="D3307" s="31" t="s">
        <v>2329</v>
      </c>
      <c r="E3307" s="31" t="s">
        <v>2330</v>
      </c>
      <c r="F3307" s="31" t="s">
        <v>14</v>
      </c>
      <c r="G3307" s="41">
        <v>43466</v>
      </c>
      <c r="H3307" s="101" t="s">
        <v>2335</v>
      </c>
      <c r="I3307" s="30" t="s">
        <v>7180</v>
      </c>
      <c r="J3307" s="30" t="s">
        <v>7181</v>
      </c>
      <c r="K3307" s="30" t="s">
        <v>7182</v>
      </c>
      <c r="L3307" s="28" t="s">
        <v>8286</v>
      </c>
      <c r="M3307" s="33"/>
      <c r="N3307" s="28"/>
      <c r="O3307" s="3"/>
      <c r="P3307" s="3"/>
      <c r="Q3307" s="28"/>
    </row>
    <row r="3308" spans="2:17" hidden="1" x14ac:dyDescent="0.3">
      <c r="B3308" s="16" t="s">
        <v>2340</v>
      </c>
      <c r="C3308" s="34">
        <v>43337</v>
      </c>
      <c r="D3308" s="31" t="s">
        <v>2341</v>
      </c>
      <c r="E3308" s="31" t="s">
        <v>2342</v>
      </c>
      <c r="F3308" s="31" t="s">
        <v>14</v>
      </c>
      <c r="G3308" s="41">
        <v>43466</v>
      </c>
      <c r="H3308" s="101" t="s">
        <v>2343</v>
      </c>
      <c r="I3308" s="30" t="s">
        <v>7180</v>
      </c>
      <c r="J3308" s="30" t="s">
        <v>7181</v>
      </c>
      <c r="K3308" s="30" t="s">
        <v>7182</v>
      </c>
      <c r="L3308" s="28" t="s">
        <v>8286</v>
      </c>
      <c r="M3308" s="33"/>
      <c r="N3308" s="28"/>
      <c r="O3308" s="3"/>
      <c r="P3308" s="3"/>
      <c r="Q3308" s="28"/>
    </row>
    <row r="3309" spans="2:17" hidden="1" x14ac:dyDescent="0.3">
      <c r="B3309" s="16" t="s">
        <v>2344</v>
      </c>
      <c r="C3309" s="34">
        <v>43337</v>
      </c>
      <c r="D3309" s="31" t="s">
        <v>2345</v>
      </c>
      <c r="E3309" s="31" t="s">
        <v>2346</v>
      </c>
      <c r="F3309" s="31" t="s">
        <v>14</v>
      </c>
      <c r="G3309" s="41">
        <v>43466</v>
      </c>
      <c r="H3309" s="101" t="s">
        <v>2347</v>
      </c>
      <c r="I3309" s="30" t="s">
        <v>7180</v>
      </c>
      <c r="J3309" s="30" t="s">
        <v>7181</v>
      </c>
      <c r="K3309" s="30" t="s">
        <v>7182</v>
      </c>
      <c r="L3309" s="28" t="s">
        <v>8286</v>
      </c>
      <c r="M3309" s="33"/>
      <c r="N3309" s="28"/>
      <c r="O3309" s="3"/>
      <c r="P3309" s="3"/>
      <c r="Q3309" s="28"/>
    </row>
    <row r="3310" spans="2:17" hidden="1" x14ac:dyDescent="0.3">
      <c r="B3310" s="16" t="s">
        <v>2348</v>
      </c>
      <c r="C3310" s="34">
        <v>43337</v>
      </c>
      <c r="D3310" s="31" t="s">
        <v>2349</v>
      </c>
      <c r="E3310" s="31" t="s">
        <v>2350</v>
      </c>
      <c r="F3310" s="31" t="s">
        <v>14</v>
      </c>
      <c r="G3310" s="41">
        <v>43466</v>
      </c>
      <c r="H3310" s="101" t="s">
        <v>7183</v>
      </c>
      <c r="I3310" s="30" t="s">
        <v>7180</v>
      </c>
      <c r="J3310" s="30" t="s">
        <v>7181</v>
      </c>
      <c r="K3310" s="30" t="s">
        <v>7182</v>
      </c>
      <c r="L3310" s="28" t="s">
        <v>8286</v>
      </c>
      <c r="M3310" s="33"/>
      <c r="N3310" s="28"/>
      <c r="O3310" s="3"/>
      <c r="P3310" s="3"/>
      <c r="Q3310" s="28"/>
    </row>
    <row r="3311" spans="2:17" ht="26" hidden="1" x14ac:dyDescent="0.3">
      <c r="B3311" s="16" t="s">
        <v>2351</v>
      </c>
      <c r="C3311" s="34">
        <v>43337</v>
      </c>
      <c r="D3311" s="31" t="s">
        <v>2352</v>
      </c>
      <c r="E3311" s="31" t="s">
        <v>2353</v>
      </c>
      <c r="F3311" s="31" t="s">
        <v>14</v>
      </c>
      <c r="G3311" s="41">
        <v>43466</v>
      </c>
      <c r="H3311" s="101" t="s">
        <v>7184</v>
      </c>
      <c r="I3311" s="30" t="s">
        <v>7180</v>
      </c>
      <c r="J3311" s="30" t="s">
        <v>7181</v>
      </c>
      <c r="K3311" s="30" t="s">
        <v>7182</v>
      </c>
      <c r="L3311" s="28" t="s">
        <v>8286</v>
      </c>
      <c r="M3311" s="33"/>
      <c r="N3311" s="28"/>
      <c r="O3311" s="3"/>
      <c r="P3311" s="3"/>
      <c r="Q3311" s="28"/>
    </row>
    <row r="3312" spans="2:17" ht="26" hidden="1" x14ac:dyDescent="0.3">
      <c r="B3312" s="16" t="s">
        <v>2354</v>
      </c>
      <c r="C3312" s="34">
        <v>43337</v>
      </c>
      <c r="D3312" s="31" t="s">
        <v>2355</v>
      </c>
      <c r="E3312" s="31" t="s">
        <v>2356</v>
      </c>
      <c r="F3312" s="31" t="s">
        <v>14</v>
      </c>
      <c r="G3312" s="41">
        <v>43466</v>
      </c>
      <c r="H3312" s="101" t="s">
        <v>2357</v>
      </c>
      <c r="I3312" s="30" t="s">
        <v>7180</v>
      </c>
      <c r="J3312" s="30" t="s">
        <v>7181</v>
      </c>
      <c r="K3312" s="30" t="s">
        <v>7182</v>
      </c>
      <c r="L3312" s="28" t="s">
        <v>8286</v>
      </c>
      <c r="M3312" s="33"/>
      <c r="N3312" s="28"/>
      <c r="O3312" s="3"/>
      <c r="P3312" s="3"/>
      <c r="Q3312" s="28"/>
    </row>
    <row r="3313" spans="2:17" ht="26" hidden="1" x14ac:dyDescent="0.3">
      <c r="B3313" s="16" t="s">
        <v>2358</v>
      </c>
      <c r="C3313" s="34">
        <v>43337</v>
      </c>
      <c r="D3313" s="31" t="s">
        <v>2352</v>
      </c>
      <c r="E3313" s="31" t="s">
        <v>2353</v>
      </c>
      <c r="F3313" s="31" t="s">
        <v>14</v>
      </c>
      <c r="G3313" s="41">
        <v>43466</v>
      </c>
      <c r="H3313" s="101" t="s">
        <v>2359</v>
      </c>
      <c r="I3313" s="30" t="s">
        <v>7180</v>
      </c>
      <c r="J3313" s="30" t="s">
        <v>7181</v>
      </c>
      <c r="K3313" s="30" t="s">
        <v>7182</v>
      </c>
      <c r="L3313" s="28" t="s">
        <v>8286</v>
      </c>
      <c r="M3313" s="33"/>
      <c r="N3313" s="28"/>
      <c r="O3313" s="3"/>
      <c r="P3313" s="3"/>
      <c r="Q3313" s="28"/>
    </row>
    <row r="3314" spans="2:17" ht="26" hidden="1" x14ac:dyDescent="0.3">
      <c r="B3314" s="16" t="s">
        <v>2360</v>
      </c>
      <c r="C3314" s="34">
        <v>43337</v>
      </c>
      <c r="D3314" s="31" t="s">
        <v>2355</v>
      </c>
      <c r="E3314" s="31" t="s">
        <v>2356</v>
      </c>
      <c r="F3314" s="31" t="s">
        <v>14</v>
      </c>
      <c r="G3314" s="41">
        <v>43466</v>
      </c>
      <c r="H3314" s="101" t="s">
        <v>2361</v>
      </c>
      <c r="I3314" s="30" t="s">
        <v>7180</v>
      </c>
      <c r="J3314" s="30" t="s">
        <v>7181</v>
      </c>
      <c r="K3314" s="30" t="s">
        <v>7182</v>
      </c>
      <c r="L3314" s="28" t="s">
        <v>8286</v>
      </c>
      <c r="M3314" s="33"/>
      <c r="N3314" s="28"/>
      <c r="O3314" s="3"/>
      <c r="P3314" s="3"/>
      <c r="Q3314" s="28"/>
    </row>
    <row r="3315" spans="2:17" ht="26" hidden="1" x14ac:dyDescent="0.3">
      <c r="B3315" s="16" t="s">
        <v>2362</v>
      </c>
      <c r="C3315" s="34">
        <v>43337</v>
      </c>
      <c r="D3315" s="31" t="s">
        <v>2363</v>
      </c>
      <c r="E3315" s="31" t="s">
        <v>2364</v>
      </c>
      <c r="F3315" s="31" t="s">
        <v>14</v>
      </c>
      <c r="G3315" s="41">
        <v>43466</v>
      </c>
      <c r="H3315" s="101" t="s">
        <v>2365</v>
      </c>
      <c r="I3315" s="30" t="s">
        <v>7180</v>
      </c>
      <c r="J3315" s="30" t="s">
        <v>7181</v>
      </c>
      <c r="K3315" s="30" t="s">
        <v>7182</v>
      </c>
      <c r="L3315" s="28" t="s">
        <v>8286</v>
      </c>
      <c r="M3315" s="33"/>
      <c r="N3315" s="28"/>
      <c r="O3315" s="3"/>
      <c r="P3315" s="3"/>
      <c r="Q3315" s="28"/>
    </row>
    <row r="3316" spans="2:17" ht="26" hidden="1" x14ac:dyDescent="0.3">
      <c r="B3316" s="16" t="s">
        <v>2366</v>
      </c>
      <c r="C3316" s="34">
        <v>43337</v>
      </c>
      <c r="D3316" s="31" t="s">
        <v>2363</v>
      </c>
      <c r="E3316" s="31" t="s">
        <v>2364</v>
      </c>
      <c r="F3316" s="31" t="s">
        <v>14</v>
      </c>
      <c r="G3316" s="41">
        <v>43466</v>
      </c>
      <c r="H3316" s="101" t="s">
        <v>2367</v>
      </c>
      <c r="I3316" s="30" t="s">
        <v>7180</v>
      </c>
      <c r="J3316" s="30" t="s">
        <v>7181</v>
      </c>
      <c r="K3316" s="30" t="s">
        <v>7182</v>
      </c>
      <c r="L3316" s="28" t="s">
        <v>8286</v>
      </c>
      <c r="M3316" s="33"/>
      <c r="N3316" s="28"/>
      <c r="O3316" s="3"/>
      <c r="P3316" s="3"/>
      <c r="Q3316" s="28"/>
    </row>
    <row r="3317" spans="2:17" ht="26" hidden="1" x14ac:dyDescent="0.3">
      <c r="B3317" s="16" t="s">
        <v>2368</v>
      </c>
      <c r="C3317" s="34">
        <v>43337</v>
      </c>
      <c r="D3317" s="31" t="s">
        <v>2352</v>
      </c>
      <c r="E3317" s="31" t="s">
        <v>2353</v>
      </c>
      <c r="F3317" s="31" t="s">
        <v>14</v>
      </c>
      <c r="G3317" s="41">
        <v>43466</v>
      </c>
      <c r="H3317" s="101" t="s">
        <v>2369</v>
      </c>
      <c r="I3317" s="30" t="s">
        <v>7180</v>
      </c>
      <c r="J3317" s="30" t="s">
        <v>7181</v>
      </c>
      <c r="K3317" s="30" t="s">
        <v>7182</v>
      </c>
      <c r="L3317" s="28" t="s">
        <v>8286</v>
      </c>
      <c r="M3317" s="33"/>
      <c r="N3317" s="28"/>
      <c r="O3317" s="3"/>
      <c r="P3317" s="3"/>
      <c r="Q3317" s="28"/>
    </row>
    <row r="3318" spans="2:17" ht="26" hidden="1" x14ac:dyDescent="0.3">
      <c r="B3318" s="16" t="s">
        <v>2370</v>
      </c>
      <c r="C3318" s="34">
        <v>43337</v>
      </c>
      <c r="D3318" s="31" t="s">
        <v>2363</v>
      </c>
      <c r="E3318" s="31" t="s">
        <v>2364</v>
      </c>
      <c r="F3318" s="31" t="s">
        <v>14</v>
      </c>
      <c r="G3318" s="41">
        <v>43466</v>
      </c>
      <c r="H3318" s="101" t="s">
        <v>2371</v>
      </c>
      <c r="I3318" s="30" t="s">
        <v>7180</v>
      </c>
      <c r="J3318" s="30" t="s">
        <v>7181</v>
      </c>
      <c r="K3318" s="30" t="s">
        <v>7182</v>
      </c>
      <c r="L3318" s="28" t="s">
        <v>8286</v>
      </c>
      <c r="M3318" s="33"/>
      <c r="N3318" s="28"/>
      <c r="O3318" s="3"/>
      <c r="P3318" s="3"/>
      <c r="Q3318" s="28"/>
    </row>
    <row r="3319" spans="2:17" ht="26" hidden="1" x14ac:dyDescent="0.3">
      <c r="B3319" s="16" t="s">
        <v>2372</v>
      </c>
      <c r="C3319" s="34">
        <v>43337</v>
      </c>
      <c r="D3319" s="31" t="s">
        <v>2363</v>
      </c>
      <c r="E3319" s="31" t="s">
        <v>2364</v>
      </c>
      <c r="F3319" s="31" t="s">
        <v>14</v>
      </c>
      <c r="G3319" s="41">
        <v>43466</v>
      </c>
      <c r="H3319" s="101" t="s">
        <v>2373</v>
      </c>
      <c r="I3319" s="30" t="s">
        <v>7180</v>
      </c>
      <c r="J3319" s="30" t="s">
        <v>7181</v>
      </c>
      <c r="K3319" s="30" t="s">
        <v>7182</v>
      </c>
      <c r="L3319" s="28" t="s">
        <v>8286</v>
      </c>
      <c r="M3319" s="33"/>
      <c r="N3319" s="28"/>
      <c r="O3319" s="3"/>
      <c r="P3319" s="3"/>
      <c r="Q3319" s="28"/>
    </row>
    <row r="3320" spans="2:17" hidden="1" x14ac:dyDescent="0.3">
      <c r="B3320" s="16" t="s">
        <v>2374</v>
      </c>
      <c r="C3320" s="34">
        <v>43337</v>
      </c>
      <c r="D3320" s="31" t="s">
        <v>2375</v>
      </c>
      <c r="E3320" s="31" t="s">
        <v>2376</v>
      </c>
      <c r="F3320" s="31" t="s">
        <v>14</v>
      </c>
      <c r="G3320" s="41">
        <v>43466</v>
      </c>
      <c r="H3320" s="101" t="s">
        <v>2377</v>
      </c>
      <c r="I3320" s="30" t="s">
        <v>7180</v>
      </c>
      <c r="J3320" s="30" t="s">
        <v>7181</v>
      </c>
      <c r="K3320" s="30" t="s">
        <v>7182</v>
      </c>
      <c r="L3320" s="28" t="s">
        <v>8286</v>
      </c>
      <c r="M3320" s="33"/>
      <c r="N3320" s="28"/>
      <c r="O3320" s="3"/>
      <c r="P3320" s="3"/>
      <c r="Q3320" s="28"/>
    </row>
    <row r="3321" spans="2:17" hidden="1" x14ac:dyDescent="0.3">
      <c r="B3321" s="16" t="s">
        <v>2378</v>
      </c>
      <c r="C3321" s="34">
        <v>43337</v>
      </c>
      <c r="D3321" s="31" t="s">
        <v>2379</v>
      </c>
      <c r="E3321" s="31" t="s">
        <v>2380</v>
      </c>
      <c r="F3321" s="31" t="s">
        <v>14</v>
      </c>
      <c r="G3321" s="41">
        <v>43466</v>
      </c>
      <c r="H3321" s="101" t="s">
        <v>2381</v>
      </c>
      <c r="I3321" s="30" t="s">
        <v>7180</v>
      </c>
      <c r="J3321" s="30" t="s">
        <v>7181</v>
      </c>
      <c r="K3321" s="30" t="s">
        <v>7182</v>
      </c>
      <c r="L3321" s="28" t="s">
        <v>8286</v>
      </c>
      <c r="M3321" s="33"/>
      <c r="N3321" s="28"/>
      <c r="O3321" s="3"/>
      <c r="P3321" s="3"/>
      <c r="Q3321" s="28"/>
    </row>
    <row r="3322" spans="2:17" hidden="1" x14ac:dyDescent="0.3">
      <c r="B3322" s="16" t="s">
        <v>2382</v>
      </c>
      <c r="C3322" s="34">
        <v>43337</v>
      </c>
      <c r="D3322" s="31" t="s">
        <v>2345</v>
      </c>
      <c r="E3322" s="31" t="s">
        <v>2346</v>
      </c>
      <c r="F3322" s="31" t="s">
        <v>14</v>
      </c>
      <c r="G3322" s="41">
        <v>43466</v>
      </c>
      <c r="H3322" s="101" t="s">
        <v>2383</v>
      </c>
      <c r="I3322" s="30" t="s">
        <v>7180</v>
      </c>
      <c r="J3322" s="30" t="s">
        <v>7181</v>
      </c>
      <c r="K3322" s="30" t="s">
        <v>7182</v>
      </c>
      <c r="L3322" s="28" t="s">
        <v>8286</v>
      </c>
      <c r="M3322" s="33"/>
      <c r="N3322" s="28"/>
      <c r="O3322" s="3"/>
      <c r="P3322" s="3"/>
      <c r="Q3322" s="28"/>
    </row>
    <row r="3323" spans="2:17" hidden="1" x14ac:dyDescent="0.3">
      <c r="B3323" s="16" t="s">
        <v>2384</v>
      </c>
      <c r="C3323" s="34">
        <v>43337</v>
      </c>
      <c r="D3323" s="31" t="s">
        <v>2385</v>
      </c>
      <c r="E3323" s="31" t="s">
        <v>2386</v>
      </c>
      <c r="F3323" s="31" t="s">
        <v>14</v>
      </c>
      <c r="G3323" s="41">
        <v>43466</v>
      </c>
      <c r="H3323" s="101" t="s">
        <v>2387</v>
      </c>
      <c r="I3323" s="30" t="s">
        <v>7180</v>
      </c>
      <c r="J3323" s="30" t="s">
        <v>7181</v>
      </c>
      <c r="K3323" s="30" t="s">
        <v>7182</v>
      </c>
      <c r="L3323" s="28" t="s">
        <v>8286</v>
      </c>
      <c r="M3323" s="33"/>
      <c r="N3323" s="28"/>
      <c r="O3323" s="3"/>
      <c r="P3323" s="3"/>
      <c r="Q3323" s="28"/>
    </row>
    <row r="3324" spans="2:17" hidden="1" x14ac:dyDescent="0.3">
      <c r="B3324" s="16" t="s">
        <v>2388</v>
      </c>
      <c r="C3324" s="34">
        <v>43337</v>
      </c>
      <c r="D3324" s="31" t="s">
        <v>2385</v>
      </c>
      <c r="E3324" s="31" t="s">
        <v>2386</v>
      </c>
      <c r="F3324" s="31" t="s">
        <v>14</v>
      </c>
      <c r="G3324" s="41">
        <v>43466</v>
      </c>
      <c r="H3324" s="101" t="s">
        <v>2389</v>
      </c>
      <c r="I3324" s="30" t="s">
        <v>7180</v>
      </c>
      <c r="J3324" s="30" t="s">
        <v>7181</v>
      </c>
      <c r="K3324" s="30" t="s">
        <v>7182</v>
      </c>
      <c r="L3324" s="28" t="s">
        <v>8286</v>
      </c>
      <c r="M3324" s="33"/>
      <c r="N3324" s="28"/>
      <c r="O3324" s="3"/>
      <c r="P3324" s="3"/>
      <c r="Q3324" s="28"/>
    </row>
    <row r="3325" spans="2:17" hidden="1" x14ac:dyDescent="0.3">
      <c r="B3325" s="16" t="s">
        <v>2390</v>
      </c>
      <c r="C3325" s="34">
        <v>43337</v>
      </c>
      <c r="D3325" s="31" t="s">
        <v>2345</v>
      </c>
      <c r="E3325" s="31" t="s">
        <v>2346</v>
      </c>
      <c r="F3325" s="31" t="s">
        <v>14</v>
      </c>
      <c r="G3325" s="41">
        <v>43466</v>
      </c>
      <c r="H3325" s="101" t="s">
        <v>2391</v>
      </c>
      <c r="I3325" s="30" t="s">
        <v>7180</v>
      </c>
      <c r="J3325" s="30" t="s">
        <v>7181</v>
      </c>
      <c r="K3325" s="30" t="s">
        <v>7182</v>
      </c>
      <c r="L3325" s="28" t="s">
        <v>8286</v>
      </c>
      <c r="M3325" s="33"/>
      <c r="N3325" s="28"/>
      <c r="O3325" s="3"/>
      <c r="P3325" s="3"/>
      <c r="Q3325" s="28"/>
    </row>
    <row r="3326" spans="2:17" ht="26" hidden="1" x14ac:dyDescent="0.3">
      <c r="B3326" s="16" t="s">
        <v>2392</v>
      </c>
      <c r="C3326" s="34">
        <v>43337</v>
      </c>
      <c r="D3326" s="31" t="s">
        <v>2363</v>
      </c>
      <c r="E3326" s="31" t="s">
        <v>2364</v>
      </c>
      <c r="F3326" s="31" t="s">
        <v>14</v>
      </c>
      <c r="G3326" s="41">
        <v>43466</v>
      </c>
      <c r="H3326" s="101" t="s">
        <v>2393</v>
      </c>
      <c r="I3326" s="30" t="s">
        <v>7180</v>
      </c>
      <c r="J3326" s="30" t="s">
        <v>7181</v>
      </c>
      <c r="K3326" s="30" t="s">
        <v>7182</v>
      </c>
      <c r="L3326" s="28" t="s">
        <v>8286</v>
      </c>
      <c r="M3326" s="33"/>
      <c r="N3326" s="28"/>
      <c r="O3326" s="3"/>
      <c r="P3326" s="3"/>
      <c r="Q3326" s="28"/>
    </row>
    <row r="3327" spans="2:17" ht="26" hidden="1" x14ac:dyDescent="0.3">
      <c r="B3327" s="16" t="s">
        <v>2394</v>
      </c>
      <c r="C3327" s="34">
        <v>43337</v>
      </c>
      <c r="D3327" s="31" t="s">
        <v>2363</v>
      </c>
      <c r="E3327" s="31" t="s">
        <v>2364</v>
      </c>
      <c r="F3327" s="31" t="s">
        <v>14</v>
      </c>
      <c r="G3327" s="41">
        <v>43466</v>
      </c>
      <c r="H3327" s="101" t="s">
        <v>2395</v>
      </c>
      <c r="I3327" s="30" t="s">
        <v>7180</v>
      </c>
      <c r="J3327" s="30" t="s">
        <v>7181</v>
      </c>
      <c r="K3327" s="30" t="s">
        <v>7182</v>
      </c>
      <c r="L3327" s="28" t="s">
        <v>8286</v>
      </c>
      <c r="M3327" s="33"/>
      <c r="N3327" s="28"/>
      <c r="O3327" s="3"/>
      <c r="P3327" s="3"/>
      <c r="Q3327" s="28"/>
    </row>
    <row r="3328" spans="2:17" hidden="1" x14ac:dyDescent="0.3">
      <c r="B3328" s="16" t="s">
        <v>2396</v>
      </c>
      <c r="C3328" s="34">
        <v>43337</v>
      </c>
      <c r="D3328" s="31" t="s">
        <v>2397</v>
      </c>
      <c r="E3328" s="31" t="s">
        <v>2398</v>
      </c>
      <c r="F3328" s="31" t="s">
        <v>14</v>
      </c>
      <c r="G3328" s="41">
        <v>43466</v>
      </c>
      <c r="H3328" s="101" t="s">
        <v>2399</v>
      </c>
      <c r="I3328" s="30" t="s">
        <v>7180</v>
      </c>
      <c r="J3328" s="30" t="s">
        <v>7181</v>
      </c>
      <c r="K3328" s="30" t="s">
        <v>7182</v>
      </c>
      <c r="L3328" s="28" t="s">
        <v>8286</v>
      </c>
      <c r="M3328" s="33"/>
      <c r="N3328" s="28"/>
      <c r="O3328" s="3"/>
      <c r="P3328" s="3"/>
      <c r="Q3328" s="28"/>
    </row>
    <row r="3329" spans="2:17" hidden="1" x14ac:dyDescent="0.3">
      <c r="B3329" s="16" t="s">
        <v>2404</v>
      </c>
      <c r="C3329" s="34">
        <v>43337</v>
      </c>
      <c r="D3329" s="31" t="s">
        <v>2405</v>
      </c>
      <c r="E3329" s="31" t="s">
        <v>2406</v>
      </c>
      <c r="F3329" s="31" t="s">
        <v>14</v>
      </c>
      <c r="G3329" s="41">
        <v>43466</v>
      </c>
      <c r="H3329" s="101" t="s">
        <v>2407</v>
      </c>
      <c r="I3329" s="30" t="s">
        <v>7180</v>
      </c>
      <c r="J3329" s="30" t="s">
        <v>7181</v>
      </c>
      <c r="K3329" s="30" t="s">
        <v>7182</v>
      </c>
      <c r="L3329" s="28" t="s">
        <v>8286</v>
      </c>
      <c r="M3329" s="33"/>
      <c r="N3329" s="28"/>
      <c r="O3329" s="3"/>
      <c r="P3329" s="3"/>
      <c r="Q3329" s="28"/>
    </row>
    <row r="3330" spans="2:17" hidden="1" x14ac:dyDescent="0.3">
      <c r="B3330" s="16" t="s">
        <v>2408</v>
      </c>
      <c r="C3330" s="34">
        <v>43337</v>
      </c>
      <c r="D3330" s="31" t="s">
        <v>2409</v>
      </c>
      <c r="E3330" s="31" t="s">
        <v>2410</v>
      </c>
      <c r="F3330" s="31" t="s">
        <v>14</v>
      </c>
      <c r="G3330" s="41">
        <v>43466</v>
      </c>
      <c r="H3330" s="101" t="s">
        <v>2411</v>
      </c>
      <c r="I3330" s="30" t="s">
        <v>7180</v>
      </c>
      <c r="J3330" s="30" t="s">
        <v>7181</v>
      </c>
      <c r="K3330" s="30" t="s">
        <v>7182</v>
      </c>
      <c r="L3330" s="28" t="s">
        <v>8286</v>
      </c>
      <c r="M3330" s="33"/>
      <c r="N3330" s="28"/>
      <c r="O3330" s="3"/>
      <c r="P3330" s="3"/>
      <c r="Q3330" s="28"/>
    </row>
    <row r="3331" spans="2:17" hidden="1" x14ac:dyDescent="0.3">
      <c r="B3331" s="16" t="s">
        <v>2412</v>
      </c>
      <c r="C3331" s="34">
        <v>43337</v>
      </c>
      <c r="D3331" s="31" t="s">
        <v>2413</v>
      </c>
      <c r="E3331" s="31" t="s">
        <v>2414</v>
      </c>
      <c r="F3331" s="31" t="s">
        <v>14</v>
      </c>
      <c r="G3331" s="41">
        <v>43466</v>
      </c>
      <c r="H3331" s="101" t="s">
        <v>2415</v>
      </c>
      <c r="I3331" s="30" t="s">
        <v>7180</v>
      </c>
      <c r="J3331" s="30" t="s">
        <v>7181</v>
      </c>
      <c r="K3331" s="30" t="s">
        <v>7182</v>
      </c>
      <c r="L3331" s="28" t="s">
        <v>8286</v>
      </c>
      <c r="M3331" s="33"/>
      <c r="N3331" s="28"/>
      <c r="O3331" s="3"/>
      <c r="P3331" s="3"/>
      <c r="Q3331" s="28"/>
    </row>
    <row r="3332" spans="2:17" hidden="1" x14ac:dyDescent="0.3">
      <c r="B3332" s="16" t="s">
        <v>2426</v>
      </c>
      <c r="C3332" s="34">
        <v>43337</v>
      </c>
      <c r="D3332" s="31" t="s">
        <v>2427</v>
      </c>
      <c r="E3332" s="31" t="s">
        <v>2428</v>
      </c>
      <c r="F3332" s="31" t="s">
        <v>14</v>
      </c>
      <c r="G3332" s="41">
        <v>43466</v>
      </c>
      <c r="H3332" s="101" t="s">
        <v>2429</v>
      </c>
      <c r="I3332" s="30" t="s">
        <v>7180</v>
      </c>
      <c r="J3332" s="30" t="s">
        <v>7181</v>
      </c>
      <c r="K3332" s="30" t="s">
        <v>7182</v>
      </c>
      <c r="L3332" s="28" t="s">
        <v>8286</v>
      </c>
      <c r="M3332" s="33"/>
      <c r="N3332" s="28"/>
      <c r="O3332" s="3"/>
      <c r="P3332" s="3"/>
      <c r="Q3332" s="28"/>
    </row>
    <row r="3333" spans="2:17" hidden="1" x14ac:dyDescent="0.3">
      <c r="B3333" s="16" t="s">
        <v>2430</v>
      </c>
      <c r="C3333" s="34">
        <v>43337</v>
      </c>
      <c r="D3333" s="31" t="s">
        <v>2431</v>
      </c>
      <c r="E3333" s="31" t="s">
        <v>2432</v>
      </c>
      <c r="F3333" s="31" t="s">
        <v>14</v>
      </c>
      <c r="G3333" s="41">
        <v>43466</v>
      </c>
      <c r="H3333" s="101" t="s">
        <v>2433</v>
      </c>
      <c r="I3333" s="30" t="s">
        <v>7180</v>
      </c>
      <c r="J3333" s="30" t="s">
        <v>7181</v>
      </c>
      <c r="K3333" s="30" t="s">
        <v>7182</v>
      </c>
      <c r="L3333" s="28" t="s">
        <v>8286</v>
      </c>
      <c r="M3333" s="33"/>
      <c r="N3333" s="28"/>
      <c r="O3333" s="3"/>
      <c r="P3333" s="3"/>
      <c r="Q3333" s="28"/>
    </row>
    <row r="3334" spans="2:17" ht="26" hidden="1" x14ac:dyDescent="0.3">
      <c r="B3334" s="16" t="s">
        <v>2434</v>
      </c>
      <c r="C3334" s="34">
        <v>43337</v>
      </c>
      <c r="D3334" s="31" t="s">
        <v>2435</v>
      </c>
      <c r="E3334" s="31" t="s">
        <v>2436</v>
      </c>
      <c r="F3334" s="31" t="s">
        <v>14</v>
      </c>
      <c r="G3334" s="41">
        <v>43466</v>
      </c>
      <c r="H3334" s="101" t="s">
        <v>2437</v>
      </c>
      <c r="I3334" s="30" t="s">
        <v>7180</v>
      </c>
      <c r="J3334" s="30" t="s">
        <v>7181</v>
      </c>
      <c r="K3334" s="30" t="s">
        <v>7182</v>
      </c>
      <c r="L3334" s="28" t="s">
        <v>8286</v>
      </c>
      <c r="M3334" s="33"/>
      <c r="N3334" s="28"/>
      <c r="O3334" s="3"/>
      <c r="P3334" s="3"/>
      <c r="Q3334" s="28"/>
    </row>
    <row r="3335" spans="2:17" hidden="1" x14ac:dyDescent="0.3">
      <c r="B3335" s="16" t="s">
        <v>2438</v>
      </c>
      <c r="C3335" s="34">
        <v>43337</v>
      </c>
      <c r="D3335" s="31" t="s">
        <v>2439</v>
      </c>
      <c r="E3335" s="31" t="s">
        <v>2440</v>
      </c>
      <c r="F3335" s="31" t="s">
        <v>14</v>
      </c>
      <c r="G3335" s="41">
        <v>43466</v>
      </c>
      <c r="H3335" s="101" t="s">
        <v>2441</v>
      </c>
      <c r="I3335" s="30" t="s">
        <v>7180</v>
      </c>
      <c r="J3335" s="30" t="s">
        <v>7181</v>
      </c>
      <c r="K3335" s="30" t="s">
        <v>7182</v>
      </c>
      <c r="L3335" s="28" t="s">
        <v>8286</v>
      </c>
      <c r="M3335" s="33"/>
      <c r="N3335" s="28"/>
      <c r="O3335" s="3"/>
      <c r="P3335" s="3"/>
      <c r="Q3335" s="28"/>
    </row>
    <row r="3336" spans="2:17" ht="26" hidden="1" x14ac:dyDescent="0.3">
      <c r="B3336" s="16" t="s">
        <v>2442</v>
      </c>
      <c r="C3336" s="34">
        <v>43337</v>
      </c>
      <c r="D3336" s="31" t="s">
        <v>2443</v>
      </c>
      <c r="E3336" s="31" t="s">
        <v>2444</v>
      </c>
      <c r="F3336" s="31" t="s">
        <v>14</v>
      </c>
      <c r="G3336" s="41">
        <v>43466</v>
      </c>
      <c r="H3336" s="101" t="s">
        <v>2445</v>
      </c>
      <c r="I3336" s="30" t="s">
        <v>7180</v>
      </c>
      <c r="J3336" s="30" t="s">
        <v>7181</v>
      </c>
      <c r="K3336" s="30" t="s">
        <v>7182</v>
      </c>
      <c r="L3336" s="28" t="s">
        <v>8286</v>
      </c>
      <c r="M3336" s="33"/>
      <c r="N3336" s="28"/>
      <c r="O3336" s="3"/>
      <c r="P3336" s="3"/>
      <c r="Q3336" s="28"/>
    </row>
    <row r="3337" spans="2:17" hidden="1" x14ac:dyDescent="0.3">
      <c r="B3337" s="16" t="s">
        <v>2446</v>
      </c>
      <c r="C3337" s="34">
        <v>43337</v>
      </c>
      <c r="D3337" s="31" t="s">
        <v>2447</v>
      </c>
      <c r="E3337" s="31" t="s">
        <v>2448</v>
      </c>
      <c r="F3337" s="31" t="s">
        <v>14</v>
      </c>
      <c r="G3337" s="41">
        <v>43466</v>
      </c>
      <c r="H3337" s="101" t="s">
        <v>2449</v>
      </c>
      <c r="I3337" s="30" t="s">
        <v>7180</v>
      </c>
      <c r="J3337" s="30" t="s">
        <v>7181</v>
      </c>
      <c r="K3337" s="30" t="s">
        <v>7182</v>
      </c>
      <c r="L3337" s="28" t="s">
        <v>8286</v>
      </c>
      <c r="M3337" s="33"/>
      <c r="N3337" s="28"/>
      <c r="O3337" s="3"/>
      <c r="P3337" s="3"/>
      <c r="Q3337" s="28"/>
    </row>
    <row r="3338" spans="2:17" hidden="1" x14ac:dyDescent="0.3">
      <c r="B3338" s="16" t="s">
        <v>2450</v>
      </c>
      <c r="C3338" s="34">
        <v>43337</v>
      </c>
      <c r="D3338" s="31" t="s">
        <v>2447</v>
      </c>
      <c r="E3338" s="31" t="s">
        <v>2448</v>
      </c>
      <c r="F3338" s="31" t="s">
        <v>14</v>
      </c>
      <c r="G3338" s="41">
        <v>43466</v>
      </c>
      <c r="H3338" s="101" t="s">
        <v>2451</v>
      </c>
      <c r="I3338" s="30" t="s">
        <v>7180</v>
      </c>
      <c r="J3338" s="30" t="s">
        <v>7181</v>
      </c>
      <c r="K3338" s="30" t="s">
        <v>7182</v>
      </c>
      <c r="L3338" s="28" t="s">
        <v>8286</v>
      </c>
      <c r="M3338" s="33"/>
      <c r="N3338" s="28"/>
      <c r="O3338" s="3"/>
      <c r="P3338" s="3"/>
      <c r="Q3338" s="28"/>
    </row>
    <row r="3339" spans="2:17" hidden="1" x14ac:dyDescent="0.3">
      <c r="B3339" s="16" t="s">
        <v>2452</v>
      </c>
      <c r="C3339" s="34">
        <v>43337</v>
      </c>
      <c r="D3339" s="31" t="s">
        <v>2453</v>
      </c>
      <c r="E3339" s="31" t="s">
        <v>2454</v>
      </c>
      <c r="F3339" s="31" t="s">
        <v>14</v>
      </c>
      <c r="G3339" s="41">
        <v>43466</v>
      </c>
      <c r="H3339" s="101" t="s">
        <v>2455</v>
      </c>
      <c r="I3339" s="30" t="s">
        <v>7180</v>
      </c>
      <c r="J3339" s="30" t="s">
        <v>7181</v>
      </c>
      <c r="K3339" s="30" t="s">
        <v>7182</v>
      </c>
      <c r="L3339" s="28" t="s">
        <v>8286</v>
      </c>
      <c r="M3339" s="33"/>
      <c r="N3339" s="28"/>
      <c r="O3339" s="3"/>
      <c r="P3339" s="3"/>
      <c r="Q3339" s="28"/>
    </row>
    <row r="3340" spans="2:17" ht="26" hidden="1" x14ac:dyDescent="0.3">
      <c r="B3340" s="16" t="s">
        <v>2456</v>
      </c>
      <c r="C3340" s="34">
        <v>43337</v>
      </c>
      <c r="D3340" s="31" t="s">
        <v>2457</v>
      </c>
      <c r="E3340" s="31" t="s">
        <v>2458</v>
      </c>
      <c r="F3340" s="31" t="s">
        <v>14</v>
      </c>
      <c r="G3340" s="41">
        <v>43466</v>
      </c>
      <c r="H3340" s="101" t="s">
        <v>2459</v>
      </c>
      <c r="I3340" s="30" t="s">
        <v>7180</v>
      </c>
      <c r="J3340" s="30" t="s">
        <v>7181</v>
      </c>
      <c r="K3340" s="30" t="s">
        <v>7182</v>
      </c>
      <c r="L3340" s="28" t="s">
        <v>8286</v>
      </c>
      <c r="M3340" s="33"/>
      <c r="N3340" s="28"/>
      <c r="O3340" s="3"/>
      <c r="P3340" s="3"/>
      <c r="Q3340" s="28"/>
    </row>
    <row r="3341" spans="2:17" hidden="1" x14ac:dyDescent="0.3">
      <c r="B3341" s="16" t="s">
        <v>2460</v>
      </c>
      <c r="C3341" s="34">
        <v>43337</v>
      </c>
      <c r="D3341" s="31" t="s">
        <v>2461</v>
      </c>
      <c r="E3341" s="31" t="s">
        <v>2462</v>
      </c>
      <c r="F3341" s="31" t="s">
        <v>14</v>
      </c>
      <c r="G3341" s="41">
        <v>43466</v>
      </c>
      <c r="H3341" s="101" t="s">
        <v>2463</v>
      </c>
      <c r="I3341" s="30" t="s">
        <v>7180</v>
      </c>
      <c r="J3341" s="30" t="s">
        <v>7181</v>
      </c>
      <c r="K3341" s="30" t="s">
        <v>7182</v>
      </c>
      <c r="L3341" s="28" t="s">
        <v>8286</v>
      </c>
      <c r="M3341" s="33"/>
      <c r="N3341" s="28"/>
      <c r="O3341" s="3"/>
      <c r="P3341" s="3"/>
      <c r="Q3341" s="28"/>
    </row>
    <row r="3342" spans="2:17" hidden="1" x14ac:dyDescent="0.3">
      <c r="B3342" s="16" t="s">
        <v>2464</v>
      </c>
      <c r="C3342" s="34">
        <v>43337</v>
      </c>
      <c r="D3342" s="31" t="s">
        <v>2461</v>
      </c>
      <c r="E3342" s="31" t="s">
        <v>2462</v>
      </c>
      <c r="F3342" s="31" t="s">
        <v>14</v>
      </c>
      <c r="G3342" s="41">
        <v>43466</v>
      </c>
      <c r="H3342" s="101" t="s">
        <v>2465</v>
      </c>
      <c r="I3342" s="30" t="s">
        <v>7180</v>
      </c>
      <c r="J3342" s="30" t="s">
        <v>7181</v>
      </c>
      <c r="K3342" s="30" t="s">
        <v>7182</v>
      </c>
      <c r="L3342" s="28" t="s">
        <v>8286</v>
      </c>
      <c r="M3342" s="33"/>
      <c r="N3342" s="28"/>
      <c r="O3342" s="3"/>
      <c r="P3342" s="3"/>
      <c r="Q3342" s="28"/>
    </row>
    <row r="3343" spans="2:17" hidden="1" x14ac:dyDescent="0.3">
      <c r="B3343" s="16" t="s">
        <v>2466</v>
      </c>
      <c r="C3343" s="34">
        <v>43337</v>
      </c>
      <c r="D3343" s="31" t="s">
        <v>2461</v>
      </c>
      <c r="E3343" s="31" t="s">
        <v>2462</v>
      </c>
      <c r="F3343" s="31" t="s">
        <v>14</v>
      </c>
      <c r="G3343" s="41">
        <v>43466</v>
      </c>
      <c r="H3343" s="101" t="s">
        <v>2467</v>
      </c>
      <c r="I3343" s="30" t="s">
        <v>7180</v>
      </c>
      <c r="J3343" s="30" t="s">
        <v>7181</v>
      </c>
      <c r="K3343" s="30" t="s">
        <v>7182</v>
      </c>
      <c r="L3343" s="28" t="s">
        <v>8286</v>
      </c>
      <c r="M3343" s="33"/>
      <c r="N3343" s="28"/>
      <c r="O3343" s="3"/>
      <c r="P3343" s="3"/>
      <c r="Q3343" s="28"/>
    </row>
    <row r="3344" spans="2:17" ht="26" hidden="1" x14ac:dyDescent="0.3">
      <c r="B3344" s="16" t="s">
        <v>2468</v>
      </c>
      <c r="C3344" s="34">
        <v>43337</v>
      </c>
      <c r="D3344" s="31" t="s">
        <v>2469</v>
      </c>
      <c r="E3344" s="31" t="s">
        <v>2470</v>
      </c>
      <c r="F3344" s="31" t="s">
        <v>14</v>
      </c>
      <c r="G3344" s="41">
        <v>43466</v>
      </c>
      <c r="H3344" s="101" t="s">
        <v>2471</v>
      </c>
      <c r="I3344" s="30" t="s">
        <v>7180</v>
      </c>
      <c r="J3344" s="30" t="s">
        <v>7181</v>
      </c>
      <c r="K3344" s="30" t="s">
        <v>7182</v>
      </c>
      <c r="L3344" s="28" t="s">
        <v>8286</v>
      </c>
      <c r="M3344" s="33"/>
      <c r="N3344" s="28"/>
      <c r="O3344" s="3"/>
      <c r="P3344" s="3"/>
      <c r="Q3344" s="28"/>
    </row>
    <row r="3345" spans="2:17" hidden="1" x14ac:dyDescent="0.3">
      <c r="B3345" s="16" t="s">
        <v>2472</v>
      </c>
      <c r="C3345" s="34">
        <v>43337</v>
      </c>
      <c r="D3345" s="31" t="s">
        <v>2473</v>
      </c>
      <c r="E3345" s="31" t="s">
        <v>2474</v>
      </c>
      <c r="F3345" s="31" t="s">
        <v>14</v>
      </c>
      <c r="G3345" s="41">
        <v>43466</v>
      </c>
      <c r="H3345" s="101" t="s">
        <v>2475</v>
      </c>
      <c r="I3345" s="30" t="s">
        <v>7180</v>
      </c>
      <c r="J3345" s="30" t="s">
        <v>7181</v>
      </c>
      <c r="K3345" s="30" t="s">
        <v>7182</v>
      </c>
      <c r="L3345" s="28" t="s">
        <v>8286</v>
      </c>
      <c r="M3345" s="33"/>
      <c r="N3345" s="28"/>
      <c r="O3345" s="3"/>
      <c r="P3345" s="3"/>
      <c r="Q3345" s="28"/>
    </row>
    <row r="3346" spans="2:17" hidden="1" x14ac:dyDescent="0.3">
      <c r="B3346" s="16" t="s">
        <v>2476</v>
      </c>
      <c r="C3346" s="34">
        <v>43337</v>
      </c>
      <c r="D3346" s="31" t="s">
        <v>2477</v>
      </c>
      <c r="E3346" s="31" t="s">
        <v>2478</v>
      </c>
      <c r="F3346" s="31" t="s">
        <v>14</v>
      </c>
      <c r="G3346" s="41">
        <v>43466</v>
      </c>
      <c r="H3346" s="101" t="s">
        <v>2479</v>
      </c>
      <c r="I3346" s="30" t="s">
        <v>7180</v>
      </c>
      <c r="J3346" s="30" t="s">
        <v>7181</v>
      </c>
      <c r="K3346" s="30" t="s">
        <v>7182</v>
      </c>
      <c r="L3346" s="28" t="s">
        <v>8286</v>
      </c>
      <c r="M3346" s="33"/>
      <c r="N3346" s="28"/>
      <c r="O3346" s="3"/>
      <c r="P3346" s="3"/>
      <c r="Q3346" s="28"/>
    </row>
    <row r="3347" spans="2:17" hidden="1" x14ac:dyDescent="0.3">
      <c r="B3347" s="16" t="s">
        <v>2480</v>
      </c>
      <c r="C3347" s="34">
        <v>43337</v>
      </c>
      <c r="D3347" s="31" t="s">
        <v>2477</v>
      </c>
      <c r="E3347" s="31" t="s">
        <v>2478</v>
      </c>
      <c r="F3347" s="31" t="s">
        <v>14</v>
      </c>
      <c r="G3347" s="41">
        <v>43466</v>
      </c>
      <c r="H3347" s="101" t="s">
        <v>2481</v>
      </c>
      <c r="I3347" s="30" t="s">
        <v>7180</v>
      </c>
      <c r="J3347" s="30" t="s">
        <v>7181</v>
      </c>
      <c r="K3347" s="30" t="s">
        <v>7182</v>
      </c>
      <c r="L3347" s="28" t="s">
        <v>8286</v>
      </c>
      <c r="M3347" s="33"/>
      <c r="N3347" s="28"/>
      <c r="O3347" s="3"/>
      <c r="P3347" s="3"/>
      <c r="Q3347" s="28"/>
    </row>
    <row r="3348" spans="2:17" ht="26" hidden="1" x14ac:dyDescent="0.3">
      <c r="B3348" s="16" t="s">
        <v>2482</v>
      </c>
      <c r="C3348" s="34">
        <v>43337</v>
      </c>
      <c r="D3348" s="31" t="s">
        <v>2483</v>
      </c>
      <c r="E3348" s="31" t="s">
        <v>2484</v>
      </c>
      <c r="F3348" s="31" t="s">
        <v>14</v>
      </c>
      <c r="G3348" s="41">
        <v>43466</v>
      </c>
      <c r="H3348" s="101" t="s">
        <v>2485</v>
      </c>
      <c r="I3348" s="30" t="s">
        <v>7180</v>
      </c>
      <c r="J3348" s="30" t="s">
        <v>7181</v>
      </c>
      <c r="K3348" s="30" t="s">
        <v>7182</v>
      </c>
      <c r="L3348" s="28" t="s">
        <v>8286</v>
      </c>
      <c r="M3348" s="33"/>
      <c r="N3348" s="28"/>
      <c r="O3348" s="3"/>
      <c r="P3348" s="3"/>
      <c r="Q3348" s="28"/>
    </row>
    <row r="3349" spans="2:17" hidden="1" x14ac:dyDescent="0.3">
      <c r="B3349" s="16" t="s">
        <v>2486</v>
      </c>
      <c r="C3349" s="34">
        <v>43337</v>
      </c>
      <c r="D3349" s="31" t="s">
        <v>2487</v>
      </c>
      <c r="E3349" s="31" t="s">
        <v>2488</v>
      </c>
      <c r="F3349" s="31" t="s">
        <v>14</v>
      </c>
      <c r="G3349" s="41">
        <v>43466</v>
      </c>
      <c r="H3349" s="101" t="s">
        <v>2489</v>
      </c>
      <c r="I3349" s="30" t="s">
        <v>7180</v>
      </c>
      <c r="J3349" s="30" t="s">
        <v>7181</v>
      </c>
      <c r="K3349" s="30" t="s">
        <v>7182</v>
      </c>
      <c r="L3349" s="28" t="s">
        <v>8286</v>
      </c>
      <c r="M3349" s="33"/>
      <c r="N3349" s="28"/>
      <c r="O3349" s="3"/>
      <c r="P3349" s="3"/>
      <c r="Q3349" s="28"/>
    </row>
    <row r="3350" spans="2:17" hidden="1" x14ac:dyDescent="0.3">
      <c r="B3350" s="16" t="s">
        <v>2490</v>
      </c>
      <c r="C3350" s="34">
        <v>43337</v>
      </c>
      <c r="D3350" s="31" t="s">
        <v>2487</v>
      </c>
      <c r="E3350" s="31" t="s">
        <v>2488</v>
      </c>
      <c r="F3350" s="31" t="s">
        <v>14</v>
      </c>
      <c r="G3350" s="41">
        <v>43466</v>
      </c>
      <c r="H3350" s="101" t="s">
        <v>2491</v>
      </c>
      <c r="I3350" s="30" t="s">
        <v>7180</v>
      </c>
      <c r="J3350" s="30" t="s">
        <v>7181</v>
      </c>
      <c r="K3350" s="30" t="s">
        <v>7182</v>
      </c>
      <c r="L3350" s="28" t="s">
        <v>8286</v>
      </c>
      <c r="M3350" s="33"/>
      <c r="N3350" s="28"/>
      <c r="O3350" s="3"/>
      <c r="P3350" s="3"/>
      <c r="Q3350" s="28"/>
    </row>
    <row r="3351" spans="2:17" hidden="1" x14ac:dyDescent="0.3">
      <c r="B3351" s="16" t="s">
        <v>2492</v>
      </c>
      <c r="C3351" s="34">
        <v>43337</v>
      </c>
      <c r="D3351" s="31" t="s">
        <v>2405</v>
      </c>
      <c r="E3351" s="31" t="s">
        <v>2406</v>
      </c>
      <c r="F3351" s="31" t="s">
        <v>14</v>
      </c>
      <c r="G3351" s="41">
        <v>43466</v>
      </c>
      <c r="H3351" s="101" t="s">
        <v>2493</v>
      </c>
      <c r="I3351" s="30" t="s">
        <v>7180</v>
      </c>
      <c r="J3351" s="30" t="s">
        <v>7181</v>
      </c>
      <c r="K3351" s="30" t="s">
        <v>7182</v>
      </c>
      <c r="L3351" s="28" t="s">
        <v>8286</v>
      </c>
      <c r="M3351" s="33"/>
      <c r="N3351" s="28"/>
      <c r="O3351" s="3"/>
      <c r="P3351" s="3"/>
      <c r="Q3351" s="28"/>
    </row>
    <row r="3352" spans="2:17" hidden="1" x14ac:dyDescent="0.3">
      <c r="B3352" s="16" t="s">
        <v>2494</v>
      </c>
      <c r="C3352" s="34">
        <v>43337</v>
      </c>
      <c r="D3352" s="31" t="s">
        <v>2495</v>
      </c>
      <c r="E3352" s="31" t="s">
        <v>2496</v>
      </c>
      <c r="F3352" s="31" t="s">
        <v>14</v>
      </c>
      <c r="G3352" s="41">
        <v>43466</v>
      </c>
      <c r="H3352" s="101" t="s">
        <v>2497</v>
      </c>
      <c r="I3352" s="30" t="s">
        <v>7180</v>
      </c>
      <c r="J3352" s="30" t="s">
        <v>7181</v>
      </c>
      <c r="K3352" s="30" t="s">
        <v>7182</v>
      </c>
      <c r="L3352" s="28" t="s">
        <v>8286</v>
      </c>
      <c r="M3352" s="33"/>
      <c r="N3352" s="28"/>
      <c r="O3352" s="3"/>
      <c r="P3352" s="3"/>
      <c r="Q3352" s="28"/>
    </row>
    <row r="3353" spans="2:17" ht="26" hidden="1" x14ac:dyDescent="0.3">
      <c r="B3353" s="16" t="s">
        <v>2498</v>
      </c>
      <c r="C3353" s="34">
        <v>43337</v>
      </c>
      <c r="D3353" s="31" t="s">
        <v>2499</v>
      </c>
      <c r="E3353" s="31" t="s">
        <v>2500</v>
      </c>
      <c r="F3353" s="31" t="s">
        <v>14</v>
      </c>
      <c r="G3353" s="41">
        <v>43466</v>
      </c>
      <c r="H3353" s="101" t="s">
        <v>2501</v>
      </c>
      <c r="I3353" s="30" t="s">
        <v>7180</v>
      </c>
      <c r="J3353" s="30" t="s">
        <v>7181</v>
      </c>
      <c r="K3353" s="30" t="s">
        <v>7182</v>
      </c>
      <c r="L3353" s="28" t="s">
        <v>8286</v>
      </c>
      <c r="M3353" s="33"/>
      <c r="N3353" s="28"/>
      <c r="O3353" s="3"/>
      <c r="P3353" s="3"/>
      <c r="Q3353" s="28"/>
    </row>
    <row r="3354" spans="2:17" ht="26" hidden="1" x14ac:dyDescent="0.3">
      <c r="B3354" s="16" t="s">
        <v>2502</v>
      </c>
      <c r="C3354" s="34">
        <v>43337</v>
      </c>
      <c r="D3354" s="31" t="s">
        <v>2499</v>
      </c>
      <c r="E3354" s="31" t="s">
        <v>2500</v>
      </c>
      <c r="F3354" s="31" t="s">
        <v>14</v>
      </c>
      <c r="G3354" s="41">
        <v>43466</v>
      </c>
      <c r="H3354" s="101" t="s">
        <v>2503</v>
      </c>
      <c r="I3354" s="30" t="s">
        <v>7180</v>
      </c>
      <c r="J3354" s="30" t="s">
        <v>7181</v>
      </c>
      <c r="K3354" s="30" t="s">
        <v>7182</v>
      </c>
      <c r="L3354" s="28" t="s">
        <v>8286</v>
      </c>
      <c r="M3354" s="33"/>
      <c r="N3354" s="28"/>
      <c r="O3354" s="3"/>
      <c r="P3354" s="3"/>
      <c r="Q3354" s="28"/>
    </row>
    <row r="3355" spans="2:17" ht="26" hidden="1" x14ac:dyDescent="0.3">
      <c r="B3355" s="16" t="s">
        <v>2504</v>
      </c>
      <c r="C3355" s="34">
        <v>43337</v>
      </c>
      <c r="D3355" s="31" t="s">
        <v>2505</v>
      </c>
      <c r="E3355" s="31" t="s">
        <v>2506</v>
      </c>
      <c r="F3355" s="31" t="s">
        <v>14</v>
      </c>
      <c r="G3355" s="41">
        <v>43466</v>
      </c>
      <c r="H3355" s="101" t="s">
        <v>2507</v>
      </c>
      <c r="I3355" s="30" t="s">
        <v>7180</v>
      </c>
      <c r="J3355" s="30" t="s">
        <v>7181</v>
      </c>
      <c r="K3355" s="30" t="s">
        <v>7182</v>
      </c>
      <c r="L3355" s="28" t="s">
        <v>8286</v>
      </c>
      <c r="M3355" s="33"/>
      <c r="N3355" s="28"/>
      <c r="O3355" s="3"/>
      <c r="P3355" s="3"/>
      <c r="Q3355" s="28"/>
    </row>
    <row r="3356" spans="2:17" ht="26" hidden="1" x14ac:dyDescent="0.3">
      <c r="B3356" s="16" t="s">
        <v>2508</v>
      </c>
      <c r="C3356" s="34">
        <v>43337</v>
      </c>
      <c r="D3356" s="31" t="s">
        <v>2505</v>
      </c>
      <c r="E3356" s="31" t="s">
        <v>2506</v>
      </c>
      <c r="F3356" s="31" t="s">
        <v>14</v>
      </c>
      <c r="G3356" s="41">
        <v>43466</v>
      </c>
      <c r="H3356" s="101" t="s">
        <v>2509</v>
      </c>
      <c r="I3356" s="30" t="s">
        <v>7180</v>
      </c>
      <c r="J3356" s="30" t="s">
        <v>7181</v>
      </c>
      <c r="K3356" s="30" t="s">
        <v>7182</v>
      </c>
      <c r="L3356" s="28" t="s">
        <v>8286</v>
      </c>
      <c r="M3356" s="33"/>
      <c r="N3356" s="28"/>
      <c r="O3356" s="3"/>
      <c r="P3356" s="3"/>
      <c r="Q3356" s="28"/>
    </row>
    <row r="3357" spans="2:17" hidden="1" x14ac:dyDescent="0.3">
      <c r="B3357" s="16" t="s">
        <v>2510</v>
      </c>
      <c r="C3357" s="34">
        <v>43337</v>
      </c>
      <c r="D3357" s="31" t="s">
        <v>2397</v>
      </c>
      <c r="E3357" s="31" t="s">
        <v>2398</v>
      </c>
      <c r="F3357" s="31" t="s">
        <v>14</v>
      </c>
      <c r="G3357" s="41">
        <v>43466</v>
      </c>
      <c r="H3357" s="101" t="s">
        <v>2511</v>
      </c>
      <c r="I3357" s="30" t="s">
        <v>7180</v>
      </c>
      <c r="J3357" s="30" t="s">
        <v>7181</v>
      </c>
      <c r="K3357" s="30" t="s">
        <v>7182</v>
      </c>
      <c r="L3357" s="28" t="s">
        <v>8286</v>
      </c>
      <c r="M3357" s="33"/>
      <c r="N3357" s="28"/>
      <c r="O3357" s="3"/>
      <c r="P3357" s="3"/>
      <c r="Q3357" s="28"/>
    </row>
    <row r="3358" spans="2:17" hidden="1" x14ac:dyDescent="0.3">
      <c r="B3358" s="16" t="s">
        <v>2512</v>
      </c>
      <c r="C3358" s="34">
        <v>43337</v>
      </c>
      <c r="D3358" s="31" t="s">
        <v>2513</v>
      </c>
      <c r="E3358" s="31" t="s">
        <v>2514</v>
      </c>
      <c r="F3358" s="31" t="s">
        <v>14</v>
      </c>
      <c r="G3358" s="41">
        <v>43466</v>
      </c>
      <c r="H3358" s="101" t="s">
        <v>2515</v>
      </c>
      <c r="I3358" s="30" t="s">
        <v>7180</v>
      </c>
      <c r="J3358" s="30" t="s">
        <v>7181</v>
      </c>
      <c r="K3358" s="30" t="s">
        <v>7182</v>
      </c>
      <c r="L3358" s="28" t="s">
        <v>8286</v>
      </c>
      <c r="M3358" s="33"/>
      <c r="N3358" s="28"/>
      <c r="O3358" s="3"/>
      <c r="P3358" s="3"/>
      <c r="Q3358" s="28"/>
    </row>
    <row r="3359" spans="2:17" hidden="1" x14ac:dyDescent="0.3">
      <c r="B3359" s="16" t="s">
        <v>2516</v>
      </c>
      <c r="C3359" s="34">
        <v>43337</v>
      </c>
      <c r="D3359" s="31" t="s">
        <v>2513</v>
      </c>
      <c r="E3359" s="31" t="s">
        <v>2514</v>
      </c>
      <c r="F3359" s="31" t="s">
        <v>14</v>
      </c>
      <c r="G3359" s="41">
        <v>43466</v>
      </c>
      <c r="H3359" s="101" t="s">
        <v>2517</v>
      </c>
      <c r="I3359" s="30" t="s">
        <v>7180</v>
      </c>
      <c r="J3359" s="30" t="s">
        <v>7181</v>
      </c>
      <c r="K3359" s="30" t="s">
        <v>7182</v>
      </c>
      <c r="L3359" s="28" t="s">
        <v>8286</v>
      </c>
      <c r="M3359" s="33"/>
      <c r="N3359" s="28"/>
      <c r="O3359" s="3"/>
      <c r="P3359" s="3"/>
      <c r="Q3359" s="28"/>
    </row>
    <row r="3360" spans="2:17" hidden="1" x14ac:dyDescent="0.3">
      <c r="B3360" s="16" t="s">
        <v>2518</v>
      </c>
      <c r="C3360" s="34">
        <v>43337</v>
      </c>
      <c r="D3360" s="31" t="s">
        <v>2513</v>
      </c>
      <c r="E3360" s="31" t="s">
        <v>2514</v>
      </c>
      <c r="F3360" s="31" t="s">
        <v>14</v>
      </c>
      <c r="G3360" s="41">
        <v>43466</v>
      </c>
      <c r="H3360" s="101" t="s">
        <v>2519</v>
      </c>
      <c r="I3360" s="30" t="s">
        <v>7180</v>
      </c>
      <c r="J3360" s="30" t="s">
        <v>7181</v>
      </c>
      <c r="K3360" s="30" t="s">
        <v>7182</v>
      </c>
      <c r="L3360" s="28" t="s">
        <v>8286</v>
      </c>
      <c r="M3360" s="33"/>
      <c r="N3360" s="28"/>
      <c r="O3360" s="3"/>
      <c r="P3360" s="3"/>
      <c r="Q3360" s="28"/>
    </row>
    <row r="3361" spans="2:17" hidden="1" x14ac:dyDescent="0.3">
      <c r="B3361" s="16" t="s">
        <v>2520</v>
      </c>
      <c r="C3361" s="34">
        <v>43337</v>
      </c>
      <c r="D3361" s="31" t="s">
        <v>2521</v>
      </c>
      <c r="E3361" s="31" t="s">
        <v>2522</v>
      </c>
      <c r="F3361" s="31" t="s">
        <v>14</v>
      </c>
      <c r="G3361" s="41">
        <v>43466</v>
      </c>
      <c r="H3361" s="101" t="s">
        <v>2523</v>
      </c>
      <c r="I3361" s="30" t="s">
        <v>7180</v>
      </c>
      <c r="J3361" s="30" t="s">
        <v>7181</v>
      </c>
      <c r="K3361" s="30" t="s">
        <v>7182</v>
      </c>
      <c r="L3361" s="28" t="s">
        <v>8286</v>
      </c>
      <c r="M3361" s="33"/>
      <c r="N3361" s="28"/>
      <c r="O3361" s="3"/>
      <c r="P3361" s="3"/>
      <c r="Q3361" s="28"/>
    </row>
    <row r="3362" spans="2:17" hidden="1" x14ac:dyDescent="0.3">
      <c r="B3362" s="16" t="s">
        <v>2524</v>
      </c>
      <c r="C3362" s="34">
        <v>43337</v>
      </c>
      <c r="D3362" s="31" t="s">
        <v>2525</v>
      </c>
      <c r="E3362" s="31" t="s">
        <v>2526</v>
      </c>
      <c r="F3362" s="31" t="s">
        <v>14</v>
      </c>
      <c r="G3362" s="41">
        <v>43466</v>
      </c>
      <c r="H3362" s="101" t="s">
        <v>2527</v>
      </c>
      <c r="I3362" s="30" t="s">
        <v>7180</v>
      </c>
      <c r="J3362" s="30" t="s">
        <v>7181</v>
      </c>
      <c r="K3362" s="30" t="s">
        <v>7182</v>
      </c>
      <c r="L3362" s="28" t="s">
        <v>8286</v>
      </c>
      <c r="M3362" s="33"/>
      <c r="N3362" s="28"/>
      <c r="O3362" s="3"/>
      <c r="P3362" s="3"/>
      <c r="Q3362" s="28"/>
    </row>
    <row r="3363" spans="2:17" hidden="1" x14ac:dyDescent="0.3">
      <c r="B3363" s="16" t="s">
        <v>2528</v>
      </c>
      <c r="C3363" s="34">
        <v>43337</v>
      </c>
      <c r="D3363" s="31" t="s">
        <v>2525</v>
      </c>
      <c r="E3363" s="31" t="s">
        <v>2526</v>
      </c>
      <c r="F3363" s="31" t="s">
        <v>14</v>
      </c>
      <c r="G3363" s="41">
        <v>43466</v>
      </c>
      <c r="H3363" s="101" t="s">
        <v>2529</v>
      </c>
      <c r="I3363" s="30" t="s">
        <v>7180</v>
      </c>
      <c r="J3363" s="30" t="s">
        <v>7181</v>
      </c>
      <c r="K3363" s="30" t="s">
        <v>7182</v>
      </c>
      <c r="L3363" s="28" t="s">
        <v>8286</v>
      </c>
      <c r="M3363" s="33"/>
      <c r="N3363" s="28"/>
      <c r="O3363" s="3"/>
      <c r="P3363" s="3"/>
      <c r="Q3363" s="28"/>
    </row>
    <row r="3364" spans="2:17" hidden="1" x14ac:dyDescent="0.3">
      <c r="B3364" s="16" t="s">
        <v>2530</v>
      </c>
      <c r="C3364" s="34">
        <v>43337</v>
      </c>
      <c r="D3364" s="31" t="s">
        <v>2531</v>
      </c>
      <c r="E3364" s="31" t="s">
        <v>2532</v>
      </c>
      <c r="F3364" s="31" t="s">
        <v>14</v>
      </c>
      <c r="G3364" s="41">
        <v>43466</v>
      </c>
      <c r="H3364" s="101" t="s">
        <v>2533</v>
      </c>
      <c r="I3364" s="30" t="s">
        <v>7180</v>
      </c>
      <c r="J3364" s="30" t="s">
        <v>7181</v>
      </c>
      <c r="K3364" s="30" t="s">
        <v>7182</v>
      </c>
      <c r="L3364" s="28" t="s">
        <v>8286</v>
      </c>
      <c r="M3364" s="33"/>
      <c r="N3364" s="28"/>
      <c r="O3364" s="3"/>
      <c r="P3364" s="3"/>
      <c r="Q3364" s="28"/>
    </row>
    <row r="3365" spans="2:17" hidden="1" x14ac:dyDescent="0.3">
      <c r="B3365" s="16" t="s">
        <v>2534</v>
      </c>
      <c r="C3365" s="34">
        <v>43337</v>
      </c>
      <c r="D3365" s="31" t="s">
        <v>2535</v>
      </c>
      <c r="E3365" s="31" t="s">
        <v>2536</v>
      </c>
      <c r="F3365" s="31" t="s">
        <v>14</v>
      </c>
      <c r="G3365" s="41">
        <v>43466</v>
      </c>
      <c r="H3365" s="101" t="s">
        <v>2537</v>
      </c>
      <c r="I3365" s="30" t="s">
        <v>7180</v>
      </c>
      <c r="J3365" s="30" t="s">
        <v>7181</v>
      </c>
      <c r="K3365" s="30" t="s">
        <v>7182</v>
      </c>
      <c r="L3365" s="28" t="s">
        <v>8286</v>
      </c>
      <c r="M3365" s="33"/>
      <c r="N3365" s="28"/>
      <c r="O3365" s="3"/>
      <c r="P3365" s="3"/>
      <c r="Q3365" s="28"/>
    </row>
    <row r="3366" spans="2:17" hidden="1" x14ac:dyDescent="0.3">
      <c r="B3366" s="16" t="s">
        <v>2538</v>
      </c>
      <c r="C3366" s="34">
        <v>43337</v>
      </c>
      <c r="D3366" s="31" t="s">
        <v>2535</v>
      </c>
      <c r="E3366" s="31" t="s">
        <v>2536</v>
      </c>
      <c r="F3366" s="31" t="s">
        <v>14</v>
      </c>
      <c r="G3366" s="41">
        <v>43466</v>
      </c>
      <c r="H3366" s="101" t="s">
        <v>2539</v>
      </c>
      <c r="I3366" s="30" t="s">
        <v>7180</v>
      </c>
      <c r="J3366" s="30" t="s">
        <v>7181</v>
      </c>
      <c r="K3366" s="30" t="s">
        <v>7182</v>
      </c>
      <c r="L3366" s="28" t="s">
        <v>8286</v>
      </c>
      <c r="M3366" s="33"/>
      <c r="N3366" s="28"/>
      <c r="O3366" s="3"/>
      <c r="P3366" s="3"/>
      <c r="Q3366" s="28"/>
    </row>
    <row r="3367" spans="2:17" hidden="1" x14ac:dyDescent="0.3">
      <c r="B3367" s="16" t="s">
        <v>2540</v>
      </c>
      <c r="C3367" s="34">
        <v>43337</v>
      </c>
      <c r="D3367" s="31" t="s">
        <v>2541</v>
      </c>
      <c r="E3367" s="31" t="s">
        <v>2542</v>
      </c>
      <c r="F3367" s="31" t="s">
        <v>14</v>
      </c>
      <c r="G3367" s="41">
        <v>43466</v>
      </c>
      <c r="H3367" s="101" t="s">
        <v>2543</v>
      </c>
      <c r="I3367" s="30" t="s">
        <v>7180</v>
      </c>
      <c r="J3367" s="30" t="s">
        <v>7181</v>
      </c>
      <c r="K3367" s="30" t="s">
        <v>7182</v>
      </c>
      <c r="L3367" s="28" t="s">
        <v>8286</v>
      </c>
      <c r="M3367" s="33"/>
      <c r="N3367" s="28"/>
      <c r="O3367" s="3"/>
      <c r="P3367" s="3"/>
      <c r="Q3367" s="28"/>
    </row>
    <row r="3368" spans="2:17" hidden="1" x14ac:dyDescent="0.3">
      <c r="B3368" s="16" t="s">
        <v>2544</v>
      </c>
      <c r="C3368" s="34">
        <v>43337</v>
      </c>
      <c r="D3368" s="31" t="s">
        <v>2545</v>
      </c>
      <c r="E3368" s="31" t="s">
        <v>2546</v>
      </c>
      <c r="F3368" s="31" t="s">
        <v>14</v>
      </c>
      <c r="G3368" s="41">
        <v>43466</v>
      </c>
      <c r="H3368" s="101" t="s">
        <v>2547</v>
      </c>
      <c r="I3368" s="30" t="s">
        <v>7180</v>
      </c>
      <c r="J3368" s="30" t="s">
        <v>7181</v>
      </c>
      <c r="K3368" s="30" t="s">
        <v>7182</v>
      </c>
      <c r="L3368" s="28" t="s">
        <v>8286</v>
      </c>
      <c r="M3368" s="33"/>
      <c r="N3368" s="28"/>
      <c r="O3368" s="3"/>
      <c r="P3368" s="3"/>
      <c r="Q3368" s="28"/>
    </row>
    <row r="3369" spans="2:17" hidden="1" x14ac:dyDescent="0.3">
      <c r="B3369" s="16" t="s">
        <v>2548</v>
      </c>
      <c r="C3369" s="34">
        <v>43337</v>
      </c>
      <c r="D3369" s="31" t="s">
        <v>2549</v>
      </c>
      <c r="E3369" s="31" t="s">
        <v>2550</v>
      </c>
      <c r="F3369" s="31" t="s">
        <v>14</v>
      </c>
      <c r="G3369" s="41">
        <v>43466</v>
      </c>
      <c r="H3369" s="101" t="s">
        <v>2551</v>
      </c>
      <c r="I3369" s="30" t="s">
        <v>7180</v>
      </c>
      <c r="J3369" s="30" t="s">
        <v>7181</v>
      </c>
      <c r="K3369" s="30" t="s">
        <v>7182</v>
      </c>
      <c r="L3369" s="28" t="s">
        <v>8286</v>
      </c>
      <c r="M3369" s="33"/>
      <c r="N3369" s="28"/>
      <c r="O3369" s="3"/>
      <c r="P3369" s="3"/>
      <c r="Q3369" s="28"/>
    </row>
    <row r="3370" spans="2:17" ht="26" hidden="1" x14ac:dyDescent="0.3">
      <c r="B3370" s="16" t="s">
        <v>2552</v>
      </c>
      <c r="C3370" s="34">
        <v>43337</v>
      </c>
      <c r="D3370" s="31" t="s">
        <v>2553</v>
      </c>
      <c r="E3370" s="31" t="s">
        <v>2554</v>
      </c>
      <c r="F3370" s="31" t="s">
        <v>14</v>
      </c>
      <c r="G3370" s="41">
        <v>43466</v>
      </c>
      <c r="H3370" s="101" t="s">
        <v>2555</v>
      </c>
      <c r="I3370" s="30" t="s">
        <v>7180</v>
      </c>
      <c r="J3370" s="30" t="s">
        <v>7181</v>
      </c>
      <c r="K3370" s="30" t="s">
        <v>7182</v>
      </c>
      <c r="L3370" s="28" t="s">
        <v>8286</v>
      </c>
      <c r="M3370" s="33"/>
      <c r="N3370" s="28"/>
      <c r="O3370" s="3"/>
      <c r="P3370" s="3"/>
      <c r="Q3370" s="28"/>
    </row>
    <row r="3371" spans="2:17" ht="26" hidden="1" x14ac:dyDescent="0.3">
      <c r="B3371" s="16" t="s">
        <v>2556</v>
      </c>
      <c r="C3371" s="34">
        <v>43337</v>
      </c>
      <c r="D3371" s="31" t="s">
        <v>2553</v>
      </c>
      <c r="E3371" s="31" t="s">
        <v>2554</v>
      </c>
      <c r="F3371" s="31" t="s">
        <v>14</v>
      </c>
      <c r="G3371" s="41">
        <v>43466</v>
      </c>
      <c r="H3371" s="101" t="s">
        <v>2557</v>
      </c>
      <c r="I3371" s="30" t="s">
        <v>7180</v>
      </c>
      <c r="J3371" s="30" t="s">
        <v>7181</v>
      </c>
      <c r="K3371" s="30" t="s">
        <v>7182</v>
      </c>
      <c r="L3371" s="28" t="s">
        <v>8286</v>
      </c>
      <c r="M3371" s="33"/>
      <c r="N3371" s="28"/>
      <c r="O3371" s="3"/>
      <c r="P3371" s="3"/>
      <c r="Q3371" s="28"/>
    </row>
    <row r="3372" spans="2:17" ht="26" hidden="1" x14ac:dyDescent="0.3">
      <c r="B3372" s="16" t="s">
        <v>2558</v>
      </c>
      <c r="C3372" s="34">
        <v>43337</v>
      </c>
      <c r="D3372" s="31" t="s">
        <v>2559</v>
      </c>
      <c r="E3372" s="31" t="s">
        <v>2554</v>
      </c>
      <c r="F3372" s="31" t="s">
        <v>14</v>
      </c>
      <c r="G3372" s="41">
        <v>43466</v>
      </c>
      <c r="H3372" s="101" t="s">
        <v>2560</v>
      </c>
      <c r="I3372" s="30" t="s">
        <v>7180</v>
      </c>
      <c r="J3372" s="30" t="s">
        <v>7181</v>
      </c>
      <c r="K3372" s="30" t="s">
        <v>7182</v>
      </c>
      <c r="L3372" s="28" t="s">
        <v>8286</v>
      </c>
      <c r="M3372" s="33"/>
      <c r="N3372" s="28"/>
      <c r="O3372" s="3"/>
      <c r="P3372" s="3"/>
      <c r="Q3372" s="28"/>
    </row>
    <row r="3373" spans="2:17" ht="26" hidden="1" x14ac:dyDescent="0.3">
      <c r="B3373" s="16" t="s">
        <v>2561</v>
      </c>
      <c r="C3373" s="34">
        <v>43337</v>
      </c>
      <c r="D3373" s="31" t="s">
        <v>2559</v>
      </c>
      <c r="E3373" s="31" t="s">
        <v>2554</v>
      </c>
      <c r="F3373" s="31" t="s">
        <v>14</v>
      </c>
      <c r="G3373" s="41">
        <v>43466</v>
      </c>
      <c r="H3373" s="101" t="s">
        <v>2562</v>
      </c>
      <c r="I3373" s="30" t="s">
        <v>7180</v>
      </c>
      <c r="J3373" s="30" t="s">
        <v>7181</v>
      </c>
      <c r="K3373" s="30" t="s">
        <v>7182</v>
      </c>
      <c r="L3373" s="28" t="s">
        <v>8286</v>
      </c>
      <c r="M3373" s="33"/>
      <c r="N3373" s="28"/>
      <c r="O3373" s="3"/>
      <c r="P3373" s="3"/>
      <c r="Q3373" s="28"/>
    </row>
    <row r="3374" spans="2:17" ht="26" hidden="1" x14ac:dyDescent="0.3">
      <c r="B3374" s="16" t="s">
        <v>2563</v>
      </c>
      <c r="C3374" s="34">
        <v>43337</v>
      </c>
      <c r="D3374" s="31" t="s">
        <v>2564</v>
      </c>
      <c r="E3374" s="31" t="s">
        <v>2554</v>
      </c>
      <c r="F3374" s="31" t="s">
        <v>14</v>
      </c>
      <c r="G3374" s="41">
        <v>43466</v>
      </c>
      <c r="H3374" s="101" t="s">
        <v>2565</v>
      </c>
      <c r="I3374" s="30" t="s">
        <v>7180</v>
      </c>
      <c r="J3374" s="30" t="s">
        <v>7181</v>
      </c>
      <c r="K3374" s="30" t="s">
        <v>7182</v>
      </c>
      <c r="L3374" s="28" t="s">
        <v>8286</v>
      </c>
      <c r="M3374" s="33"/>
      <c r="N3374" s="28"/>
      <c r="O3374" s="3"/>
      <c r="P3374" s="3"/>
      <c r="Q3374" s="28"/>
    </row>
    <row r="3375" spans="2:17" ht="26" hidden="1" x14ac:dyDescent="0.3">
      <c r="B3375" s="16" t="s">
        <v>2566</v>
      </c>
      <c r="C3375" s="34">
        <v>43337</v>
      </c>
      <c r="D3375" s="31" t="s">
        <v>2564</v>
      </c>
      <c r="E3375" s="31" t="s">
        <v>2554</v>
      </c>
      <c r="F3375" s="31" t="s">
        <v>14</v>
      </c>
      <c r="G3375" s="41">
        <v>43466</v>
      </c>
      <c r="H3375" s="101" t="s">
        <v>2567</v>
      </c>
      <c r="I3375" s="30" t="s">
        <v>7180</v>
      </c>
      <c r="J3375" s="30" t="s">
        <v>7181</v>
      </c>
      <c r="K3375" s="30" t="s">
        <v>7182</v>
      </c>
      <c r="L3375" s="28" t="s">
        <v>8286</v>
      </c>
      <c r="M3375" s="33"/>
      <c r="N3375" s="28"/>
      <c r="O3375" s="3"/>
      <c r="P3375" s="3"/>
      <c r="Q3375" s="28"/>
    </row>
    <row r="3376" spans="2:17" ht="26" hidden="1" x14ac:dyDescent="0.3">
      <c r="B3376" s="16" t="s">
        <v>2568</v>
      </c>
      <c r="C3376" s="34">
        <v>43337</v>
      </c>
      <c r="D3376" s="31" t="s">
        <v>2569</v>
      </c>
      <c r="E3376" s="31" t="s">
        <v>2570</v>
      </c>
      <c r="F3376" s="31" t="s">
        <v>14</v>
      </c>
      <c r="G3376" s="41">
        <v>43466</v>
      </c>
      <c r="H3376" s="101" t="s">
        <v>2571</v>
      </c>
      <c r="I3376" s="30" t="s">
        <v>7180</v>
      </c>
      <c r="J3376" s="30" t="s">
        <v>7181</v>
      </c>
      <c r="K3376" s="30" t="s">
        <v>7182</v>
      </c>
      <c r="L3376" s="28" t="s">
        <v>8286</v>
      </c>
      <c r="M3376" s="33"/>
      <c r="N3376" s="28"/>
      <c r="O3376" s="3"/>
      <c r="P3376" s="3"/>
      <c r="Q3376" s="28"/>
    </row>
    <row r="3377" spans="2:17" ht="26" hidden="1" x14ac:dyDescent="0.3">
      <c r="B3377" s="16" t="s">
        <v>2572</v>
      </c>
      <c r="C3377" s="34">
        <v>43337</v>
      </c>
      <c r="D3377" s="31" t="s">
        <v>2569</v>
      </c>
      <c r="E3377" s="31" t="s">
        <v>2570</v>
      </c>
      <c r="F3377" s="31" t="s">
        <v>14</v>
      </c>
      <c r="G3377" s="41">
        <v>43466</v>
      </c>
      <c r="H3377" s="101" t="s">
        <v>2573</v>
      </c>
      <c r="I3377" s="30" t="s">
        <v>7180</v>
      </c>
      <c r="J3377" s="30" t="s">
        <v>7181</v>
      </c>
      <c r="K3377" s="30" t="s">
        <v>7182</v>
      </c>
      <c r="L3377" s="28" t="s">
        <v>8286</v>
      </c>
      <c r="M3377" s="33"/>
      <c r="N3377" s="28"/>
      <c r="O3377" s="3"/>
      <c r="P3377" s="3"/>
      <c r="Q3377" s="28"/>
    </row>
    <row r="3378" spans="2:17" hidden="1" x14ac:dyDescent="0.3">
      <c r="B3378" s="16" t="s">
        <v>2574</v>
      </c>
      <c r="C3378" s="34">
        <v>43337</v>
      </c>
      <c r="D3378" s="31" t="s">
        <v>2575</v>
      </c>
      <c r="E3378" s="31" t="s">
        <v>2576</v>
      </c>
      <c r="F3378" s="31" t="s">
        <v>14</v>
      </c>
      <c r="G3378" s="41">
        <v>43466</v>
      </c>
      <c r="H3378" s="101" t="s">
        <v>2577</v>
      </c>
      <c r="I3378" s="30" t="s">
        <v>7180</v>
      </c>
      <c r="J3378" s="30" t="s">
        <v>7181</v>
      </c>
      <c r="K3378" s="30" t="s">
        <v>7182</v>
      </c>
      <c r="L3378" s="28" t="s">
        <v>8286</v>
      </c>
      <c r="M3378" s="33"/>
      <c r="N3378" s="28"/>
      <c r="O3378" s="3"/>
      <c r="P3378" s="3"/>
      <c r="Q3378" s="28"/>
    </row>
    <row r="3379" spans="2:17" hidden="1" x14ac:dyDescent="0.3">
      <c r="B3379" s="16" t="s">
        <v>2578</v>
      </c>
      <c r="C3379" s="34">
        <v>43337</v>
      </c>
      <c r="D3379" s="31" t="s">
        <v>2431</v>
      </c>
      <c r="E3379" s="31" t="s">
        <v>2432</v>
      </c>
      <c r="F3379" s="31" t="s">
        <v>14</v>
      </c>
      <c r="G3379" s="41">
        <v>43466</v>
      </c>
      <c r="H3379" s="101" t="s">
        <v>2579</v>
      </c>
      <c r="I3379" s="30" t="s">
        <v>7180</v>
      </c>
      <c r="J3379" s="30" t="s">
        <v>7181</v>
      </c>
      <c r="K3379" s="30" t="s">
        <v>7182</v>
      </c>
      <c r="L3379" s="28" t="s">
        <v>8286</v>
      </c>
      <c r="M3379" s="33"/>
      <c r="N3379" s="28"/>
      <c r="O3379" s="3"/>
      <c r="P3379" s="3"/>
      <c r="Q3379" s="28"/>
    </row>
    <row r="3380" spans="2:17" hidden="1" x14ac:dyDescent="0.3">
      <c r="B3380" s="16" t="s">
        <v>2580</v>
      </c>
      <c r="C3380" s="34">
        <v>43337</v>
      </c>
      <c r="D3380" s="31" t="s">
        <v>2581</v>
      </c>
      <c r="E3380" s="31" t="s">
        <v>2582</v>
      </c>
      <c r="F3380" s="31" t="s">
        <v>14</v>
      </c>
      <c r="G3380" s="41">
        <v>43466</v>
      </c>
      <c r="H3380" s="101" t="s">
        <v>2583</v>
      </c>
      <c r="I3380" s="30" t="s">
        <v>7180</v>
      </c>
      <c r="J3380" s="30" t="s">
        <v>7181</v>
      </c>
      <c r="K3380" s="30" t="s">
        <v>7182</v>
      </c>
      <c r="L3380" s="28" t="s">
        <v>8286</v>
      </c>
      <c r="M3380" s="33"/>
      <c r="N3380" s="28"/>
      <c r="O3380" s="3"/>
      <c r="P3380" s="3"/>
      <c r="Q3380" s="28"/>
    </row>
    <row r="3381" spans="2:17" ht="26" hidden="1" x14ac:dyDescent="0.3">
      <c r="B3381" s="16" t="s">
        <v>2584</v>
      </c>
      <c r="C3381" s="34">
        <v>43337</v>
      </c>
      <c r="D3381" s="31" t="s">
        <v>2585</v>
      </c>
      <c r="E3381" s="31" t="s">
        <v>2586</v>
      </c>
      <c r="F3381" s="31" t="s">
        <v>14</v>
      </c>
      <c r="G3381" s="41">
        <v>43466</v>
      </c>
      <c r="H3381" s="101" t="s">
        <v>2587</v>
      </c>
      <c r="I3381" s="30" t="s">
        <v>7180</v>
      </c>
      <c r="J3381" s="30" t="s">
        <v>7181</v>
      </c>
      <c r="K3381" s="30" t="s">
        <v>7182</v>
      </c>
      <c r="L3381" s="28" t="s">
        <v>8286</v>
      </c>
      <c r="M3381" s="33"/>
      <c r="N3381" s="28"/>
      <c r="O3381" s="3"/>
      <c r="P3381" s="3"/>
      <c r="Q3381" s="28"/>
    </row>
    <row r="3382" spans="2:17" hidden="1" x14ac:dyDescent="0.3">
      <c r="B3382" s="16" t="s">
        <v>2588</v>
      </c>
      <c r="C3382" s="34">
        <v>43337</v>
      </c>
      <c r="D3382" s="31" t="s">
        <v>2589</v>
      </c>
      <c r="E3382" s="31" t="s">
        <v>2590</v>
      </c>
      <c r="F3382" s="31" t="s">
        <v>14</v>
      </c>
      <c r="G3382" s="41">
        <v>43466</v>
      </c>
      <c r="H3382" s="101" t="s">
        <v>2591</v>
      </c>
      <c r="I3382" s="30" t="s">
        <v>7180</v>
      </c>
      <c r="J3382" s="30" t="s">
        <v>7181</v>
      </c>
      <c r="K3382" s="30" t="s">
        <v>7182</v>
      </c>
      <c r="L3382" s="28" t="s">
        <v>8286</v>
      </c>
      <c r="M3382" s="33"/>
      <c r="N3382" s="28"/>
      <c r="O3382" s="3"/>
      <c r="P3382" s="3"/>
      <c r="Q3382" s="28"/>
    </row>
    <row r="3383" spans="2:17" hidden="1" x14ac:dyDescent="0.3">
      <c r="B3383" s="16" t="s">
        <v>2592</v>
      </c>
      <c r="C3383" s="34">
        <v>43337</v>
      </c>
      <c r="D3383" s="31" t="s">
        <v>2593</v>
      </c>
      <c r="E3383" s="31" t="s">
        <v>2594</v>
      </c>
      <c r="F3383" s="31" t="s">
        <v>14</v>
      </c>
      <c r="G3383" s="41">
        <v>43466</v>
      </c>
      <c r="H3383" s="101" t="s">
        <v>2595</v>
      </c>
      <c r="I3383" s="30" t="s">
        <v>7180</v>
      </c>
      <c r="J3383" s="30" t="s">
        <v>7181</v>
      </c>
      <c r="K3383" s="30" t="s">
        <v>7182</v>
      </c>
      <c r="L3383" s="28" t="s">
        <v>8286</v>
      </c>
      <c r="M3383" s="33"/>
      <c r="N3383" s="28"/>
      <c r="O3383" s="3"/>
      <c r="P3383" s="3"/>
      <c r="Q3383" s="28"/>
    </row>
    <row r="3384" spans="2:17" ht="26" hidden="1" x14ac:dyDescent="0.3">
      <c r="B3384" s="16" t="s">
        <v>2598</v>
      </c>
      <c r="C3384" s="34">
        <v>43337</v>
      </c>
      <c r="D3384" s="31" t="s">
        <v>2435</v>
      </c>
      <c r="E3384" s="31" t="s">
        <v>2436</v>
      </c>
      <c r="F3384" s="31" t="s">
        <v>14</v>
      </c>
      <c r="G3384" s="41">
        <v>43466</v>
      </c>
      <c r="H3384" s="101" t="s">
        <v>2599</v>
      </c>
      <c r="I3384" s="30" t="s">
        <v>7180</v>
      </c>
      <c r="J3384" s="30" t="s">
        <v>7181</v>
      </c>
      <c r="K3384" s="30" t="s">
        <v>7182</v>
      </c>
      <c r="L3384" s="28" t="s">
        <v>8286</v>
      </c>
      <c r="M3384" s="33"/>
      <c r="N3384" s="28"/>
      <c r="O3384" s="3"/>
      <c r="P3384" s="3"/>
      <c r="Q3384" s="28"/>
    </row>
    <row r="3385" spans="2:17" hidden="1" x14ac:dyDescent="0.3">
      <c r="B3385" s="16" t="s">
        <v>2600</v>
      </c>
      <c r="C3385" s="34">
        <v>43337</v>
      </c>
      <c r="D3385" s="31" t="s">
        <v>2439</v>
      </c>
      <c r="E3385" s="31" t="s">
        <v>2440</v>
      </c>
      <c r="F3385" s="31" t="s">
        <v>14</v>
      </c>
      <c r="G3385" s="41">
        <v>43466</v>
      </c>
      <c r="H3385" s="101" t="s">
        <v>2601</v>
      </c>
      <c r="I3385" s="30" t="s">
        <v>7180</v>
      </c>
      <c r="J3385" s="30" t="s">
        <v>7181</v>
      </c>
      <c r="K3385" s="30" t="s">
        <v>7182</v>
      </c>
      <c r="L3385" s="28" t="s">
        <v>8286</v>
      </c>
      <c r="M3385" s="33"/>
      <c r="N3385" s="28"/>
      <c r="O3385" s="3"/>
      <c r="P3385" s="3"/>
      <c r="Q3385" s="28"/>
    </row>
    <row r="3386" spans="2:17" hidden="1" x14ac:dyDescent="0.3">
      <c r="B3386" s="16" t="s">
        <v>2602</v>
      </c>
      <c r="C3386" s="34">
        <v>43337</v>
      </c>
      <c r="D3386" s="31" t="s">
        <v>2549</v>
      </c>
      <c r="E3386" s="31" t="s">
        <v>2550</v>
      </c>
      <c r="F3386" s="31" t="s">
        <v>14</v>
      </c>
      <c r="G3386" s="41">
        <v>43466</v>
      </c>
      <c r="H3386" s="101" t="s">
        <v>2603</v>
      </c>
      <c r="I3386" s="30" t="s">
        <v>7180</v>
      </c>
      <c r="J3386" s="30" t="s">
        <v>7181</v>
      </c>
      <c r="K3386" s="30" t="s">
        <v>7182</v>
      </c>
      <c r="L3386" s="28" t="s">
        <v>8286</v>
      </c>
      <c r="M3386" s="33"/>
      <c r="N3386" s="28"/>
      <c r="O3386" s="3"/>
      <c r="P3386" s="3"/>
      <c r="Q3386" s="28"/>
    </row>
    <row r="3387" spans="2:17" hidden="1" x14ac:dyDescent="0.3">
      <c r="B3387" s="16" t="s">
        <v>2604</v>
      </c>
      <c r="C3387" s="34">
        <v>43337</v>
      </c>
      <c r="D3387" s="31" t="s">
        <v>2549</v>
      </c>
      <c r="E3387" s="31" t="s">
        <v>2550</v>
      </c>
      <c r="F3387" s="31" t="s">
        <v>14</v>
      </c>
      <c r="G3387" s="41">
        <v>43466</v>
      </c>
      <c r="H3387" s="101" t="s">
        <v>2605</v>
      </c>
      <c r="I3387" s="30" t="s">
        <v>7180</v>
      </c>
      <c r="J3387" s="30" t="s">
        <v>7181</v>
      </c>
      <c r="K3387" s="30" t="s">
        <v>7182</v>
      </c>
      <c r="L3387" s="28" t="s">
        <v>8286</v>
      </c>
      <c r="M3387" s="33"/>
      <c r="N3387" s="28"/>
      <c r="O3387" s="3"/>
      <c r="P3387" s="3"/>
      <c r="Q3387" s="28"/>
    </row>
    <row r="3388" spans="2:17" ht="26" hidden="1" x14ac:dyDescent="0.3">
      <c r="B3388" s="16" t="s">
        <v>2606</v>
      </c>
      <c r="C3388" s="34">
        <v>43337</v>
      </c>
      <c r="D3388" s="31" t="s">
        <v>2607</v>
      </c>
      <c r="E3388" s="31" t="s">
        <v>2608</v>
      </c>
      <c r="F3388" s="31" t="s">
        <v>14</v>
      </c>
      <c r="G3388" s="41">
        <v>43466</v>
      </c>
      <c r="H3388" s="101" t="s">
        <v>2609</v>
      </c>
      <c r="I3388" s="30" t="s">
        <v>7180</v>
      </c>
      <c r="J3388" s="30" t="s">
        <v>7181</v>
      </c>
      <c r="K3388" s="30" t="s">
        <v>7182</v>
      </c>
      <c r="L3388" s="28" t="s">
        <v>8286</v>
      </c>
      <c r="M3388" s="33"/>
      <c r="N3388" s="28"/>
      <c r="O3388" s="3"/>
      <c r="P3388" s="3"/>
      <c r="Q3388" s="28"/>
    </row>
    <row r="3389" spans="2:17" hidden="1" x14ac:dyDescent="0.3">
      <c r="B3389" s="16" t="s">
        <v>2610</v>
      </c>
      <c r="C3389" s="34">
        <v>43337</v>
      </c>
      <c r="D3389" s="31" t="s">
        <v>2453</v>
      </c>
      <c r="E3389" s="31" t="s">
        <v>2454</v>
      </c>
      <c r="F3389" s="31" t="s">
        <v>14</v>
      </c>
      <c r="G3389" s="41">
        <v>43466</v>
      </c>
      <c r="H3389" s="101" t="s">
        <v>2611</v>
      </c>
      <c r="I3389" s="30" t="s">
        <v>7180</v>
      </c>
      <c r="J3389" s="30" t="s">
        <v>7181</v>
      </c>
      <c r="K3389" s="30" t="s">
        <v>7182</v>
      </c>
      <c r="L3389" s="28" t="s">
        <v>8286</v>
      </c>
      <c r="M3389" s="33"/>
      <c r="N3389" s="28"/>
      <c r="O3389" s="3"/>
      <c r="P3389" s="3"/>
      <c r="Q3389" s="28"/>
    </row>
    <row r="3390" spans="2:17" ht="26" hidden="1" x14ac:dyDescent="0.3">
      <c r="B3390" s="16" t="s">
        <v>2612</v>
      </c>
      <c r="C3390" s="34">
        <v>43337</v>
      </c>
      <c r="D3390" s="31" t="s">
        <v>2613</v>
      </c>
      <c r="E3390" s="31" t="s">
        <v>2614</v>
      </c>
      <c r="F3390" s="31" t="s">
        <v>14</v>
      </c>
      <c r="G3390" s="41">
        <v>43466</v>
      </c>
      <c r="H3390" s="101" t="s">
        <v>2615</v>
      </c>
      <c r="I3390" s="30" t="s">
        <v>7180</v>
      </c>
      <c r="J3390" s="30" t="s">
        <v>7181</v>
      </c>
      <c r="K3390" s="30" t="s">
        <v>7182</v>
      </c>
      <c r="L3390" s="28" t="s">
        <v>8286</v>
      </c>
      <c r="M3390" s="33"/>
      <c r="N3390" s="28"/>
      <c r="O3390" s="3"/>
      <c r="P3390" s="3"/>
      <c r="Q3390" s="28"/>
    </row>
    <row r="3391" spans="2:17" ht="26" hidden="1" x14ac:dyDescent="0.3">
      <c r="B3391" s="16" t="s">
        <v>2616</v>
      </c>
      <c r="C3391" s="34">
        <v>43337</v>
      </c>
      <c r="D3391" s="31" t="s">
        <v>2613</v>
      </c>
      <c r="E3391" s="31" t="s">
        <v>2614</v>
      </c>
      <c r="F3391" s="31" t="s">
        <v>14</v>
      </c>
      <c r="G3391" s="41">
        <v>43466</v>
      </c>
      <c r="H3391" s="101" t="s">
        <v>2617</v>
      </c>
      <c r="I3391" s="30" t="s">
        <v>7180</v>
      </c>
      <c r="J3391" s="30" t="s">
        <v>7181</v>
      </c>
      <c r="K3391" s="30" t="s">
        <v>7182</v>
      </c>
      <c r="L3391" s="28" t="s">
        <v>8286</v>
      </c>
      <c r="M3391" s="33"/>
      <c r="N3391" s="28"/>
      <c r="O3391" s="3"/>
      <c r="P3391" s="3"/>
      <c r="Q3391" s="28"/>
    </row>
    <row r="3392" spans="2:17" ht="26" hidden="1" x14ac:dyDescent="0.3">
      <c r="B3392" s="16" t="s">
        <v>2618</v>
      </c>
      <c r="C3392" s="34">
        <v>43337</v>
      </c>
      <c r="D3392" s="31" t="s">
        <v>2613</v>
      </c>
      <c r="E3392" s="31" t="s">
        <v>2614</v>
      </c>
      <c r="F3392" s="31" t="s">
        <v>14</v>
      </c>
      <c r="G3392" s="41">
        <v>43466</v>
      </c>
      <c r="H3392" s="101" t="s">
        <v>2619</v>
      </c>
      <c r="I3392" s="30" t="s">
        <v>7180</v>
      </c>
      <c r="J3392" s="30" t="s">
        <v>7181</v>
      </c>
      <c r="K3392" s="30" t="s">
        <v>7182</v>
      </c>
      <c r="L3392" s="28" t="s">
        <v>8286</v>
      </c>
      <c r="M3392" s="33"/>
      <c r="N3392" s="28"/>
      <c r="O3392" s="3"/>
      <c r="P3392" s="3"/>
      <c r="Q3392" s="28"/>
    </row>
    <row r="3393" spans="2:17" ht="26" hidden="1" x14ac:dyDescent="0.3">
      <c r="B3393" s="16" t="s">
        <v>2620</v>
      </c>
      <c r="C3393" s="34">
        <v>43337</v>
      </c>
      <c r="D3393" s="31" t="s">
        <v>2621</v>
      </c>
      <c r="E3393" s="31" t="s">
        <v>2622</v>
      </c>
      <c r="F3393" s="31" t="s">
        <v>14</v>
      </c>
      <c r="G3393" s="41">
        <v>43466</v>
      </c>
      <c r="H3393" s="101" t="s">
        <v>2623</v>
      </c>
      <c r="I3393" s="30" t="s">
        <v>7180</v>
      </c>
      <c r="J3393" s="30" t="s">
        <v>7181</v>
      </c>
      <c r="K3393" s="30" t="s">
        <v>7182</v>
      </c>
      <c r="L3393" s="28" t="s">
        <v>8286</v>
      </c>
      <c r="M3393" s="33"/>
      <c r="N3393" s="28"/>
      <c r="O3393" s="3"/>
      <c r="P3393" s="3"/>
      <c r="Q3393" s="28"/>
    </row>
    <row r="3394" spans="2:17" ht="26" hidden="1" x14ac:dyDescent="0.3">
      <c r="B3394" s="16" t="s">
        <v>2624</v>
      </c>
      <c r="C3394" s="34">
        <v>43337</v>
      </c>
      <c r="D3394" s="31" t="s">
        <v>2621</v>
      </c>
      <c r="E3394" s="31" t="s">
        <v>2622</v>
      </c>
      <c r="F3394" s="31" t="s">
        <v>14</v>
      </c>
      <c r="G3394" s="41">
        <v>43466</v>
      </c>
      <c r="H3394" s="101" t="s">
        <v>2625</v>
      </c>
      <c r="I3394" s="30" t="s">
        <v>7180</v>
      </c>
      <c r="J3394" s="30" t="s">
        <v>7181</v>
      </c>
      <c r="K3394" s="30" t="s">
        <v>7182</v>
      </c>
      <c r="L3394" s="28" t="s">
        <v>8286</v>
      </c>
      <c r="M3394" s="33"/>
      <c r="N3394" s="28"/>
      <c r="O3394" s="3"/>
      <c r="P3394" s="3"/>
      <c r="Q3394" s="28"/>
    </row>
    <row r="3395" spans="2:17" ht="26" hidden="1" x14ac:dyDescent="0.3">
      <c r="B3395" s="16" t="s">
        <v>2626</v>
      </c>
      <c r="C3395" s="34">
        <v>43337</v>
      </c>
      <c r="D3395" s="31" t="s">
        <v>2621</v>
      </c>
      <c r="E3395" s="31" t="s">
        <v>2622</v>
      </c>
      <c r="F3395" s="31" t="s">
        <v>14</v>
      </c>
      <c r="G3395" s="41">
        <v>43466</v>
      </c>
      <c r="H3395" s="101" t="s">
        <v>2627</v>
      </c>
      <c r="I3395" s="30" t="s">
        <v>7180</v>
      </c>
      <c r="J3395" s="30" t="s">
        <v>7181</v>
      </c>
      <c r="K3395" s="30" t="s">
        <v>7182</v>
      </c>
      <c r="L3395" s="28" t="s">
        <v>8286</v>
      </c>
      <c r="M3395" s="33"/>
      <c r="N3395" s="28"/>
      <c r="O3395" s="3"/>
      <c r="P3395" s="3"/>
      <c r="Q3395" s="28"/>
    </row>
    <row r="3396" spans="2:17" hidden="1" x14ac:dyDescent="0.3">
      <c r="B3396" s="16" t="s">
        <v>2628</v>
      </c>
      <c r="C3396" s="34">
        <v>43337</v>
      </c>
      <c r="D3396" s="31" t="s">
        <v>2629</v>
      </c>
      <c r="E3396" s="31" t="s">
        <v>2630</v>
      </c>
      <c r="F3396" s="31" t="s">
        <v>14</v>
      </c>
      <c r="G3396" s="41">
        <v>43466</v>
      </c>
      <c r="H3396" s="101" t="s">
        <v>2631</v>
      </c>
      <c r="I3396" s="30" t="s">
        <v>7180</v>
      </c>
      <c r="J3396" s="30" t="s">
        <v>7181</v>
      </c>
      <c r="K3396" s="30" t="s">
        <v>7182</v>
      </c>
      <c r="L3396" s="28" t="s">
        <v>8286</v>
      </c>
      <c r="M3396" s="33"/>
      <c r="N3396" s="28"/>
      <c r="O3396" s="3"/>
      <c r="P3396" s="3"/>
      <c r="Q3396" s="28"/>
    </row>
    <row r="3397" spans="2:17" hidden="1" x14ac:dyDescent="0.3">
      <c r="B3397" s="16" t="s">
        <v>2632</v>
      </c>
      <c r="C3397" s="34">
        <v>43337</v>
      </c>
      <c r="D3397" s="31" t="s">
        <v>2461</v>
      </c>
      <c r="E3397" s="31" t="s">
        <v>2462</v>
      </c>
      <c r="F3397" s="31" t="s">
        <v>14</v>
      </c>
      <c r="G3397" s="41">
        <v>43466</v>
      </c>
      <c r="H3397" s="101" t="s">
        <v>2633</v>
      </c>
      <c r="I3397" s="30" t="s">
        <v>7180</v>
      </c>
      <c r="J3397" s="30" t="s">
        <v>7181</v>
      </c>
      <c r="K3397" s="30" t="s">
        <v>7182</v>
      </c>
      <c r="L3397" s="28" t="s">
        <v>8286</v>
      </c>
      <c r="M3397" s="33"/>
      <c r="N3397" s="28"/>
      <c r="O3397" s="3"/>
      <c r="P3397" s="3"/>
      <c r="Q3397" s="28"/>
    </row>
    <row r="3398" spans="2:17" hidden="1" x14ac:dyDescent="0.3">
      <c r="B3398" s="16" t="s">
        <v>2634</v>
      </c>
      <c r="C3398" s="34">
        <v>43337</v>
      </c>
      <c r="D3398" s="31" t="s">
        <v>2473</v>
      </c>
      <c r="E3398" s="31" t="s">
        <v>2474</v>
      </c>
      <c r="F3398" s="31" t="s">
        <v>14</v>
      </c>
      <c r="G3398" s="41">
        <v>43466</v>
      </c>
      <c r="H3398" s="101" t="s">
        <v>2635</v>
      </c>
      <c r="I3398" s="30" t="s">
        <v>7180</v>
      </c>
      <c r="J3398" s="30" t="s">
        <v>7181</v>
      </c>
      <c r="K3398" s="30" t="s">
        <v>7182</v>
      </c>
      <c r="L3398" s="28" t="s">
        <v>8286</v>
      </c>
      <c r="M3398" s="33"/>
      <c r="N3398" s="28"/>
      <c r="O3398" s="3"/>
      <c r="P3398" s="3"/>
      <c r="Q3398" s="28"/>
    </row>
    <row r="3399" spans="2:17" hidden="1" x14ac:dyDescent="0.3">
      <c r="B3399" s="16" t="s">
        <v>2636</v>
      </c>
      <c r="C3399" s="34">
        <v>43337</v>
      </c>
      <c r="D3399" s="31" t="s">
        <v>2477</v>
      </c>
      <c r="E3399" s="31" t="s">
        <v>2478</v>
      </c>
      <c r="F3399" s="31" t="s">
        <v>14</v>
      </c>
      <c r="G3399" s="41">
        <v>43466</v>
      </c>
      <c r="H3399" s="101" t="s">
        <v>2637</v>
      </c>
      <c r="I3399" s="30" t="s">
        <v>7180</v>
      </c>
      <c r="J3399" s="30" t="s">
        <v>7181</v>
      </c>
      <c r="K3399" s="30" t="s">
        <v>7182</v>
      </c>
      <c r="L3399" s="28" t="s">
        <v>8286</v>
      </c>
      <c r="M3399" s="33"/>
      <c r="N3399" s="28"/>
      <c r="O3399" s="3"/>
      <c r="P3399" s="3"/>
      <c r="Q3399" s="28"/>
    </row>
    <row r="3400" spans="2:17" ht="26" hidden="1" x14ac:dyDescent="0.3">
      <c r="B3400" s="16" t="s">
        <v>2638</v>
      </c>
      <c r="C3400" s="34">
        <v>43337</v>
      </c>
      <c r="D3400" s="31" t="s">
        <v>2483</v>
      </c>
      <c r="E3400" s="31" t="s">
        <v>2484</v>
      </c>
      <c r="F3400" s="31" t="s">
        <v>14</v>
      </c>
      <c r="G3400" s="41">
        <v>43466</v>
      </c>
      <c r="H3400" s="101" t="s">
        <v>2639</v>
      </c>
      <c r="I3400" s="30" t="s">
        <v>7180</v>
      </c>
      <c r="J3400" s="30" t="s">
        <v>7181</v>
      </c>
      <c r="K3400" s="30" t="s">
        <v>7182</v>
      </c>
      <c r="L3400" s="28" t="s">
        <v>8286</v>
      </c>
      <c r="M3400" s="33"/>
      <c r="N3400" s="28"/>
      <c r="O3400" s="3"/>
      <c r="P3400" s="3"/>
      <c r="Q3400" s="28"/>
    </row>
    <row r="3401" spans="2:17" hidden="1" x14ac:dyDescent="0.3">
      <c r="B3401" s="16" t="s">
        <v>2640</v>
      </c>
      <c r="C3401" s="34">
        <v>43337</v>
      </c>
      <c r="D3401" s="31" t="s">
        <v>2641</v>
      </c>
      <c r="E3401" s="31" t="s">
        <v>2642</v>
      </c>
      <c r="F3401" s="31" t="s">
        <v>14</v>
      </c>
      <c r="G3401" s="41">
        <v>43466</v>
      </c>
      <c r="H3401" s="101" t="s">
        <v>2643</v>
      </c>
      <c r="I3401" s="30" t="s">
        <v>7180</v>
      </c>
      <c r="J3401" s="30" t="s">
        <v>7181</v>
      </c>
      <c r="K3401" s="30" t="s">
        <v>7182</v>
      </c>
      <c r="L3401" s="28" t="s">
        <v>8286</v>
      </c>
      <c r="M3401" s="33"/>
      <c r="N3401" s="28"/>
      <c r="O3401" s="3"/>
      <c r="P3401" s="3"/>
      <c r="Q3401" s="28"/>
    </row>
    <row r="3402" spans="2:17" hidden="1" x14ac:dyDescent="0.3">
      <c r="B3402" s="16" t="s">
        <v>2644</v>
      </c>
      <c r="C3402" s="34">
        <v>43337</v>
      </c>
      <c r="D3402" s="31" t="s">
        <v>2541</v>
      </c>
      <c r="E3402" s="31" t="s">
        <v>2542</v>
      </c>
      <c r="F3402" s="31" t="s">
        <v>14</v>
      </c>
      <c r="G3402" s="41">
        <v>43466</v>
      </c>
      <c r="H3402" s="101" t="s">
        <v>2645</v>
      </c>
      <c r="I3402" s="30" t="s">
        <v>7180</v>
      </c>
      <c r="J3402" s="30" t="s">
        <v>7181</v>
      </c>
      <c r="K3402" s="30" t="s">
        <v>7182</v>
      </c>
      <c r="L3402" s="28" t="s">
        <v>8286</v>
      </c>
      <c r="M3402" s="33"/>
      <c r="N3402" s="28"/>
      <c r="O3402" s="3"/>
      <c r="P3402" s="3"/>
      <c r="Q3402" s="28"/>
    </row>
    <row r="3403" spans="2:17" hidden="1" x14ac:dyDescent="0.3">
      <c r="B3403" s="16" t="s">
        <v>2650</v>
      </c>
      <c r="C3403" s="34">
        <v>43337</v>
      </c>
      <c r="D3403" s="31" t="s">
        <v>2651</v>
      </c>
      <c r="E3403" s="31" t="s">
        <v>2652</v>
      </c>
      <c r="F3403" s="31" t="s">
        <v>14</v>
      </c>
      <c r="G3403" s="41">
        <v>43466</v>
      </c>
      <c r="H3403" s="101" t="s">
        <v>2653</v>
      </c>
      <c r="I3403" s="30" t="s">
        <v>7180</v>
      </c>
      <c r="J3403" s="30" t="s">
        <v>7181</v>
      </c>
      <c r="K3403" s="30" t="s">
        <v>7182</v>
      </c>
      <c r="L3403" s="28" t="s">
        <v>8286</v>
      </c>
      <c r="M3403" s="33"/>
      <c r="N3403" s="28"/>
      <c r="O3403" s="3"/>
      <c r="P3403" s="3"/>
      <c r="Q3403" s="28"/>
    </row>
    <row r="3404" spans="2:17" hidden="1" x14ac:dyDescent="0.3">
      <c r="B3404" s="16" t="s">
        <v>2654</v>
      </c>
      <c r="C3404" s="34">
        <v>43337</v>
      </c>
      <c r="D3404" s="31" t="s">
        <v>2651</v>
      </c>
      <c r="E3404" s="31" t="s">
        <v>2652</v>
      </c>
      <c r="F3404" s="31" t="s">
        <v>14</v>
      </c>
      <c r="G3404" s="41">
        <v>43466</v>
      </c>
      <c r="H3404" s="101" t="s">
        <v>2655</v>
      </c>
      <c r="I3404" s="30" t="s">
        <v>7180</v>
      </c>
      <c r="J3404" s="30" t="s">
        <v>7181</v>
      </c>
      <c r="K3404" s="30" t="s">
        <v>7182</v>
      </c>
      <c r="L3404" s="28" t="s">
        <v>8286</v>
      </c>
      <c r="M3404" s="33"/>
      <c r="N3404" s="28"/>
      <c r="O3404" s="3"/>
      <c r="P3404" s="3"/>
      <c r="Q3404" s="28"/>
    </row>
    <row r="3405" spans="2:17" hidden="1" x14ac:dyDescent="0.3">
      <c r="B3405" s="16" t="s">
        <v>2656</v>
      </c>
      <c r="C3405" s="34">
        <v>43337</v>
      </c>
      <c r="D3405" s="31" t="s">
        <v>2651</v>
      </c>
      <c r="E3405" s="31" t="s">
        <v>2652</v>
      </c>
      <c r="F3405" s="31" t="s">
        <v>14</v>
      </c>
      <c r="G3405" s="41">
        <v>43466</v>
      </c>
      <c r="H3405" s="101" t="s">
        <v>2657</v>
      </c>
      <c r="I3405" s="30" t="s">
        <v>7180</v>
      </c>
      <c r="J3405" s="30" t="s">
        <v>7181</v>
      </c>
      <c r="K3405" s="30" t="s">
        <v>7182</v>
      </c>
      <c r="L3405" s="28" t="s">
        <v>8286</v>
      </c>
      <c r="M3405" s="33"/>
      <c r="N3405" s="28"/>
      <c r="O3405" s="3"/>
      <c r="P3405" s="3"/>
      <c r="Q3405" s="28"/>
    </row>
    <row r="3406" spans="2:17" hidden="1" x14ac:dyDescent="0.3">
      <c r="B3406" s="16" t="s">
        <v>2658</v>
      </c>
      <c r="C3406" s="34">
        <v>43337</v>
      </c>
      <c r="D3406" s="31" t="s">
        <v>2495</v>
      </c>
      <c r="E3406" s="31" t="s">
        <v>2496</v>
      </c>
      <c r="F3406" s="31" t="s">
        <v>14</v>
      </c>
      <c r="G3406" s="41">
        <v>43466</v>
      </c>
      <c r="H3406" s="101" t="s">
        <v>2659</v>
      </c>
      <c r="I3406" s="30" t="s">
        <v>7180</v>
      </c>
      <c r="J3406" s="30" t="s">
        <v>7181</v>
      </c>
      <c r="K3406" s="30" t="s">
        <v>7182</v>
      </c>
      <c r="L3406" s="28" t="s">
        <v>8286</v>
      </c>
      <c r="M3406" s="33"/>
      <c r="N3406" s="28"/>
      <c r="O3406" s="3"/>
      <c r="P3406" s="3"/>
      <c r="Q3406" s="28"/>
    </row>
    <row r="3407" spans="2:17" hidden="1" x14ac:dyDescent="0.3">
      <c r="B3407" s="16" t="s">
        <v>2660</v>
      </c>
      <c r="C3407" s="34">
        <v>43337</v>
      </c>
      <c r="D3407" s="31" t="s">
        <v>2409</v>
      </c>
      <c r="E3407" s="31" t="s">
        <v>2410</v>
      </c>
      <c r="F3407" s="31" t="s">
        <v>14</v>
      </c>
      <c r="G3407" s="41">
        <v>43466</v>
      </c>
      <c r="H3407" s="101" t="s">
        <v>2661</v>
      </c>
      <c r="I3407" s="30" t="s">
        <v>7180</v>
      </c>
      <c r="J3407" s="30" t="s">
        <v>7181</v>
      </c>
      <c r="K3407" s="30" t="s">
        <v>7182</v>
      </c>
      <c r="L3407" s="28" t="s">
        <v>8286</v>
      </c>
      <c r="M3407" s="33"/>
      <c r="N3407" s="28"/>
      <c r="O3407" s="3"/>
      <c r="P3407" s="3"/>
      <c r="Q3407" s="28"/>
    </row>
    <row r="3408" spans="2:17" hidden="1" x14ac:dyDescent="0.3">
      <c r="B3408" s="16" t="s">
        <v>2662</v>
      </c>
      <c r="C3408" s="34">
        <v>43337</v>
      </c>
      <c r="D3408" s="31" t="s">
        <v>2663</v>
      </c>
      <c r="E3408" s="31" t="s">
        <v>2664</v>
      </c>
      <c r="F3408" s="31" t="s">
        <v>14</v>
      </c>
      <c r="G3408" s="41">
        <v>43466</v>
      </c>
      <c r="H3408" s="101" t="s">
        <v>2665</v>
      </c>
      <c r="I3408" s="30" t="s">
        <v>7180</v>
      </c>
      <c r="J3408" s="30" t="s">
        <v>7181</v>
      </c>
      <c r="K3408" s="30" t="s">
        <v>7182</v>
      </c>
      <c r="L3408" s="28" t="s">
        <v>8286</v>
      </c>
      <c r="M3408" s="33"/>
      <c r="N3408" s="28"/>
      <c r="O3408" s="3"/>
      <c r="P3408" s="3"/>
      <c r="Q3408" s="28"/>
    </row>
    <row r="3409" spans="2:17" hidden="1" x14ac:dyDescent="0.3">
      <c r="B3409" s="16" t="s">
        <v>2668</v>
      </c>
      <c r="C3409" s="34">
        <v>43337</v>
      </c>
      <c r="D3409" s="31" t="s">
        <v>2663</v>
      </c>
      <c r="E3409" s="31" t="s">
        <v>2664</v>
      </c>
      <c r="F3409" s="31" t="s">
        <v>14</v>
      </c>
      <c r="G3409" s="41">
        <v>43466</v>
      </c>
      <c r="H3409" s="101" t="s">
        <v>2669</v>
      </c>
      <c r="I3409" s="30" t="s">
        <v>7180</v>
      </c>
      <c r="J3409" s="30" t="s">
        <v>7181</v>
      </c>
      <c r="K3409" s="30" t="s">
        <v>7182</v>
      </c>
      <c r="L3409" s="28" t="s">
        <v>8286</v>
      </c>
      <c r="M3409" s="33"/>
      <c r="N3409" s="28"/>
      <c r="O3409" s="3"/>
      <c r="P3409" s="3"/>
      <c r="Q3409" s="28"/>
    </row>
    <row r="3410" spans="2:17" ht="26" hidden="1" x14ac:dyDescent="0.3">
      <c r="B3410" s="16" t="s">
        <v>2670</v>
      </c>
      <c r="C3410" s="34">
        <v>43337</v>
      </c>
      <c r="D3410" s="31" t="s">
        <v>2443</v>
      </c>
      <c r="E3410" s="31" t="s">
        <v>2444</v>
      </c>
      <c r="F3410" s="31" t="s">
        <v>14</v>
      </c>
      <c r="G3410" s="41">
        <v>43466</v>
      </c>
      <c r="H3410" s="101" t="s">
        <v>2671</v>
      </c>
      <c r="I3410" s="30" t="s">
        <v>7180</v>
      </c>
      <c r="J3410" s="30" t="s">
        <v>7181</v>
      </c>
      <c r="K3410" s="30" t="s">
        <v>7182</v>
      </c>
      <c r="L3410" s="28" t="s">
        <v>8286</v>
      </c>
      <c r="M3410" s="33"/>
      <c r="N3410" s="28"/>
      <c r="O3410" s="3"/>
      <c r="P3410" s="3"/>
      <c r="Q3410" s="28"/>
    </row>
    <row r="3411" spans="2:17" hidden="1" x14ac:dyDescent="0.3">
      <c r="B3411" s="16" t="s">
        <v>2672</v>
      </c>
      <c r="C3411" s="34">
        <v>43337</v>
      </c>
      <c r="D3411" s="31" t="s">
        <v>2581</v>
      </c>
      <c r="E3411" s="31" t="s">
        <v>2582</v>
      </c>
      <c r="F3411" s="31" t="s">
        <v>14</v>
      </c>
      <c r="G3411" s="41">
        <v>43466</v>
      </c>
      <c r="H3411" s="101" t="s">
        <v>2673</v>
      </c>
      <c r="I3411" s="30" t="s">
        <v>7180</v>
      </c>
      <c r="J3411" s="30" t="s">
        <v>7181</v>
      </c>
      <c r="K3411" s="30" t="s">
        <v>7182</v>
      </c>
      <c r="L3411" s="28" t="s">
        <v>8286</v>
      </c>
      <c r="M3411" s="33"/>
      <c r="N3411" s="28"/>
      <c r="O3411" s="3"/>
      <c r="P3411" s="3"/>
      <c r="Q3411" s="28"/>
    </row>
    <row r="3412" spans="2:17" ht="26" hidden="1" x14ac:dyDescent="0.3">
      <c r="B3412" s="16" t="s">
        <v>2674</v>
      </c>
      <c r="C3412" s="34">
        <v>43337</v>
      </c>
      <c r="D3412" s="31" t="s">
        <v>2457</v>
      </c>
      <c r="E3412" s="31" t="s">
        <v>2458</v>
      </c>
      <c r="F3412" s="31" t="s">
        <v>14</v>
      </c>
      <c r="G3412" s="41">
        <v>43466</v>
      </c>
      <c r="H3412" s="101" t="s">
        <v>2675</v>
      </c>
      <c r="I3412" s="30" t="s">
        <v>7180</v>
      </c>
      <c r="J3412" s="30" t="s">
        <v>7181</v>
      </c>
      <c r="K3412" s="30" t="s">
        <v>7182</v>
      </c>
      <c r="L3412" s="28" t="s">
        <v>8286</v>
      </c>
      <c r="M3412" s="33"/>
      <c r="N3412" s="28"/>
      <c r="O3412" s="3"/>
      <c r="P3412" s="3"/>
      <c r="Q3412" s="28"/>
    </row>
    <row r="3413" spans="2:17" hidden="1" x14ac:dyDescent="0.3">
      <c r="B3413" s="16" t="s">
        <v>2676</v>
      </c>
      <c r="C3413" s="34">
        <v>43337</v>
      </c>
      <c r="D3413" s="31" t="s">
        <v>2531</v>
      </c>
      <c r="E3413" s="31" t="s">
        <v>2532</v>
      </c>
      <c r="F3413" s="31" t="s">
        <v>14</v>
      </c>
      <c r="G3413" s="41">
        <v>43466</v>
      </c>
      <c r="H3413" s="101" t="s">
        <v>2677</v>
      </c>
      <c r="I3413" s="30" t="s">
        <v>7180</v>
      </c>
      <c r="J3413" s="30" t="s">
        <v>7181</v>
      </c>
      <c r="K3413" s="30" t="s">
        <v>7182</v>
      </c>
      <c r="L3413" s="28" t="s">
        <v>8286</v>
      </c>
      <c r="M3413" s="33"/>
      <c r="N3413" s="28"/>
      <c r="O3413" s="3"/>
      <c r="P3413" s="3"/>
      <c r="Q3413" s="28"/>
    </row>
    <row r="3414" spans="2:17" hidden="1" x14ac:dyDescent="0.3">
      <c r="B3414" s="16" t="s">
        <v>2678</v>
      </c>
      <c r="C3414" s="34">
        <v>43337</v>
      </c>
      <c r="D3414" s="31" t="s">
        <v>2679</v>
      </c>
      <c r="E3414" s="31" t="s">
        <v>2680</v>
      </c>
      <c r="F3414" s="31" t="s">
        <v>14</v>
      </c>
      <c r="G3414" s="41">
        <v>43466</v>
      </c>
      <c r="H3414" s="101" t="s">
        <v>2681</v>
      </c>
      <c r="I3414" s="30" t="s">
        <v>7180</v>
      </c>
      <c r="J3414" s="30" t="s">
        <v>7181</v>
      </c>
      <c r="K3414" s="30" t="s">
        <v>7182</v>
      </c>
      <c r="L3414" s="28" t="s">
        <v>8286</v>
      </c>
      <c r="M3414" s="33"/>
      <c r="N3414" s="28"/>
      <c r="O3414" s="3"/>
      <c r="P3414" s="3"/>
      <c r="Q3414" s="28"/>
    </row>
    <row r="3415" spans="2:17" hidden="1" x14ac:dyDescent="0.3">
      <c r="B3415" s="16" t="s">
        <v>2682</v>
      </c>
      <c r="C3415" s="34">
        <v>43337</v>
      </c>
      <c r="D3415" s="31" t="s">
        <v>2679</v>
      </c>
      <c r="E3415" s="31" t="s">
        <v>2680</v>
      </c>
      <c r="F3415" s="31" t="s">
        <v>14</v>
      </c>
      <c r="G3415" s="41">
        <v>43466</v>
      </c>
      <c r="H3415" s="101" t="s">
        <v>2683</v>
      </c>
      <c r="I3415" s="30" t="s">
        <v>7180</v>
      </c>
      <c r="J3415" s="30" t="s">
        <v>7181</v>
      </c>
      <c r="K3415" s="30" t="s">
        <v>7182</v>
      </c>
      <c r="L3415" s="28" t="s">
        <v>8286</v>
      </c>
      <c r="M3415" s="33"/>
      <c r="N3415" s="28"/>
      <c r="O3415" s="3"/>
      <c r="P3415" s="3"/>
      <c r="Q3415" s="28"/>
    </row>
    <row r="3416" spans="2:17" ht="26" hidden="1" x14ac:dyDescent="0.3">
      <c r="B3416" s="16" t="s">
        <v>2696</v>
      </c>
      <c r="C3416" s="34">
        <v>43337</v>
      </c>
      <c r="D3416" s="31" t="s">
        <v>2697</v>
      </c>
      <c r="E3416" s="31" t="s">
        <v>2698</v>
      </c>
      <c r="F3416" s="31" t="s">
        <v>14</v>
      </c>
      <c r="G3416" s="41">
        <v>43466</v>
      </c>
      <c r="H3416" s="101" t="s">
        <v>2699</v>
      </c>
      <c r="I3416" s="30" t="s">
        <v>7180</v>
      </c>
      <c r="J3416" s="30" t="s">
        <v>7181</v>
      </c>
      <c r="K3416" s="30" t="s">
        <v>7182</v>
      </c>
      <c r="L3416" s="28" t="s">
        <v>8286</v>
      </c>
      <c r="M3416" s="33"/>
      <c r="N3416" s="28"/>
      <c r="O3416" s="3"/>
      <c r="P3416" s="3"/>
      <c r="Q3416" s="28"/>
    </row>
    <row r="3417" spans="2:17" hidden="1" x14ac:dyDescent="0.3">
      <c r="B3417" s="16" t="s">
        <v>2700</v>
      </c>
      <c r="C3417" s="34">
        <v>43337</v>
      </c>
      <c r="D3417" s="31" t="s">
        <v>2341</v>
      </c>
      <c r="E3417" s="31" t="s">
        <v>2342</v>
      </c>
      <c r="F3417" s="31" t="s">
        <v>14</v>
      </c>
      <c r="G3417" s="41">
        <v>43466</v>
      </c>
      <c r="H3417" s="101" t="s">
        <v>2701</v>
      </c>
      <c r="I3417" s="30" t="s">
        <v>7180</v>
      </c>
      <c r="J3417" s="30" t="s">
        <v>7181</v>
      </c>
      <c r="K3417" s="30" t="s">
        <v>7182</v>
      </c>
      <c r="L3417" s="28" t="s">
        <v>8286</v>
      </c>
      <c r="M3417" s="33"/>
      <c r="N3417" s="28"/>
      <c r="O3417" s="3"/>
      <c r="P3417" s="3"/>
      <c r="Q3417" s="28"/>
    </row>
    <row r="3418" spans="2:17" ht="26" hidden="1" x14ac:dyDescent="0.3">
      <c r="B3418" s="16" t="s">
        <v>2702</v>
      </c>
      <c r="C3418" s="34">
        <v>43337</v>
      </c>
      <c r="D3418" s="31" t="s">
        <v>2469</v>
      </c>
      <c r="E3418" s="31" t="s">
        <v>2470</v>
      </c>
      <c r="F3418" s="31" t="s">
        <v>14</v>
      </c>
      <c r="G3418" s="41">
        <v>43466</v>
      </c>
      <c r="H3418" s="101" t="s">
        <v>2703</v>
      </c>
      <c r="I3418" s="30" t="s">
        <v>7180</v>
      </c>
      <c r="J3418" s="30" t="s">
        <v>7181</v>
      </c>
      <c r="K3418" s="30" t="s">
        <v>7182</v>
      </c>
      <c r="L3418" s="28" t="s">
        <v>8286</v>
      </c>
      <c r="M3418" s="33"/>
      <c r="N3418" s="28"/>
      <c r="O3418" s="3"/>
      <c r="P3418" s="3"/>
      <c r="Q3418" s="28"/>
    </row>
    <row r="3419" spans="2:17" hidden="1" x14ac:dyDescent="0.3">
      <c r="B3419" s="16" t="s">
        <v>2704</v>
      </c>
      <c r="C3419" s="34">
        <v>43337</v>
      </c>
      <c r="D3419" s="31" t="s">
        <v>2575</v>
      </c>
      <c r="E3419" s="31" t="s">
        <v>2576</v>
      </c>
      <c r="F3419" s="31" t="s">
        <v>14</v>
      </c>
      <c r="G3419" s="41">
        <v>43466</v>
      </c>
      <c r="H3419" s="101" t="s">
        <v>2705</v>
      </c>
      <c r="I3419" s="30" t="s">
        <v>7180</v>
      </c>
      <c r="J3419" s="30" t="s">
        <v>7181</v>
      </c>
      <c r="K3419" s="30" t="s">
        <v>7182</v>
      </c>
      <c r="L3419" s="28" t="s">
        <v>8286</v>
      </c>
      <c r="M3419" s="33"/>
      <c r="N3419" s="28"/>
      <c r="O3419" s="3"/>
      <c r="P3419" s="3"/>
      <c r="Q3419" s="28"/>
    </row>
    <row r="3420" spans="2:17" ht="26" hidden="1" x14ac:dyDescent="0.3">
      <c r="B3420" s="16" t="s">
        <v>2706</v>
      </c>
      <c r="C3420" s="34">
        <v>43337</v>
      </c>
      <c r="D3420" s="31" t="s">
        <v>2697</v>
      </c>
      <c r="E3420" s="31" t="s">
        <v>2698</v>
      </c>
      <c r="F3420" s="31" t="s">
        <v>14</v>
      </c>
      <c r="G3420" s="41">
        <v>43466</v>
      </c>
      <c r="H3420" s="101" t="s">
        <v>2707</v>
      </c>
      <c r="I3420" s="30" t="s">
        <v>7180</v>
      </c>
      <c r="J3420" s="30" t="s">
        <v>7181</v>
      </c>
      <c r="K3420" s="30" t="s">
        <v>7182</v>
      </c>
      <c r="L3420" s="28" t="s">
        <v>8286</v>
      </c>
      <c r="M3420" s="33"/>
      <c r="N3420" s="28"/>
      <c r="O3420" s="3"/>
      <c r="P3420" s="3"/>
      <c r="Q3420" s="28"/>
    </row>
    <row r="3421" spans="2:17" hidden="1" x14ac:dyDescent="0.3">
      <c r="B3421" s="16" t="s">
        <v>2708</v>
      </c>
      <c r="C3421" s="34">
        <v>43337</v>
      </c>
      <c r="D3421" s="31" t="s">
        <v>2427</v>
      </c>
      <c r="E3421" s="31" t="s">
        <v>2428</v>
      </c>
      <c r="F3421" s="31" t="s">
        <v>14</v>
      </c>
      <c r="G3421" s="41">
        <v>43466</v>
      </c>
      <c r="H3421" s="101" t="s">
        <v>2709</v>
      </c>
      <c r="I3421" s="30" t="s">
        <v>7180</v>
      </c>
      <c r="J3421" s="30" t="s">
        <v>7181</v>
      </c>
      <c r="K3421" s="30" t="s">
        <v>7182</v>
      </c>
      <c r="L3421" s="28" t="s">
        <v>8286</v>
      </c>
      <c r="M3421" s="33"/>
      <c r="N3421" s="28"/>
      <c r="O3421" s="3"/>
      <c r="P3421" s="3"/>
      <c r="Q3421" s="28"/>
    </row>
    <row r="3422" spans="2:17" ht="26" hidden="1" x14ac:dyDescent="0.3">
      <c r="B3422" s="16" t="s">
        <v>2710</v>
      </c>
      <c r="C3422" s="34">
        <v>43337</v>
      </c>
      <c r="D3422" s="31" t="s">
        <v>2607</v>
      </c>
      <c r="E3422" s="31" t="s">
        <v>2608</v>
      </c>
      <c r="F3422" s="31" t="s">
        <v>14</v>
      </c>
      <c r="G3422" s="41">
        <v>43466</v>
      </c>
      <c r="H3422" s="101" t="s">
        <v>2711</v>
      </c>
      <c r="I3422" s="30" t="s">
        <v>7180</v>
      </c>
      <c r="J3422" s="30" t="s">
        <v>7181</v>
      </c>
      <c r="K3422" s="30" t="s">
        <v>7182</v>
      </c>
      <c r="L3422" s="28" t="s">
        <v>8286</v>
      </c>
      <c r="M3422" s="33"/>
      <c r="N3422" s="28"/>
      <c r="O3422" s="3"/>
      <c r="P3422" s="3"/>
      <c r="Q3422" s="28"/>
    </row>
    <row r="3423" spans="2:17" ht="26" hidden="1" x14ac:dyDescent="0.3">
      <c r="B3423" s="16" t="s">
        <v>2712</v>
      </c>
      <c r="C3423" s="34">
        <v>43337</v>
      </c>
      <c r="D3423" s="31" t="s">
        <v>2607</v>
      </c>
      <c r="E3423" s="31" t="s">
        <v>2608</v>
      </c>
      <c r="F3423" s="31" t="s">
        <v>14</v>
      </c>
      <c r="G3423" s="41">
        <v>43466</v>
      </c>
      <c r="H3423" s="101" t="s">
        <v>2713</v>
      </c>
      <c r="I3423" s="30" t="s">
        <v>7180</v>
      </c>
      <c r="J3423" s="30" t="s">
        <v>7181</v>
      </c>
      <c r="K3423" s="30" t="s">
        <v>7182</v>
      </c>
      <c r="L3423" s="28" t="s">
        <v>8286</v>
      </c>
      <c r="M3423" s="33"/>
      <c r="N3423" s="28"/>
      <c r="O3423" s="3"/>
      <c r="P3423" s="3"/>
      <c r="Q3423" s="28"/>
    </row>
    <row r="3424" spans="2:17" hidden="1" x14ac:dyDescent="0.3">
      <c r="B3424" s="16" t="s">
        <v>2714</v>
      </c>
      <c r="C3424" s="34">
        <v>43337</v>
      </c>
      <c r="D3424" s="31" t="s">
        <v>2447</v>
      </c>
      <c r="E3424" s="31" t="s">
        <v>2448</v>
      </c>
      <c r="F3424" s="31" t="s">
        <v>14</v>
      </c>
      <c r="G3424" s="41">
        <v>43466</v>
      </c>
      <c r="H3424" s="101" t="s">
        <v>2715</v>
      </c>
      <c r="I3424" s="30" t="s">
        <v>7180</v>
      </c>
      <c r="J3424" s="30" t="s">
        <v>7181</v>
      </c>
      <c r="K3424" s="30" t="s">
        <v>7182</v>
      </c>
      <c r="L3424" s="28" t="s">
        <v>8286</v>
      </c>
      <c r="M3424" s="33"/>
      <c r="N3424" s="28"/>
      <c r="O3424" s="3"/>
      <c r="P3424" s="3"/>
      <c r="Q3424" s="28"/>
    </row>
    <row r="3425" spans="2:17" hidden="1" x14ac:dyDescent="0.3">
      <c r="B3425" s="16" t="s">
        <v>2716</v>
      </c>
      <c r="C3425" s="34">
        <v>43337</v>
      </c>
      <c r="D3425" s="31" t="s">
        <v>2629</v>
      </c>
      <c r="E3425" s="31" t="s">
        <v>2630</v>
      </c>
      <c r="F3425" s="31" t="s">
        <v>14</v>
      </c>
      <c r="G3425" s="41">
        <v>43466</v>
      </c>
      <c r="H3425" s="101" t="s">
        <v>2717</v>
      </c>
      <c r="I3425" s="30" t="s">
        <v>7180</v>
      </c>
      <c r="J3425" s="30" t="s">
        <v>7181</v>
      </c>
      <c r="K3425" s="30" t="s">
        <v>7182</v>
      </c>
      <c r="L3425" s="28" t="s">
        <v>8286</v>
      </c>
      <c r="M3425" s="33"/>
      <c r="N3425" s="28"/>
      <c r="O3425" s="3"/>
      <c r="P3425" s="3"/>
      <c r="Q3425" s="28"/>
    </row>
    <row r="3426" spans="2:17" hidden="1" x14ac:dyDescent="0.3">
      <c r="B3426" s="16" t="s">
        <v>2718</v>
      </c>
      <c r="C3426" s="34">
        <v>43337</v>
      </c>
      <c r="D3426" s="31" t="s">
        <v>2719</v>
      </c>
      <c r="E3426" s="31" t="s">
        <v>2720</v>
      </c>
      <c r="F3426" s="31" t="s">
        <v>14</v>
      </c>
      <c r="G3426" s="41">
        <v>43466</v>
      </c>
      <c r="H3426" s="101" t="s">
        <v>2721</v>
      </c>
      <c r="I3426" s="30" t="s">
        <v>7180</v>
      </c>
      <c r="J3426" s="30" t="s">
        <v>7181</v>
      </c>
      <c r="K3426" s="30" t="s">
        <v>7182</v>
      </c>
      <c r="L3426" s="28" t="s">
        <v>8286</v>
      </c>
      <c r="M3426" s="33"/>
      <c r="N3426" s="28"/>
      <c r="O3426" s="3"/>
      <c r="P3426" s="3"/>
      <c r="Q3426" s="28"/>
    </row>
    <row r="3427" spans="2:17" hidden="1" x14ac:dyDescent="0.3">
      <c r="B3427" s="16" t="s">
        <v>2722</v>
      </c>
      <c r="C3427" s="34">
        <v>43337</v>
      </c>
      <c r="D3427" s="31" t="s">
        <v>2723</v>
      </c>
      <c r="E3427" s="31" t="s">
        <v>2724</v>
      </c>
      <c r="F3427" s="31" t="s">
        <v>14</v>
      </c>
      <c r="G3427" s="41">
        <v>43466</v>
      </c>
      <c r="H3427" s="101" t="s">
        <v>2725</v>
      </c>
      <c r="I3427" s="30" t="s">
        <v>7180</v>
      </c>
      <c r="J3427" s="30" t="s">
        <v>7181</v>
      </c>
      <c r="K3427" s="30" t="s">
        <v>7182</v>
      </c>
      <c r="L3427" s="28" t="s">
        <v>8286</v>
      </c>
      <c r="M3427" s="33"/>
      <c r="N3427" s="28"/>
      <c r="O3427" s="3"/>
      <c r="P3427" s="3"/>
      <c r="Q3427" s="28"/>
    </row>
    <row r="3428" spans="2:17" hidden="1" x14ac:dyDescent="0.3">
      <c r="B3428" s="16" t="s">
        <v>2726</v>
      </c>
      <c r="C3428" s="34">
        <v>43337</v>
      </c>
      <c r="D3428" s="31" t="s">
        <v>2727</v>
      </c>
      <c r="E3428" s="31" t="s">
        <v>2728</v>
      </c>
      <c r="F3428" s="31" t="s">
        <v>14</v>
      </c>
      <c r="G3428" s="41">
        <v>43466</v>
      </c>
      <c r="H3428" s="101" t="s">
        <v>2729</v>
      </c>
      <c r="I3428" s="30" t="s">
        <v>7180</v>
      </c>
      <c r="J3428" s="30" t="s">
        <v>7181</v>
      </c>
      <c r="K3428" s="30" t="s">
        <v>7182</v>
      </c>
      <c r="L3428" s="28" t="s">
        <v>8286</v>
      </c>
      <c r="M3428" s="33"/>
      <c r="N3428" s="28"/>
      <c r="O3428" s="3"/>
      <c r="P3428" s="3"/>
      <c r="Q3428" s="28"/>
    </row>
    <row r="3429" spans="2:17" ht="26" hidden="1" x14ac:dyDescent="0.3">
      <c r="B3429" s="16" t="s">
        <v>2730</v>
      </c>
      <c r="C3429" s="34">
        <v>43337</v>
      </c>
      <c r="D3429" s="31" t="s">
        <v>2585</v>
      </c>
      <c r="E3429" s="31" t="s">
        <v>2586</v>
      </c>
      <c r="F3429" s="31" t="s">
        <v>14</v>
      </c>
      <c r="G3429" s="41">
        <v>43466</v>
      </c>
      <c r="H3429" s="101" t="s">
        <v>2731</v>
      </c>
      <c r="I3429" s="30" t="s">
        <v>7180</v>
      </c>
      <c r="J3429" s="30" t="s">
        <v>7181</v>
      </c>
      <c r="K3429" s="30" t="s">
        <v>7182</v>
      </c>
      <c r="L3429" s="28" t="s">
        <v>8286</v>
      </c>
      <c r="M3429" s="33"/>
      <c r="N3429" s="28"/>
      <c r="O3429" s="3"/>
      <c r="P3429" s="3"/>
      <c r="Q3429" s="28"/>
    </row>
    <row r="3430" spans="2:17" ht="26" hidden="1" x14ac:dyDescent="0.3">
      <c r="B3430" s="16" t="s">
        <v>2732</v>
      </c>
      <c r="C3430" s="34">
        <v>43337</v>
      </c>
      <c r="D3430" s="31" t="s">
        <v>2585</v>
      </c>
      <c r="E3430" s="31" t="s">
        <v>2586</v>
      </c>
      <c r="F3430" s="31" t="s">
        <v>14</v>
      </c>
      <c r="G3430" s="41">
        <v>43466</v>
      </c>
      <c r="H3430" s="101" t="s">
        <v>2733</v>
      </c>
      <c r="I3430" s="30" t="s">
        <v>7180</v>
      </c>
      <c r="J3430" s="30" t="s">
        <v>7181</v>
      </c>
      <c r="K3430" s="30" t="s">
        <v>7182</v>
      </c>
      <c r="L3430" s="28" t="s">
        <v>8286</v>
      </c>
      <c r="M3430" s="33"/>
      <c r="N3430" s="28"/>
      <c r="O3430" s="3"/>
      <c r="P3430" s="3"/>
      <c r="Q3430" s="28"/>
    </row>
    <row r="3431" spans="2:17" hidden="1" x14ac:dyDescent="0.3">
      <c r="B3431" s="16" t="s">
        <v>2734</v>
      </c>
      <c r="C3431" s="34">
        <v>43337</v>
      </c>
      <c r="D3431" s="31" t="s">
        <v>2405</v>
      </c>
      <c r="E3431" s="31" t="s">
        <v>2406</v>
      </c>
      <c r="F3431" s="31" t="s">
        <v>14</v>
      </c>
      <c r="G3431" s="41">
        <v>43466</v>
      </c>
      <c r="H3431" s="101" t="s">
        <v>2735</v>
      </c>
      <c r="I3431" s="30" t="s">
        <v>7180</v>
      </c>
      <c r="J3431" s="30" t="s">
        <v>7181</v>
      </c>
      <c r="K3431" s="30" t="s">
        <v>7182</v>
      </c>
      <c r="L3431" s="28" t="s">
        <v>8286</v>
      </c>
      <c r="M3431" s="33"/>
      <c r="N3431" s="28"/>
      <c r="O3431" s="3"/>
      <c r="P3431" s="3"/>
      <c r="Q3431" s="28"/>
    </row>
    <row r="3432" spans="2:17" ht="26" hidden="1" x14ac:dyDescent="0.3">
      <c r="B3432" s="16" t="s">
        <v>2736</v>
      </c>
      <c r="C3432" s="34">
        <v>43337</v>
      </c>
      <c r="D3432" s="31" t="s">
        <v>2499</v>
      </c>
      <c r="E3432" s="31" t="s">
        <v>2500</v>
      </c>
      <c r="F3432" s="31" t="s">
        <v>14</v>
      </c>
      <c r="G3432" s="41">
        <v>43466</v>
      </c>
      <c r="H3432" s="101" t="s">
        <v>2737</v>
      </c>
      <c r="I3432" s="30" t="s">
        <v>7180</v>
      </c>
      <c r="J3432" s="30" t="s">
        <v>7181</v>
      </c>
      <c r="K3432" s="30" t="s">
        <v>7182</v>
      </c>
      <c r="L3432" s="28" t="s">
        <v>8286</v>
      </c>
      <c r="M3432" s="33"/>
      <c r="N3432" s="28"/>
      <c r="O3432" s="3"/>
      <c r="P3432" s="3"/>
      <c r="Q3432" s="28"/>
    </row>
    <row r="3433" spans="2:17" ht="26" hidden="1" x14ac:dyDescent="0.3">
      <c r="B3433" s="16" t="s">
        <v>2738</v>
      </c>
      <c r="C3433" s="34">
        <v>43337</v>
      </c>
      <c r="D3433" s="31" t="s">
        <v>2505</v>
      </c>
      <c r="E3433" s="31" t="s">
        <v>2506</v>
      </c>
      <c r="F3433" s="31" t="s">
        <v>14</v>
      </c>
      <c r="G3433" s="41">
        <v>43466</v>
      </c>
      <c r="H3433" s="101" t="s">
        <v>2739</v>
      </c>
      <c r="I3433" s="30" t="s">
        <v>7180</v>
      </c>
      <c r="J3433" s="30" t="s">
        <v>7181</v>
      </c>
      <c r="K3433" s="30" t="s">
        <v>7182</v>
      </c>
      <c r="L3433" s="28" t="s">
        <v>8286</v>
      </c>
      <c r="M3433" s="33"/>
      <c r="N3433" s="28"/>
      <c r="O3433" s="3"/>
      <c r="P3433" s="3"/>
      <c r="Q3433" s="28"/>
    </row>
    <row r="3434" spans="2:17" hidden="1" x14ac:dyDescent="0.3">
      <c r="B3434" s="16" t="s">
        <v>2740</v>
      </c>
      <c r="C3434" s="34">
        <v>43337</v>
      </c>
      <c r="D3434" s="31" t="s">
        <v>2589</v>
      </c>
      <c r="E3434" s="31" t="s">
        <v>2590</v>
      </c>
      <c r="F3434" s="31" t="s">
        <v>14</v>
      </c>
      <c r="G3434" s="41">
        <v>43466</v>
      </c>
      <c r="H3434" s="101" t="s">
        <v>2741</v>
      </c>
      <c r="I3434" s="30" t="s">
        <v>7180</v>
      </c>
      <c r="J3434" s="30" t="s">
        <v>7181</v>
      </c>
      <c r="K3434" s="30" t="s">
        <v>7182</v>
      </c>
      <c r="L3434" s="28" t="s">
        <v>8286</v>
      </c>
      <c r="M3434" s="33"/>
      <c r="N3434" s="28"/>
      <c r="O3434" s="3"/>
      <c r="P3434" s="3"/>
      <c r="Q3434" s="28"/>
    </row>
    <row r="3435" spans="2:17" hidden="1" x14ac:dyDescent="0.3">
      <c r="B3435" s="16" t="s">
        <v>2742</v>
      </c>
      <c r="C3435" s="34">
        <v>43337</v>
      </c>
      <c r="D3435" s="31" t="s">
        <v>2743</v>
      </c>
      <c r="E3435" s="31" t="s">
        <v>2744</v>
      </c>
      <c r="F3435" s="31" t="s">
        <v>14</v>
      </c>
      <c r="G3435" s="41">
        <v>43466</v>
      </c>
      <c r="H3435" s="101" t="s">
        <v>2745</v>
      </c>
      <c r="I3435" s="30" t="s">
        <v>7180</v>
      </c>
      <c r="J3435" s="30" t="s">
        <v>7181</v>
      </c>
      <c r="K3435" s="30" t="s">
        <v>7182</v>
      </c>
      <c r="L3435" s="28" t="s">
        <v>8286</v>
      </c>
      <c r="M3435" s="33"/>
      <c r="N3435" s="28"/>
      <c r="O3435" s="3"/>
      <c r="P3435" s="3"/>
      <c r="Q3435" s="28"/>
    </row>
    <row r="3436" spans="2:17" hidden="1" x14ac:dyDescent="0.3">
      <c r="B3436" s="16" t="s">
        <v>2746</v>
      </c>
      <c r="C3436" s="34">
        <v>43337</v>
      </c>
      <c r="D3436" s="31" t="s">
        <v>2545</v>
      </c>
      <c r="E3436" s="31" t="s">
        <v>2546</v>
      </c>
      <c r="F3436" s="31" t="s">
        <v>14</v>
      </c>
      <c r="G3436" s="41">
        <v>43466</v>
      </c>
      <c r="H3436" s="101" t="s">
        <v>2747</v>
      </c>
      <c r="I3436" s="30" t="s">
        <v>7180</v>
      </c>
      <c r="J3436" s="30" t="s">
        <v>7181</v>
      </c>
      <c r="K3436" s="30" t="s">
        <v>7182</v>
      </c>
      <c r="L3436" s="28" t="s">
        <v>8286</v>
      </c>
      <c r="M3436" s="33"/>
      <c r="N3436" s="28"/>
      <c r="O3436" s="3"/>
      <c r="P3436" s="3"/>
      <c r="Q3436" s="28"/>
    </row>
    <row r="3437" spans="2:17" ht="26" hidden="1" x14ac:dyDescent="0.3">
      <c r="B3437" s="16" t="s">
        <v>2756</v>
      </c>
      <c r="C3437" s="34">
        <v>43337</v>
      </c>
      <c r="D3437" s="31" t="s">
        <v>2757</v>
      </c>
      <c r="E3437" s="31" t="s">
        <v>2758</v>
      </c>
      <c r="F3437" s="31" t="s">
        <v>14</v>
      </c>
      <c r="G3437" s="41">
        <v>43466</v>
      </c>
      <c r="H3437" s="101" t="s">
        <v>2759</v>
      </c>
      <c r="I3437" s="30" t="s">
        <v>7180</v>
      </c>
      <c r="J3437" s="30" t="s">
        <v>7181</v>
      </c>
      <c r="K3437" s="30" t="s">
        <v>7182</v>
      </c>
      <c r="L3437" s="28" t="s">
        <v>8286</v>
      </c>
      <c r="M3437" s="33"/>
      <c r="N3437" s="28"/>
      <c r="O3437" s="3"/>
      <c r="P3437" s="3"/>
      <c r="Q3437" s="28"/>
    </row>
    <row r="3438" spans="2:17" ht="26" hidden="1" x14ac:dyDescent="0.3">
      <c r="B3438" s="16" t="s">
        <v>2760</v>
      </c>
      <c r="C3438" s="34">
        <v>43337</v>
      </c>
      <c r="D3438" s="31" t="s">
        <v>2757</v>
      </c>
      <c r="E3438" s="31" t="s">
        <v>2758</v>
      </c>
      <c r="F3438" s="31" t="s">
        <v>14</v>
      </c>
      <c r="G3438" s="41">
        <v>43466</v>
      </c>
      <c r="H3438" s="101" t="s">
        <v>2761</v>
      </c>
      <c r="I3438" s="30" t="s">
        <v>7180</v>
      </c>
      <c r="J3438" s="30" t="s">
        <v>7181</v>
      </c>
      <c r="K3438" s="30" t="s">
        <v>7182</v>
      </c>
      <c r="L3438" s="28" t="s">
        <v>8286</v>
      </c>
      <c r="M3438" s="33"/>
      <c r="N3438" s="28"/>
      <c r="O3438" s="3"/>
      <c r="P3438" s="3"/>
      <c r="Q3438" s="28"/>
    </row>
    <row r="3439" spans="2:17" hidden="1" x14ac:dyDescent="0.3">
      <c r="B3439" s="16" t="s">
        <v>2762</v>
      </c>
      <c r="C3439" s="34">
        <v>43337</v>
      </c>
      <c r="D3439" s="31" t="s">
        <v>2763</v>
      </c>
      <c r="E3439" s="31" t="s">
        <v>2764</v>
      </c>
      <c r="F3439" s="31" t="s">
        <v>14</v>
      </c>
      <c r="G3439" s="41">
        <v>43466</v>
      </c>
      <c r="H3439" s="101" t="s">
        <v>2765</v>
      </c>
      <c r="I3439" s="30" t="s">
        <v>7180</v>
      </c>
      <c r="J3439" s="30" t="s">
        <v>7181</v>
      </c>
      <c r="K3439" s="30" t="s">
        <v>7182</v>
      </c>
      <c r="L3439" s="28" t="s">
        <v>8286</v>
      </c>
      <c r="M3439" s="33"/>
      <c r="N3439" s="28"/>
      <c r="O3439" s="3"/>
      <c r="P3439" s="3"/>
      <c r="Q3439" s="28"/>
    </row>
    <row r="3440" spans="2:17" hidden="1" x14ac:dyDescent="0.3">
      <c r="B3440" s="16" t="s">
        <v>2766</v>
      </c>
      <c r="C3440" s="34">
        <v>43337</v>
      </c>
      <c r="D3440" s="31" t="s">
        <v>2767</v>
      </c>
      <c r="E3440" s="31" t="s">
        <v>2768</v>
      </c>
      <c r="F3440" s="31" t="s">
        <v>14</v>
      </c>
      <c r="G3440" s="41">
        <v>43466</v>
      </c>
      <c r="H3440" s="101" t="s">
        <v>2769</v>
      </c>
      <c r="I3440" s="30" t="s">
        <v>7180</v>
      </c>
      <c r="J3440" s="30" t="s">
        <v>7181</v>
      </c>
      <c r="K3440" s="30" t="s">
        <v>7182</v>
      </c>
      <c r="L3440" s="28" t="s">
        <v>8286</v>
      </c>
      <c r="M3440" s="33"/>
      <c r="N3440" s="28"/>
      <c r="O3440" s="3"/>
      <c r="P3440" s="3"/>
      <c r="Q3440" s="28"/>
    </row>
    <row r="3441" spans="2:17" hidden="1" x14ac:dyDescent="0.3">
      <c r="B3441" s="16" t="s">
        <v>2770</v>
      </c>
      <c r="C3441" s="34">
        <v>43337</v>
      </c>
      <c r="D3441" s="31" t="s">
        <v>2763</v>
      </c>
      <c r="E3441" s="31" t="s">
        <v>2764</v>
      </c>
      <c r="F3441" s="31" t="s">
        <v>14</v>
      </c>
      <c r="G3441" s="41">
        <v>43466</v>
      </c>
      <c r="H3441" s="101" t="s">
        <v>2771</v>
      </c>
      <c r="I3441" s="30" t="s">
        <v>7180</v>
      </c>
      <c r="J3441" s="30" t="s">
        <v>7181</v>
      </c>
      <c r="K3441" s="30" t="s">
        <v>7182</v>
      </c>
      <c r="L3441" s="28" t="s">
        <v>8286</v>
      </c>
      <c r="M3441" s="33"/>
      <c r="N3441" s="28"/>
      <c r="O3441" s="3"/>
      <c r="P3441" s="3"/>
      <c r="Q3441" s="28"/>
    </row>
    <row r="3442" spans="2:17" ht="26" hidden="1" x14ac:dyDescent="0.3">
      <c r="B3442" s="16" t="s">
        <v>2772</v>
      </c>
      <c r="C3442" s="34">
        <v>43337</v>
      </c>
      <c r="D3442" s="31" t="s">
        <v>2757</v>
      </c>
      <c r="E3442" s="31" t="s">
        <v>2758</v>
      </c>
      <c r="F3442" s="31" t="s">
        <v>14</v>
      </c>
      <c r="G3442" s="41">
        <v>43466</v>
      </c>
      <c r="H3442" s="101" t="s">
        <v>2773</v>
      </c>
      <c r="I3442" s="30" t="s">
        <v>7180</v>
      </c>
      <c r="J3442" s="30" t="s">
        <v>7181</v>
      </c>
      <c r="K3442" s="30" t="s">
        <v>7182</v>
      </c>
      <c r="L3442" s="28" t="s">
        <v>8286</v>
      </c>
      <c r="M3442" s="33"/>
      <c r="N3442" s="28"/>
      <c r="O3442" s="3"/>
      <c r="P3442" s="3"/>
      <c r="Q3442" s="28"/>
    </row>
    <row r="3443" spans="2:17" hidden="1" x14ac:dyDescent="0.3">
      <c r="B3443" s="16" t="s">
        <v>2774</v>
      </c>
      <c r="C3443" s="34">
        <v>43337</v>
      </c>
      <c r="D3443" s="31" t="s">
        <v>2775</v>
      </c>
      <c r="E3443" s="31" t="s">
        <v>2776</v>
      </c>
      <c r="F3443" s="31" t="s">
        <v>14</v>
      </c>
      <c r="G3443" s="41">
        <v>43466</v>
      </c>
      <c r="H3443" s="101" t="s">
        <v>2777</v>
      </c>
      <c r="I3443" s="30" t="s">
        <v>7180</v>
      </c>
      <c r="J3443" s="30" t="s">
        <v>7181</v>
      </c>
      <c r="K3443" s="30" t="s">
        <v>7182</v>
      </c>
      <c r="L3443" s="28" t="s">
        <v>8286</v>
      </c>
      <c r="M3443" s="33"/>
      <c r="N3443" s="28"/>
      <c r="O3443" s="3"/>
      <c r="P3443" s="3"/>
      <c r="Q3443" s="28"/>
    </row>
    <row r="3444" spans="2:17" hidden="1" x14ac:dyDescent="0.3">
      <c r="B3444" s="16" t="s">
        <v>2778</v>
      </c>
      <c r="C3444" s="34">
        <v>43337</v>
      </c>
      <c r="D3444" s="31" t="s">
        <v>2779</v>
      </c>
      <c r="E3444" s="31" t="s">
        <v>2780</v>
      </c>
      <c r="F3444" s="31" t="s">
        <v>14</v>
      </c>
      <c r="G3444" s="41">
        <v>43466</v>
      </c>
      <c r="H3444" s="101" t="s">
        <v>2781</v>
      </c>
      <c r="I3444" s="30" t="s">
        <v>7180</v>
      </c>
      <c r="J3444" s="30" t="s">
        <v>7181</v>
      </c>
      <c r="K3444" s="30" t="s">
        <v>7182</v>
      </c>
      <c r="L3444" s="28" t="s">
        <v>8286</v>
      </c>
      <c r="M3444" s="33"/>
      <c r="N3444" s="28"/>
      <c r="O3444" s="3"/>
      <c r="P3444" s="3"/>
      <c r="Q3444" s="28"/>
    </row>
    <row r="3445" spans="2:17" ht="26" hidden="1" x14ac:dyDescent="0.3">
      <c r="B3445" s="16" t="s">
        <v>2782</v>
      </c>
      <c r="C3445" s="34">
        <v>43337</v>
      </c>
      <c r="D3445" s="31" t="s">
        <v>2783</v>
      </c>
      <c r="E3445" s="31" t="s">
        <v>2784</v>
      </c>
      <c r="F3445" s="31" t="s">
        <v>14</v>
      </c>
      <c r="G3445" s="41">
        <v>43466</v>
      </c>
      <c r="H3445" s="101" t="s">
        <v>2785</v>
      </c>
      <c r="I3445" s="30" t="s">
        <v>7180</v>
      </c>
      <c r="J3445" s="30" t="s">
        <v>7181</v>
      </c>
      <c r="K3445" s="30" t="s">
        <v>7182</v>
      </c>
      <c r="L3445" s="28" t="s">
        <v>8286</v>
      </c>
      <c r="M3445" s="33"/>
      <c r="N3445" s="28"/>
      <c r="O3445" s="3"/>
      <c r="P3445" s="3"/>
      <c r="Q3445" s="28"/>
    </row>
    <row r="3446" spans="2:17" hidden="1" x14ac:dyDescent="0.3">
      <c r="B3446" s="16" t="s">
        <v>2786</v>
      </c>
      <c r="C3446" s="34">
        <v>43337</v>
      </c>
      <c r="D3446" s="31" t="s">
        <v>2787</v>
      </c>
      <c r="E3446" s="31" t="s">
        <v>2788</v>
      </c>
      <c r="F3446" s="31" t="s">
        <v>14</v>
      </c>
      <c r="G3446" s="41">
        <v>43466</v>
      </c>
      <c r="H3446" s="101" t="s">
        <v>2789</v>
      </c>
      <c r="I3446" s="30" t="s">
        <v>7180</v>
      </c>
      <c r="J3446" s="30" t="s">
        <v>7181</v>
      </c>
      <c r="K3446" s="30" t="s">
        <v>7182</v>
      </c>
      <c r="L3446" s="28" t="s">
        <v>8286</v>
      </c>
      <c r="M3446" s="33"/>
      <c r="N3446" s="28"/>
      <c r="O3446" s="3"/>
      <c r="P3446" s="3"/>
      <c r="Q3446" s="28"/>
    </row>
    <row r="3447" spans="2:17" hidden="1" x14ac:dyDescent="0.3">
      <c r="B3447" s="16" t="s">
        <v>2790</v>
      </c>
      <c r="C3447" s="34">
        <v>43337</v>
      </c>
      <c r="D3447" s="31" t="s">
        <v>2791</v>
      </c>
      <c r="E3447" s="31" t="s">
        <v>2792</v>
      </c>
      <c r="F3447" s="31" t="s">
        <v>14</v>
      </c>
      <c r="G3447" s="41">
        <v>43466</v>
      </c>
      <c r="H3447" s="101" t="s">
        <v>2793</v>
      </c>
      <c r="I3447" s="30" t="s">
        <v>7180</v>
      </c>
      <c r="J3447" s="30" t="s">
        <v>7181</v>
      </c>
      <c r="K3447" s="30" t="s">
        <v>7182</v>
      </c>
      <c r="L3447" s="28" t="s">
        <v>8286</v>
      </c>
      <c r="M3447" s="33"/>
      <c r="N3447" s="28"/>
      <c r="O3447" s="3"/>
      <c r="P3447" s="3"/>
      <c r="Q3447" s="28"/>
    </row>
    <row r="3448" spans="2:17" ht="26" hidden="1" x14ac:dyDescent="0.3">
      <c r="B3448" s="16" t="s">
        <v>2794</v>
      </c>
      <c r="C3448" s="34">
        <v>43337</v>
      </c>
      <c r="D3448" s="31" t="s">
        <v>2795</v>
      </c>
      <c r="E3448" s="31" t="s">
        <v>2796</v>
      </c>
      <c r="F3448" s="31" t="s">
        <v>14</v>
      </c>
      <c r="G3448" s="41">
        <v>43466</v>
      </c>
      <c r="H3448" s="101" t="s">
        <v>2797</v>
      </c>
      <c r="I3448" s="30" t="s">
        <v>7180</v>
      </c>
      <c r="J3448" s="30" t="s">
        <v>7181</v>
      </c>
      <c r="K3448" s="30" t="s">
        <v>7182</v>
      </c>
      <c r="L3448" s="28" t="s">
        <v>8286</v>
      </c>
      <c r="M3448" s="33"/>
      <c r="N3448" s="28"/>
      <c r="O3448" s="3"/>
      <c r="P3448" s="3"/>
      <c r="Q3448" s="28"/>
    </row>
    <row r="3449" spans="2:17" ht="26" hidden="1" x14ac:dyDescent="0.3">
      <c r="B3449" s="16" t="s">
        <v>2798</v>
      </c>
      <c r="C3449" s="34">
        <v>43337</v>
      </c>
      <c r="D3449" s="31" t="s">
        <v>2799</v>
      </c>
      <c r="E3449" s="31" t="s">
        <v>2800</v>
      </c>
      <c r="F3449" s="31" t="s">
        <v>14</v>
      </c>
      <c r="G3449" s="41">
        <v>43466</v>
      </c>
      <c r="H3449" s="101" t="s">
        <v>2801</v>
      </c>
      <c r="I3449" s="30" t="s">
        <v>7180</v>
      </c>
      <c r="J3449" s="30" t="s">
        <v>7181</v>
      </c>
      <c r="K3449" s="30" t="s">
        <v>7182</v>
      </c>
      <c r="L3449" s="28" t="s">
        <v>8286</v>
      </c>
      <c r="M3449" s="33"/>
      <c r="N3449" s="28"/>
      <c r="O3449" s="3"/>
      <c r="P3449" s="3"/>
      <c r="Q3449" s="28"/>
    </row>
    <row r="3450" spans="2:17" hidden="1" x14ac:dyDescent="0.3">
      <c r="B3450" s="16" t="s">
        <v>2802</v>
      </c>
      <c r="C3450" s="34">
        <v>43337</v>
      </c>
      <c r="D3450" s="31" t="s">
        <v>2803</v>
      </c>
      <c r="E3450" s="31" t="s">
        <v>2804</v>
      </c>
      <c r="F3450" s="31" t="s">
        <v>14</v>
      </c>
      <c r="G3450" s="41">
        <v>43466</v>
      </c>
      <c r="H3450" s="101" t="s">
        <v>2805</v>
      </c>
      <c r="I3450" s="30" t="s">
        <v>7180</v>
      </c>
      <c r="J3450" s="30" t="s">
        <v>7181</v>
      </c>
      <c r="K3450" s="30" t="s">
        <v>7182</v>
      </c>
      <c r="L3450" s="28" t="s">
        <v>8286</v>
      </c>
      <c r="M3450" s="33"/>
      <c r="N3450" s="28"/>
      <c r="O3450" s="3"/>
      <c r="P3450" s="3"/>
      <c r="Q3450" s="28"/>
    </row>
    <row r="3451" spans="2:17" ht="26" hidden="1" x14ac:dyDescent="0.3">
      <c r="B3451" s="16" t="s">
        <v>2806</v>
      </c>
      <c r="C3451" s="34">
        <v>43337</v>
      </c>
      <c r="D3451" s="31" t="s">
        <v>2807</v>
      </c>
      <c r="E3451" s="31" t="s">
        <v>2808</v>
      </c>
      <c r="F3451" s="31" t="s">
        <v>14</v>
      </c>
      <c r="G3451" s="41">
        <v>43466</v>
      </c>
      <c r="H3451" s="101" t="s">
        <v>2809</v>
      </c>
      <c r="I3451" s="30" t="s">
        <v>7180</v>
      </c>
      <c r="J3451" s="30" t="s">
        <v>7181</v>
      </c>
      <c r="K3451" s="30" t="s">
        <v>7182</v>
      </c>
      <c r="L3451" s="28" t="s">
        <v>8286</v>
      </c>
      <c r="M3451" s="33"/>
      <c r="N3451" s="28"/>
      <c r="O3451" s="3"/>
      <c r="P3451" s="3"/>
      <c r="Q3451" s="28"/>
    </row>
    <row r="3452" spans="2:17" hidden="1" x14ac:dyDescent="0.3">
      <c r="B3452" s="16" t="s">
        <v>2810</v>
      </c>
      <c r="C3452" s="34">
        <v>43337</v>
      </c>
      <c r="D3452" s="31" t="s">
        <v>2811</v>
      </c>
      <c r="E3452" s="31" t="s">
        <v>2812</v>
      </c>
      <c r="F3452" s="31" t="s">
        <v>14</v>
      </c>
      <c r="G3452" s="41">
        <v>43466</v>
      </c>
      <c r="H3452" s="101" t="s">
        <v>2813</v>
      </c>
      <c r="I3452" s="30" t="s">
        <v>7180</v>
      </c>
      <c r="J3452" s="30" t="s">
        <v>7181</v>
      </c>
      <c r="K3452" s="30" t="s">
        <v>7182</v>
      </c>
      <c r="L3452" s="28" t="s">
        <v>8286</v>
      </c>
      <c r="M3452" s="33"/>
      <c r="N3452" s="28"/>
      <c r="O3452" s="3"/>
      <c r="P3452" s="3"/>
      <c r="Q3452" s="28"/>
    </row>
    <row r="3453" spans="2:17" ht="26" hidden="1" x14ac:dyDescent="0.3">
      <c r="B3453" s="16" t="s">
        <v>2814</v>
      </c>
      <c r="C3453" s="34">
        <v>43337</v>
      </c>
      <c r="D3453" s="31" t="s">
        <v>2815</v>
      </c>
      <c r="E3453" s="31" t="s">
        <v>2816</v>
      </c>
      <c r="F3453" s="31" t="s">
        <v>14</v>
      </c>
      <c r="G3453" s="41">
        <v>43466</v>
      </c>
      <c r="H3453" s="101" t="s">
        <v>2817</v>
      </c>
      <c r="I3453" s="30" t="s">
        <v>7180</v>
      </c>
      <c r="J3453" s="30" t="s">
        <v>7181</v>
      </c>
      <c r="K3453" s="30" t="s">
        <v>7182</v>
      </c>
      <c r="L3453" s="28" t="s">
        <v>8286</v>
      </c>
      <c r="M3453" s="33"/>
      <c r="N3453" s="28"/>
      <c r="O3453" s="3"/>
      <c r="P3453" s="3"/>
      <c r="Q3453" s="28"/>
    </row>
    <row r="3454" spans="2:17" hidden="1" x14ac:dyDescent="0.3">
      <c r="B3454" s="16" t="s">
        <v>2818</v>
      </c>
      <c r="C3454" s="34">
        <v>43337</v>
      </c>
      <c r="D3454" s="31" t="s">
        <v>2819</v>
      </c>
      <c r="E3454" s="31" t="s">
        <v>2820</v>
      </c>
      <c r="F3454" s="31" t="s">
        <v>14</v>
      </c>
      <c r="G3454" s="41">
        <v>43466</v>
      </c>
      <c r="H3454" s="101" t="s">
        <v>2821</v>
      </c>
      <c r="I3454" s="30" t="s">
        <v>7180</v>
      </c>
      <c r="J3454" s="30" t="s">
        <v>7181</v>
      </c>
      <c r="K3454" s="30" t="s">
        <v>7182</v>
      </c>
      <c r="L3454" s="28" t="s">
        <v>8286</v>
      </c>
      <c r="M3454" s="33"/>
      <c r="N3454" s="28"/>
      <c r="O3454" s="3"/>
      <c r="P3454" s="3"/>
      <c r="Q3454" s="28"/>
    </row>
    <row r="3455" spans="2:17" hidden="1" x14ac:dyDescent="0.3">
      <c r="B3455" s="16" t="s">
        <v>2822</v>
      </c>
      <c r="C3455" s="34">
        <v>43337</v>
      </c>
      <c r="D3455" s="31" t="s">
        <v>2823</v>
      </c>
      <c r="E3455" s="31" t="s">
        <v>2824</v>
      </c>
      <c r="F3455" s="31" t="s">
        <v>14</v>
      </c>
      <c r="G3455" s="41">
        <v>43466</v>
      </c>
      <c r="H3455" s="101" t="s">
        <v>2825</v>
      </c>
      <c r="I3455" s="30" t="s">
        <v>7180</v>
      </c>
      <c r="J3455" s="30" t="s">
        <v>7181</v>
      </c>
      <c r="K3455" s="30" t="s">
        <v>7182</v>
      </c>
      <c r="L3455" s="28" t="s">
        <v>8286</v>
      </c>
      <c r="M3455" s="33"/>
      <c r="N3455" s="28"/>
      <c r="O3455" s="3"/>
      <c r="P3455" s="3"/>
      <c r="Q3455" s="28"/>
    </row>
    <row r="3456" spans="2:17" hidden="1" x14ac:dyDescent="0.3">
      <c r="B3456" s="16" t="s">
        <v>2826</v>
      </c>
      <c r="C3456" s="34">
        <v>43337</v>
      </c>
      <c r="D3456" s="31" t="s">
        <v>2827</v>
      </c>
      <c r="E3456" s="31" t="s">
        <v>2828</v>
      </c>
      <c r="F3456" s="31" t="s">
        <v>14</v>
      </c>
      <c r="G3456" s="41">
        <v>43466</v>
      </c>
      <c r="H3456" s="101" t="s">
        <v>7185</v>
      </c>
      <c r="I3456" s="30" t="s">
        <v>7180</v>
      </c>
      <c r="J3456" s="30" t="s">
        <v>7181</v>
      </c>
      <c r="K3456" s="30" t="s">
        <v>7182</v>
      </c>
      <c r="L3456" s="28" t="s">
        <v>8286</v>
      </c>
      <c r="M3456" s="33"/>
      <c r="N3456" s="28"/>
      <c r="O3456" s="3"/>
      <c r="P3456" s="3"/>
      <c r="Q3456" s="28"/>
    </row>
    <row r="3457" spans="2:17" ht="26" hidden="1" x14ac:dyDescent="0.3">
      <c r="B3457" s="16" t="s">
        <v>2829</v>
      </c>
      <c r="C3457" s="34">
        <v>43337</v>
      </c>
      <c r="D3457" s="31" t="s">
        <v>2830</v>
      </c>
      <c r="E3457" s="31" t="s">
        <v>2831</v>
      </c>
      <c r="F3457" s="31" t="s">
        <v>14</v>
      </c>
      <c r="G3457" s="41">
        <v>43466</v>
      </c>
      <c r="H3457" s="101" t="s">
        <v>7186</v>
      </c>
      <c r="I3457" s="30" t="s">
        <v>7180</v>
      </c>
      <c r="J3457" s="30" t="s">
        <v>7181</v>
      </c>
      <c r="K3457" s="30" t="s">
        <v>7182</v>
      </c>
      <c r="L3457" s="28" t="s">
        <v>8286</v>
      </c>
      <c r="M3457" s="33"/>
      <c r="N3457" s="28"/>
      <c r="O3457" s="3"/>
      <c r="P3457" s="3"/>
      <c r="Q3457" s="28"/>
    </row>
    <row r="3458" spans="2:17" hidden="1" x14ac:dyDescent="0.3">
      <c r="B3458" s="16" t="s">
        <v>2835</v>
      </c>
      <c r="C3458" s="34">
        <v>43337</v>
      </c>
      <c r="D3458" s="31" t="s">
        <v>2836</v>
      </c>
      <c r="E3458" s="31" t="s">
        <v>2837</v>
      </c>
      <c r="F3458" s="31" t="s">
        <v>14</v>
      </c>
      <c r="G3458" s="41">
        <v>43466</v>
      </c>
      <c r="H3458" s="101" t="s">
        <v>2838</v>
      </c>
      <c r="I3458" s="30" t="s">
        <v>7180</v>
      </c>
      <c r="J3458" s="30" t="s">
        <v>7181</v>
      </c>
      <c r="K3458" s="30" t="s">
        <v>7182</v>
      </c>
      <c r="L3458" s="28" t="s">
        <v>8286</v>
      </c>
      <c r="M3458" s="33"/>
      <c r="N3458" s="28"/>
      <c r="O3458" s="3"/>
      <c r="P3458" s="3"/>
      <c r="Q3458" s="28"/>
    </row>
    <row r="3459" spans="2:17" hidden="1" x14ac:dyDescent="0.3">
      <c r="B3459" s="16" t="s">
        <v>2839</v>
      </c>
      <c r="C3459" s="34">
        <v>43337</v>
      </c>
      <c r="D3459" s="31" t="s">
        <v>2840</v>
      </c>
      <c r="E3459" s="31" t="s">
        <v>2841</v>
      </c>
      <c r="F3459" s="31" t="s">
        <v>14</v>
      </c>
      <c r="G3459" s="41">
        <v>43466</v>
      </c>
      <c r="H3459" s="101" t="s">
        <v>2842</v>
      </c>
      <c r="I3459" s="30" t="s">
        <v>7180</v>
      </c>
      <c r="J3459" s="30" t="s">
        <v>7181</v>
      </c>
      <c r="K3459" s="30" t="s">
        <v>7182</v>
      </c>
      <c r="L3459" s="28" t="s">
        <v>8286</v>
      </c>
      <c r="M3459" s="33"/>
      <c r="N3459" s="28"/>
      <c r="O3459" s="3"/>
      <c r="P3459" s="3"/>
      <c r="Q3459" s="28"/>
    </row>
    <row r="3460" spans="2:17" hidden="1" x14ac:dyDescent="0.3">
      <c r="B3460" s="16" t="s">
        <v>2843</v>
      </c>
      <c r="C3460" s="34">
        <v>43337</v>
      </c>
      <c r="D3460" s="31" t="s">
        <v>2844</v>
      </c>
      <c r="E3460" s="31" t="s">
        <v>2845</v>
      </c>
      <c r="F3460" s="31" t="s">
        <v>14</v>
      </c>
      <c r="G3460" s="41">
        <v>43466</v>
      </c>
      <c r="H3460" s="101" t="s">
        <v>2846</v>
      </c>
      <c r="I3460" s="30" t="s">
        <v>7180</v>
      </c>
      <c r="J3460" s="30" t="s">
        <v>7181</v>
      </c>
      <c r="K3460" s="30" t="s">
        <v>7182</v>
      </c>
      <c r="L3460" s="28" t="s">
        <v>8286</v>
      </c>
      <c r="M3460" s="33"/>
      <c r="N3460" s="28"/>
      <c r="O3460" s="3"/>
      <c r="P3460" s="3"/>
      <c r="Q3460" s="28"/>
    </row>
    <row r="3461" spans="2:17" hidden="1" x14ac:dyDescent="0.3">
      <c r="B3461" s="16" t="s">
        <v>2847</v>
      </c>
      <c r="C3461" s="34">
        <v>43337</v>
      </c>
      <c r="D3461" s="31" t="s">
        <v>2779</v>
      </c>
      <c r="E3461" s="31" t="s">
        <v>2780</v>
      </c>
      <c r="F3461" s="31" t="s">
        <v>14</v>
      </c>
      <c r="G3461" s="41">
        <v>43466</v>
      </c>
      <c r="H3461" s="101" t="s">
        <v>2848</v>
      </c>
      <c r="I3461" s="30" t="s">
        <v>7180</v>
      </c>
      <c r="J3461" s="30" t="s">
        <v>7181</v>
      </c>
      <c r="K3461" s="30" t="s">
        <v>7182</v>
      </c>
      <c r="L3461" s="28" t="s">
        <v>8286</v>
      </c>
      <c r="M3461" s="33"/>
      <c r="N3461" s="28"/>
      <c r="O3461" s="3"/>
      <c r="P3461" s="3"/>
      <c r="Q3461" s="28"/>
    </row>
    <row r="3462" spans="2:17" ht="26" hidden="1" x14ac:dyDescent="0.3">
      <c r="B3462" s="16" t="s">
        <v>2849</v>
      </c>
      <c r="C3462" s="34">
        <v>43337</v>
      </c>
      <c r="D3462" s="31" t="s">
        <v>2850</v>
      </c>
      <c r="E3462" s="31" t="s">
        <v>2851</v>
      </c>
      <c r="F3462" s="31" t="s">
        <v>14</v>
      </c>
      <c r="G3462" s="41">
        <v>43466</v>
      </c>
      <c r="H3462" s="101" t="s">
        <v>2852</v>
      </c>
      <c r="I3462" s="30" t="s">
        <v>7180</v>
      </c>
      <c r="J3462" s="30" t="s">
        <v>7181</v>
      </c>
      <c r="K3462" s="30" t="s">
        <v>7182</v>
      </c>
      <c r="L3462" s="28" t="s">
        <v>8286</v>
      </c>
      <c r="M3462" s="33"/>
      <c r="N3462" s="28"/>
      <c r="O3462" s="3"/>
      <c r="P3462" s="3"/>
      <c r="Q3462" s="28"/>
    </row>
    <row r="3463" spans="2:17" hidden="1" x14ac:dyDescent="0.3">
      <c r="B3463" s="16" t="s">
        <v>2853</v>
      </c>
      <c r="C3463" s="34">
        <v>43337</v>
      </c>
      <c r="D3463" s="31" t="s">
        <v>2854</v>
      </c>
      <c r="E3463" s="31" t="s">
        <v>2855</v>
      </c>
      <c r="F3463" s="31" t="s">
        <v>14</v>
      </c>
      <c r="G3463" s="41">
        <v>43466</v>
      </c>
      <c r="H3463" s="101" t="s">
        <v>2856</v>
      </c>
      <c r="I3463" s="30" t="s">
        <v>7180</v>
      </c>
      <c r="J3463" s="30" t="s">
        <v>7181</v>
      </c>
      <c r="K3463" s="30" t="s">
        <v>7182</v>
      </c>
      <c r="L3463" s="28" t="s">
        <v>8286</v>
      </c>
      <c r="M3463" s="33"/>
      <c r="N3463" s="28"/>
      <c r="O3463" s="3"/>
      <c r="P3463" s="3"/>
      <c r="Q3463" s="28"/>
    </row>
    <row r="3464" spans="2:17" ht="26" hidden="1" x14ac:dyDescent="0.3">
      <c r="B3464" s="16" t="s">
        <v>2857</v>
      </c>
      <c r="C3464" s="34">
        <v>43337</v>
      </c>
      <c r="D3464" s="31" t="s">
        <v>2858</v>
      </c>
      <c r="E3464" s="31" t="s">
        <v>2859</v>
      </c>
      <c r="F3464" s="31" t="s">
        <v>14</v>
      </c>
      <c r="G3464" s="41">
        <v>43466</v>
      </c>
      <c r="H3464" s="101" t="s">
        <v>2860</v>
      </c>
      <c r="I3464" s="30" t="s">
        <v>7180</v>
      </c>
      <c r="J3464" s="30" t="s">
        <v>7181</v>
      </c>
      <c r="K3464" s="30" t="s">
        <v>7182</v>
      </c>
      <c r="L3464" s="28" t="s">
        <v>8286</v>
      </c>
      <c r="M3464" s="33"/>
      <c r="N3464" s="28"/>
      <c r="O3464" s="3"/>
      <c r="P3464" s="3"/>
      <c r="Q3464" s="28"/>
    </row>
    <row r="3465" spans="2:17" hidden="1" x14ac:dyDescent="0.3">
      <c r="B3465" s="16" t="s">
        <v>2861</v>
      </c>
      <c r="C3465" s="34">
        <v>43337</v>
      </c>
      <c r="D3465" s="31" t="s">
        <v>2862</v>
      </c>
      <c r="E3465" s="31" t="s">
        <v>2863</v>
      </c>
      <c r="F3465" s="31" t="s">
        <v>14</v>
      </c>
      <c r="G3465" s="41">
        <v>43466</v>
      </c>
      <c r="H3465" s="101" t="s">
        <v>2864</v>
      </c>
      <c r="I3465" s="30" t="s">
        <v>7180</v>
      </c>
      <c r="J3465" s="30" t="s">
        <v>7181</v>
      </c>
      <c r="K3465" s="30" t="s">
        <v>7182</v>
      </c>
      <c r="L3465" s="28" t="s">
        <v>8286</v>
      </c>
      <c r="M3465" s="33"/>
      <c r="N3465" s="28"/>
      <c r="O3465" s="3"/>
      <c r="P3465" s="3"/>
      <c r="Q3465" s="28"/>
    </row>
    <row r="3466" spans="2:17" ht="26" hidden="1" x14ac:dyDescent="0.3">
      <c r="B3466" s="16" t="s">
        <v>2865</v>
      </c>
      <c r="C3466" s="34">
        <v>43337</v>
      </c>
      <c r="D3466" s="31" t="s">
        <v>2866</v>
      </c>
      <c r="E3466" s="31" t="s">
        <v>2867</v>
      </c>
      <c r="F3466" s="31" t="s">
        <v>14</v>
      </c>
      <c r="G3466" s="41">
        <v>43466</v>
      </c>
      <c r="H3466" s="101" t="s">
        <v>2868</v>
      </c>
      <c r="I3466" s="30" t="s">
        <v>7180</v>
      </c>
      <c r="J3466" s="30" t="s">
        <v>7181</v>
      </c>
      <c r="K3466" s="30" t="s">
        <v>7182</v>
      </c>
      <c r="L3466" s="28" t="s">
        <v>8286</v>
      </c>
      <c r="M3466" s="33"/>
      <c r="N3466" s="28"/>
      <c r="O3466" s="3"/>
      <c r="P3466" s="3"/>
      <c r="Q3466" s="28"/>
    </row>
    <row r="3467" spans="2:17" ht="26" hidden="1" x14ac:dyDescent="0.3">
      <c r="B3467" s="16" t="s">
        <v>2869</v>
      </c>
      <c r="C3467" s="34">
        <v>43337</v>
      </c>
      <c r="D3467" s="31" t="s">
        <v>2870</v>
      </c>
      <c r="E3467" s="31" t="s">
        <v>2871</v>
      </c>
      <c r="F3467" s="31" t="s">
        <v>14</v>
      </c>
      <c r="G3467" s="41">
        <v>43466</v>
      </c>
      <c r="H3467" s="101" t="s">
        <v>2872</v>
      </c>
      <c r="I3467" s="30" t="s">
        <v>7180</v>
      </c>
      <c r="J3467" s="30" t="s">
        <v>7181</v>
      </c>
      <c r="K3467" s="30" t="s">
        <v>7182</v>
      </c>
      <c r="L3467" s="28" t="s">
        <v>8286</v>
      </c>
      <c r="M3467" s="33"/>
      <c r="N3467" s="28"/>
      <c r="O3467" s="3"/>
      <c r="P3467" s="3"/>
      <c r="Q3467" s="28"/>
    </row>
    <row r="3468" spans="2:17" ht="26" hidden="1" x14ac:dyDescent="0.3">
      <c r="B3468" s="16" t="s">
        <v>2875</v>
      </c>
      <c r="C3468" s="34">
        <v>43337</v>
      </c>
      <c r="D3468" s="31" t="s">
        <v>2876</v>
      </c>
      <c r="E3468" s="31" t="s">
        <v>2877</v>
      </c>
      <c r="F3468" s="31" t="s">
        <v>14</v>
      </c>
      <c r="G3468" s="41">
        <v>43466</v>
      </c>
      <c r="H3468" s="101" t="s">
        <v>2878</v>
      </c>
      <c r="I3468" s="30" t="s">
        <v>7180</v>
      </c>
      <c r="J3468" s="30" t="s">
        <v>7181</v>
      </c>
      <c r="K3468" s="30" t="s">
        <v>7182</v>
      </c>
      <c r="L3468" s="28" t="s">
        <v>8286</v>
      </c>
      <c r="M3468" s="33"/>
      <c r="N3468" s="28"/>
      <c r="O3468" s="3"/>
      <c r="P3468" s="3"/>
      <c r="Q3468" s="28"/>
    </row>
    <row r="3469" spans="2:17" ht="26" hidden="1" x14ac:dyDescent="0.3">
      <c r="B3469" s="16" t="s">
        <v>2879</v>
      </c>
      <c r="C3469" s="34">
        <v>43337</v>
      </c>
      <c r="D3469" s="31" t="s">
        <v>2880</v>
      </c>
      <c r="E3469" s="31" t="s">
        <v>2881</v>
      </c>
      <c r="F3469" s="31" t="s">
        <v>14</v>
      </c>
      <c r="G3469" s="41">
        <v>43466</v>
      </c>
      <c r="H3469" s="101" t="s">
        <v>2882</v>
      </c>
      <c r="I3469" s="30" t="s">
        <v>7180</v>
      </c>
      <c r="J3469" s="30" t="s">
        <v>7181</v>
      </c>
      <c r="K3469" s="30" t="s">
        <v>7182</v>
      </c>
      <c r="L3469" s="28" t="s">
        <v>8286</v>
      </c>
      <c r="M3469" s="33"/>
      <c r="N3469" s="28"/>
      <c r="O3469" s="3"/>
      <c r="P3469" s="3"/>
      <c r="Q3469" s="28"/>
    </row>
    <row r="3470" spans="2:17" ht="26" hidden="1" x14ac:dyDescent="0.3">
      <c r="B3470" s="16" t="s">
        <v>2883</v>
      </c>
      <c r="C3470" s="34">
        <v>43337</v>
      </c>
      <c r="D3470" s="31" t="s">
        <v>2884</v>
      </c>
      <c r="E3470" s="31" t="s">
        <v>2885</v>
      </c>
      <c r="F3470" s="31" t="s">
        <v>14</v>
      </c>
      <c r="G3470" s="41">
        <v>43466</v>
      </c>
      <c r="H3470" s="101" t="s">
        <v>2886</v>
      </c>
      <c r="I3470" s="30" t="s">
        <v>7180</v>
      </c>
      <c r="J3470" s="30" t="s">
        <v>7181</v>
      </c>
      <c r="K3470" s="30" t="s">
        <v>7182</v>
      </c>
      <c r="L3470" s="28" t="s">
        <v>8286</v>
      </c>
      <c r="M3470" s="33"/>
      <c r="N3470" s="28"/>
      <c r="O3470" s="3"/>
      <c r="P3470" s="3"/>
      <c r="Q3470" s="28"/>
    </row>
    <row r="3471" spans="2:17" ht="26" hidden="1" x14ac:dyDescent="0.3">
      <c r="B3471" s="16" t="s">
        <v>2887</v>
      </c>
      <c r="C3471" s="34">
        <v>43337</v>
      </c>
      <c r="D3471" s="31" t="s">
        <v>2888</v>
      </c>
      <c r="E3471" s="31" t="s">
        <v>2889</v>
      </c>
      <c r="F3471" s="31" t="s">
        <v>14</v>
      </c>
      <c r="G3471" s="41">
        <v>43466</v>
      </c>
      <c r="H3471" s="42" t="s">
        <v>2890</v>
      </c>
      <c r="I3471" s="30" t="s">
        <v>7180</v>
      </c>
      <c r="J3471" s="30" t="s">
        <v>7181</v>
      </c>
      <c r="K3471" s="30" t="s">
        <v>7182</v>
      </c>
      <c r="L3471" s="28" t="s">
        <v>8286</v>
      </c>
      <c r="M3471" s="33"/>
      <c r="N3471" s="28"/>
      <c r="O3471" s="3"/>
      <c r="P3471" s="3"/>
      <c r="Q3471" s="28"/>
    </row>
    <row r="3472" spans="2:17" ht="26" hidden="1" x14ac:dyDescent="0.3">
      <c r="B3472" s="16" t="s">
        <v>2891</v>
      </c>
      <c r="C3472" s="34">
        <v>43337</v>
      </c>
      <c r="D3472" s="31" t="s">
        <v>2858</v>
      </c>
      <c r="E3472" s="31" t="s">
        <v>2859</v>
      </c>
      <c r="F3472" s="31" t="s">
        <v>14</v>
      </c>
      <c r="G3472" s="41">
        <v>43466</v>
      </c>
      <c r="H3472" s="42" t="s">
        <v>2892</v>
      </c>
      <c r="I3472" s="30" t="s">
        <v>7180</v>
      </c>
      <c r="J3472" s="30" t="s">
        <v>7181</v>
      </c>
      <c r="K3472" s="30" t="s">
        <v>7182</v>
      </c>
      <c r="L3472" s="28" t="s">
        <v>8286</v>
      </c>
      <c r="M3472" s="33"/>
      <c r="N3472" s="28"/>
      <c r="O3472" s="3"/>
      <c r="P3472" s="3"/>
      <c r="Q3472" s="28"/>
    </row>
    <row r="3473" spans="2:17" ht="26" hidden="1" x14ac:dyDescent="0.3">
      <c r="B3473" s="16" t="s">
        <v>2893</v>
      </c>
      <c r="C3473" s="34">
        <v>43337</v>
      </c>
      <c r="D3473" s="31" t="s">
        <v>2894</v>
      </c>
      <c r="E3473" s="31" t="s">
        <v>2895</v>
      </c>
      <c r="F3473" s="31" t="s">
        <v>14</v>
      </c>
      <c r="G3473" s="41">
        <v>43466</v>
      </c>
      <c r="H3473" s="42" t="s">
        <v>2896</v>
      </c>
      <c r="I3473" s="30" t="s">
        <v>7180</v>
      </c>
      <c r="J3473" s="30" t="s">
        <v>7181</v>
      </c>
      <c r="K3473" s="30" t="s">
        <v>7182</v>
      </c>
      <c r="L3473" s="28" t="s">
        <v>8286</v>
      </c>
      <c r="M3473" s="33"/>
      <c r="N3473" s="28"/>
      <c r="O3473" s="3"/>
      <c r="P3473" s="3"/>
      <c r="Q3473" s="28"/>
    </row>
    <row r="3474" spans="2:17" hidden="1" x14ac:dyDescent="0.3">
      <c r="B3474" s="16" t="s">
        <v>2897</v>
      </c>
      <c r="C3474" s="34">
        <v>43337</v>
      </c>
      <c r="D3474" s="31" t="s">
        <v>2898</v>
      </c>
      <c r="E3474" s="31" t="s">
        <v>2899</v>
      </c>
      <c r="F3474" s="31" t="s">
        <v>14</v>
      </c>
      <c r="G3474" s="41">
        <v>43466</v>
      </c>
      <c r="H3474" s="42" t="s">
        <v>2900</v>
      </c>
      <c r="I3474" s="30" t="s">
        <v>7180</v>
      </c>
      <c r="J3474" s="30" t="s">
        <v>7181</v>
      </c>
      <c r="K3474" s="30" t="s">
        <v>7182</v>
      </c>
      <c r="L3474" s="28" t="s">
        <v>8286</v>
      </c>
      <c r="M3474" s="33"/>
      <c r="N3474" s="28"/>
      <c r="O3474" s="3"/>
      <c r="P3474" s="3"/>
      <c r="Q3474" s="28"/>
    </row>
    <row r="3475" spans="2:17" ht="26" hidden="1" x14ac:dyDescent="0.3">
      <c r="B3475" s="16" t="s">
        <v>2901</v>
      </c>
      <c r="C3475" s="34">
        <v>43337</v>
      </c>
      <c r="D3475" s="31" t="s">
        <v>2902</v>
      </c>
      <c r="E3475" s="31" t="s">
        <v>2903</v>
      </c>
      <c r="F3475" s="31" t="s">
        <v>14</v>
      </c>
      <c r="G3475" s="41">
        <v>43466</v>
      </c>
      <c r="H3475" s="42" t="s">
        <v>2904</v>
      </c>
      <c r="I3475" s="30" t="s">
        <v>7180</v>
      </c>
      <c r="J3475" s="30" t="s">
        <v>7181</v>
      </c>
      <c r="K3475" s="30" t="s">
        <v>7182</v>
      </c>
      <c r="L3475" s="28" t="s">
        <v>8286</v>
      </c>
      <c r="M3475" s="33"/>
      <c r="N3475" s="28"/>
      <c r="O3475" s="3"/>
      <c r="P3475" s="3"/>
      <c r="Q3475" s="28"/>
    </row>
    <row r="3476" spans="2:17" hidden="1" x14ac:dyDescent="0.3">
      <c r="B3476" s="16" t="s">
        <v>2905</v>
      </c>
      <c r="C3476" s="34">
        <v>43337</v>
      </c>
      <c r="D3476" s="31" t="s">
        <v>2906</v>
      </c>
      <c r="E3476" s="31" t="s">
        <v>2907</v>
      </c>
      <c r="F3476" s="31" t="s">
        <v>14</v>
      </c>
      <c r="G3476" s="41">
        <v>43466</v>
      </c>
      <c r="H3476" s="42" t="s">
        <v>2908</v>
      </c>
      <c r="I3476" s="30" t="s">
        <v>7180</v>
      </c>
      <c r="J3476" s="30" t="s">
        <v>7181</v>
      </c>
      <c r="K3476" s="30" t="s">
        <v>7182</v>
      </c>
      <c r="L3476" s="28" t="s">
        <v>8286</v>
      </c>
      <c r="M3476" s="33"/>
      <c r="N3476" s="28"/>
      <c r="O3476" s="3"/>
      <c r="P3476" s="3"/>
      <c r="Q3476" s="28"/>
    </row>
    <row r="3477" spans="2:17" hidden="1" x14ac:dyDescent="0.3">
      <c r="B3477" s="16" t="s">
        <v>2909</v>
      </c>
      <c r="C3477" s="34">
        <v>43337</v>
      </c>
      <c r="D3477" s="31" t="s">
        <v>2910</v>
      </c>
      <c r="E3477" s="31" t="s">
        <v>2911</v>
      </c>
      <c r="F3477" s="31" t="s">
        <v>14</v>
      </c>
      <c r="G3477" s="41">
        <v>43466</v>
      </c>
      <c r="H3477" s="42" t="s">
        <v>2912</v>
      </c>
      <c r="I3477" s="30" t="s">
        <v>7180</v>
      </c>
      <c r="J3477" s="30" t="s">
        <v>7181</v>
      </c>
      <c r="K3477" s="30" t="s">
        <v>7182</v>
      </c>
      <c r="L3477" s="28" t="s">
        <v>8286</v>
      </c>
      <c r="M3477" s="33"/>
      <c r="N3477" s="28"/>
      <c r="O3477" s="3"/>
      <c r="P3477" s="3"/>
      <c r="Q3477" s="28"/>
    </row>
    <row r="3478" spans="2:17" hidden="1" x14ac:dyDescent="0.3">
      <c r="B3478" s="16" t="s">
        <v>2913</v>
      </c>
      <c r="C3478" s="34">
        <v>43337</v>
      </c>
      <c r="D3478" s="31" t="s">
        <v>2914</v>
      </c>
      <c r="E3478" s="31" t="s">
        <v>2915</v>
      </c>
      <c r="F3478" s="31" t="s">
        <v>14</v>
      </c>
      <c r="G3478" s="41">
        <v>43466</v>
      </c>
      <c r="H3478" s="42" t="s">
        <v>2916</v>
      </c>
      <c r="I3478" s="30" t="s">
        <v>7180</v>
      </c>
      <c r="J3478" s="30" t="s">
        <v>7181</v>
      </c>
      <c r="K3478" s="30" t="s">
        <v>7182</v>
      </c>
      <c r="L3478" s="28" t="s">
        <v>8286</v>
      </c>
      <c r="M3478" s="33"/>
      <c r="N3478" s="28"/>
      <c r="O3478" s="3"/>
      <c r="P3478" s="3"/>
      <c r="Q3478" s="28"/>
    </row>
    <row r="3479" spans="2:17" ht="26" hidden="1" x14ac:dyDescent="0.3">
      <c r="B3479" s="16" t="s">
        <v>2917</v>
      </c>
      <c r="C3479" s="34">
        <v>43337</v>
      </c>
      <c r="D3479" s="31" t="s">
        <v>2918</v>
      </c>
      <c r="E3479" s="31" t="s">
        <v>2919</v>
      </c>
      <c r="F3479" s="31" t="s">
        <v>14</v>
      </c>
      <c r="G3479" s="41">
        <v>43466</v>
      </c>
      <c r="H3479" s="42" t="s">
        <v>2920</v>
      </c>
      <c r="I3479" s="30" t="s">
        <v>7180</v>
      </c>
      <c r="J3479" s="30" t="s">
        <v>7181</v>
      </c>
      <c r="K3479" s="30" t="s">
        <v>7182</v>
      </c>
      <c r="L3479" s="28" t="s">
        <v>8286</v>
      </c>
      <c r="M3479" s="33"/>
      <c r="N3479" s="28"/>
      <c r="O3479" s="3"/>
      <c r="P3479" s="3"/>
      <c r="Q3479" s="28"/>
    </row>
    <row r="3480" spans="2:17" hidden="1" x14ac:dyDescent="0.3">
      <c r="B3480" s="16" t="s">
        <v>2921</v>
      </c>
      <c r="C3480" s="34">
        <v>43337</v>
      </c>
      <c r="D3480" s="31" t="s">
        <v>2922</v>
      </c>
      <c r="E3480" s="31" t="s">
        <v>2923</v>
      </c>
      <c r="F3480" s="31" t="s">
        <v>14</v>
      </c>
      <c r="G3480" s="41">
        <v>43466</v>
      </c>
      <c r="H3480" s="42" t="s">
        <v>2924</v>
      </c>
      <c r="I3480" s="30" t="s">
        <v>7180</v>
      </c>
      <c r="J3480" s="30" t="s">
        <v>7181</v>
      </c>
      <c r="K3480" s="30" t="s">
        <v>7182</v>
      </c>
      <c r="L3480" s="28" t="s">
        <v>8286</v>
      </c>
      <c r="M3480" s="33"/>
      <c r="N3480" s="28"/>
      <c r="O3480" s="3"/>
      <c r="P3480" s="3"/>
      <c r="Q3480" s="28"/>
    </row>
    <row r="3481" spans="2:17" hidden="1" x14ac:dyDescent="0.3">
      <c r="B3481" s="16" t="s">
        <v>2925</v>
      </c>
      <c r="C3481" s="34">
        <v>43337</v>
      </c>
      <c r="D3481" s="31" t="s">
        <v>2844</v>
      </c>
      <c r="E3481" s="31" t="s">
        <v>2845</v>
      </c>
      <c r="F3481" s="31" t="s">
        <v>14</v>
      </c>
      <c r="G3481" s="41">
        <v>43466</v>
      </c>
      <c r="H3481" s="42" t="s">
        <v>2926</v>
      </c>
      <c r="I3481" s="30" t="s">
        <v>7180</v>
      </c>
      <c r="J3481" s="30" t="s">
        <v>7181</v>
      </c>
      <c r="K3481" s="30" t="s">
        <v>7182</v>
      </c>
      <c r="L3481" s="28" t="s">
        <v>8286</v>
      </c>
      <c r="M3481" s="33"/>
      <c r="N3481" s="28"/>
      <c r="O3481" s="3"/>
      <c r="P3481" s="3"/>
      <c r="Q3481" s="28"/>
    </row>
    <row r="3482" spans="2:17" hidden="1" x14ac:dyDescent="0.3">
      <c r="B3482" s="16" t="s">
        <v>2927</v>
      </c>
      <c r="C3482" s="34">
        <v>43337</v>
      </c>
      <c r="D3482" s="31" t="s">
        <v>2827</v>
      </c>
      <c r="E3482" s="31" t="s">
        <v>2828</v>
      </c>
      <c r="F3482" s="31" t="s">
        <v>14</v>
      </c>
      <c r="G3482" s="41">
        <v>43466</v>
      </c>
      <c r="H3482" s="42" t="s">
        <v>2928</v>
      </c>
      <c r="I3482" s="30" t="s">
        <v>7180</v>
      </c>
      <c r="J3482" s="30" t="s">
        <v>7181</v>
      </c>
      <c r="K3482" s="30" t="s">
        <v>7182</v>
      </c>
      <c r="L3482" s="28" t="s">
        <v>8286</v>
      </c>
      <c r="M3482" s="33"/>
      <c r="N3482" s="28"/>
      <c r="O3482" s="3"/>
      <c r="P3482" s="3"/>
      <c r="Q3482" s="28"/>
    </row>
    <row r="3483" spans="2:17" ht="26" hidden="1" x14ac:dyDescent="0.3">
      <c r="B3483" s="16" t="s">
        <v>2934</v>
      </c>
      <c r="C3483" s="34">
        <v>43337</v>
      </c>
      <c r="D3483" s="31" t="s">
        <v>2935</v>
      </c>
      <c r="E3483" s="31" t="s">
        <v>2936</v>
      </c>
      <c r="F3483" s="31" t="s">
        <v>14</v>
      </c>
      <c r="G3483" s="41">
        <v>43466</v>
      </c>
      <c r="H3483" s="42" t="s">
        <v>2937</v>
      </c>
      <c r="I3483" s="30" t="s">
        <v>7180</v>
      </c>
      <c r="J3483" s="30" t="s">
        <v>7181</v>
      </c>
      <c r="K3483" s="30" t="s">
        <v>7182</v>
      </c>
      <c r="L3483" s="28" t="s">
        <v>8286</v>
      </c>
      <c r="M3483" s="33"/>
      <c r="N3483" s="28"/>
      <c r="O3483" s="3"/>
      <c r="P3483" s="3"/>
      <c r="Q3483" s="28"/>
    </row>
    <row r="3484" spans="2:17" ht="26" hidden="1" x14ac:dyDescent="0.3">
      <c r="B3484" s="16" t="s">
        <v>2938</v>
      </c>
      <c r="C3484" s="34">
        <v>43337</v>
      </c>
      <c r="D3484" s="31" t="s">
        <v>2935</v>
      </c>
      <c r="E3484" s="31" t="s">
        <v>2936</v>
      </c>
      <c r="F3484" s="31" t="s">
        <v>14</v>
      </c>
      <c r="G3484" s="41">
        <v>43466</v>
      </c>
      <c r="H3484" s="42" t="s">
        <v>2939</v>
      </c>
      <c r="I3484" s="30" t="s">
        <v>7180</v>
      </c>
      <c r="J3484" s="30" t="s">
        <v>7181</v>
      </c>
      <c r="K3484" s="30" t="s">
        <v>7182</v>
      </c>
      <c r="L3484" s="28" t="s">
        <v>8286</v>
      </c>
      <c r="M3484" s="33"/>
      <c r="N3484" s="28"/>
      <c r="O3484" s="3"/>
      <c r="P3484" s="3"/>
      <c r="Q3484" s="28"/>
    </row>
    <row r="3485" spans="2:17" ht="26" hidden="1" x14ac:dyDescent="0.3">
      <c r="B3485" s="16" t="s">
        <v>2940</v>
      </c>
      <c r="C3485" s="34">
        <v>43337</v>
      </c>
      <c r="D3485" s="31" t="s">
        <v>2941</v>
      </c>
      <c r="E3485" s="31" t="s">
        <v>2942</v>
      </c>
      <c r="F3485" s="31" t="s">
        <v>14</v>
      </c>
      <c r="G3485" s="41">
        <v>43466</v>
      </c>
      <c r="H3485" s="42" t="s">
        <v>2943</v>
      </c>
      <c r="I3485" s="30" t="s">
        <v>7180</v>
      </c>
      <c r="J3485" s="30" t="s">
        <v>7181</v>
      </c>
      <c r="K3485" s="30" t="s">
        <v>7182</v>
      </c>
      <c r="L3485" s="28" t="s">
        <v>8286</v>
      </c>
      <c r="M3485" s="33"/>
      <c r="N3485" s="28"/>
      <c r="O3485" s="3"/>
      <c r="P3485" s="3"/>
      <c r="Q3485" s="28"/>
    </row>
    <row r="3486" spans="2:17" hidden="1" x14ac:dyDescent="0.3">
      <c r="B3486" s="16" t="s">
        <v>2944</v>
      </c>
      <c r="C3486" s="34">
        <v>43337</v>
      </c>
      <c r="D3486" s="31" t="s">
        <v>2910</v>
      </c>
      <c r="E3486" s="31" t="s">
        <v>2911</v>
      </c>
      <c r="F3486" s="31" t="s">
        <v>14</v>
      </c>
      <c r="G3486" s="41">
        <v>43466</v>
      </c>
      <c r="H3486" s="42" t="s">
        <v>2945</v>
      </c>
      <c r="I3486" s="30" t="s">
        <v>7180</v>
      </c>
      <c r="J3486" s="30" t="s">
        <v>7181</v>
      </c>
      <c r="K3486" s="30" t="s">
        <v>7182</v>
      </c>
      <c r="L3486" s="28" t="s">
        <v>8286</v>
      </c>
      <c r="M3486" s="33"/>
      <c r="N3486" s="28"/>
      <c r="O3486" s="3"/>
      <c r="P3486" s="3"/>
      <c r="Q3486" s="28"/>
    </row>
    <row r="3487" spans="2:17" hidden="1" x14ac:dyDescent="0.3">
      <c r="B3487" s="16" t="s">
        <v>2946</v>
      </c>
      <c r="C3487" s="34">
        <v>43337</v>
      </c>
      <c r="D3487" s="31" t="s">
        <v>2910</v>
      </c>
      <c r="E3487" s="31" t="s">
        <v>2911</v>
      </c>
      <c r="F3487" s="31" t="s">
        <v>14</v>
      </c>
      <c r="G3487" s="41">
        <v>43466</v>
      </c>
      <c r="H3487" s="42" t="s">
        <v>2947</v>
      </c>
      <c r="I3487" s="30" t="s">
        <v>7180</v>
      </c>
      <c r="J3487" s="30" t="s">
        <v>7181</v>
      </c>
      <c r="K3487" s="30" t="s">
        <v>7182</v>
      </c>
      <c r="L3487" s="28" t="s">
        <v>8286</v>
      </c>
      <c r="M3487" s="33"/>
      <c r="N3487" s="28"/>
      <c r="O3487" s="3"/>
      <c r="P3487" s="3"/>
      <c r="Q3487" s="28"/>
    </row>
    <row r="3488" spans="2:17" ht="26" hidden="1" x14ac:dyDescent="0.3">
      <c r="B3488" s="16" t="s">
        <v>2948</v>
      </c>
      <c r="C3488" s="34">
        <v>43337</v>
      </c>
      <c r="D3488" s="31" t="s">
        <v>2918</v>
      </c>
      <c r="E3488" s="31" t="s">
        <v>2919</v>
      </c>
      <c r="F3488" s="31" t="s">
        <v>14</v>
      </c>
      <c r="G3488" s="41">
        <v>43466</v>
      </c>
      <c r="H3488" s="42" t="s">
        <v>2949</v>
      </c>
      <c r="I3488" s="30" t="s">
        <v>7180</v>
      </c>
      <c r="J3488" s="30" t="s">
        <v>7181</v>
      </c>
      <c r="K3488" s="30" t="s">
        <v>7182</v>
      </c>
      <c r="L3488" s="28" t="s">
        <v>8286</v>
      </c>
      <c r="M3488" s="33"/>
      <c r="N3488" s="28"/>
      <c r="O3488" s="3"/>
      <c r="P3488" s="3"/>
      <c r="Q3488" s="28"/>
    </row>
    <row r="3489" spans="2:17" ht="26" hidden="1" x14ac:dyDescent="0.3">
      <c r="B3489" s="16" t="s">
        <v>2950</v>
      </c>
      <c r="C3489" s="34">
        <v>43337</v>
      </c>
      <c r="D3489" s="31" t="s">
        <v>2918</v>
      </c>
      <c r="E3489" s="31" t="s">
        <v>2919</v>
      </c>
      <c r="F3489" s="31" t="s">
        <v>14</v>
      </c>
      <c r="G3489" s="41">
        <v>43466</v>
      </c>
      <c r="H3489" s="42" t="s">
        <v>2951</v>
      </c>
      <c r="I3489" s="30" t="s">
        <v>7180</v>
      </c>
      <c r="J3489" s="30" t="s">
        <v>7181</v>
      </c>
      <c r="K3489" s="30" t="s">
        <v>7182</v>
      </c>
      <c r="L3489" s="28" t="s">
        <v>8286</v>
      </c>
      <c r="M3489" s="33"/>
      <c r="N3489" s="28"/>
      <c r="O3489" s="3"/>
      <c r="P3489" s="3"/>
      <c r="Q3489" s="28"/>
    </row>
    <row r="3490" spans="2:17" hidden="1" x14ac:dyDescent="0.3">
      <c r="B3490" s="16" t="s">
        <v>2952</v>
      </c>
      <c r="C3490" s="34">
        <v>43337</v>
      </c>
      <c r="D3490" s="31" t="s">
        <v>2823</v>
      </c>
      <c r="E3490" s="31" t="s">
        <v>2824</v>
      </c>
      <c r="F3490" s="31" t="s">
        <v>14</v>
      </c>
      <c r="G3490" s="41">
        <v>43466</v>
      </c>
      <c r="H3490" s="42" t="s">
        <v>2953</v>
      </c>
      <c r="I3490" s="30" t="s">
        <v>7180</v>
      </c>
      <c r="J3490" s="30" t="s">
        <v>7181</v>
      </c>
      <c r="K3490" s="30" t="s">
        <v>7182</v>
      </c>
      <c r="L3490" s="28" t="s">
        <v>8286</v>
      </c>
      <c r="M3490" s="33"/>
      <c r="N3490" s="28"/>
      <c r="O3490" s="3"/>
      <c r="P3490" s="3"/>
      <c r="Q3490" s="28"/>
    </row>
    <row r="3491" spans="2:17" ht="26" hidden="1" x14ac:dyDescent="0.3">
      <c r="B3491" s="16" t="s">
        <v>2954</v>
      </c>
      <c r="C3491" s="34">
        <v>43337</v>
      </c>
      <c r="D3491" s="31" t="s">
        <v>2955</v>
      </c>
      <c r="E3491" s="31" t="s">
        <v>2956</v>
      </c>
      <c r="F3491" s="31" t="s">
        <v>14</v>
      </c>
      <c r="G3491" s="41">
        <v>43466</v>
      </c>
      <c r="H3491" s="42" t="s">
        <v>2957</v>
      </c>
      <c r="I3491" s="30" t="s">
        <v>7180</v>
      </c>
      <c r="J3491" s="30" t="s">
        <v>7181</v>
      </c>
      <c r="K3491" s="30" t="s">
        <v>7182</v>
      </c>
      <c r="L3491" s="28" t="s">
        <v>8286</v>
      </c>
      <c r="M3491" s="33"/>
      <c r="N3491" s="28"/>
      <c r="O3491" s="3"/>
      <c r="P3491" s="3"/>
      <c r="Q3491" s="28"/>
    </row>
    <row r="3492" spans="2:17" hidden="1" x14ac:dyDescent="0.3">
      <c r="B3492" s="16" t="s">
        <v>2958</v>
      </c>
      <c r="C3492" s="34">
        <v>43337</v>
      </c>
      <c r="D3492" s="31" t="s">
        <v>2959</v>
      </c>
      <c r="E3492" s="31" t="s">
        <v>2960</v>
      </c>
      <c r="F3492" s="31" t="s">
        <v>14</v>
      </c>
      <c r="G3492" s="41">
        <v>43466</v>
      </c>
      <c r="H3492" s="42" t="s">
        <v>2961</v>
      </c>
      <c r="I3492" s="30" t="s">
        <v>7180</v>
      </c>
      <c r="J3492" s="30" t="s">
        <v>7181</v>
      </c>
      <c r="K3492" s="30" t="s">
        <v>7182</v>
      </c>
      <c r="L3492" s="28" t="s">
        <v>8286</v>
      </c>
      <c r="M3492" s="33"/>
      <c r="N3492" s="28"/>
      <c r="O3492" s="3"/>
      <c r="P3492" s="3"/>
      <c r="Q3492" s="28"/>
    </row>
    <row r="3493" spans="2:17" ht="26" hidden="1" x14ac:dyDescent="0.3">
      <c r="B3493" s="16" t="s">
        <v>2962</v>
      </c>
      <c r="C3493" s="34">
        <v>43337</v>
      </c>
      <c r="D3493" s="31" t="s">
        <v>2963</v>
      </c>
      <c r="E3493" s="31" t="s">
        <v>2964</v>
      </c>
      <c r="F3493" s="31" t="s">
        <v>14</v>
      </c>
      <c r="G3493" s="41">
        <v>43466</v>
      </c>
      <c r="H3493" s="42" t="s">
        <v>2965</v>
      </c>
      <c r="I3493" s="30" t="s">
        <v>7180</v>
      </c>
      <c r="J3493" s="30" t="s">
        <v>7181</v>
      </c>
      <c r="K3493" s="30" t="s">
        <v>7182</v>
      </c>
      <c r="L3493" s="28" t="s">
        <v>8286</v>
      </c>
      <c r="M3493" s="33"/>
      <c r="N3493" s="28"/>
      <c r="O3493" s="3"/>
      <c r="P3493" s="3"/>
      <c r="Q3493" s="28"/>
    </row>
    <row r="3494" spans="2:17" hidden="1" x14ac:dyDescent="0.3">
      <c r="B3494" s="16" t="s">
        <v>2966</v>
      </c>
      <c r="C3494" s="34">
        <v>43337</v>
      </c>
      <c r="D3494" s="31" t="s">
        <v>2959</v>
      </c>
      <c r="E3494" s="31" t="s">
        <v>2960</v>
      </c>
      <c r="F3494" s="31" t="s">
        <v>14</v>
      </c>
      <c r="G3494" s="41">
        <v>43466</v>
      </c>
      <c r="H3494" s="42" t="s">
        <v>2967</v>
      </c>
      <c r="I3494" s="30" t="s">
        <v>7180</v>
      </c>
      <c r="J3494" s="30" t="s">
        <v>7181</v>
      </c>
      <c r="K3494" s="30" t="s">
        <v>7182</v>
      </c>
      <c r="L3494" s="28" t="s">
        <v>8286</v>
      </c>
      <c r="M3494" s="33"/>
      <c r="N3494" s="28"/>
      <c r="O3494" s="3"/>
      <c r="P3494" s="3"/>
      <c r="Q3494" s="28"/>
    </row>
    <row r="3495" spans="2:17" hidden="1" x14ac:dyDescent="0.3">
      <c r="B3495" s="16" t="s">
        <v>2968</v>
      </c>
      <c r="C3495" s="34">
        <v>43337</v>
      </c>
      <c r="D3495" s="31" t="s">
        <v>2969</v>
      </c>
      <c r="E3495" s="31" t="s">
        <v>2970</v>
      </c>
      <c r="F3495" s="31" t="s">
        <v>14</v>
      </c>
      <c r="G3495" s="41">
        <v>43466</v>
      </c>
      <c r="H3495" s="42" t="s">
        <v>2971</v>
      </c>
      <c r="I3495" s="30" t="s">
        <v>7180</v>
      </c>
      <c r="J3495" s="30" t="s">
        <v>7181</v>
      </c>
      <c r="K3495" s="30" t="s">
        <v>7182</v>
      </c>
      <c r="L3495" s="28" t="s">
        <v>8286</v>
      </c>
      <c r="M3495" s="33"/>
      <c r="N3495" s="28"/>
      <c r="O3495" s="3"/>
      <c r="P3495" s="3"/>
      <c r="Q3495" s="28"/>
    </row>
    <row r="3496" spans="2:17" hidden="1" x14ac:dyDescent="0.3">
      <c r="B3496" s="16" t="s">
        <v>2972</v>
      </c>
      <c r="C3496" s="34">
        <v>43337</v>
      </c>
      <c r="D3496" s="31" t="s">
        <v>2969</v>
      </c>
      <c r="E3496" s="31" t="s">
        <v>2970</v>
      </c>
      <c r="F3496" s="31" t="s">
        <v>14</v>
      </c>
      <c r="G3496" s="41">
        <v>43466</v>
      </c>
      <c r="H3496" s="42" t="s">
        <v>2973</v>
      </c>
      <c r="I3496" s="30" t="s">
        <v>7180</v>
      </c>
      <c r="J3496" s="30" t="s">
        <v>7181</v>
      </c>
      <c r="K3496" s="30" t="s">
        <v>7182</v>
      </c>
      <c r="L3496" s="28" t="s">
        <v>8286</v>
      </c>
      <c r="M3496" s="33"/>
      <c r="N3496" s="28"/>
      <c r="O3496" s="3"/>
      <c r="P3496" s="3"/>
      <c r="Q3496" s="28"/>
    </row>
    <row r="3497" spans="2:17" ht="26" hidden="1" x14ac:dyDescent="0.3">
      <c r="B3497" s="16" t="s">
        <v>2974</v>
      </c>
      <c r="C3497" s="34">
        <v>43337</v>
      </c>
      <c r="D3497" s="31" t="s">
        <v>2975</v>
      </c>
      <c r="E3497" s="31" t="s">
        <v>2976</v>
      </c>
      <c r="F3497" s="31" t="s">
        <v>14</v>
      </c>
      <c r="G3497" s="41">
        <v>43466</v>
      </c>
      <c r="H3497" s="42" t="s">
        <v>2977</v>
      </c>
      <c r="I3497" s="30" t="s">
        <v>7180</v>
      </c>
      <c r="J3497" s="30" t="s">
        <v>7181</v>
      </c>
      <c r="K3497" s="30" t="s">
        <v>7182</v>
      </c>
      <c r="L3497" s="28" t="s">
        <v>8286</v>
      </c>
      <c r="M3497" s="33"/>
      <c r="N3497" s="28"/>
      <c r="O3497" s="3"/>
      <c r="P3497" s="3"/>
      <c r="Q3497" s="28"/>
    </row>
    <row r="3498" spans="2:17" ht="26" hidden="1" x14ac:dyDescent="0.3">
      <c r="B3498" s="16" t="s">
        <v>2978</v>
      </c>
      <c r="C3498" s="34">
        <v>43337</v>
      </c>
      <c r="D3498" s="31" t="s">
        <v>2975</v>
      </c>
      <c r="E3498" s="31" t="s">
        <v>2976</v>
      </c>
      <c r="F3498" s="31" t="s">
        <v>14</v>
      </c>
      <c r="G3498" s="41">
        <v>43466</v>
      </c>
      <c r="H3498" s="42" t="s">
        <v>2979</v>
      </c>
      <c r="I3498" s="30" t="s">
        <v>7180</v>
      </c>
      <c r="J3498" s="30" t="s">
        <v>7181</v>
      </c>
      <c r="K3498" s="30" t="s">
        <v>7182</v>
      </c>
      <c r="L3498" s="28" t="s">
        <v>8286</v>
      </c>
      <c r="M3498" s="33"/>
      <c r="N3498" s="28"/>
      <c r="O3498" s="3"/>
      <c r="P3498" s="3"/>
      <c r="Q3498" s="28"/>
    </row>
    <row r="3499" spans="2:17" ht="26" hidden="1" x14ac:dyDescent="0.3">
      <c r="B3499" s="16" t="s">
        <v>2980</v>
      </c>
      <c r="C3499" s="34">
        <v>43337</v>
      </c>
      <c r="D3499" s="31" t="s">
        <v>2955</v>
      </c>
      <c r="E3499" s="31" t="s">
        <v>2956</v>
      </c>
      <c r="F3499" s="31" t="s">
        <v>14</v>
      </c>
      <c r="G3499" s="41">
        <v>43466</v>
      </c>
      <c r="H3499" s="42" t="s">
        <v>2981</v>
      </c>
      <c r="I3499" s="30" t="s">
        <v>7180</v>
      </c>
      <c r="J3499" s="30" t="s">
        <v>7181</v>
      </c>
      <c r="K3499" s="30" t="s">
        <v>7182</v>
      </c>
      <c r="L3499" s="28" t="s">
        <v>8286</v>
      </c>
      <c r="M3499" s="33"/>
      <c r="N3499" s="28"/>
      <c r="O3499" s="3"/>
      <c r="P3499" s="3"/>
      <c r="Q3499" s="28"/>
    </row>
    <row r="3500" spans="2:17" ht="26" hidden="1" x14ac:dyDescent="0.3">
      <c r="B3500" s="16" t="s">
        <v>2982</v>
      </c>
      <c r="C3500" s="34">
        <v>43337</v>
      </c>
      <c r="D3500" s="31" t="s">
        <v>2963</v>
      </c>
      <c r="E3500" s="31" t="s">
        <v>2964</v>
      </c>
      <c r="F3500" s="31" t="s">
        <v>14</v>
      </c>
      <c r="G3500" s="41">
        <v>43466</v>
      </c>
      <c r="H3500" s="42" t="s">
        <v>2983</v>
      </c>
      <c r="I3500" s="30" t="s">
        <v>7180</v>
      </c>
      <c r="J3500" s="30" t="s">
        <v>7181</v>
      </c>
      <c r="K3500" s="30" t="s">
        <v>7182</v>
      </c>
      <c r="L3500" s="28" t="s">
        <v>8286</v>
      </c>
      <c r="M3500" s="33"/>
      <c r="N3500" s="28"/>
      <c r="O3500" s="3"/>
      <c r="P3500" s="3"/>
      <c r="Q3500" s="28"/>
    </row>
    <row r="3501" spans="2:17" hidden="1" x14ac:dyDescent="0.3">
      <c r="B3501" s="16" t="s">
        <v>2984</v>
      </c>
      <c r="C3501" s="34">
        <v>43337</v>
      </c>
      <c r="D3501" s="31" t="s">
        <v>2969</v>
      </c>
      <c r="E3501" s="31" t="s">
        <v>2970</v>
      </c>
      <c r="F3501" s="31" t="s">
        <v>14</v>
      </c>
      <c r="G3501" s="41">
        <v>43466</v>
      </c>
      <c r="H3501" s="42" t="s">
        <v>2985</v>
      </c>
      <c r="I3501" s="30" t="s">
        <v>7180</v>
      </c>
      <c r="J3501" s="30" t="s">
        <v>7181</v>
      </c>
      <c r="K3501" s="30" t="s">
        <v>7182</v>
      </c>
      <c r="L3501" s="28" t="s">
        <v>8286</v>
      </c>
      <c r="M3501" s="33"/>
      <c r="N3501" s="28"/>
      <c r="O3501" s="3"/>
      <c r="P3501" s="3"/>
      <c r="Q3501" s="28"/>
    </row>
    <row r="3502" spans="2:17" hidden="1" x14ac:dyDescent="0.3">
      <c r="B3502" s="16" t="s">
        <v>2986</v>
      </c>
      <c r="C3502" s="34">
        <v>43337</v>
      </c>
      <c r="D3502" s="31" t="s">
        <v>2987</v>
      </c>
      <c r="E3502" s="31" t="s">
        <v>2988</v>
      </c>
      <c r="F3502" s="31" t="s">
        <v>14</v>
      </c>
      <c r="G3502" s="41">
        <v>43466</v>
      </c>
      <c r="H3502" s="42" t="s">
        <v>2989</v>
      </c>
      <c r="I3502" s="30" t="s">
        <v>7180</v>
      </c>
      <c r="J3502" s="30" t="s">
        <v>7181</v>
      </c>
      <c r="K3502" s="30" t="s">
        <v>7182</v>
      </c>
      <c r="L3502" s="28" t="s">
        <v>8286</v>
      </c>
      <c r="M3502" s="33"/>
      <c r="N3502" s="28"/>
      <c r="O3502" s="3"/>
      <c r="P3502" s="3"/>
      <c r="Q3502" s="28"/>
    </row>
    <row r="3503" spans="2:17" hidden="1" x14ac:dyDescent="0.3">
      <c r="B3503" s="16" t="s">
        <v>2990</v>
      </c>
      <c r="C3503" s="34">
        <v>43337</v>
      </c>
      <c r="D3503" s="31" t="s">
        <v>2987</v>
      </c>
      <c r="E3503" s="31" t="s">
        <v>2988</v>
      </c>
      <c r="F3503" s="31" t="s">
        <v>14</v>
      </c>
      <c r="G3503" s="41">
        <v>43466</v>
      </c>
      <c r="H3503" s="42" t="s">
        <v>2991</v>
      </c>
      <c r="I3503" s="30" t="s">
        <v>7180</v>
      </c>
      <c r="J3503" s="30" t="s">
        <v>7181</v>
      </c>
      <c r="K3503" s="30" t="s">
        <v>7182</v>
      </c>
      <c r="L3503" s="28" t="s">
        <v>8286</v>
      </c>
      <c r="M3503" s="33"/>
      <c r="N3503" s="28"/>
      <c r="O3503" s="3"/>
      <c r="P3503" s="3"/>
      <c r="Q3503" s="28"/>
    </row>
    <row r="3504" spans="2:17" hidden="1" x14ac:dyDescent="0.3">
      <c r="B3504" s="16" t="s">
        <v>2992</v>
      </c>
      <c r="C3504" s="34">
        <v>43337</v>
      </c>
      <c r="D3504" s="31" t="s">
        <v>2993</v>
      </c>
      <c r="E3504" s="31" t="s">
        <v>2994</v>
      </c>
      <c r="F3504" s="31" t="s">
        <v>14</v>
      </c>
      <c r="G3504" s="41">
        <v>43466</v>
      </c>
      <c r="H3504" s="42" t="s">
        <v>2995</v>
      </c>
      <c r="I3504" s="30" t="s">
        <v>7180</v>
      </c>
      <c r="J3504" s="30" t="s">
        <v>7181</v>
      </c>
      <c r="K3504" s="30" t="s">
        <v>7182</v>
      </c>
      <c r="L3504" s="28" t="s">
        <v>8286</v>
      </c>
      <c r="M3504" s="33"/>
      <c r="N3504" s="28"/>
      <c r="O3504" s="3"/>
      <c r="P3504" s="3"/>
      <c r="Q3504" s="28"/>
    </row>
    <row r="3505" spans="2:17" hidden="1" x14ac:dyDescent="0.3">
      <c r="B3505" s="16" t="s">
        <v>2996</v>
      </c>
      <c r="C3505" s="34">
        <v>43337</v>
      </c>
      <c r="D3505" s="31" t="s">
        <v>2997</v>
      </c>
      <c r="E3505" s="31" t="s">
        <v>2998</v>
      </c>
      <c r="F3505" s="31" t="s">
        <v>14</v>
      </c>
      <c r="G3505" s="41">
        <v>43466</v>
      </c>
      <c r="H3505" s="42" t="s">
        <v>2999</v>
      </c>
      <c r="I3505" s="30" t="s">
        <v>7180</v>
      </c>
      <c r="J3505" s="30" t="s">
        <v>7181</v>
      </c>
      <c r="K3505" s="30" t="s">
        <v>7182</v>
      </c>
      <c r="L3505" s="28" t="s">
        <v>8286</v>
      </c>
      <c r="M3505" s="33"/>
      <c r="N3505" s="28"/>
      <c r="O3505" s="3"/>
      <c r="P3505" s="3"/>
      <c r="Q3505" s="28"/>
    </row>
    <row r="3506" spans="2:17" hidden="1" x14ac:dyDescent="0.3">
      <c r="B3506" s="16" t="s">
        <v>3000</v>
      </c>
      <c r="C3506" s="34">
        <v>43337</v>
      </c>
      <c r="D3506" s="31" t="s">
        <v>2997</v>
      </c>
      <c r="E3506" s="31" t="s">
        <v>2998</v>
      </c>
      <c r="F3506" s="31" t="s">
        <v>14</v>
      </c>
      <c r="G3506" s="41">
        <v>43466</v>
      </c>
      <c r="H3506" s="42" t="s">
        <v>3001</v>
      </c>
      <c r="I3506" s="30" t="s">
        <v>7180</v>
      </c>
      <c r="J3506" s="30" t="s">
        <v>7181</v>
      </c>
      <c r="K3506" s="30" t="s">
        <v>7182</v>
      </c>
      <c r="L3506" s="28" t="s">
        <v>8286</v>
      </c>
      <c r="M3506" s="33"/>
      <c r="N3506" s="28"/>
      <c r="O3506" s="3"/>
      <c r="P3506" s="3"/>
      <c r="Q3506" s="28"/>
    </row>
    <row r="3507" spans="2:17" hidden="1" x14ac:dyDescent="0.3">
      <c r="B3507" s="16" t="s">
        <v>3002</v>
      </c>
      <c r="C3507" s="34">
        <v>43337</v>
      </c>
      <c r="D3507" s="31" t="s">
        <v>3003</v>
      </c>
      <c r="E3507" s="31" t="s">
        <v>3004</v>
      </c>
      <c r="F3507" s="31" t="s">
        <v>14</v>
      </c>
      <c r="G3507" s="41">
        <v>43466</v>
      </c>
      <c r="H3507" s="42" t="s">
        <v>3005</v>
      </c>
      <c r="I3507" s="30" t="s">
        <v>7180</v>
      </c>
      <c r="J3507" s="30" t="s">
        <v>7181</v>
      </c>
      <c r="K3507" s="30" t="s">
        <v>7182</v>
      </c>
      <c r="L3507" s="28" t="s">
        <v>8286</v>
      </c>
      <c r="M3507" s="33"/>
      <c r="N3507" s="28"/>
      <c r="O3507" s="3"/>
      <c r="P3507" s="3"/>
      <c r="Q3507" s="28"/>
    </row>
    <row r="3508" spans="2:17" hidden="1" x14ac:dyDescent="0.3">
      <c r="B3508" s="16" t="s">
        <v>3016</v>
      </c>
      <c r="C3508" s="34">
        <v>43337</v>
      </c>
      <c r="D3508" s="31" t="s">
        <v>3017</v>
      </c>
      <c r="E3508" s="31" t="s">
        <v>3018</v>
      </c>
      <c r="F3508" s="31" t="s">
        <v>14</v>
      </c>
      <c r="G3508" s="41">
        <v>43466</v>
      </c>
      <c r="H3508" s="42" t="s">
        <v>3019</v>
      </c>
      <c r="I3508" s="30" t="s">
        <v>7180</v>
      </c>
      <c r="J3508" s="30" t="s">
        <v>7181</v>
      </c>
      <c r="K3508" s="30" t="s">
        <v>7182</v>
      </c>
      <c r="L3508" s="28" t="s">
        <v>8286</v>
      </c>
      <c r="M3508" s="33"/>
      <c r="N3508" s="28"/>
      <c r="O3508" s="3"/>
      <c r="P3508" s="3"/>
      <c r="Q3508" s="28"/>
    </row>
    <row r="3509" spans="2:17" ht="26" hidden="1" x14ac:dyDescent="0.3">
      <c r="B3509" s="16" t="s">
        <v>3020</v>
      </c>
      <c r="C3509" s="34">
        <v>43337</v>
      </c>
      <c r="D3509" s="31" t="s">
        <v>3021</v>
      </c>
      <c r="E3509" s="31" t="s">
        <v>3022</v>
      </c>
      <c r="F3509" s="31" t="s">
        <v>14</v>
      </c>
      <c r="G3509" s="41">
        <v>43466</v>
      </c>
      <c r="H3509" s="42" t="s">
        <v>3023</v>
      </c>
      <c r="I3509" s="30" t="s">
        <v>7180</v>
      </c>
      <c r="J3509" s="30" t="s">
        <v>7181</v>
      </c>
      <c r="K3509" s="30" t="s">
        <v>7182</v>
      </c>
      <c r="L3509" s="28" t="s">
        <v>8286</v>
      </c>
      <c r="M3509" s="33"/>
      <c r="N3509" s="28"/>
      <c r="O3509" s="3"/>
      <c r="P3509" s="3"/>
      <c r="Q3509" s="28"/>
    </row>
    <row r="3510" spans="2:17" hidden="1" x14ac:dyDescent="0.3">
      <c r="B3510" s="16" t="s">
        <v>3024</v>
      </c>
      <c r="C3510" s="34">
        <v>43337</v>
      </c>
      <c r="D3510" s="31" t="s">
        <v>3025</v>
      </c>
      <c r="E3510" s="31" t="s">
        <v>3026</v>
      </c>
      <c r="F3510" s="31" t="s">
        <v>14</v>
      </c>
      <c r="G3510" s="41">
        <v>43466</v>
      </c>
      <c r="H3510" s="42" t="s">
        <v>3027</v>
      </c>
      <c r="I3510" s="30" t="s">
        <v>7180</v>
      </c>
      <c r="J3510" s="30" t="s">
        <v>7181</v>
      </c>
      <c r="K3510" s="30" t="s">
        <v>7182</v>
      </c>
      <c r="L3510" s="28" t="s">
        <v>8286</v>
      </c>
      <c r="M3510" s="33"/>
      <c r="N3510" s="28"/>
      <c r="O3510" s="3"/>
      <c r="P3510" s="3"/>
      <c r="Q3510" s="28"/>
    </row>
    <row r="3511" spans="2:17" hidden="1" x14ac:dyDescent="0.3">
      <c r="B3511" s="16" t="s">
        <v>3028</v>
      </c>
      <c r="C3511" s="34">
        <v>43337</v>
      </c>
      <c r="D3511" s="31" t="s">
        <v>3029</v>
      </c>
      <c r="E3511" s="31" t="s">
        <v>3030</v>
      </c>
      <c r="F3511" s="31" t="s">
        <v>14</v>
      </c>
      <c r="G3511" s="41">
        <v>43466</v>
      </c>
      <c r="H3511" s="42" t="s">
        <v>3031</v>
      </c>
      <c r="I3511" s="30" t="s">
        <v>7180</v>
      </c>
      <c r="J3511" s="30" t="s">
        <v>7181</v>
      </c>
      <c r="K3511" s="30" t="s">
        <v>7182</v>
      </c>
      <c r="L3511" s="28" t="s">
        <v>8286</v>
      </c>
      <c r="M3511" s="33"/>
      <c r="N3511" s="28"/>
      <c r="O3511" s="3"/>
      <c r="P3511" s="3"/>
      <c r="Q3511" s="28"/>
    </row>
    <row r="3512" spans="2:17" hidden="1" x14ac:dyDescent="0.3">
      <c r="B3512" s="16" t="s">
        <v>3032</v>
      </c>
      <c r="C3512" s="34">
        <v>43337</v>
      </c>
      <c r="D3512" s="31" t="s">
        <v>3029</v>
      </c>
      <c r="E3512" s="31" t="s">
        <v>3030</v>
      </c>
      <c r="F3512" s="31" t="s">
        <v>14</v>
      </c>
      <c r="G3512" s="41">
        <v>43466</v>
      </c>
      <c r="H3512" s="42" t="s">
        <v>3033</v>
      </c>
      <c r="I3512" s="30" t="s">
        <v>7180</v>
      </c>
      <c r="J3512" s="30" t="s">
        <v>7181</v>
      </c>
      <c r="K3512" s="30" t="s">
        <v>7182</v>
      </c>
      <c r="L3512" s="28" t="s">
        <v>8286</v>
      </c>
      <c r="M3512" s="33"/>
      <c r="N3512" s="28"/>
      <c r="O3512" s="3"/>
      <c r="P3512" s="3"/>
      <c r="Q3512" s="28"/>
    </row>
    <row r="3513" spans="2:17" hidden="1" x14ac:dyDescent="0.3">
      <c r="B3513" s="16" t="s">
        <v>3034</v>
      </c>
      <c r="C3513" s="34">
        <v>43337</v>
      </c>
      <c r="D3513" s="31" t="s">
        <v>3035</v>
      </c>
      <c r="E3513" s="31" t="s">
        <v>3036</v>
      </c>
      <c r="F3513" s="31" t="s">
        <v>14</v>
      </c>
      <c r="G3513" s="41">
        <v>43466</v>
      </c>
      <c r="H3513" s="42" t="s">
        <v>3037</v>
      </c>
      <c r="I3513" s="30" t="s">
        <v>7180</v>
      </c>
      <c r="J3513" s="30" t="s">
        <v>7181</v>
      </c>
      <c r="K3513" s="30" t="s">
        <v>7182</v>
      </c>
      <c r="L3513" s="28" t="s">
        <v>8286</v>
      </c>
      <c r="M3513" s="33"/>
      <c r="N3513" s="28"/>
      <c r="O3513" s="3"/>
      <c r="P3513" s="3"/>
      <c r="Q3513" s="28"/>
    </row>
    <row r="3514" spans="2:17" hidden="1" x14ac:dyDescent="0.3">
      <c r="B3514" s="16" t="s">
        <v>3038</v>
      </c>
      <c r="C3514" s="34">
        <v>43337</v>
      </c>
      <c r="D3514" s="31" t="s">
        <v>3035</v>
      </c>
      <c r="E3514" s="31" t="s">
        <v>3036</v>
      </c>
      <c r="F3514" s="31" t="s">
        <v>14</v>
      </c>
      <c r="G3514" s="41">
        <v>43466</v>
      </c>
      <c r="H3514" s="42" t="s">
        <v>3039</v>
      </c>
      <c r="I3514" s="30" t="s">
        <v>7180</v>
      </c>
      <c r="J3514" s="30" t="s">
        <v>7181</v>
      </c>
      <c r="K3514" s="30" t="s">
        <v>7182</v>
      </c>
      <c r="L3514" s="28" t="s">
        <v>8286</v>
      </c>
      <c r="M3514" s="33"/>
      <c r="N3514" s="28"/>
      <c r="O3514" s="3"/>
      <c r="P3514" s="3"/>
      <c r="Q3514" s="28"/>
    </row>
    <row r="3515" spans="2:17" ht="26" hidden="1" x14ac:dyDescent="0.3">
      <c r="B3515" s="16" t="s">
        <v>3040</v>
      </c>
      <c r="C3515" s="34">
        <v>43337</v>
      </c>
      <c r="D3515" s="31" t="s">
        <v>3041</v>
      </c>
      <c r="E3515" s="31" t="s">
        <v>3042</v>
      </c>
      <c r="F3515" s="31" t="s">
        <v>14</v>
      </c>
      <c r="G3515" s="41">
        <v>43466</v>
      </c>
      <c r="H3515" s="42" t="s">
        <v>3043</v>
      </c>
      <c r="I3515" s="30" t="s">
        <v>7180</v>
      </c>
      <c r="J3515" s="30" t="s">
        <v>7181</v>
      </c>
      <c r="K3515" s="30" t="s">
        <v>7182</v>
      </c>
      <c r="L3515" s="28" t="s">
        <v>8286</v>
      </c>
      <c r="M3515" s="33"/>
      <c r="N3515" s="28"/>
      <c r="O3515" s="3"/>
      <c r="P3515" s="3"/>
      <c r="Q3515" s="28"/>
    </row>
    <row r="3516" spans="2:17" hidden="1" x14ac:dyDescent="0.3">
      <c r="B3516" s="16" t="s">
        <v>3044</v>
      </c>
      <c r="C3516" s="34">
        <v>43337</v>
      </c>
      <c r="D3516" s="31" t="s">
        <v>3045</v>
      </c>
      <c r="E3516" s="31" t="s">
        <v>3046</v>
      </c>
      <c r="F3516" s="31" t="s">
        <v>14</v>
      </c>
      <c r="G3516" s="41">
        <v>43466</v>
      </c>
      <c r="H3516" s="42" t="s">
        <v>3047</v>
      </c>
      <c r="I3516" s="30" t="s">
        <v>7180</v>
      </c>
      <c r="J3516" s="30" t="s">
        <v>7181</v>
      </c>
      <c r="K3516" s="30" t="s">
        <v>7182</v>
      </c>
      <c r="L3516" s="28" t="s">
        <v>8286</v>
      </c>
      <c r="M3516" s="33"/>
      <c r="N3516" s="28"/>
      <c r="O3516" s="3"/>
      <c r="P3516" s="3"/>
      <c r="Q3516" s="28"/>
    </row>
    <row r="3517" spans="2:17" hidden="1" x14ac:dyDescent="0.3">
      <c r="B3517" s="16" t="s">
        <v>3048</v>
      </c>
      <c r="C3517" s="34">
        <v>43337</v>
      </c>
      <c r="D3517" s="31" t="s">
        <v>3049</v>
      </c>
      <c r="E3517" s="31" t="s">
        <v>3050</v>
      </c>
      <c r="F3517" s="31" t="s">
        <v>14</v>
      </c>
      <c r="G3517" s="41">
        <v>43466</v>
      </c>
      <c r="H3517" s="42" t="s">
        <v>3051</v>
      </c>
      <c r="I3517" s="30" t="s">
        <v>7180</v>
      </c>
      <c r="J3517" s="30" t="s">
        <v>7181</v>
      </c>
      <c r="K3517" s="30" t="s">
        <v>7182</v>
      </c>
      <c r="L3517" s="28" t="s">
        <v>8286</v>
      </c>
      <c r="M3517" s="33"/>
      <c r="N3517" s="28"/>
      <c r="O3517" s="3"/>
      <c r="P3517" s="3"/>
      <c r="Q3517" s="28"/>
    </row>
    <row r="3518" spans="2:17" hidden="1" x14ac:dyDescent="0.3">
      <c r="B3518" s="16" t="s">
        <v>3052</v>
      </c>
      <c r="C3518" s="34">
        <v>43337</v>
      </c>
      <c r="D3518" s="31" t="s">
        <v>2993</v>
      </c>
      <c r="E3518" s="31" t="s">
        <v>2994</v>
      </c>
      <c r="F3518" s="31" t="s">
        <v>14</v>
      </c>
      <c r="G3518" s="41">
        <v>43466</v>
      </c>
      <c r="H3518" s="42" t="s">
        <v>3053</v>
      </c>
      <c r="I3518" s="30" t="s">
        <v>7180</v>
      </c>
      <c r="J3518" s="30" t="s">
        <v>7181</v>
      </c>
      <c r="K3518" s="30" t="s">
        <v>7182</v>
      </c>
      <c r="L3518" s="28" t="s">
        <v>8286</v>
      </c>
      <c r="M3518" s="33"/>
      <c r="N3518" s="28"/>
      <c r="O3518" s="3"/>
      <c r="P3518" s="3"/>
      <c r="Q3518" s="28"/>
    </row>
    <row r="3519" spans="2:17" ht="26" hidden="1" x14ac:dyDescent="0.3">
      <c r="B3519" s="16" t="s">
        <v>3054</v>
      </c>
      <c r="C3519" s="34">
        <v>43337</v>
      </c>
      <c r="D3519" s="31" t="s">
        <v>2975</v>
      </c>
      <c r="E3519" s="31" t="s">
        <v>2976</v>
      </c>
      <c r="F3519" s="31" t="s">
        <v>14</v>
      </c>
      <c r="G3519" s="41">
        <v>43466</v>
      </c>
      <c r="H3519" s="42" t="s">
        <v>3055</v>
      </c>
      <c r="I3519" s="30" t="s">
        <v>7180</v>
      </c>
      <c r="J3519" s="30" t="s">
        <v>7181</v>
      </c>
      <c r="K3519" s="30" t="s">
        <v>7182</v>
      </c>
      <c r="L3519" s="28" t="s">
        <v>8286</v>
      </c>
      <c r="M3519" s="33"/>
      <c r="N3519" s="28"/>
      <c r="O3519" s="3"/>
      <c r="P3519" s="3"/>
      <c r="Q3519" s="28"/>
    </row>
    <row r="3520" spans="2:17" ht="26" hidden="1" x14ac:dyDescent="0.3">
      <c r="B3520" s="16" t="s">
        <v>3056</v>
      </c>
      <c r="C3520" s="34">
        <v>43337</v>
      </c>
      <c r="D3520" s="31" t="s">
        <v>2955</v>
      </c>
      <c r="E3520" s="31" t="s">
        <v>2956</v>
      </c>
      <c r="F3520" s="31" t="s">
        <v>14</v>
      </c>
      <c r="G3520" s="41">
        <v>43466</v>
      </c>
      <c r="H3520" s="42" t="s">
        <v>3057</v>
      </c>
      <c r="I3520" s="30" t="s">
        <v>7180</v>
      </c>
      <c r="J3520" s="30" t="s">
        <v>7181</v>
      </c>
      <c r="K3520" s="30" t="s">
        <v>7182</v>
      </c>
      <c r="L3520" s="28" t="s">
        <v>8286</v>
      </c>
      <c r="M3520" s="33"/>
      <c r="N3520" s="28"/>
      <c r="O3520" s="3"/>
      <c r="P3520" s="3"/>
      <c r="Q3520" s="28"/>
    </row>
    <row r="3521" spans="2:17" hidden="1" x14ac:dyDescent="0.3">
      <c r="B3521" s="16" t="s">
        <v>3058</v>
      </c>
      <c r="C3521" s="34">
        <v>43337</v>
      </c>
      <c r="D3521" s="31" t="s">
        <v>3059</v>
      </c>
      <c r="E3521" s="31" t="s">
        <v>3060</v>
      </c>
      <c r="F3521" s="31" t="s">
        <v>14</v>
      </c>
      <c r="G3521" s="41">
        <v>43466</v>
      </c>
      <c r="H3521" s="42" t="s">
        <v>3061</v>
      </c>
      <c r="I3521" s="30" t="s">
        <v>7180</v>
      </c>
      <c r="J3521" s="30" t="s">
        <v>7181</v>
      </c>
      <c r="K3521" s="30" t="s">
        <v>7182</v>
      </c>
      <c r="L3521" s="28" t="s">
        <v>8286</v>
      </c>
      <c r="M3521" s="33"/>
      <c r="N3521" s="28"/>
      <c r="O3521" s="3"/>
      <c r="P3521" s="3"/>
      <c r="Q3521" s="28"/>
    </row>
    <row r="3522" spans="2:17" ht="26" hidden="1" x14ac:dyDescent="0.3">
      <c r="B3522" s="16" t="s">
        <v>3062</v>
      </c>
      <c r="C3522" s="34">
        <v>43337</v>
      </c>
      <c r="D3522" s="31" t="s">
        <v>3063</v>
      </c>
      <c r="E3522" s="31" t="s">
        <v>3064</v>
      </c>
      <c r="F3522" s="31" t="s">
        <v>14</v>
      </c>
      <c r="G3522" s="41">
        <v>43466</v>
      </c>
      <c r="H3522" s="42" t="s">
        <v>3065</v>
      </c>
      <c r="I3522" s="30" t="s">
        <v>7180</v>
      </c>
      <c r="J3522" s="30" t="s">
        <v>7181</v>
      </c>
      <c r="K3522" s="30" t="s">
        <v>7182</v>
      </c>
      <c r="L3522" s="28" t="s">
        <v>8286</v>
      </c>
      <c r="M3522" s="33"/>
      <c r="N3522" s="28"/>
      <c r="O3522" s="3"/>
      <c r="P3522" s="3"/>
      <c r="Q3522" s="28"/>
    </row>
    <row r="3523" spans="2:17" hidden="1" x14ac:dyDescent="0.3">
      <c r="B3523" s="16" t="s">
        <v>3066</v>
      </c>
      <c r="C3523" s="34">
        <v>43337</v>
      </c>
      <c r="D3523" s="31" t="s">
        <v>3067</v>
      </c>
      <c r="E3523" s="31" t="s">
        <v>3068</v>
      </c>
      <c r="F3523" s="31" t="s">
        <v>14</v>
      </c>
      <c r="G3523" s="41">
        <v>43466</v>
      </c>
      <c r="H3523" s="42" t="s">
        <v>3069</v>
      </c>
      <c r="I3523" s="30" t="s">
        <v>7180</v>
      </c>
      <c r="J3523" s="30" t="s">
        <v>7181</v>
      </c>
      <c r="K3523" s="30" t="s">
        <v>7182</v>
      </c>
      <c r="L3523" s="28" t="s">
        <v>8286</v>
      </c>
      <c r="M3523" s="33"/>
      <c r="N3523" s="28"/>
      <c r="O3523" s="3"/>
      <c r="P3523" s="3"/>
      <c r="Q3523" s="28"/>
    </row>
    <row r="3524" spans="2:17" hidden="1" x14ac:dyDescent="0.3">
      <c r="B3524" s="16" t="s">
        <v>3070</v>
      </c>
      <c r="C3524" s="34">
        <v>43337</v>
      </c>
      <c r="D3524" s="31" t="s">
        <v>3071</v>
      </c>
      <c r="E3524" s="31" t="s">
        <v>3072</v>
      </c>
      <c r="F3524" s="31" t="s">
        <v>14</v>
      </c>
      <c r="G3524" s="41">
        <v>43466</v>
      </c>
      <c r="H3524" s="42" t="s">
        <v>3073</v>
      </c>
      <c r="I3524" s="30" t="s">
        <v>7180</v>
      </c>
      <c r="J3524" s="30" t="s">
        <v>7181</v>
      </c>
      <c r="K3524" s="30" t="s">
        <v>7182</v>
      </c>
      <c r="L3524" s="28" t="s">
        <v>8286</v>
      </c>
      <c r="M3524" s="33"/>
      <c r="N3524" s="28"/>
      <c r="O3524" s="3"/>
      <c r="P3524" s="3"/>
      <c r="Q3524" s="28"/>
    </row>
    <row r="3525" spans="2:17" hidden="1" x14ac:dyDescent="0.3">
      <c r="B3525" s="16" t="s">
        <v>3074</v>
      </c>
      <c r="C3525" s="34">
        <v>43337</v>
      </c>
      <c r="D3525" s="31" t="s">
        <v>3075</v>
      </c>
      <c r="E3525" s="31" t="s">
        <v>3076</v>
      </c>
      <c r="F3525" s="31" t="s">
        <v>14</v>
      </c>
      <c r="G3525" s="41">
        <v>43466</v>
      </c>
      <c r="H3525" s="42" t="s">
        <v>3077</v>
      </c>
      <c r="I3525" s="30" t="s">
        <v>7180</v>
      </c>
      <c r="J3525" s="30" t="s">
        <v>7181</v>
      </c>
      <c r="K3525" s="30" t="s">
        <v>7182</v>
      </c>
      <c r="L3525" s="28" t="s">
        <v>8286</v>
      </c>
      <c r="M3525" s="33"/>
      <c r="N3525" s="28"/>
      <c r="O3525" s="3"/>
      <c r="P3525" s="3"/>
      <c r="Q3525" s="28"/>
    </row>
    <row r="3526" spans="2:17" hidden="1" x14ac:dyDescent="0.3">
      <c r="B3526" s="16" t="s">
        <v>3078</v>
      </c>
      <c r="C3526" s="34">
        <v>43337</v>
      </c>
      <c r="D3526" s="31" t="s">
        <v>3079</v>
      </c>
      <c r="E3526" s="31" t="s">
        <v>3080</v>
      </c>
      <c r="F3526" s="31" t="s">
        <v>14</v>
      </c>
      <c r="G3526" s="41">
        <v>43466</v>
      </c>
      <c r="H3526" s="42" t="s">
        <v>3081</v>
      </c>
      <c r="I3526" s="30" t="s">
        <v>7180</v>
      </c>
      <c r="J3526" s="30" t="s">
        <v>7181</v>
      </c>
      <c r="K3526" s="30" t="s">
        <v>7182</v>
      </c>
      <c r="L3526" s="28" t="s">
        <v>8286</v>
      </c>
      <c r="M3526" s="33"/>
      <c r="N3526" s="28"/>
      <c r="O3526" s="3"/>
      <c r="P3526" s="3"/>
      <c r="Q3526" s="28"/>
    </row>
    <row r="3527" spans="2:17" hidden="1" x14ac:dyDescent="0.3">
      <c r="B3527" s="16" t="s">
        <v>3082</v>
      </c>
      <c r="C3527" s="34">
        <v>43337</v>
      </c>
      <c r="D3527" s="31" t="s">
        <v>3079</v>
      </c>
      <c r="E3527" s="31" t="s">
        <v>3080</v>
      </c>
      <c r="F3527" s="31" t="s">
        <v>14</v>
      </c>
      <c r="G3527" s="41">
        <v>43466</v>
      </c>
      <c r="H3527" s="42" t="s">
        <v>3083</v>
      </c>
      <c r="I3527" s="30" t="s">
        <v>7180</v>
      </c>
      <c r="J3527" s="30" t="s">
        <v>7181</v>
      </c>
      <c r="K3527" s="30" t="s">
        <v>7182</v>
      </c>
      <c r="L3527" s="28" t="s">
        <v>8286</v>
      </c>
      <c r="M3527" s="33"/>
      <c r="N3527" s="28"/>
      <c r="O3527" s="3"/>
      <c r="P3527" s="3"/>
      <c r="Q3527" s="28"/>
    </row>
    <row r="3528" spans="2:17" hidden="1" x14ac:dyDescent="0.3">
      <c r="B3528" s="16" t="s">
        <v>3084</v>
      </c>
      <c r="C3528" s="34">
        <v>43337</v>
      </c>
      <c r="D3528" s="31" t="s">
        <v>3085</v>
      </c>
      <c r="E3528" s="31" t="s">
        <v>3086</v>
      </c>
      <c r="F3528" s="31" t="s">
        <v>14</v>
      </c>
      <c r="G3528" s="41">
        <v>43466</v>
      </c>
      <c r="H3528" s="42" t="s">
        <v>3087</v>
      </c>
      <c r="I3528" s="30" t="s">
        <v>7180</v>
      </c>
      <c r="J3528" s="30" t="s">
        <v>7181</v>
      </c>
      <c r="K3528" s="30" t="s">
        <v>7182</v>
      </c>
      <c r="L3528" s="28" t="s">
        <v>8286</v>
      </c>
      <c r="M3528" s="33"/>
      <c r="N3528" s="28"/>
      <c r="O3528" s="3"/>
      <c r="P3528" s="3"/>
      <c r="Q3528" s="28"/>
    </row>
    <row r="3529" spans="2:17" hidden="1" x14ac:dyDescent="0.3">
      <c r="B3529" s="16" t="s">
        <v>3088</v>
      </c>
      <c r="C3529" s="34">
        <v>43337</v>
      </c>
      <c r="D3529" s="31" t="s">
        <v>3085</v>
      </c>
      <c r="E3529" s="31" t="s">
        <v>3086</v>
      </c>
      <c r="F3529" s="31" t="s">
        <v>14</v>
      </c>
      <c r="G3529" s="41">
        <v>43466</v>
      </c>
      <c r="H3529" s="42" t="s">
        <v>3089</v>
      </c>
      <c r="I3529" s="30" t="s">
        <v>7180</v>
      </c>
      <c r="J3529" s="30" t="s">
        <v>7181</v>
      </c>
      <c r="K3529" s="30" t="s">
        <v>7182</v>
      </c>
      <c r="L3529" s="28" t="s">
        <v>8286</v>
      </c>
      <c r="M3529" s="33"/>
      <c r="N3529" s="28"/>
      <c r="O3529" s="3"/>
      <c r="P3529" s="3"/>
      <c r="Q3529" s="28"/>
    </row>
    <row r="3530" spans="2:17" hidden="1" x14ac:dyDescent="0.3">
      <c r="B3530" s="16" t="s">
        <v>3090</v>
      </c>
      <c r="C3530" s="34">
        <v>43337</v>
      </c>
      <c r="D3530" s="31" t="s">
        <v>3035</v>
      </c>
      <c r="E3530" s="31" t="s">
        <v>3036</v>
      </c>
      <c r="F3530" s="31" t="s">
        <v>14</v>
      </c>
      <c r="G3530" s="41">
        <v>43466</v>
      </c>
      <c r="H3530" s="42" t="s">
        <v>3091</v>
      </c>
      <c r="I3530" s="30" t="s">
        <v>7180</v>
      </c>
      <c r="J3530" s="30" t="s">
        <v>7181</v>
      </c>
      <c r="K3530" s="30" t="s">
        <v>7182</v>
      </c>
      <c r="L3530" s="28" t="s">
        <v>8286</v>
      </c>
      <c r="M3530" s="33"/>
      <c r="N3530" s="28"/>
      <c r="O3530" s="3"/>
      <c r="P3530" s="3"/>
      <c r="Q3530" s="28"/>
    </row>
    <row r="3531" spans="2:17" hidden="1" x14ac:dyDescent="0.3">
      <c r="B3531" s="16" t="s">
        <v>3092</v>
      </c>
      <c r="C3531" s="34">
        <v>43337</v>
      </c>
      <c r="D3531" s="31" t="s">
        <v>3035</v>
      </c>
      <c r="E3531" s="31" t="s">
        <v>3036</v>
      </c>
      <c r="F3531" s="31" t="s">
        <v>14</v>
      </c>
      <c r="G3531" s="41">
        <v>43466</v>
      </c>
      <c r="H3531" s="42" t="s">
        <v>3093</v>
      </c>
      <c r="I3531" s="30" t="s">
        <v>7180</v>
      </c>
      <c r="J3531" s="30" t="s">
        <v>7181</v>
      </c>
      <c r="K3531" s="30" t="s">
        <v>7182</v>
      </c>
      <c r="L3531" s="28" t="s">
        <v>8286</v>
      </c>
      <c r="M3531" s="33"/>
      <c r="N3531" s="28"/>
      <c r="O3531" s="3"/>
      <c r="P3531" s="3"/>
      <c r="Q3531" s="28"/>
    </row>
    <row r="3532" spans="2:17" hidden="1" x14ac:dyDescent="0.3">
      <c r="B3532" s="16" t="s">
        <v>3094</v>
      </c>
      <c r="C3532" s="34">
        <v>43337</v>
      </c>
      <c r="D3532" s="31" t="s">
        <v>3075</v>
      </c>
      <c r="E3532" s="31" t="s">
        <v>3076</v>
      </c>
      <c r="F3532" s="31" t="s">
        <v>14</v>
      </c>
      <c r="G3532" s="41">
        <v>43466</v>
      </c>
      <c r="H3532" s="42" t="s">
        <v>3095</v>
      </c>
      <c r="I3532" s="30" t="s">
        <v>7180</v>
      </c>
      <c r="J3532" s="30" t="s">
        <v>7181</v>
      </c>
      <c r="K3532" s="30" t="s">
        <v>7182</v>
      </c>
      <c r="L3532" s="28" t="s">
        <v>8286</v>
      </c>
      <c r="M3532" s="33"/>
      <c r="N3532" s="28"/>
      <c r="O3532" s="3"/>
      <c r="P3532" s="3"/>
      <c r="Q3532" s="28"/>
    </row>
    <row r="3533" spans="2:17" hidden="1" x14ac:dyDescent="0.3">
      <c r="B3533" s="16" t="s">
        <v>3096</v>
      </c>
      <c r="C3533" s="34">
        <v>43337</v>
      </c>
      <c r="D3533" s="31" t="s">
        <v>3045</v>
      </c>
      <c r="E3533" s="31" t="s">
        <v>3046</v>
      </c>
      <c r="F3533" s="31" t="s">
        <v>14</v>
      </c>
      <c r="G3533" s="41">
        <v>43466</v>
      </c>
      <c r="H3533" s="42" t="s">
        <v>3097</v>
      </c>
      <c r="I3533" s="30" t="s">
        <v>7180</v>
      </c>
      <c r="J3533" s="30" t="s">
        <v>7181</v>
      </c>
      <c r="K3533" s="30" t="s">
        <v>7182</v>
      </c>
      <c r="L3533" s="28" t="s">
        <v>8286</v>
      </c>
      <c r="M3533" s="33"/>
      <c r="N3533" s="28"/>
      <c r="O3533" s="3"/>
      <c r="P3533" s="3"/>
      <c r="Q3533" s="28"/>
    </row>
    <row r="3534" spans="2:17" hidden="1" x14ac:dyDescent="0.3">
      <c r="B3534" s="16" t="s">
        <v>3098</v>
      </c>
      <c r="C3534" s="34">
        <v>43337</v>
      </c>
      <c r="D3534" s="31" t="s">
        <v>3049</v>
      </c>
      <c r="E3534" s="31" t="s">
        <v>3050</v>
      </c>
      <c r="F3534" s="31" t="s">
        <v>14</v>
      </c>
      <c r="G3534" s="41">
        <v>43466</v>
      </c>
      <c r="H3534" s="42" t="s">
        <v>3099</v>
      </c>
      <c r="I3534" s="30" t="s">
        <v>7180</v>
      </c>
      <c r="J3534" s="30" t="s">
        <v>7181</v>
      </c>
      <c r="K3534" s="30" t="s">
        <v>7182</v>
      </c>
      <c r="L3534" s="28" t="s">
        <v>8286</v>
      </c>
      <c r="M3534" s="33"/>
      <c r="N3534" s="28"/>
      <c r="O3534" s="3"/>
      <c r="P3534" s="3"/>
      <c r="Q3534" s="28"/>
    </row>
    <row r="3535" spans="2:17" hidden="1" x14ac:dyDescent="0.3">
      <c r="B3535" s="16" t="s">
        <v>3102</v>
      </c>
      <c r="C3535" s="34">
        <v>43337</v>
      </c>
      <c r="D3535" s="31" t="s">
        <v>3029</v>
      </c>
      <c r="E3535" s="31" t="s">
        <v>3030</v>
      </c>
      <c r="F3535" s="31" t="s">
        <v>14</v>
      </c>
      <c r="G3535" s="41">
        <v>43466</v>
      </c>
      <c r="H3535" s="42" t="s">
        <v>3103</v>
      </c>
      <c r="I3535" s="30" t="s">
        <v>7180</v>
      </c>
      <c r="J3535" s="30" t="s">
        <v>7181</v>
      </c>
      <c r="K3535" s="30" t="s">
        <v>7182</v>
      </c>
      <c r="L3535" s="28" t="s">
        <v>8286</v>
      </c>
      <c r="M3535" s="33"/>
      <c r="N3535" s="28"/>
      <c r="O3535" s="3"/>
      <c r="P3535" s="3"/>
      <c r="Q3535" s="28"/>
    </row>
    <row r="3536" spans="2:17" hidden="1" x14ac:dyDescent="0.3">
      <c r="B3536" s="16" t="s">
        <v>3104</v>
      </c>
      <c r="C3536" s="34">
        <v>43337</v>
      </c>
      <c r="D3536" s="31" t="s">
        <v>3071</v>
      </c>
      <c r="E3536" s="31" t="s">
        <v>3072</v>
      </c>
      <c r="F3536" s="31" t="s">
        <v>14</v>
      </c>
      <c r="G3536" s="41">
        <v>43466</v>
      </c>
      <c r="H3536" s="42" t="s">
        <v>3105</v>
      </c>
      <c r="I3536" s="30" t="s">
        <v>7180</v>
      </c>
      <c r="J3536" s="30" t="s">
        <v>7181</v>
      </c>
      <c r="K3536" s="30" t="s">
        <v>7182</v>
      </c>
      <c r="L3536" s="28" t="s">
        <v>8286</v>
      </c>
      <c r="M3536" s="33"/>
      <c r="N3536" s="28"/>
      <c r="O3536" s="3"/>
      <c r="P3536" s="3"/>
      <c r="Q3536" s="28"/>
    </row>
    <row r="3537" spans="2:17" hidden="1" x14ac:dyDescent="0.3">
      <c r="B3537" s="16" t="s">
        <v>3106</v>
      </c>
      <c r="C3537" s="34">
        <v>43337</v>
      </c>
      <c r="D3537" s="31" t="s">
        <v>3107</v>
      </c>
      <c r="E3537" s="31" t="s">
        <v>3108</v>
      </c>
      <c r="F3537" s="31" t="s">
        <v>14</v>
      </c>
      <c r="G3537" s="41">
        <v>43466</v>
      </c>
      <c r="H3537" s="42" t="s">
        <v>3109</v>
      </c>
      <c r="I3537" s="30" t="s">
        <v>7180</v>
      </c>
      <c r="J3537" s="30" t="s">
        <v>7181</v>
      </c>
      <c r="K3537" s="30" t="s">
        <v>7182</v>
      </c>
      <c r="L3537" s="28" t="s">
        <v>8286</v>
      </c>
      <c r="M3537" s="33"/>
      <c r="N3537" s="28"/>
      <c r="O3537" s="3"/>
      <c r="P3537" s="3"/>
      <c r="Q3537" s="28"/>
    </row>
    <row r="3538" spans="2:17" ht="26" hidden="1" x14ac:dyDescent="0.3">
      <c r="B3538" s="16" t="s">
        <v>3110</v>
      </c>
      <c r="C3538" s="34">
        <v>43337</v>
      </c>
      <c r="D3538" s="31" t="s">
        <v>3041</v>
      </c>
      <c r="E3538" s="31" t="s">
        <v>3042</v>
      </c>
      <c r="F3538" s="31" t="s">
        <v>14</v>
      </c>
      <c r="G3538" s="41">
        <v>43466</v>
      </c>
      <c r="H3538" s="42" t="s">
        <v>3111</v>
      </c>
      <c r="I3538" s="30" t="s">
        <v>7180</v>
      </c>
      <c r="J3538" s="30" t="s">
        <v>7181</v>
      </c>
      <c r="K3538" s="30" t="s">
        <v>7182</v>
      </c>
      <c r="L3538" s="28" t="s">
        <v>8286</v>
      </c>
      <c r="M3538" s="33"/>
      <c r="N3538" s="28"/>
      <c r="O3538" s="3"/>
      <c r="P3538" s="3"/>
      <c r="Q3538" s="28"/>
    </row>
    <row r="3539" spans="2:17" ht="26" hidden="1" x14ac:dyDescent="0.3">
      <c r="B3539" s="16" t="s">
        <v>3112</v>
      </c>
      <c r="C3539" s="34">
        <v>43337</v>
      </c>
      <c r="D3539" s="31" t="s">
        <v>3041</v>
      </c>
      <c r="E3539" s="31" t="s">
        <v>3042</v>
      </c>
      <c r="F3539" s="31" t="s">
        <v>14</v>
      </c>
      <c r="G3539" s="41">
        <v>43466</v>
      </c>
      <c r="H3539" s="42" t="s">
        <v>3113</v>
      </c>
      <c r="I3539" s="30" t="s">
        <v>7180</v>
      </c>
      <c r="J3539" s="30" t="s">
        <v>7181</v>
      </c>
      <c r="K3539" s="30" t="s">
        <v>7182</v>
      </c>
      <c r="L3539" s="28" t="s">
        <v>8286</v>
      </c>
      <c r="M3539" s="33"/>
      <c r="N3539" s="28"/>
      <c r="O3539" s="3"/>
      <c r="P3539" s="3"/>
      <c r="Q3539" s="28"/>
    </row>
    <row r="3540" spans="2:17" hidden="1" x14ac:dyDescent="0.3">
      <c r="B3540" s="16" t="s">
        <v>3114</v>
      </c>
      <c r="C3540" s="34">
        <v>43337</v>
      </c>
      <c r="D3540" s="31" t="s">
        <v>2993</v>
      </c>
      <c r="E3540" s="31" t="s">
        <v>2994</v>
      </c>
      <c r="F3540" s="31" t="s">
        <v>14</v>
      </c>
      <c r="G3540" s="41">
        <v>43466</v>
      </c>
      <c r="H3540" s="42" t="s">
        <v>3115</v>
      </c>
      <c r="I3540" s="30" t="s">
        <v>7180</v>
      </c>
      <c r="J3540" s="30" t="s">
        <v>7181</v>
      </c>
      <c r="K3540" s="30" t="s">
        <v>7182</v>
      </c>
      <c r="L3540" s="28" t="s">
        <v>8286</v>
      </c>
      <c r="M3540" s="33"/>
      <c r="N3540" s="28"/>
      <c r="O3540" s="3"/>
      <c r="P3540" s="3"/>
      <c r="Q3540" s="28"/>
    </row>
    <row r="3541" spans="2:17" hidden="1" x14ac:dyDescent="0.3">
      <c r="B3541" s="16" t="s">
        <v>3116</v>
      </c>
      <c r="C3541" s="34">
        <v>43337</v>
      </c>
      <c r="D3541" s="31" t="s">
        <v>3003</v>
      </c>
      <c r="E3541" s="31" t="s">
        <v>3004</v>
      </c>
      <c r="F3541" s="31" t="s">
        <v>14</v>
      </c>
      <c r="G3541" s="41">
        <v>43466</v>
      </c>
      <c r="H3541" s="42" t="s">
        <v>3117</v>
      </c>
      <c r="I3541" s="30" t="s">
        <v>7180</v>
      </c>
      <c r="J3541" s="30" t="s">
        <v>7181</v>
      </c>
      <c r="K3541" s="30" t="s">
        <v>7182</v>
      </c>
      <c r="L3541" s="28" t="s">
        <v>8286</v>
      </c>
      <c r="M3541" s="33"/>
      <c r="N3541" s="28"/>
      <c r="O3541" s="3"/>
      <c r="P3541" s="3"/>
      <c r="Q3541" s="28"/>
    </row>
    <row r="3542" spans="2:17" ht="26" hidden="1" x14ac:dyDescent="0.3">
      <c r="B3542" s="16" t="s">
        <v>3118</v>
      </c>
      <c r="C3542" s="34">
        <v>43337</v>
      </c>
      <c r="D3542" s="31" t="s">
        <v>3021</v>
      </c>
      <c r="E3542" s="31" t="s">
        <v>3022</v>
      </c>
      <c r="F3542" s="31" t="s">
        <v>14</v>
      </c>
      <c r="G3542" s="41">
        <v>43466</v>
      </c>
      <c r="H3542" s="42" t="s">
        <v>3119</v>
      </c>
      <c r="I3542" s="30" t="s">
        <v>7180</v>
      </c>
      <c r="J3542" s="30" t="s">
        <v>7181</v>
      </c>
      <c r="K3542" s="30" t="s">
        <v>7182</v>
      </c>
      <c r="L3542" s="28" t="s">
        <v>8286</v>
      </c>
      <c r="M3542" s="33"/>
      <c r="N3542" s="28"/>
      <c r="O3542" s="3"/>
      <c r="P3542" s="3"/>
      <c r="Q3542" s="28"/>
    </row>
    <row r="3543" spans="2:17" hidden="1" x14ac:dyDescent="0.3">
      <c r="B3543" s="16" t="s">
        <v>3120</v>
      </c>
      <c r="C3543" s="34">
        <v>43337</v>
      </c>
      <c r="D3543" s="31" t="s">
        <v>3107</v>
      </c>
      <c r="E3543" s="31" t="s">
        <v>3108</v>
      </c>
      <c r="F3543" s="31" t="s">
        <v>14</v>
      </c>
      <c r="G3543" s="41">
        <v>43466</v>
      </c>
      <c r="H3543" s="42" t="s">
        <v>3121</v>
      </c>
      <c r="I3543" s="30" t="s">
        <v>7180</v>
      </c>
      <c r="J3543" s="30" t="s">
        <v>7181</v>
      </c>
      <c r="K3543" s="30" t="s">
        <v>7182</v>
      </c>
      <c r="L3543" s="28" t="s">
        <v>8286</v>
      </c>
      <c r="M3543" s="33"/>
      <c r="N3543" s="28"/>
      <c r="O3543" s="3"/>
      <c r="P3543" s="3"/>
      <c r="Q3543" s="28"/>
    </row>
    <row r="3544" spans="2:17" hidden="1" x14ac:dyDescent="0.3">
      <c r="B3544" s="16" t="s">
        <v>3138</v>
      </c>
      <c r="C3544" s="34">
        <v>43337</v>
      </c>
      <c r="D3544" s="31" t="s">
        <v>3139</v>
      </c>
      <c r="E3544" s="31" t="s">
        <v>3140</v>
      </c>
      <c r="F3544" s="31" t="s">
        <v>14</v>
      </c>
      <c r="G3544" s="41">
        <v>43466</v>
      </c>
      <c r="H3544" s="42" t="s">
        <v>3141</v>
      </c>
      <c r="I3544" s="30" t="s">
        <v>7180</v>
      </c>
      <c r="J3544" s="30" t="s">
        <v>7181</v>
      </c>
      <c r="K3544" s="30" t="s">
        <v>7182</v>
      </c>
      <c r="L3544" s="28" t="s">
        <v>8286</v>
      </c>
      <c r="M3544" s="33"/>
      <c r="N3544" s="28"/>
      <c r="O3544" s="3"/>
      <c r="P3544" s="3"/>
      <c r="Q3544" s="28"/>
    </row>
    <row r="3545" spans="2:17" hidden="1" x14ac:dyDescent="0.3">
      <c r="B3545" s="16" t="s">
        <v>3142</v>
      </c>
      <c r="C3545" s="34">
        <v>43337</v>
      </c>
      <c r="D3545" s="31" t="s">
        <v>3139</v>
      </c>
      <c r="E3545" s="31" t="s">
        <v>3140</v>
      </c>
      <c r="F3545" s="31" t="s">
        <v>14</v>
      </c>
      <c r="G3545" s="41">
        <v>43466</v>
      </c>
      <c r="H3545" s="42" t="s">
        <v>3143</v>
      </c>
      <c r="I3545" s="30" t="s">
        <v>7180</v>
      </c>
      <c r="J3545" s="30" t="s">
        <v>7181</v>
      </c>
      <c r="K3545" s="30" t="s">
        <v>7182</v>
      </c>
      <c r="L3545" s="28" t="s">
        <v>8286</v>
      </c>
      <c r="M3545" s="33"/>
      <c r="N3545" s="28"/>
      <c r="O3545" s="3"/>
      <c r="P3545" s="3"/>
      <c r="Q3545" s="28"/>
    </row>
    <row r="3546" spans="2:17" hidden="1" x14ac:dyDescent="0.3">
      <c r="B3546" s="16" t="s">
        <v>3144</v>
      </c>
      <c r="C3546" s="34">
        <v>43337</v>
      </c>
      <c r="D3546" s="31" t="s">
        <v>3145</v>
      </c>
      <c r="E3546" s="31" t="s">
        <v>3146</v>
      </c>
      <c r="F3546" s="31" t="s">
        <v>14</v>
      </c>
      <c r="G3546" s="41">
        <v>43466</v>
      </c>
      <c r="H3546" s="42" t="s">
        <v>3147</v>
      </c>
      <c r="I3546" s="30" t="s">
        <v>7180</v>
      </c>
      <c r="J3546" s="30" t="s">
        <v>7181</v>
      </c>
      <c r="K3546" s="30" t="s">
        <v>7182</v>
      </c>
      <c r="L3546" s="28" t="s">
        <v>8286</v>
      </c>
      <c r="M3546" s="33"/>
      <c r="N3546" s="28"/>
      <c r="O3546" s="3"/>
      <c r="P3546" s="3"/>
      <c r="Q3546" s="28"/>
    </row>
    <row r="3547" spans="2:17" hidden="1" x14ac:dyDescent="0.3">
      <c r="B3547" s="16" t="s">
        <v>3148</v>
      </c>
      <c r="C3547" s="34">
        <v>43337</v>
      </c>
      <c r="D3547" s="31" t="s">
        <v>3145</v>
      </c>
      <c r="E3547" s="31" t="s">
        <v>3146</v>
      </c>
      <c r="F3547" s="31" t="s">
        <v>14</v>
      </c>
      <c r="G3547" s="41">
        <v>43466</v>
      </c>
      <c r="H3547" s="42" t="s">
        <v>3149</v>
      </c>
      <c r="I3547" s="30" t="s">
        <v>7180</v>
      </c>
      <c r="J3547" s="30" t="s">
        <v>7181</v>
      </c>
      <c r="K3547" s="30" t="s">
        <v>7182</v>
      </c>
      <c r="L3547" s="28" t="s">
        <v>8286</v>
      </c>
      <c r="M3547" s="33"/>
      <c r="N3547" s="28"/>
      <c r="O3547" s="3"/>
      <c r="P3547" s="3"/>
      <c r="Q3547" s="28"/>
    </row>
    <row r="3548" spans="2:17" hidden="1" x14ac:dyDescent="0.3">
      <c r="B3548" s="16" t="s">
        <v>3158</v>
      </c>
      <c r="C3548" s="34">
        <v>43337</v>
      </c>
      <c r="D3548" s="31" t="s">
        <v>3139</v>
      </c>
      <c r="E3548" s="31" t="s">
        <v>3140</v>
      </c>
      <c r="F3548" s="31" t="s">
        <v>14</v>
      </c>
      <c r="G3548" s="41">
        <v>43466</v>
      </c>
      <c r="H3548" s="42" t="s">
        <v>3159</v>
      </c>
      <c r="I3548" s="30" t="s">
        <v>7180</v>
      </c>
      <c r="J3548" s="30" t="s">
        <v>7181</v>
      </c>
      <c r="K3548" s="30" t="s">
        <v>7182</v>
      </c>
      <c r="L3548" s="28" t="s">
        <v>8286</v>
      </c>
      <c r="M3548" s="33"/>
      <c r="N3548" s="28"/>
      <c r="O3548" s="3"/>
      <c r="P3548" s="3"/>
      <c r="Q3548" s="28"/>
    </row>
    <row r="3549" spans="2:17" ht="26" hidden="1" x14ac:dyDescent="0.3">
      <c r="B3549" s="16" t="s">
        <v>3160</v>
      </c>
      <c r="C3549" s="34">
        <v>43337</v>
      </c>
      <c r="D3549" s="31" t="s">
        <v>3161</v>
      </c>
      <c r="E3549" s="31" t="s">
        <v>3162</v>
      </c>
      <c r="F3549" s="31" t="s">
        <v>14</v>
      </c>
      <c r="G3549" s="41">
        <v>43466</v>
      </c>
      <c r="H3549" s="42" t="s">
        <v>3163</v>
      </c>
      <c r="I3549" s="30" t="s">
        <v>7180</v>
      </c>
      <c r="J3549" s="30" t="s">
        <v>7181</v>
      </c>
      <c r="K3549" s="30" t="s">
        <v>7182</v>
      </c>
      <c r="L3549" s="28" t="s">
        <v>8286</v>
      </c>
      <c r="M3549" s="33"/>
      <c r="N3549" s="28"/>
      <c r="O3549" s="3"/>
      <c r="P3549" s="3"/>
      <c r="Q3549" s="28"/>
    </row>
    <row r="3550" spans="2:17" ht="26" hidden="1" x14ac:dyDescent="0.3">
      <c r="B3550" s="16" t="s">
        <v>3164</v>
      </c>
      <c r="C3550" s="34">
        <v>43337</v>
      </c>
      <c r="D3550" s="31" t="s">
        <v>3161</v>
      </c>
      <c r="E3550" s="31" t="s">
        <v>3162</v>
      </c>
      <c r="F3550" s="31" t="s">
        <v>14</v>
      </c>
      <c r="G3550" s="41">
        <v>43466</v>
      </c>
      <c r="H3550" s="42" t="s">
        <v>3165</v>
      </c>
      <c r="I3550" s="30" t="s">
        <v>7180</v>
      </c>
      <c r="J3550" s="30" t="s">
        <v>7181</v>
      </c>
      <c r="K3550" s="30" t="s">
        <v>7182</v>
      </c>
      <c r="L3550" s="28" t="s">
        <v>8286</v>
      </c>
      <c r="M3550" s="33"/>
      <c r="N3550" s="28"/>
      <c r="O3550" s="3"/>
      <c r="P3550" s="3"/>
      <c r="Q3550" s="28"/>
    </row>
    <row r="3551" spans="2:17" hidden="1" x14ac:dyDescent="0.3">
      <c r="B3551" s="16" t="s">
        <v>5379</v>
      </c>
      <c r="C3551" s="34">
        <v>43337</v>
      </c>
      <c r="D3551" s="31" t="s">
        <v>3371</v>
      </c>
      <c r="E3551" s="31" t="s">
        <v>3372</v>
      </c>
      <c r="F3551" s="31" t="s">
        <v>98</v>
      </c>
      <c r="G3551" s="41">
        <v>43466</v>
      </c>
      <c r="H3551" s="31" t="s">
        <v>5380</v>
      </c>
      <c r="I3551" s="30" t="s">
        <v>7187</v>
      </c>
      <c r="J3551" s="30" t="s">
        <v>7181</v>
      </c>
      <c r="K3551" s="31" t="s">
        <v>7182</v>
      </c>
      <c r="L3551" s="28" t="s">
        <v>8286</v>
      </c>
      <c r="M3551" s="33"/>
      <c r="N3551" s="28"/>
      <c r="O3551" s="3"/>
      <c r="P3551" s="3"/>
      <c r="Q3551" s="28"/>
    </row>
    <row r="3552" spans="2:17" hidden="1" x14ac:dyDescent="0.3">
      <c r="B3552" s="16" t="s">
        <v>5381</v>
      </c>
      <c r="C3552" s="34">
        <v>43337</v>
      </c>
      <c r="D3552" s="31" t="s">
        <v>3367</v>
      </c>
      <c r="E3552" s="31" t="s">
        <v>3368</v>
      </c>
      <c r="F3552" s="31" t="s">
        <v>98</v>
      </c>
      <c r="G3552" s="41">
        <v>43466</v>
      </c>
      <c r="H3552" s="31" t="s">
        <v>5382</v>
      </c>
      <c r="I3552" s="30" t="s">
        <v>7187</v>
      </c>
      <c r="J3552" s="30" t="s">
        <v>7181</v>
      </c>
      <c r="K3552" s="31" t="s">
        <v>7182</v>
      </c>
      <c r="L3552" s="28" t="s">
        <v>8286</v>
      </c>
      <c r="M3552" s="33"/>
      <c r="N3552" s="28"/>
      <c r="O3552" s="3"/>
      <c r="P3552" s="3"/>
      <c r="Q3552" s="28"/>
    </row>
    <row r="3553" spans="2:17" hidden="1" x14ac:dyDescent="0.3">
      <c r="B3553" s="16" t="s">
        <v>5399</v>
      </c>
      <c r="C3553" s="34">
        <v>43337</v>
      </c>
      <c r="D3553" s="31" t="s">
        <v>5400</v>
      </c>
      <c r="E3553" s="31" t="s">
        <v>5401</v>
      </c>
      <c r="F3553" s="31" t="s">
        <v>98</v>
      </c>
      <c r="G3553" s="41">
        <v>43466</v>
      </c>
      <c r="H3553" s="31" t="s">
        <v>5402</v>
      </c>
      <c r="I3553" s="30" t="s">
        <v>7187</v>
      </c>
      <c r="J3553" s="30" t="s">
        <v>7181</v>
      </c>
      <c r="K3553" s="31" t="s">
        <v>7182</v>
      </c>
      <c r="L3553" s="28" t="s">
        <v>8286</v>
      </c>
      <c r="M3553" s="33"/>
      <c r="N3553" s="28"/>
      <c r="O3553" s="3"/>
      <c r="P3553" s="3"/>
      <c r="Q3553" s="28"/>
    </row>
    <row r="3554" spans="2:17" hidden="1" x14ac:dyDescent="0.3">
      <c r="B3554" s="16" t="s">
        <v>5403</v>
      </c>
      <c r="C3554" s="34">
        <v>43337</v>
      </c>
      <c r="D3554" s="31" t="s">
        <v>5400</v>
      </c>
      <c r="E3554" s="31" t="s">
        <v>5401</v>
      </c>
      <c r="F3554" s="31" t="s">
        <v>98</v>
      </c>
      <c r="G3554" s="41">
        <v>43466</v>
      </c>
      <c r="H3554" s="31" t="s">
        <v>5404</v>
      </c>
      <c r="I3554" s="30" t="s">
        <v>7187</v>
      </c>
      <c r="J3554" s="30" t="s">
        <v>7181</v>
      </c>
      <c r="K3554" s="31" t="s">
        <v>7182</v>
      </c>
      <c r="L3554" s="28" t="s">
        <v>8286</v>
      </c>
      <c r="M3554" s="33"/>
      <c r="N3554" s="28"/>
      <c r="O3554" s="3"/>
      <c r="P3554" s="3"/>
      <c r="Q3554" s="28"/>
    </row>
    <row r="3555" spans="2:17" hidden="1" x14ac:dyDescent="0.3">
      <c r="B3555" s="16" t="s">
        <v>5405</v>
      </c>
      <c r="C3555" s="34">
        <v>43337</v>
      </c>
      <c r="D3555" s="31" t="s">
        <v>5406</v>
      </c>
      <c r="E3555" s="31" t="s">
        <v>5407</v>
      </c>
      <c r="F3555" s="31" t="s">
        <v>98</v>
      </c>
      <c r="G3555" s="41">
        <v>43466</v>
      </c>
      <c r="H3555" s="101" t="s">
        <v>5408</v>
      </c>
      <c r="I3555" s="30" t="s">
        <v>7187</v>
      </c>
      <c r="J3555" s="30" t="s">
        <v>7181</v>
      </c>
      <c r="K3555" s="31" t="s">
        <v>7182</v>
      </c>
      <c r="L3555" s="28" t="s">
        <v>8286</v>
      </c>
      <c r="M3555" s="33"/>
      <c r="N3555" s="28"/>
      <c r="O3555" s="3"/>
      <c r="P3555" s="3"/>
      <c r="Q3555" s="28"/>
    </row>
    <row r="3556" spans="2:17" hidden="1" x14ac:dyDescent="0.3">
      <c r="B3556" s="16" t="s">
        <v>5409</v>
      </c>
      <c r="C3556" s="34">
        <v>43337</v>
      </c>
      <c r="D3556" s="31" t="s">
        <v>5406</v>
      </c>
      <c r="E3556" s="31" t="s">
        <v>5407</v>
      </c>
      <c r="F3556" s="31" t="s">
        <v>98</v>
      </c>
      <c r="G3556" s="41">
        <v>43466</v>
      </c>
      <c r="H3556" s="31" t="s">
        <v>5410</v>
      </c>
      <c r="I3556" s="30" t="s">
        <v>7187</v>
      </c>
      <c r="J3556" s="30" t="s">
        <v>7181</v>
      </c>
      <c r="K3556" s="31" t="s">
        <v>7182</v>
      </c>
      <c r="L3556" s="28" t="s">
        <v>8286</v>
      </c>
      <c r="M3556" s="33"/>
      <c r="N3556" s="28"/>
      <c r="O3556" s="3"/>
      <c r="P3556" s="3"/>
      <c r="Q3556" s="28"/>
    </row>
    <row r="3557" spans="2:17" hidden="1" x14ac:dyDescent="0.3">
      <c r="B3557" s="16" t="s">
        <v>5411</v>
      </c>
      <c r="C3557" s="34">
        <v>43337</v>
      </c>
      <c r="D3557" s="31" t="s">
        <v>5406</v>
      </c>
      <c r="E3557" s="31" t="s">
        <v>5407</v>
      </c>
      <c r="F3557" s="31" t="s">
        <v>98</v>
      </c>
      <c r="G3557" s="41">
        <v>43466</v>
      </c>
      <c r="H3557" s="31" t="s">
        <v>5412</v>
      </c>
      <c r="I3557" s="30" t="s">
        <v>7187</v>
      </c>
      <c r="J3557" s="30" t="s">
        <v>7181</v>
      </c>
      <c r="K3557" s="31" t="s">
        <v>7182</v>
      </c>
      <c r="L3557" s="28" t="s">
        <v>8286</v>
      </c>
      <c r="M3557" s="33"/>
      <c r="N3557" s="28"/>
      <c r="O3557" s="3"/>
      <c r="P3557" s="3"/>
      <c r="Q3557" s="28"/>
    </row>
    <row r="3558" spans="2:17" hidden="1" x14ac:dyDescent="0.3">
      <c r="B3558" s="16" t="s">
        <v>5413</v>
      </c>
      <c r="C3558" s="34">
        <v>43337</v>
      </c>
      <c r="D3558" s="31" t="s">
        <v>5406</v>
      </c>
      <c r="E3558" s="31" t="s">
        <v>5407</v>
      </c>
      <c r="F3558" s="31" t="s">
        <v>98</v>
      </c>
      <c r="G3558" s="41">
        <v>43466</v>
      </c>
      <c r="H3558" s="31" t="s">
        <v>5414</v>
      </c>
      <c r="I3558" s="30" t="s">
        <v>7187</v>
      </c>
      <c r="J3558" s="30" t="s">
        <v>7181</v>
      </c>
      <c r="K3558" s="31" t="s">
        <v>7182</v>
      </c>
      <c r="L3558" s="28" t="s">
        <v>8286</v>
      </c>
      <c r="M3558" s="33"/>
      <c r="N3558" s="28"/>
      <c r="O3558" s="3"/>
      <c r="P3558" s="3"/>
      <c r="Q3558" s="28"/>
    </row>
    <row r="3559" spans="2:17" hidden="1" x14ac:dyDescent="0.3">
      <c r="B3559" s="16" t="s">
        <v>5415</v>
      </c>
      <c r="C3559" s="34">
        <v>43337</v>
      </c>
      <c r="D3559" s="31" t="s">
        <v>5416</v>
      </c>
      <c r="E3559" s="31" t="s">
        <v>5417</v>
      </c>
      <c r="F3559" s="31" t="s">
        <v>98</v>
      </c>
      <c r="G3559" s="41">
        <v>43466</v>
      </c>
      <c r="H3559" s="31" t="s">
        <v>5418</v>
      </c>
      <c r="I3559" s="30" t="s">
        <v>7187</v>
      </c>
      <c r="J3559" s="30" t="s">
        <v>7181</v>
      </c>
      <c r="K3559" s="31" t="s">
        <v>7182</v>
      </c>
      <c r="L3559" s="28" t="s">
        <v>8286</v>
      </c>
      <c r="M3559" s="33"/>
      <c r="N3559" s="28"/>
      <c r="O3559" s="3"/>
      <c r="P3559" s="3"/>
      <c r="Q3559" s="28"/>
    </row>
    <row r="3560" spans="2:17" hidden="1" x14ac:dyDescent="0.3">
      <c r="B3560" s="16" t="s">
        <v>5419</v>
      </c>
      <c r="C3560" s="34">
        <v>43337</v>
      </c>
      <c r="D3560" s="31" t="s">
        <v>5420</v>
      </c>
      <c r="E3560" s="31" t="s">
        <v>5421</v>
      </c>
      <c r="F3560" s="31" t="s">
        <v>98</v>
      </c>
      <c r="G3560" s="41">
        <v>43466</v>
      </c>
      <c r="H3560" s="31" t="s">
        <v>5422</v>
      </c>
      <c r="I3560" s="30" t="s">
        <v>7187</v>
      </c>
      <c r="J3560" s="30" t="s">
        <v>7181</v>
      </c>
      <c r="K3560" s="31" t="s">
        <v>7182</v>
      </c>
      <c r="L3560" s="28" t="s">
        <v>8286</v>
      </c>
      <c r="M3560" s="33"/>
      <c r="N3560" s="28"/>
      <c r="O3560" s="3"/>
      <c r="P3560" s="3"/>
      <c r="Q3560" s="28"/>
    </row>
    <row r="3561" spans="2:17" hidden="1" x14ac:dyDescent="0.3">
      <c r="B3561" s="16" t="s">
        <v>5423</v>
      </c>
      <c r="C3561" s="34">
        <v>43337</v>
      </c>
      <c r="D3561" s="31" t="s">
        <v>5424</v>
      </c>
      <c r="E3561" s="31" t="s">
        <v>5425</v>
      </c>
      <c r="F3561" s="31" t="s">
        <v>98</v>
      </c>
      <c r="G3561" s="41">
        <v>43466</v>
      </c>
      <c r="H3561" s="31" t="s">
        <v>5426</v>
      </c>
      <c r="I3561" s="30" t="s">
        <v>7187</v>
      </c>
      <c r="J3561" s="30" t="s">
        <v>7181</v>
      </c>
      <c r="K3561" s="31" t="s">
        <v>7182</v>
      </c>
      <c r="L3561" s="28" t="s">
        <v>8286</v>
      </c>
      <c r="M3561" s="33"/>
      <c r="N3561" s="28"/>
      <c r="O3561" s="3"/>
      <c r="P3561" s="3"/>
      <c r="Q3561" s="28"/>
    </row>
    <row r="3562" spans="2:17" hidden="1" x14ac:dyDescent="0.3">
      <c r="B3562" s="16" t="s">
        <v>5427</v>
      </c>
      <c r="C3562" s="34">
        <v>43337</v>
      </c>
      <c r="D3562" s="31" t="s">
        <v>5428</v>
      </c>
      <c r="E3562" s="31" t="s">
        <v>5429</v>
      </c>
      <c r="F3562" s="31" t="s">
        <v>98</v>
      </c>
      <c r="G3562" s="41">
        <v>43466</v>
      </c>
      <c r="H3562" s="31" t="s">
        <v>5430</v>
      </c>
      <c r="I3562" s="30" t="s">
        <v>7187</v>
      </c>
      <c r="J3562" s="30" t="s">
        <v>7181</v>
      </c>
      <c r="K3562" s="31" t="s">
        <v>7182</v>
      </c>
      <c r="L3562" s="28" t="s">
        <v>8286</v>
      </c>
      <c r="M3562" s="33"/>
      <c r="N3562" s="28"/>
      <c r="O3562" s="3"/>
      <c r="P3562" s="3"/>
      <c r="Q3562" s="28"/>
    </row>
    <row r="3563" spans="2:17" ht="26" hidden="1" x14ac:dyDescent="0.3">
      <c r="B3563" s="16" t="s">
        <v>5431</v>
      </c>
      <c r="C3563" s="34">
        <v>43337</v>
      </c>
      <c r="D3563" s="31" t="s">
        <v>5432</v>
      </c>
      <c r="E3563" s="31" t="s">
        <v>5433</v>
      </c>
      <c r="F3563" s="31" t="s">
        <v>98</v>
      </c>
      <c r="G3563" s="41">
        <v>43466</v>
      </c>
      <c r="H3563" s="31" t="s">
        <v>5434</v>
      </c>
      <c r="I3563" s="30" t="s">
        <v>7187</v>
      </c>
      <c r="J3563" s="30" t="s">
        <v>7181</v>
      </c>
      <c r="K3563" s="31" t="s">
        <v>7182</v>
      </c>
      <c r="L3563" s="28" t="s">
        <v>8286</v>
      </c>
      <c r="M3563" s="33"/>
      <c r="N3563" s="28"/>
      <c r="O3563" s="3"/>
      <c r="P3563" s="3"/>
      <c r="Q3563" s="28"/>
    </row>
    <row r="3564" spans="2:17" hidden="1" x14ac:dyDescent="0.3">
      <c r="B3564" s="16" t="s">
        <v>5435</v>
      </c>
      <c r="C3564" s="34">
        <v>43337</v>
      </c>
      <c r="D3564" s="31" t="s">
        <v>5436</v>
      </c>
      <c r="E3564" s="31" t="s">
        <v>5437</v>
      </c>
      <c r="F3564" s="31" t="s">
        <v>98</v>
      </c>
      <c r="G3564" s="41">
        <v>43466</v>
      </c>
      <c r="H3564" s="31" t="s">
        <v>5438</v>
      </c>
      <c r="I3564" s="30" t="s">
        <v>7187</v>
      </c>
      <c r="J3564" s="30" t="s">
        <v>7181</v>
      </c>
      <c r="K3564" s="31" t="s">
        <v>7182</v>
      </c>
      <c r="L3564" s="28" t="s">
        <v>8286</v>
      </c>
      <c r="M3564" s="33"/>
      <c r="N3564" s="28"/>
      <c r="O3564" s="3"/>
      <c r="P3564" s="3"/>
      <c r="Q3564" s="28"/>
    </row>
    <row r="3565" spans="2:17" ht="26" hidden="1" x14ac:dyDescent="0.3">
      <c r="B3565" s="16" t="s">
        <v>5439</v>
      </c>
      <c r="C3565" s="34">
        <v>43337</v>
      </c>
      <c r="D3565" s="31" t="s">
        <v>5432</v>
      </c>
      <c r="E3565" s="31" t="s">
        <v>5433</v>
      </c>
      <c r="F3565" s="31" t="s">
        <v>98</v>
      </c>
      <c r="G3565" s="41">
        <v>43466</v>
      </c>
      <c r="H3565" s="31" t="s">
        <v>5440</v>
      </c>
      <c r="I3565" s="30" t="s">
        <v>7187</v>
      </c>
      <c r="J3565" s="30" t="s">
        <v>7181</v>
      </c>
      <c r="K3565" s="31" t="s">
        <v>7182</v>
      </c>
      <c r="L3565" s="28" t="s">
        <v>8286</v>
      </c>
      <c r="M3565" s="33"/>
      <c r="N3565" s="28"/>
      <c r="O3565" s="3"/>
      <c r="P3565" s="3"/>
      <c r="Q3565" s="28"/>
    </row>
    <row r="3566" spans="2:17" hidden="1" x14ac:dyDescent="0.3">
      <c r="B3566" s="16" t="s">
        <v>3166</v>
      </c>
      <c r="C3566" s="34">
        <v>43337</v>
      </c>
      <c r="D3566" s="31" t="s">
        <v>3167</v>
      </c>
      <c r="E3566" s="31" t="s">
        <v>3168</v>
      </c>
      <c r="F3566" s="31" t="s">
        <v>98</v>
      </c>
      <c r="G3566" s="41">
        <v>43466</v>
      </c>
      <c r="H3566" s="42" t="s">
        <v>3169</v>
      </c>
      <c r="I3566" s="30" t="s">
        <v>7187</v>
      </c>
      <c r="J3566" s="30" t="s">
        <v>7181</v>
      </c>
      <c r="K3566" s="31" t="s">
        <v>7182</v>
      </c>
      <c r="L3566" s="28" t="s">
        <v>8286</v>
      </c>
      <c r="M3566" s="33"/>
      <c r="N3566" s="28"/>
      <c r="O3566" s="3"/>
      <c r="P3566" s="3"/>
      <c r="Q3566" s="28"/>
    </row>
    <row r="3567" spans="2:17" hidden="1" x14ac:dyDescent="0.3">
      <c r="B3567" s="16" t="s">
        <v>3171</v>
      </c>
      <c r="C3567" s="34">
        <v>43337</v>
      </c>
      <c r="D3567" s="31" t="s">
        <v>3167</v>
      </c>
      <c r="E3567" s="31" t="s">
        <v>3168</v>
      </c>
      <c r="F3567" s="31" t="s">
        <v>98</v>
      </c>
      <c r="G3567" s="41">
        <v>43466</v>
      </c>
      <c r="H3567" s="42" t="s">
        <v>3172</v>
      </c>
      <c r="I3567" s="30" t="s">
        <v>7187</v>
      </c>
      <c r="J3567" s="30" t="s">
        <v>7181</v>
      </c>
      <c r="K3567" s="31" t="s">
        <v>7182</v>
      </c>
      <c r="L3567" s="28" t="s">
        <v>8286</v>
      </c>
      <c r="M3567" s="33"/>
      <c r="N3567" s="28"/>
      <c r="O3567" s="3"/>
      <c r="P3567" s="3"/>
      <c r="Q3567" s="28"/>
    </row>
    <row r="3568" spans="2:17" ht="26" hidden="1" x14ac:dyDescent="0.3">
      <c r="B3568" s="16" t="s">
        <v>3179</v>
      </c>
      <c r="C3568" s="34">
        <v>43337</v>
      </c>
      <c r="D3568" s="31" t="s">
        <v>3180</v>
      </c>
      <c r="E3568" s="31" t="s">
        <v>3181</v>
      </c>
      <c r="F3568" s="31" t="s">
        <v>98</v>
      </c>
      <c r="G3568" s="41">
        <v>43466</v>
      </c>
      <c r="H3568" s="42" t="s">
        <v>3182</v>
      </c>
      <c r="I3568" s="30" t="s">
        <v>7187</v>
      </c>
      <c r="J3568" s="30" t="s">
        <v>7181</v>
      </c>
      <c r="K3568" s="31" t="s">
        <v>7182</v>
      </c>
      <c r="L3568" s="28" t="s">
        <v>8286</v>
      </c>
      <c r="M3568" s="33"/>
      <c r="N3568" s="28"/>
      <c r="O3568" s="3"/>
      <c r="P3568" s="3"/>
      <c r="Q3568" s="28"/>
    </row>
    <row r="3569" spans="2:17" ht="26" hidden="1" x14ac:dyDescent="0.3">
      <c r="B3569" s="16" t="s">
        <v>3183</v>
      </c>
      <c r="C3569" s="34">
        <v>43337</v>
      </c>
      <c r="D3569" s="31" t="s">
        <v>3184</v>
      </c>
      <c r="E3569" s="31" t="s">
        <v>3185</v>
      </c>
      <c r="F3569" s="31" t="s">
        <v>98</v>
      </c>
      <c r="G3569" s="41">
        <v>43466</v>
      </c>
      <c r="H3569" s="42" t="s">
        <v>3186</v>
      </c>
      <c r="I3569" s="30" t="s">
        <v>7187</v>
      </c>
      <c r="J3569" s="30" t="s">
        <v>7181</v>
      </c>
      <c r="K3569" s="31" t="s">
        <v>7182</v>
      </c>
      <c r="L3569" s="28" t="s">
        <v>8286</v>
      </c>
      <c r="M3569" s="33"/>
      <c r="N3569" s="28"/>
      <c r="O3569" s="3"/>
      <c r="P3569" s="3"/>
      <c r="Q3569" s="28"/>
    </row>
    <row r="3570" spans="2:17" ht="26" hidden="1" x14ac:dyDescent="0.3">
      <c r="B3570" s="16" t="s">
        <v>3187</v>
      </c>
      <c r="C3570" s="34">
        <v>43337</v>
      </c>
      <c r="D3570" s="31" t="s">
        <v>3184</v>
      </c>
      <c r="E3570" s="31" t="s">
        <v>3185</v>
      </c>
      <c r="F3570" s="31" t="s">
        <v>98</v>
      </c>
      <c r="G3570" s="41">
        <v>43466</v>
      </c>
      <c r="H3570" s="42" t="s">
        <v>3188</v>
      </c>
      <c r="I3570" s="30" t="s">
        <v>7187</v>
      </c>
      <c r="J3570" s="30" t="s">
        <v>7181</v>
      </c>
      <c r="K3570" s="31" t="s">
        <v>7182</v>
      </c>
      <c r="L3570" s="28" t="s">
        <v>8286</v>
      </c>
      <c r="M3570" s="33"/>
      <c r="N3570" s="28"/>
      <c r="O3570" s="3"/>
      <c r="P3570" s="3"/>
      <c r="Q3570" s="28"/>
    </row>
    <row r="3571" spans="2:17" ht="26" hidden="1" x14ac:dyDescent="0.3">
      <c r="B3571" s="16" t="s">
        <v>3189</v>
      </c>
      <c r="C3571" s="34">
        <v>43337</v>
      </c>
      <c r="D3571" s="31" t="s">
        <v>3180</v>
      </c>
      <c r="E3571" s="31" t="s">
        <v>3181</v>
      </c>
      <c r="F3571" s="31" t="s">
        <v>98</v>
      </c>
      <c r="G3571" s="41">
        <v>43466</v>
      </c>
      <c r="H3571" s="42" t="s">
        <v>3190</v>
      </c>
      <c r="I3571" s="30" t="s">
        <v>7187</v>
      </c>
      <c r="J3571" s="30" t="s">
        <v>7181</v>
      </c>
      <c r="K3571" s="31" t="s">
        <v>7182</v>
      </c>
      <c r="L3571" s="28" t="s">
        <v>8286</v>
      </c>
      <c r="M3571" s="33"/>
      <c r="N3571" s="28"/>
      <c r="O3571" s="3"/>
      <c r="P3571" s="3"/>
      <c r="Q3571" s="28"/>
    </row>
    <row r="3572" spans="2:17" hidden="1" x14ac:dyDescent="0.3">
      <c r="B3572" s="16" t="s">
        <v>3191</v>
      </c>
      <c r="C3572" s="34">
        <v>43337</v>
      </c>
      <c r="D3572" s="31" t="s">
        <v>3192</v>
      </c>
      <c r="E3572" s="31" t="s">
        <v>3193</v>
      </c>
      <c r="F3572" s="31" t="s">
        <v>98</v>
      </c>
      <c r="G3572" s="41">
        <v>43466</v>
      </c>
      <c r="H3572" s="42" t="s">
        <v>3194</v>
      </c>
      <c r="I3572" s="30" t="s">
        <v>7187</v>
      </c>
      <c r="J3572" s="30" t="s">
        <v>7181</v>
      </c>
      <c r="K3572" s="31" t="s">
        <v>7182</v>
      </c>
      <c r="L3572" s="28" t="s">
        <v>8286</v>
      </c>
      <c r="M3572" s="33"/>
      <c r="N3572" s="28"/>
      <c r="O3572" s="3"/>
      <c r="P3572" s="3"/>
      <c r="Q3572" s="28"/>
    </row>
    <row r="3573" spans="2:17" hidden="1" x14ac:dyDescent="0.3">
      <c r="B3573" s="16" t="s">
        <v>3195</v>
      </c>
      <c r="C3573" s="34">
        <v>43337</v>
      </c>
      <c r="D3573" s="31" t="s">
        <v>3196</v>
      </c>
      <c r="E3573" s="31" t="s">
        <v>3197</v>
      </c>
      <c r="F3573" s="31" t="s">
        <v>98</v>
      </c>
      <c r="G3573" s="41">
        <v>43466</v>
      </c>
      <c r="H3573" s="42" t="s">
        <v>3198</v>
      </c>
      <c r="I3573" s="30" t="s">
        <v>7187</v>
      </c>
      <c r="J3573" s="30" t="s">
        <v>7181</v>
      </c>
      <c r="K3573" s="31" t="s">
        <v>7182</v>
      </c>
      <c r="L3573" s="28" t="s">
        <v>8286</v>
      </c>
      <c r="M3573" s="33"/>
      <c r="N3573" s="28"/>
      <c r="O3573" s="3"/>
      <c r="P3573" s="3"/>
      <c r="Q3573" s="28"/>
    </row>
    <row r="3574" spans="2:17" hidden="1" x14ac:dyDescent="0.3">
      <c r="B3574" s="16" t="s">
        <v>3199</v>
      </c>
      <c r="C3574" s="34">
        <v>43337</v>
      </c>
      <c r="D3574" s="31" t="s">
        <v>3200</v>
      </c>
      <c r="E3574" s="31" t="s">
        <v>3201</v>
      </c>
      <c r="F3574" s="31" t="s">
        <v>98</v>
      </c>
      <c r="G3574" s="41">
        <v>43466</v>
      </c>
      <c r="H3574" s="42" t="s">
        <v>3202</v>
      </c>
      <c r="I3574" s="30" t="s">
        <v>7187</v>
      </c>
      <c r="J3574" s="30" t="s">
        <v>7181</v>
      </c>
      <c r="K3574" s="31" t="s">
        <v>7182</v>
      </c>
      <c r="L3574" s="28" t="s">
        <v>8286</v>
      </c>
      <c r="M3574" s="33"/>
      <c r="N3574" s="28"/>
      <c r="O3574" s="3"/>
      <c r="P3574" s="3"/>
      <c r="Q3574" s="28"/>
    </row>
    <row r="3575" spans="2:17" ht="26" hidden="1" x14ac:dyDescent="0.3">
      <c r="B3575" s="16" t="s">
        <v>3203</v>
      </c>
      <c r="C3575" s="34">
        <v>43337</v>
      </c>
      <c r="D3575" s="31" t="s">
        <v>3204</v>
      </c>
      <c r="E3575" s="31" t="s">
        <v>3205</v>
      </c>
      <c r="F3575" s="31" t="s">
        <v>98</v>
      </c>
      <c r="G3575" s="41">
        <v>43466</v>
      </c>
      <c r="H3575" s="42" t="s">
        <v>3206</v>
      </c>
      <c r="I3575" s="30" t="s">
        <v>7187</v>
      </c>
      <c r="J3575" s="30" t="s">
        <v>7181</v>
      </c>
      <c r="K3575" s="31" t="s">
        <v>7182</v>
      </c>
      <c r="L3575" s="28" t="s">
        <v>8286</v>
      </c>
      <c r="M3575" s="33"/>
      <c r="N3575" s="28"/>
      <c r="O3575" s="3"/>
      <c r="P3575" s="3"/>
      <c r="Q3575" s="28"/>
    </row>
    <row r="3576" spans="2:17" hidden="1" x14ac:dyDescent="0.3">
      <c r="B3576" s="16" t="s">
        <v>3211</v>
      </c>
      <c r="C3576" s="34">
        <v>43337</v>
      </c>
      <c r="D3576" s="31" t="s">
        <v>3196</v>
      </c>
      <c r="E3576" s="31" t="s">
        <v>3197</v>
      </c>
      <c r="F3576" s="31" t="s">
        <v>98</v>
      </c>
      <c r="G3576" s="41">
        <v>43466</v>
      </c>
      <c r="H3576" s="42" t="s">
        <v>3212</v>
      </c>
      <c r="I3576" s="30" t="s">
        <v>7187</v>
      </c>
      <c r="J3576" s="30" t="s">
        <v>7181</v>
      </c>
      <c r="K3576" s="31" t="s">
        <v>7182</v>
      </c>
      <c r="L3576" s="28" t="s">
        <v>8286</v>
      </c>
      <c r="M3576" s="33"/>
      <c r="N3576" s="28"/>
      <c r="O3576" s="3"/>
      <c r="P3576" s="3"/>
      <c r="Q3576" s="28"/>
    </row>
    <row r="3577" spans="2:17" hidden="1" x14ac:dyDescent="0.3">
      <c r="B3577" s="16" t="s">
        <v>3213</v>
      </c>
      <c r="C3577" s="34">
        <v>43337</v>
      </c>
      <c r="D3577" s="31" t="s">
        <v>3214</v>
      </c>
      <c r="E3577" s="31" t="s">
        <v>3215</v>
      </c>
      <c r="F3577" s="31" t="s">
        <v>98</v>
      </c>
      <c r="G3577" s="41">
        <v>43466</v>
      </c>
      <c r="H3577" s="42" t="s">
        <v>3216</v>
      </c>
      <c r="I3577" s="30" t="s">
        <v>7187</v>
      </c>
      <c r="J3577" s="30" t="s">
        <v>7181</v>
      </c>
      <c r="K3577" s="31" t="s">
        <v>7182</v>
      </c>
      <c r="L3577" s="28" t="s">
        <v>8286</v>
      </c>
      <c r="M3577" s="33"/>
      <c r="N3577" s="28"/>
      <c r="O3577" s="3"/>
      <c r="P3577" s="3"/>
      <c r="Q3577" s="28"/>
    </row>
    <row r="3578" spans="2:17" ht="26" hidden="1" x14ac:dyDescent="0.3">
      <c r="B3578" s="16" t="s">
        <v>3217</v>
      </c>
      <c r="C3578" s="34">
        <v>43337</v>
      </c>
      <c r="D3578" s="31" t="s">
        <v>3204</v>
      </c>
      <c r="E3578" s="31" t="s">
        <v>3205</v>
      </c>
      <c r="F3578" s="31" t="s">
        <v>98</v>
      </c>
      <c r="G3578" s="41">
        <v>43466</v>
      </c>
      <c r="H3578" s="42" t="s">
        <v>3218</v>
      </c>
      <c r="I3578" s="30" t="s">
        <v>7187</v>
      </c>
      <c r="J3578" s="30" t="s">
        <v>7181</v>
      </c>
      <c r="K3578" s="31" t="s">
        <v>7182</v>
      </c>
      <c r="L3578" s="28" t="s">
        <v>8286</v>
      </c>
      <c r="M3578" s="33"/>
      <c r="N3578" s="28"/>
      <c r="O3578" s="3"/>
      <c r="P3578" s="3"/>
      <c r="Q3578" s="28"/>
    </row>
    <row r="3579" spans="2:17" hidden="1" x14ac:dyDescent="0.3">
      <c r="B3579" s="16" t="s">
        <v>3219</v>
      </c>
      <c r="C3579" s="34">
        <v>43337</v>
      </c>
      <c r="D3579" s="31" t="s">
        <v>3196</v>
      </c>
      <c r="E3579" s="31" t="s">
        <v>3197</v>
      </c>
      <c r="F3579" s="31" t="s">
        <v>98</v>
      </c>
      <c r="G3579" s="41">
        <v>43466</v>
      </c>
      <c r="H3579" s="42" t="s">
        <v>3220</v>
      </c>
      <c r="I3579" s="30" t="s">
        <v>7187</v>
      </c>
      <c r="J3579" s="30" t="s">
        <v>7181</v>
      </c>
      <c r="K3579" s="31" t="s">
        <v>7182</v>
      </c>
      <c r="L3579" s="28" t="s">
        <v>8286</v>
      </c>
      <c r="M3579" s="33"/>
      <c r="N3579" s="28"/>
      <c r="O3579" s="3"/>
      <c r="P3579" s="3"/>
      <c r="Q3579" s="28"/>
    </row>
    <row r="3580" spans="2:17" hidden="1" x14ac:dyDescent="0.3">
      <c r="B3580" s="16" t="s">
        <v>3221</v>
      </c>
      <c r="C3580" s="34">
        <v>43337</v>
      </c>
      <c r="D3580" s="31" t="s">
        <v>3196</v>
      </c>
      <c r="E3580" s="31" t="s">
        <v>3197</v>
      </c>
      <c r="F3580" s="31" t="s">
        <v>98</v>
      </c>
      <c r="G3580" s="41">
        <v>43466</v>
      </c>
      <c r="H3580" s="42" t="s">
        <v>3222</v>
      </c>
      <c r="I3580" s="30" t="s">
        <v>7187</v>
      </c>
      <c r="J3580" s="30" t="s">
        <v>7181</v>
      </c>
      <c r="K3580" s="31" t="s">
        <v>7182</v>
      </c>
      <c r="L3580" s="28" t="s">
        <v>8286</v>
      </c>
      <c r="M3580" s="33"/>
      <c r="N3580" s="28"/>
      <c r="O3580" s="3"/>
      <c r="P3580" s="3"/>
      <c r="Q3580" s="28"/>
    </row>
    <row r="3581" spans="2:17" hidden="1" x14ac:dyDescent="0.3">
      <c r="B3581" s="16" t="s">
        <v>3223</v>
      </c>
      <c r="C3581" s="34">
        <v>43337</v>
      </c>
      <c r="D3581" s="31" t="s">
        <v>3224</v>
      </c>
      <c r="E3581" s="31" t="s">
        <v>3225</v>
      </c>
      <c r="F3581" s="31" t="s">
        <v>98</v>
      </c>
      <c r="G3581" s="41">
        <v>43466</v>
      </c>
      <c r="H3581" s="42" t="s">
        <v>3226</v>
      </c>
      <c r="I3581" s="30" t="s">
        <v>7187</v>
      </c>
      <c r="J3581" s="30" t="s">
        <v>7181</v>
      </c>
      <c r="K3581" s="31" t="s">
        <v>7182</v>
      </c>
      <c r="L3581" s="28" t="s">
        <v>8286</v>
      </c>
      <c r="M3581" s="33"/>
      <c r="N3581" s="28"/>
      <c r="O3581" s="3"/>
      <c r="P3581" s="3"/>
      <c r="Q3581" s="28"/>
    </row>
    <row r="3582" spans="2:17" ht="26" hidden="1" x14ac:dyDescent="0.3">
      <c r="B3582" s="16" t="s">
        <v>3227</v>
      </c>
      <c r="C3582" s="34">
        <v>43337</v>
      </c>
      <c r="D3582" s="31" t="s">
        <v>3228</v>
      </c>
      <c r="E3582" s="31" t="s">
        <v>3229</v>
      </c>
      <c r="F3582" s="31" t="s">
        <v>98</v>
      </c>
      <c r="G3582" s="41">
        <v>43466</v>
      </c>
      <c r="H3582" s="42" t="s">
        <v>3230</v>
      </c>
      <c r="I3582" s="30" t="s">
        <v>7187</v>
      </c>
      <c r="J3582" s="30" t="s">
        <v>7181</v>
      </c>
      <c r="K3582" s="31" t="s">
        <v>7182</v>
      </c>
      <c r="L3582" s="28" t="s">
        <v>8286</v>
      </c>
      <c r="M3582" s="33"/>
      <c r="N3582" s="28"/>
      <c r="O3582" s="3"/>
      <c r="P3582" s="3"/>
      <c r="Q3582" s="28"/>
    </row>
    <row r="3583" spans="2:17" hidden="1" x14ac:dyDescent="0.3">
      <c r="B3583" s="16" t="s">
        <v>3231</v>
      </c>
      <c r="C3583" s="34">
        <v>43337</v>
      </c>
      <c r="D3583" s="31" t="s">
        <v>3232</v>
      </c>
      <c r="E3583" s="31" t="s">
        <v>3233</v>
      </c>
      <c r="F3583" s="31" t="s">
        <v>98</v>
      </c>
      <c r="G3583" s="41">
        <v>43466</v>
      </c>
      <c r="H3583" s="42" t="s">
        <v>3234</v>
      </c>
      <c r="I3583" s="30" t="s">
        <v>7187</v>
      </c>
      <c r="J3583" s="30" t="s">
        <v>7181</v>
      </c>
      <c r="K3583" s="31" t="s">
        <v>7182</v>
      </c>
      <c r="L3583" s="28" t="s">
        <v>8286</v>
      </c>
      <c r="M3583" s="33"/>
      <c r="N3583" s="28"/>
      <c r="O3583" s="3"/>
      <c r="P3583" s="3"/>
      <c r="Q3583" s="28"/>
    </row>
    <row r="3584" spans="2:17" ht="26" hidden="1" x14ac:dyDescent="0.3">
      <c r="B3584" s="16" t="s">
        <v>3235</v>
      </c>
      <c r="C3584" s="34">
        <v>43337</v>
      </c>
      <c r="D3584" s="31" t="s">
        <v>3228</v>
      </c>
      <c r="E3584" s="31" t="s">
        <v>3229</v>
      </c>
      <c r="F3584" s="31" t="s">
        <v>98</v>
      </c>
      <c r="G3584" s="41">
        <v>43466</v>
      </c>
      <c r="H3584" s="42" t="s">
        <v>3236</v>
      </c>
      <c r="I3584" s="30" t="s">
        <v>7187</v>
      </c>
      <c r="J3584" s="30" t="s">
        <v>7181</v>
      </c>
      <c r="K3584" s="31" t="s">
        <v>7182</v>
      </c>
      <c r="L3584" s="28" t="s">
        <v>8286</v>
      </c>
      <c r="M3584" s="33"/>
      <c r="N3584" s="28"/>
      <c r="O3584" s="3"/>
      <c r="P3584" s="3"/>
      <c r="Q3584" s="28"/>
    </row>
    <row r="3585" spans="2:17" hidden="1" x14ac:dyDescent="0.3">
      <c r="B3585" s="16" t="s">
        <v>3237</v>
      </c>
      <c r="C3585" s="34">
        <v>43337</v>
      </c>
      <c r="D3585" s="31" t="s">
        <v>3238</v>
      </c>
      <c r="E3585" s="31" t="s">
        <v>3239</v>
      </c>
      <c r="F3585" s="31" t="s">
        <v>98</v>
      </c>
      <c r="G3585" s="41">
        <v>43466</v>
      </c>
      <c r="H3585" s="42" t="s">
        <v>3240</v>
      </c>
      <c r="I3585" s="30" t="s">
        <v>7187</v>
      </c>
      <c r="J3585" s="30" t="s">
        <v>7181</v>
      </c>
      <c r="K3585" s="31" t="s">
        <v>7182</v>
      </c>
      <c r="L3585" s="28" t="s">
        <v>8286</v>
      </c>
      <c r="M3585" s="33"/>
      <c r="N3585" s="28"/>
      <c r="O3585" s="3"/>
      <c r="P3585" s="3"/>
      <c r="Q3585" s="28"/>
    </row>
    <row r="3586" spans="2:17" ht="26" hidden="1" x14ac:dyDescent="0.3">
      <c r="B3586" s="16" t="s">
        <v>3241</v>
      </c>
      <c r="C3586" s="34">
        <v>43337</v>
      </c>
      <c r="D3586" s="31" t="s">
        <v>3242</v>
      </c>
      <c r="E3586" s="31" t="s">
        <v>3243</v>
      </c>
      <c r="F3586" s="31" t="s">
        <v>98</v>
      </c>
      <c r="G3586" s="41">
        <v>43466</v>
      </c>
      <c r="H3586" s="42" t="s">
        <v>3244</v>
      </c>
      <c r="I3586" s="30" t="s">
        <v>7187</v>
      </c>
      <c r="J3586" s="30" t="s">
        <v>7181</v>
      </c>
      <c r="K3586" s="31" t="s">
        <v>7182</v>
      </c>
      <c r="L3586" s="28" t="s">
        <v>8286</v>
      </c>
      <c r="M3586" s="33"/>
      <c r="N3586" s="28"/>
      <c r="O3586" s="3"/>
      <c r="P3586" s="3"/>
      <c r="Q3586" s="28"/>
    </row>
    <row r="3587" spans="2:17" ht="26" hidden="1" x14ac:dyDescent="0.3">
      <c r="B3587" s="16" t="s">
        <v>3245</v>
      </c>
      <c r="C3587" s="34">
        <v>43337</v>
      </c>
      <c r="D3587" s="31" t="s">
        <v>3242</v>
      </c>
      <c r="E3587" s="31" t="s">
        <v>3243</v>
      </c>
      <c r="F3587" s="31" t="s">
        <v>98</v>
      </c>
      <c r="G3587" s="41">
        <v>43466</v>
      </c>
      <c r="H3587" s="42" t="s">
        <v>3246</v>
      </c>
      <c r="I3587" s="30" t="s">
        <v>7187</v>
      </c>
      <c r="J3587" s="30" t="s">
        <v>7181</v>
      </c>
      <c r="K3587" s="31" t="s">
        <v>7182</v>
      </c>
      <c r="L3587" s="28" t="s">
        <v>8286</v>
      </c>
      <c r="M3587" s="33"/>
      <c r="N3587" s="28"/>
      <c r="O3587" s="3"/>
      <c r="P3587" s="3"/>
      <c r="Q3587" s="28"/>
    </row>
    <row r="3588" spans="2:17" hidden="1" x14ac:dyDescent="0.3">
      <c r="B3588" s="16" t="s">
        <v>3247</v>
      </c>
      <c r="C3588" s="34">
        <v>43337</v>
      </c>
      <c r="D3588" s="31" t="s">
        <v>3248</v>
      </c>
      <c r="E3588" s="31" t="s">
        <v>3249</v>
      </c>
      <c r="F3588" s="31" t="s">
        <v>98</v>
      </c>
      <c r="G3588" s="41">
        <v>43466</v>
      </c>
      <c r="H3588" s="42" t="s">
        <v>3250</v>
      </c>
      <c r="I3588" s="30" t="s">
        <v>7187</v>
      </c>
      <c r="J3588" s="30" t="s">
        <v>7181</v>
      </c>
      <c r="K3588" s="31" t="s">
        <v>7182</v>
      </c>
      <c r="L3588" s="28" t="s">
        <v>8286</v>
      </c>
      <c r="M3588" s="33"/>
      <c r="N3588" s="28"/>
      <c r="O3588" s="3"/>
      <c r="P3588" s="3"/>
      <c r="Q3588" s="28"/>
    </row>
    <row r="3589" spans="2:17" hidden="1" x14ac:dyDescent="0.3">
      <c r="B3589" s="16" t="s">
        <v>3251</v>
      </c>
      <c r="C3589" s="34">
        <v>43337</v>
      </c>
      <c r="D3589" s="31" t="s">
        <v>3252</v>
      </c>
      <c r="E3589" s="31" t="s">
        <v>3253</v>
      </c>
      <c r="F3589" s="31" t="s">
        <v>98</v>
      </c>
      <c r="G3589" s="41">
        <v>43466</v>
      </c>
      <c r="H3589" s="42" t="s">
        <v>3254</v>
      </c>
      <c r="I3589" s="30" t="s">
        <v>7187</v>
      </c>
      <c r="J3589" s="30" t="s">
        <v>7181</v>
      </c>
      <c r="K3589" s="31" t="s">
        <v>7182</v>
      </c>
      <c r="L3589" s="28" t="s">
        <v>8286</v>
      </c>
      <c r="M3589" s="33"/>
      <c r="N3589" s="28"/>
      <c r="O3589" s="3"/>
      <c r="P3589" s="3"/>
      <c r="Q3589" s="28"/>
    </row>
    <row r="3590" spans="2:17" hidden="1" x14ac:dyDescent="0.3">
      <c r="B3590" s="16" t="s">
        <v>3255</v>
      </c>
      <c r="C3590" s="34">
        <v>43337</v>
      </c>
      <c r="D3590" s="31" t="s">
        <v>3252</v>
      </c>
      <c r="E3590" s="31" t="s">
        <v>3253</v>
      </c>
      <c r="F3590" s="31" t="s">
        <v>98</v>
      </c>
      <c r="G3590" s="41">
        <v>43466</v>
      </c>
      <c r="H3590" s="42" t="s">
        <v>3256</v>
      </c>
      <c r="I3590" s="30" t="s">
        <v>7187</v>
      </c>
      <c r="J3590" s="30" t="s">
        <v>7181</v>
      </c>
      <c r="K3590" s="31" t="s">
        <v>7182</v>
      </c>
      <c r="L3590" s="28" t="s">
        <v>8286</v>
      </c>
      <c r="M3590" s="33"/>
      <c r="N3590" s="28"/>
      <c r="O3590" s="3"/>
      <c r="P3590" s="3"/>
      <c r="Q3590" s="28"/>
    </row>
    <row r="3591" spans="2:17" hidden="1" x14ac:dyDescent="0.3">
      <c r="B3591" s="16" t="s">
        <v>3257</v>
      </c>
      <c r="C3591" s="34">
        <v>43337</v>
      </c>
      <c r="D3591" s="31" t="s">
        <v>3252</v>
      </c>
      <c r="E3591" s="31" t="s">
        <v>3253</v>
      </c>
      <c r="F3591" s="31" t="s">
        <v>98</v>
      </c>
      <c r="G3591" s="41">
        <v>43466</v>
      </c>
      <c r="H3591" s="42" t="s">
        <v>3258</v>
      </c>
      <c r="I3591" s="30" t="s">
        <v>7187</v>
      </c>
      <c r="J3591" s="30" t="s">
        <v>7181</v>
      </c>
      <c r="K3591" s="31" t="s">
        <v>7182</v>
      </c>
      <c r="L3591" s="28" t="s">
        <v>8286</v>
      </c>
      <c r="M3591" s="33"/>
      <c r="N3591" s="28"/>
      <c r="O3591" s="3"/>
      <c r="P3591" s="3"/>
      <c r="Q3591" s="28"/>
    </row>
    <row r="3592" spans="2:17" hidden="1" x14ac:dyDescent="0.3">
      <c r="B3592" s="16" t="s">
        <v>3259</v>
      </c>
      <c r="C3592" s="34">
        <v>43337</v>
      </c>
      <c r="D3592" s="31" t="s">
        <v>3260</v>
      </c>
      <c r="E3592" s="31" t="s">
        <v>3261</v>
      </c>
      <c r="F3592" s="31" t="s">
        <v>98</v>
      </c>
      <c r="G3592" s="41">
        <v>43466</v>
      </c>
      <c r="H3592" s="42" t="s">
        <v>3262</v>
      </c>
      <c r="I3592" s="30" t="s">
        <v>7187</v>
      </c>
      <c r="J3592" s="30" t="s">
        <v>7181</v>
      </c>
      <c r="K3592" s="31" t="s">
        <v>7182</v>
      </c>
      <c r="L3592" s="28" t="s">
        <v>8286</v>
      </c>
      <c r="M3592" s="33"/>
      <c r="N3592" s="28"/>
      <c r="O3592" s="3"/>
      <c r="P3592" s="3"/>
      <c r="Q3592" s="28"/>
    </row>
    <row r="3593" spans="2:17" ht="26" hidden="1" x14ac:dyDescent="0.3">
      <c r="B3593" s="16" t="s">
        <v>3263</v>
      </c>
      <c r="C3593" s="34">
        <v>43337</v>
      </c>
      <c r="D3593" s="31" t="s">
        <v>3264</v>
      </c>
      <c r="E3593" s="31" t="s">
        <v>3265</v>
      </c>
      <c r="F3593" s="31" t="s">
        <v>98</v>
      </c>
      <c r="G3593" s="41">
        <v>43466</v>
      </c>
      <c r="H3593" s="42" t="s">
        <v>3266</v>
      </c>
      <c r="I3593" s="30" t="s">
        <v>7187</v>
      </c>
      <c r="J3593" s="30" t="s">
        <v>7181</v>
      </c>
      <c r="K3593" s="31" t="s">
        <v>7182</v>
      </c>
      <c r="L3593" s="28" t="s">
        <v>8286</v>
      </c>
      <c r="M3593" s="33"/>
      <c r="N3593" s="28"/>
      <c r="O3593" s="3"/>
      <c r="P3593" s="3"/>
      <c r="Q3593" s="28"/>
    </row>
    <row r="3594" spans="2:17" ht="26" hidden="1" x14ac:dyDescent="0.3">
      <c r="B3594" s="16" t="s">
        <v>3267</v>
      </c>
      <c r="C3594" s="34">
        <v>43337</v>
      </c>
      <c r="D3594" s="31" t="s">
        <v>3264</v>
      </c>
      <c r="E3594" s="31" t="s">
        <v>3265</v>
      </c>
      <c r="F3594" s="31" t="s">
        <v>98</v>
      </c>
      <c r="G3594" s="41">
        <v>43466</v>
      </c>
      <c r="H3594" s="42" t="s">
        <v>3268</v>
      </c>
      <c r="I3594" s="30" t="s">
        <v>7187</v>
      </c>
      <c r="J3594" s="30" t="s">
        <v>7181</v>
      </c>
      <c r="K3594" s="31" t="s">
        <v>7182</v>
      </c>
      <c r="L3594" s="28" t="s">
        <v>8286</v>
      </c>
      <c r="M3594" s="33"/>
      <c r="N3594" s="28"/>
      <c r="O3594" s="3"/>
      <c r="P3594" s="3"/>
      <c r="Q3594" s="28"/>
    </row>
    <row r="3595" spans="2:17" hidden="1" x14ac:dyDescent="0.3">
      <c r="B3595" s="16" t="s">
        <v>3269</v>
      </c>
      <c r="C3595" s="34">
        <v>43337</v>
      </c>
      <c r="D3595" s="31" t="s">
        <v>3270</v>
      </c>
      <c r="E3595" s="31" t="s">
        <v>3271</v>
      </c>
      <c r="F3595" s="31" t="s">
        <v>98</v>
      </c>
      <c r="G3595" s="41">
        <v>43466</v>
      </c>
      <c r="H3595" s="42" t="s">
        <v>3272</v>
      </c>
      <c r="I3595" s="30" t="s">
        <v>7187</v>
      </c>
      <c r="J3595" s="30" t="s">
        <v>7181</v>
      </c>
      <c r="K3595" s="31" t="s">
        <v>7182</v>
      </c>
      <c r="L3595" s="28" t="s">
        <v>8286</v>
      </c>
      <c r="M3595" s="33"/>
      <c r="N3595" s="28"/>
      <c r="O3595" s="3"/>
      <c r="P3595" s="3"/>
      <c r="Q3595" s="28"/>
    </row>
    <row r="3596" spans="2:17" ht="26" hidden="1" x14ac:dyDescent="0.3">
      <c r="B3596" s="16" t="s">
        <v>3273</v>
      </c>
      <c r="C3596" s="34">
        <v>43337</v>
      </c>
      <c r="D3596" s="31" t="s">
        <v>3274</v>
      </c>
      <c r="E3596" s="31" t="s">
        <v>3275</v>
      </c>
      <c r="F3596" s="31" t="s">
        <v>98</v>
      </c>
      <c r="G3596" s="41">
        <v>43466</v>
      </c>
      <c r="H3596" s="42" t="s">
        <v>3276</v>
      </c>
      <c r="I3596" s="30" t="s">
        <v>7187</v>
      </c>
      <c r="J3596" s="30" t="s">
        <v>7181</v>
      </c>
      <c r="K3596" s="31" t="s">
        <v>7182</v>
      </c>
      <c r="L3596" s="28" t="s">
        <v>8286</v>
      </c>
      <c r="M3596" s="33"/>
      <c r="N3596" s="28"/>
      <c r="O3596" s="3"/>
      <c r="P3596" s="3"/>
      <c r="Q3596" s="28"/>
    </row>
    <row r="3597" spans="2:17" hidden="1" x14ac:dyDescent="0.3">
      <c r="B3597" s="16" t="s">
        <v>3277</v>
      </c>
      <c r="C3597" s="34">
        <v>43337</v>
      </c>
      <c r="D3597" s="31" t="s">
        <v>3278</v>
      </c>
      <c r="E3597" s="31" t="s">
        <v>2532</v>
      </c>
      <c r="F3597" s="31" t="s">
        <v>98</v>
      </c>
      <c r="G3597" s="41">
        <v>43466</v>
      </c>
      <c r="H3597" s="42" t="s">
        <v>3279</v>
      </c>
      <c r="I3597" s="30" t="s">
        <v>7187</v>
      </c>
      <c r="J3597" s="30" t="s">
        <v>7181</v>
      </c>
      <c r="K3597" s="31" t="s">
        <v>7182</v>
      </c>
      <c r="L3597" s="28" t="s">
        <v>8286</v>
      </c>
      <c r="M3597" s="33"/>
      <c r="N3597" s="28"/>
      <c r="O3597" s="3"/>
      <c r="P3597" s="3"/>
      <c r="Q3597" s="28"/>
    </row>
    <row r="3598" spans="2:17" ht="26" hidden="1" x14ac:dyDescent="0.3">
      <c r="B3598" s="16" t="s">
        <v>3280</v>
      </c>
      <c r="C3598" s="34">
        <v>43337</v>
      </c>
      <c r="D3598" s="31" t="s">
        <v>3281</v>
      </c>
      <c r="E3598" s="31" t="s">
        <v>3282</v>
      </c>
      <c r="F3598" s="31" t="s">
        <v>98</v>
      </c>
      <c r="G3598" s="41">
        <v>43466</v>
      </c>
      <c r="H3598" s="42" t="s">
        <v>3283</v>
      </c>
      <c r="I3598" s="30" t="s">
        <v>7187</v>
      </c>
      <c r="J3598" s="30" t="s">
        <v>7181</v>
      </c>
      <c r="K3598" s="31" t="s">
        <v>7182</v>
      </c>
      <c r="L3598" s="28" t="s">
        <v>8286</v>
      </c>
      <c r="M3598" s="33"/>
      <c r="N3598" s="28"/>
      <c r="O3598" s="3"/>
      <c r="P3598" s="3"/>
      <c r="Q3598" s="28"/>
    </row>
    <row r="3599" spans="2:17" ht="26" hidden="1" x14ac:dyDescent="0.3">
      <c r="B3599" s="16" t="s">
        <v>3284</v>
      </c>
      <c r="C3599" s="34">
        <v>43337</v>
      </c>
      <c r="D3599" s="31" t="s">
        <v>3285</v>
      </c>
      <c r="E3599" s="31" t="s">
        <v>3286</v>
      </c>
      <c r="F3599" s="31" t="s">
        <v>98</v>
      </c>
      <c r="G3599" s="41">
        <v>43466</v>
      </c>
      <c r="H3599" s="42" t="s">
        <v>3287</v>
      </c>
      <c r="I3599" s="30" t="s">
        <v>7187</v>
      </c>
      <c r="J3599" s="30" t="s">
        <v>7181</v>
      </c>
      <c r="K3599" s="31" t="s">
        <v>7182</v>
      </c>
      <c r="L3599" s="28" t="s">
        <v>8286</v>
      </c>
      <c r="M3599" s="33"/>
      <c r="N3599" s="28"/>
      <c r="O3599" s="3"/>
      <c r="P3599" s="3"/>
      <c r="Q3599" s="28"/>
    </row>
    <row r="3600" spans="2:17" ht="26" hidden="1" x14ac:dyDescent="0.3">
      <c r="B3600" s="16" t="s">
        <v>3288</v>
      </c>
      <c r="C3600" s="34">
        <v>43337</v>
      </c>
      <c r="D3600" s="31" t="s">
        <v>3285</v>
      </c>
      <c r="E3600" s="31" t="s">
        <v>3286</v>
      </c>
      <c r="F3600" s="31" t="s">
        <v>98</v>
      </c>
      <c r="G3600" s="41">
        <v>43466</v>
      </c>
      <c r="H3600" s="42" t="s">
        <v>3289</v>
      </c>
      <c r="I3600" s="30" t="s">
        <v>7187</v>
      </c>
      <c r="J3600" s="30" t="s">
        <v>7181</v>
      </c>
      <c r="K3600" s="31" t="s">
        <v>7182</v>
      </c>
      <c r="L3600" s="28" t="s">
        <v>8286</v>
      </c>
      <c r="M3600" s="33"/>
      <c r="N3600" s="28"/>
      <c r="O3600" s="3"/>
      <c r="P3600" s="3"/>
      <c r="Q3600" s="28"/>
    </row>
    <row r="3601" spans="2:17" ht="26" hidden="1" x14ac:dyDescent="0.3">
      <c r="B3601" s="16" t="s">
        <v>3290</v>
      </c>
      <c r="C3601" s="34">
        <v>43337</v>
      </c>
      <c r="D3601" s="31" t="s">
        <v>3291</v>
      </c>
      <c r="E3601" s="31" t="s">
        <v>3292</v>
      </c>
      <c r="F3601" s="31" t="s">
        <v>98</v>
      </c>
      <c r="G3601" s="41">
        <v>43466</v>
      </c>
      <c r="H3601" s="42" t="s">
        <v>3293</v>
      </c>
      <c r="I3601" s="30" t="s">
        <v>7187</v>
      </c>
      <c r="J3601" s="30" t="s">
        <v>7181</v>
      </c>
      <c r="K3601" s="31" t="s">
        <v>7182</v>
      </c>
      <c r="L3601" s="28" t="s">
        <v>8286</v>
      </c>
      <c r="M3601" s="33"/>
      <c r="N3601" s="28"/>
      <c r="O3601" s="3"/>
      <c r="P3601" s="3"/>
      <c r="Q3601" s="28"/>
    </row>
    <row r="3602" spans="2:17" ht="26" hidden="1" x14ac:dyDescent="0.3">
      <c r="B3602" s="16" t="s">
        <v>3294</v>
      </c>
      <c r="C3602" s="34">
        <v>43337</v>
      </c>
      <c r="D3602" s="31" t="s">
        <v>3291</v>
      </c>
      <c r="E3602" s="31" t="s">
        <v>3292</v>
      </c>
      <c r="F3602" s="31" t="s">
        <v>98</v>
      </c>
      <c r="G3602" s="41">
        <v>43466</v>
      </c>
      <c r="H3602" s="42" t="s">
        <v>3295</v>
      </c>
      <c r="I3602" s="30" t="s">
        <v>7187</v>
      </c>
      <c r="J3602" s="30" t="s">
        <v>7181</v>
      </c>
      <c r="K3602" s="31" t="s">
        <v>7182</v>
      </c>
      <c r="L3602" s="28" t="s">
        <v>8286</v>
      </c>
      <c r="M3602" s="33"/>
      <c r="N3602" s="28"/>
      <c r="O3602" s="3"/>
      <c r="P3602" s="3"/>
      <c r="Q3602" s="28"/>
    </row>
    <row r="3603" spans="2:17" hidden="1" x14ac:dyDescent="0.3">
      <c r="B3603" s="16" t="s">
        <v>3296</v>
      </c>
      <c r="C3603" s="34">
        <v>43337</v>
      </c>
      <c r="D3603" s="31" t="s">
        <v>3297</v>
      </c>
      <c r="E3603" s="31" t="s">
        <v>3298</v>
      </c>
      <c r="F3603" s="31" t="s">
        <v>98</v>
      </c>
      <c r="G3603" s="41">
        <v>43466</v>
      </c>
      <c r="H3603" s="42" t="s">
        <v>3299</v>
      </c>
      <c r="I3603" s="30" t="s">
        <v>7187</v>
      </c>
      <c r="J3603" s="30" t="s">
        <v>7181</v>
      </c>
      <c r="K3603" s="31" t="s">
        <v>7182</v>
      </c>
      <c r="L3603" s="28" t="s">
        <v>8286</v>
      </c>
      <c r="M3603" s="33"/>
      <c r="N3603" s="28"/>
      <c r="O3603" s="3"/>
      <c r="P3603" s="3"/>
      <c r="Q3603" s="28"/>
    </row>
    <row r="3604" spans="2:17" hidden="1" x14ac:dyDescent="0.3">
      <c r="B3604" s="16" t="s">
        <v>3300</v>
      </c>
      <c r="C3604" s="34">
        <v>43337</v>
      </c>
      <c r="D3604" s="31" t="s">
        <v>3297</v>
      </c>
      <c r="E3604" s="31" t="s">
        <v>3298</v>
      </c>
      <c r="F3604" s="31" t="s">
        <v>98</v>
      </c>
      <c r="G3604" s="41">
        <v>43466</v>
      </c>
      <c r="H3604" s="42" t="s">
        <v>3301</v>
      </c>
      <c r="I3604" s="30" t="s">
        <v>7187</v>
      </c>
      <c r="J3604" s="30" t="s">
        <v>7181</v>
      </c>
      <c r="K3604" s="31" t="s">
        <v>7182</v>
      </c>
      <c r="L3604" s="28" t="s">
        <v>8286</v>
      </c>
      <c r="M3604" s="33"/>
      <c r="N3604" s="28"/>
      <c r="O3604" s="3"/>
      <c r="P3604" s="3"/>
      <c r="Q3604" s="28"/>
    </row>
    <row r="3605" spans="2:17" hidden="1" x14ac:dyDescent="0.3">
      <c r="B3605" s="16" t="s">
        <v>3302</v>
      </c>
      <c r="C3605" s="34">
        <v>43337</v>
      </c>
      <c r="D3605" s="31" t="s">
        <v>3303</v>
      </c>
      <c r="E3605" s="31" t="s">
        <v>3304</v>
      </c>
      <c r="F3605" s="31" t="s">
        <v>98</v>
      </c>
      <c r="G3605" s="41">
        <v>43466</v>
      </c>
      <c r="H3605" s="42" t="s">
        <v>3305</v>
      </c>
      <c r="I3605" s="30" t="s">
        <v>7187</v>
      </c>
      <c r="J3605" s="30" t="s">
        <v>7181</v>
      </c>
      <c r="K3605" s="31" t="s">
        <v>7182</v>
      </c>
      <c r="L3605" s="28" t="s">
        <v>8286</v>
      </c>
      <c r="M3605" s="33"/>
      <c r="N3605" s="28"/>
      <c r="O3605" s="3"/>
      <c r="P3605" s="3"/>
      <c r="Q3605" s="28"/>
    </row>
    <row r="3606" spans="2:17" hidden="1" x14ac:dyDescent="0.3">
      <c r="B3606" s="16" t="s">
        <v>3306</v>
      </c>
      <c r="C3606" s="34">
        <v>43337</v>
      </c>
      <c r="D3606" s="31" t="s">
        <v>3307</v>
      </c>
      <c r="E3606" s="31" t="s">
        <v>3308</v>
      </c>
      <c r="F3606" s="31" t="s">
        <v>98</v>
      </c>
      <c r="G3606" s="41">
        <v>43466</v>
      </c>
      <c r="H3606" s="42" t="s">
        <v>3309</v>
      </c>
      <c r="I3606" s="30" t="s">
        <v>7187</v>
      </c>
      <c r="J3606" s="30" t="s">
        <v>7181</v>
      </c>
      <c r="K3606" s="31" t="s">
        <v>7182</v>
      </c>
      <c r="L3606" s="28" t="s">
        <v>8286</v>
      </c>
      <c r="M3606" s="33"/>
      <c r="N3606" s="28"/>
      <c r="O3606" s="3"/>
      <c r="P3606" s="3"/>
      <c r="Q3606" s="28"/>
    </row>
    <row r="3607" spans="2:17" hidden="1" x14ac:dyDescent="0.3">
      <c r="B3607" s="16" t="s">
        <v>3310</v>
      </c>
      <c r="C3607" s="34">
        <v>43337</v>
      </c>
      <c r="D3607" s="31" t="s">
        <v>3307</v>
      </c>
      <c r="E3607" s="31" t="s">
        <v>3308</v>
      </c>
      <c r="F3607" s="31" t="s">
        <v>98</v>
      </c>
      <c r="G3607" s="41">
        <v>43466</v>
      </c>
      <c r="H3607" s="42" t="s">
        <v>3311</v>
      </c>
      <c r="I3607" s="30" t="s">
        <v>7187</v>
      </c>
      <c r="J3607" s="30" t="s">
        <v>7181</v>
      </c>
      <c r="K3607" s="31" t="s">
        <v>7182</v>
      </c>
      <c r="L3607" s="28" t="s">
        <v>8286</v>
      </c>
      <c r="M3607" s="33"/>
      <c r="N3607" s="28"/>
      <c r="O3607" s="3"/>
      <c r="P3607" s="3"/>
      <c r="Q3607" s="28"/>
    </row>
    <row r="3608" spans="2:17" ht="26" hidden="1" x14ac:dyDescent="0.3">
      <c r="B3608" s="16" t="s">
        <v>3312</v>
      </c>
      <c r="C3608" s="34">
        <v>43337</v>
      </c>
      <c r="D3608" s="31" t="s">
        <v>3313</v>
      </c>
      <c r="E3608" s="31" t="s">
        <v>3314</v>
      </c>
      <c r="F3608" s="31" t="s">
        <v>98</v>
      </c>
      <c r="G3608" s="41">
        <v>43466</v>
      </c>
      <c r="H3608" s="42" t="s">
        <v>3315</v>
      </c>
      <c r="I3608" s="30" t="s">
        <v>7187</v>
      </c>
      <c r="J3608" s="30" t="s">
        <v>7181</v>
      </c>
      <c r="K3608" s="31" t="s">
        <v>7182</v>
      </c>
      <c r="L3608" s="28" t="s">
        <v>8286</v>
      </c>
      <c r="M3608" s="33"/>
      <c r="N3608" s="28"/>
      <c r="O3608" s="3"/>
      <c r="P3608" s="3"/>
      <c r="Q3608" s="28"/>
    </row>
    <row r="3609" spans="2:17" hidden="1" x14ac:dyDescent="0.3">
      <c r="B3609" s="16" t="s">
        <v>3316</v>
      </c>
      <c r="C3609" s="34">
        <v>43337</v>
      </c>
      <c r="D3609" s="31" t="s">
        <v>3317</v>
      </c>
      <c r="E3609" s="31" t="s">
        <v>3318</v>
      </c>
      <c r="F3609" s="31" t="s">
        <v>98</v>
      </c>
      <c r="G3609" s="41">
        <v>43466</v>
      </c>
      <c r="H3609" s="42" t="s">
        <v>3319</v>
      </c>
      <c r="I3609" s="30" t="s">
        <v>7187</v>
      </c>
      <c r="J3609" s="30" t="s">
        <v>7181</v>
      </c>
      <c r="K3609" s="31" t="s">
        <v>7182</v>
      </c>
      <c r="L3609" s="28" t="s">
        <v>8286</v>
      </c>
      <c r="M3609" s="33"/>
      <c r="N3609" s="28"/>
      <c r="O3609" s="3"/>
      <c r="P3609" s="3"/>
      <c r="Q3609" s="28"/>
    </row>
    <row r="3610" spans="2:17" hidden="1" x14ac:dyDescent="0.3">
      <c r="B3610" s="16" t="s">
        <v>3320</v>
      </c>
      <c r="C3610" s="34">
        <v>43337</v>
      </c>
      <c r="D3610" s="31" t="s">
        <v>3317</v>
      </c>
      <c r="E3610" s="31" t="s">
        <v>3318</v>
      </c>
      <c r="F3610" s="31" t="s">
        <v>98</v>
      </c>
      <c r="G3610" s="41">
        <v>43466</v>
      </c>
      <c r="H3610" s="42" t="s">
        <v>3321</v>
      </c>
      <c r="I3610" s="30" t="s">
        <v>7187</v>
      </c>
      <c r="J3610" s="30" t="s">
        <v>7181</v>
      </c>
      <c r="K3610" s="31" t="s">
        <v>7182</v>
      </c>
      <c r="L3610" s="28" t="s">
        <v>8286</v>
      </c>
      <c r="M3610" s="33"/>
      <c r="N3610" s="28"/>
      <c r="O3610" s="3"/>
      <c r="P3610" s="3"/>
      <c r="Q3610" s="28"/>
    </row>
    <row r="3611" spans="2:17" hidden="1" x14ac:dyDescent="0.3">
      <c r="B3611" s="16" t="s">
        <v>3322</v>
      </c>
      <c r="C3611" s="34">
        <v>43337</v>
      </c>
      <c r="D3611" s="31" t="s">
        <v>3323</v>
      </c>
      <c r="E3611" s="31" t="s">
        <v>3324</v>
      </c>
      <c r="F3611" s="31" t="s">
        <v>98</v>
      </c>
      <c r="G3611" s="41">
        <v>43466</v>
      </c>
      <c r="H3611" s="42" t="s">
        <v>3325</v>
      </c>
      <c r="I3611" s="30" t="s">
        <v>7187</v>
      </c>
      <c r="J3611" s="30" t="s">
        <v>7181</v>
      </c>
      <c r="K3611" s="31" t="s">
        <v>7182</v>
      </c>
      <c r="L3611" s="28" t="s">
        <v>8286</v>
      </c>
      <c r="M3611" s="33"/>
      <c r="N3611" s="28"/>
      <c r="O3611" s="3"/>
      <c r="P3611" s="3"/>
      <c r="Q3611" s="28"/>
    </row>
    <row r="3612" spans="2:17" ht="26" hidden="1" x14ac:dyDescent="0.3">
      <c r="B3612" s="16" t="s">
        <v>3326</v>
      </c>
      <c r="C3612" s="34">
        <v>43337</v>
      </c>
      <c r="D3612" s="31" t="s">
        <v>3327</v>
      </c>
      <c r="E3612" s="31" t="s">
        <v>3328</v>
      </c>
      <c r="F3612" s="31" t="s">
        <v>98</v>
      </c>
      <c r="G3612" s="41">
        <v>43466</v>
      </c>
      <c r="H3612" s="42" t="s">
        <v>3329</v>
      </c>
      <c r="I3612" s="30" t="s">
        <v>7187</v>
      </c>
      <c r="J3612" s="30" t="s">
        <v>7181</v>
      </c>
      <c r="K3612" s="31" t="s">
        <v>7182</v>
      </c>
      <c r="L3612" s="28" t="s">
        <v>8286</v>
      </c>
      <c r="M3612" s="33"/>
      <c r="N3612" s="28"/>
      <c r="O3612" s="3"/>
      <c r="P3612" s="3"/>
      <c r="Q3612" s="28"/>
    </row>
    <row r="3613" spans="2:17" ht="26" hidden="1" x14ac:dyDescent="0.3">
      <c r="B3613" s="16" t="s">
        <v>3330</v>
      </c>
      <c r="C3613" s="34">
        <v>43337</v>
      </c>
      <c r="D3613" s="31" t="s">
        <v>3327</v>
      </c>
      <c r="E3613" s="31" t="s">
        <v>3328</v>
      </c>
      <c r="F3613" s="31" t="s">
        <v>98</v>
      </c>
      <c r="G3613" s="41">
        <v>43466</v>
      </c>
      <c r="H3613" s="42" t="s">
        <v>3331</v>
      </c>
      <c r="I3613" s="30" t="s">
        <v>7187</v>
      </c>
      <c r="J3613" s="30" t="s">
        <v>7181</v>
      </c>
      <c r="K3613" s="31" t="s">
        <v>7182</v>
      </c>
      <c r="L3613" s="28" t="s">
        <v>8286</v>
      </c>
      <c r="M3613" s="33"/>
      <c r="N3613" s="28"/>
      <c r="O3613" s="3"/>
      <c r="P3613" s="3"/>
      <c r="Q3613" s="28"/>
    </row>
    <row r="3614" spans="2:17" ht="26" hidden="1" x14ac:dyDescent="0.3">
      <c r="B3614" s="16" t="s">
        <v>3332</v>
      </c>
      <c r="C3614" s="34">
        <v>43337</v>
      </c>
      <c r="D3614" s="31" t="s">
        <v>3333</v>
      </c>
      <c r="E3614" s="31" t="s">
        <v>3334</v>
      </c>
      <c r="F3614" s="31" t="s">
        <v>98</v>
      </c>
      <c r="G3614" s="41">
        <v>43466</v>
      </c>
      <c r="H3614" s="42" t="s">
        <v>3335</v>
      </c>
      <c r="I3614" s="30" t="s">
        <v>7187</v>
      </c>
      <c r="J3614" s="30" t="s">
        <v>7181</v>
      </c>
      <c r="K3614" s="31" t="s">
        <v>7182</v>
      </c>
      <c r="L3614" s="28" t="s">
        <v>8286</v>
      </c>
      <c r="M3614" s="33"/>
      <c r="N3614" s="28"/>
      <c r="O3614" s="3"/>
      <c r="P3614" s="3"/>
      <c r="Q3614" s="28"/>
    </row>
    <row r="3615" spans="2:17" ht="26" hidden="1" x14ac:dyDescent="0.3">
      <c r="B3615" s="16" t="s">
        <v>3336</v>
      </c>
      <c r="C3615" s="34">
        <v>43337</v>
      </c>
      <c r="D3615" s="31" t="s">
        <v>3274</v>
      </c>
      <c r="E3615" s="31" t="s">
        <v>3275</v>
      </c>
      <c r="F3615" s="31" t="s">
        <v>98</v>
      </c>
      <c r="G3615" s="41">
        <v>43466</v>
      </c>
      <c r="H3615" s="42" t="s">
        <v>3337</v>
      </c>
      <c r="I3615" s="30" t="s">
        <v>7187</v>
      </c>
      <c r="J3615" s="30" t="s">
        <v>7181</v>
      </c>
      <c r="K3615" s="31" t="s">
        <v>7182</v>
      </c>
      <c r="L3615" s="28" t="s">
        <v>8286</v>
      </c>
      <c r="M3615" s="33"/>
      <c r="N3615" s="28"/>
      <c r="O3615" s="3"/>
      <c r="P3615" s="3"/>
      <c r="Q3615" s="28"/>
    </row>
    <row r="3616" spans="2:17" ht="26" hidden="1" x14ac:dyDescent="0.3">
      <c r="B3616" s="16" t="s">
        <v>3338</v>
      </c>
      <c r="C3616" s="34">
        <v>43337</v>
      </c>
      <c r="D3616" s="31" t="s">
        <v>3274</v>
      </c>
      <c r="E3616" s="31" t="s">
        <v>3275</v>
      </c>
      <c r="F3616" s="31" t="s">
        <v>98</v>
      </c>
      <c r="G3616" s="41">
        <v>43466</v>
      </c>
      <c r="H3616" s="42" t="s">
        <v>3339</v>
      </c>
      <c r="I3616" s="30" t="s">
        <v>7187</v>
      </c>
      <c r="J3616" s="30" t="s">
        <v>7181</v>
      </c>
      <c r="K3616" s="31" t="s">
        <v>7182</v>
      </c>
      <c r="L3616" s="28" t="s">
        <v>8286</v>
      </c>
      <c r="M3616" s="33"/>
      <c r="N3616" s="28"/>
      <c r="O3616" s="3"/>
      <c r="P3616" s="3"/>
      <c r="Q3616" s="28"/>
    </row>
    <row r="3617" spans="2:17" hidden="1" x14ac:dyDescent="0.3">
      <c r="B3617" s="16" t="s">
        <v>3340</v>
      </c>
      <c r="C3617" s="34">
        <v>43337</v>
      </c>
      <c r="D3617" s="31" t="s">
        <v>3278</v>
      </c>
      <c r="E3617" s="31" t="s">
        <v>2532</v>
      </c>
      <c r="F3617" s="31" t="s">
        <v>98</v>
      </c>
      <c r="G3617" s="41">
        <v>43466</v>
      </c>
      <c r="H3617" s="42" t="s">
        <v>3341</v>
      </c>
      <c r="I3617" s="30" t="s">
        <v>7187</v>
      </c>
      <c r="J3617" s="30" t="s">
        <v>7181</v>
      </c>
      <c r="K3617" s="31" t="s">
        <v>7182</v>
      </c>
      <c r="L3617" s="28" t="s">
        <v>8286</v>
      </c>
      <c r="M3617" s="33"/>
      <c r="N3617" s="28"/>
      <c r="O3617" s="3"/>
      <c r="P3617" s="3"/>
      <c r="Q3617" s="28"/>
    </row>
    <row r="3618" spans="2:17" hidden="1" x14ac:dyDescent="0.3">
      <c r="B3618" s="16" t="s">
        <v>3346</v>
      </c>
      <c r="C3618" s="34">
        <v>43337</v>
      </c>
      <c r="D3618" s="31" t="s">
        <v>3347</v>
      </c>
      <c r="E3618" s="31" t="s">
        <v>3348</v>
      </c>
      <c r="F3618" s="31" t="s">
        <v>98</v>
      </c>
      <c r="G3618" s="41">
        <v>43466</v>
      </c>
      <c r="H3618" s="42" t="s">
        <v>3349</v>
      </c>
      <c r="I3618" s="30" t="s">
        <v>7187</v>
      </c>
      <c r="J3618" s="30" t="s">
        <v>7181</v>
      </c>
      <c r="K3618" s="31" t="s">
        <v>7182</v>
      </c>
      <c r="L3618" s="28" t="s">
        <v>8286</v>
      </c>
      <c r="M3618" s="33"/>
      <c r="N3618" s="28"/>
      <c r="O3618" s="3"/>
      <c r="P3618" s="3"/>
      <c r="Q3618" s="28"/>
    </row>
    <row r="3619" spans="2:17" hidden="1" x14ac:dyDescent="0.3">
      <c r="B3619" s="16" t="s">
        <v>3350</v>
      </c>
      <c r="C3619" s="34">
        <v>43337</v>
      </c>
      <c r="D3619" s="31" t="s">
        <v>3347</v>
      </c>
      <c r="E3619" s="31" t="s">
        <v>3348</v>
      </c>
      <c r="F3619" s="31" t="s">
        <v>98</v>
      </c>
      <c r="G3619" s="41">
        <v>43466</v>
      </c>
      <c r="H3619" s="42" t="s">
        <v>3351</v>
      </c>
      <c r="I3619" s="30" t="s">
        <v>7187</v>
      </c>
      <c r="J3619" s="30" t="s">
        <v>7181</v>
      </c>
      <c r="K3619" s="31" t="s">
        <v>7182</v>
      </c>
      <c r="L3619" s="28" t="s">
        <v>8286</v>
      </c>
      <c r="M3619" s="33"/>
      <c r="N3619" s="28"/>
      <c r="O3619" s="3"/>
      <c r="P3619" s="3"/>
      <c r="Q3619" s="28"/>
    </row>
    <row r="3620" spans="2:17" ht="26" hidden="1" x14ac:dyDescent="0.3">
      <c r="B3620" s="16" t="s">
        <v>3352</v>
      </c>
      <c r="C3620" s="34">
        <v>43337</v>
      </c>
      <c r="D3620" s="31" t="s">
        <v>3353</v>
      </c>
      <c r="E3620" s="31" t="s">
        <v>3354</v>
      </c>
      <c r="F3620" s="31" t="s">
        <v>98</v>
      </c>
      <c r="G3620" s="41">
        <v>43466</v>
      </c>
      <c r="H3620" s="42" t="s">
        <v>3355</v>
      </c>
      <c r="I3620" s="30" t="s">
        <v>7187</v>
      </c>
      <c r="J3620" s="30" t="s">
        <v>7181</v>
      </c>
      <c r="K3620" s="31" t="s">
        <v>7182</v>
      </c>
      <c r="L3620" s="28" t="s">
        <v>8286</v>
      </c>
      <c r="M3620" s="33"/>
      <c r="N3620" s="28"/>
      <c r="O3620" s="3"/>
      <c r="P3620" s="3"/>
      <c r="Q3620" s="28"/>
    </row>
    <row r="3621" spans="2:17" hidden="1" x14ac:dyDescent="0.3">
      <c r="B3621" s="16" t="s">
        <v>3356</v>
      </c>
      <c r="C3621" s="34">
        <v>43337</v>
      </c>
      <c r="D3621" s="31" t="s">
        <v>3357</v>
      </c>
      <c r="E3621" s="31" t="s">
        <v>3358</v>
      </c>
      <c r="F3621" s="31" t="s">
        <v>98</v>
      </c>
      <c r="G3621" s="41">
        <v>43466</v>
      </c>
      <c r="H3621" s="42" t="s">
        <v>3359</v>
      </c>
      <c r="I3621" s="30" t="s">
        <v>7187</v>
      </c>
      <c r="J3621" s="30" t="s">
        <v>7181</v>
      </c>
      <c r="K3621" s="31" t="s">
        <v>7182</v>
      </c>
      <c r="L3621" s="28" t="s">
        <v>8286</v>
      </c>
      <c r="M3621" s="33"/>
      <c r="N3621" s="28"/>
      <c r="O3621" s="3"/>
      <c r="P3621" s="3"/>
      <c r="Q3621" s="28"/>
    </row>
    <row r="3622" spans="2:17" hidden="1" x14ac:dyDescent="0.3">
      <c r="B3622" s="16" t="s">
        <v>3360</v>
      </c>
      <c r="C3622" s="34">
        <v>43337</v>
      </c>
      <c r="D3622" s="31" t="s">
        <v>3357</v>
      </c>
      <c r="E3622" s="31" t="s">
        <v>3358</v>
      </c>
      <c r="F3622" s="31" t="s">
        <v>98</v>
      </c>
      <c r="G3622" s="41">
        <v>43466</v>
      </c>
      <c r="H3622" s="42" t="s">
        <v>3361</v>
      </c>
      <c r="I3622" s="30" t="s">
        <v>7187</v>
      </c>
      <c r="J3622" s="30" t="s">
        <v>7181</v>
      </c>
      <c r="K3622" s="31" t="s">
        <v>7182</v>
      </c>
      <c r="L3622" s="28" t="s">
        <v>8286</v>
      </c>
      <c r="M3622" s="33"/>
      <c r="N3622" s="28"/>
      <c r="O3622" s="3"/>
      <c r="P3622" s="3"/>
      <c r="Q3622" s="28"/>
    </row>
    <row r="3623" spans="2:17" hidden="1" x14ac:dyDescent="0.3">
      <c r="B3623" s="16" t="s">
        <v>3362</v>
      </c>
      <c r="C3623" s="34">
        <v>43337</v>
      </c>
      <c r="D3623" s="31" t="s">
        <v>3307</v>
      </c>
      <c r="E3623" s="31" t="s">
        <v>3308</v>
      </c>
      <c r="F3623" s="31" t="s">
        <v>98</v>
      </c>
      <c r="G3623" s="41">
        <v>43466</v>
      </c>
      <c r="H3623" s="42" t="s">
        <v>3363</v>
      </c>
      <c r="I3623" s="30" t="s">
        <v>7187</v>
      </c>
      <c r="J3623" s="30" t="s">
        <v>7181</v>
      </c>
      <c r="K3623" s="31" t="s">
        <v>7182</v>
      </c>
      <c r="L3623" s="28" t="s">
        <v>8286</v>
      </c>
      <c r="M3623" s="33"/>
      <c r="N3623" s="28"/>
      <c r="O3623" s="3"/>
      <c r="P3623" s="3"/>
      <c r="Q3623" s="28"/>
    </row>
    <row r="3624" spans="2:17" ht="26" hidden="1" x14ac:dyDescent="0.3">
      <c r="B3624" s="16" t="s">
        <v>3364</v>
      </c>
      <c r="C3624" s="34">
        <v>43337</v>
      </c>
      <c r="D3624" s="31" t="s">
        <v>3281</v>
      </c>
      <c r="E3624" s="31" t="s">
        <v>3282</v>
      </c>
      <c r="F3624" s="31" t="s">
        <v>98</v>
      </c>
      <c r="G3624" s="41">
        <v>43466</v>
      </c>
      <c r="H3624" s="42" t="s">
        <v>3365</v>
      </c>
      <c r="I3624" s="30" t="s">
        <v>7187</v>
      </c>
      <c r="J3624" s="30" t="s">
        <v>7181</v>
      </c>
      <c r="K3624" s="31" t="s">
        <v>7182</v>
      </c>
      <c r="L3624" s="28" t="s">
        <v>8286</v>
      </c>
      <c r="M3624" s="33"/>
      <c r="N3624" s="28"/>
      <c r="O3624" s="3"/>
      <c r="P3624" s="3"/>
      <c r="Q3624" s="28"/>
    </row>
    <row r="3625" spans="2:17" hidden="1" x14ac:dyDescent="0.3">
      <c r="B3625" s="16" t="s">
        <v>3366</v>
      </c>
      <c r="C3625" s="34">
        <v>43337</v>
      </c>
      <c r="D3625" s="31" t="s">
        <v>3367</v>
      </c>
      <c r="E3625" s="31" t="s">
        <v>3368</v>
      </c>
      <c r="F3625" s="31" t="s">
        <v>98</v>
      </c>
      <c r="G3625" s="41">
        <v>43466</v>
      </c>
      <c r="H3625" s="42" t="s">
        <v>3369</v>
      </c>
      <c r="I3625" s="30" t="s">
        <v>7187</v>
      </c>
      <c r="J3625" s="30" t="s">
        <v>7181</v>
      </c>
      <c r="K3625" s="31" t="s">
        <v>7182</v>
      </c>
      <c r="L3625" s="28" t="s">
        <v>8286</v>
      </c>
      <c r="M3625" s="33"/>
      <c r="N3625" s="28"/>
      <c r="O3625" s="3"/>
      <c r="P3625" s="3"/>
      <c r="Q3625" s="28"/>
    </row>
    <row r="3626" spans="2:17" hidden="1" x14ac:dyDescent="0.3">
      <c r="B3626" s="16" t="s">
        <v>3370</v>
      </c>
      <c r="C3626" s="34">
        <v>43337</v>
      </c>
      <c r="D3626" s="31" t="s">
        <v>3371</v>
      </c>
      <c r="E3626" s="31" t="s">
        <v>3372</v>
      </c>
      <c r="F3626" s="31" t="s">
        <v>98</v>
      </c>
      <c r="G3626" s="41">
        <v>43466</v>
      </c>
      <c r="H3626" s="42" t="s">
        <v>3373</v>
      </c>
      <c r="I3626" s="30" t="s">
        <v>7187</v>
      </c>
      <c r="J3626" s="30" t="s">
        <v>7181</v>
      </c>
      <c r="K3626" s="31" t="s">
        <v>7182</v>
      </c>
      <c r="L3626" s="28" t="s">
        <v>8286</v>
      </c>
      <c r="M3626" s="33"/>
      <c r="N3626" s="28"/>
      <c r="O3626" s="3"/>
      <c r="P3626" s="3"/>
      <c r="Q3626" s="28"/>
    </row>
    <row r="3627" spans="2:17" hidden="1" x14ac:dyDescent="0.3">
      <c r="B3627" s="16" t="s">
        <v>3374</v>
      </c>
      <c r="C3627" s="34">
        <v>43337</v>
      </c>
      <c r="D3627" s="31" t="s">
        <v>3367</v>
      </c>
      <c r="E3627" s="31" t="s">
        <v>3368</v>
      </c>
      <c r="F3627" s="31" t="s">
        <v>98</v>
      </c>
      <c r="G3627" s="41">
        <v>43466</v>
      </c>
      <c r="H3627" s="42" t="s">
        <v>3375</v>
      </c>
      <c r="I3627" s="30" t="s">
        <v>7187</v>
      </c>
      <c r="J3627" s="30" t="s">
        <v>7181</v>
      </c>
      <c r="K3627" s="31" t="s">
        <v>7182</v>
      </c>
      <c r="L3627" s="28" t="s">
        <v>8286</v>
      </c>
      <c r="M3627" s="33"/>
      <c r="N3627" s="28"/>
      <c r="O3627" s="3"/>
      <c r="P3627" s="3"/>
      <c r="Q3627" s="28"/>
    </row>
    <row r="3628" spans="2:17" hidden="1" x14ac:dyDescent="0.3">
      <c r="B3628" s="16" t="s">
        <v>3376</v>
      </c>
      <c r="C3628" s="34">
        <v>43337</v>
      </c>
      <c r="D3628" s="31" t="s">
        <v>3371</v>
      </c>
      <c r="E3628" s="31" t="s">
        <v>3372</v>
      </c>
      <c r="F3628" s="31" t="s">
        <v>98</v>
      </c>
      <c r="G3628" s="41">
        <v>43466</v>
      </c>
      <c r="H3628" s="42" t="s">
        <v>3377</v>
      </c>
      <c r="I3628" s="30" t="s">
        <v>7187</v>
      </c>
      <c r="J3628" s="30" t="s">
        <v>7181</v>
      </c>
      <c r="K3628" s="31" t="s">
        <v>7182</v>
      </c>
      <c r="L3628" s="28" t="s">
        <v>8286</v>
      </c>
      <c r="M3628" s="33"/>
      <c r="N3628" s="28"/>
      <c r="O3628" s="3"/>
      <c r="P3628" s="3"/>
      <c r="Q3628" s="28"/>
    </row>
    <row r="3629" spans="2:17" hidden="1" x14ac:dyDescent="0.3">
      <c r="B3629" s="16" t="s">
        <v>3378</v>
      </c>
      <c r="C3629" s="34">
        <v>43337</v>
      </c>
      <c r="D3629" s="31" t="s">
        <v>3367</v>
      </c>
      <c r="E3629" s="31" t="s">
        <v>3368</v>
      </c>
      <c r="F3629" s="31" t="s">
        <v>98</v>
      </c>
      <c r="G3629" s="41">
        <v>43466</v>
      </c>
      <c r="H3629" s="42" t="s">
        <v>3379</v>
      </c>
      <c r="I3629" s="30" t="s">
        <v>7187</v>
      </c>
      <c r="J3629" s="30" t="s">
        <v>7181</v>
      </c>
      <c r="K3629" s="31" t="s">
        <v>7182</v>
      </c>
      <c r="L3629" s="28" t="s">
        <v>8286</v>
      </c>
      <c r="M3629" s="33"/>
      <c r="N3629" s="28"/>
      <c r="O3629" s="3"/>
      <c r="P3629" s="3"/>
      <c r="Q3629" s="28"/>
    </row>
    <row r="3630" spans="2:17" ht="26" hidden="1" x14ac:dyDescent="0.3">
      <c r="B3630" s="16" t="s">
        <v>3380</v>
      </c>
      <c r="C3630" s="34">
        <v>43337</v>
      </c>
      <c r="D3630" s="31" t="s">
        <v>3381</v>
      </c>
      <c r="E3630" s="31" t="s">
        <v>3382</v>
      </c>
      <c r="F3630" s="31" t="s">
        <v>98</v>
      </c>
      <c r="G3630" s="41">
        <v>43466</v>
      </c>
      <c r="H3630" s="42" t="s">
        <v>3383</v>
      </c>
      <c r="I3630" s="30" t="s">
        <v>7187</v>
      </c>
      <c r="J3630" s="30" t="s">
        <v>7181</v>
      </c>
      <c r="K3630" s="31" t="s">
        <v>7182</v>
      </c>
      <c r="L3630" s="28" t="s">
        <v>8286</v>
      </c>
      <c r="M3630" s="33"/>
      <c r="N3630" s="28"/>
      <c r="O3630" s="3"/>
      <c r="P3630" s="3"/>
      <c r="Q3630" s="28"/>
    </row>
    <row r="3631" spans="2:17" ht="26" hidden="1" x14ac:dyDescent="0.3">
      <c r="B3631" s="16" t="s">
        <v>3384</v>
      </c>
      <c r="C3631" s="34">
        <v>43337</v>
      </c>
      <c r="D3631" s="31" t="s">
        <v>3381</v>
      </c>
      <c r="E3631" s="31" t="s">
        <v>3382</v>
      </c>
      <c r="F3631" s="31" t="s">
        <v>98</v>
      </c>
      <c r="G3631" s="41">
        <v>43466</v>
      </c>
      <c r="H3631" s="42" t="s">
        <v>3385</v>
      </c>
      <c r="I3631" s="30" t="s">
        <v>7187</v>
      </c>
      <c r="J3631" s="30" t="s">
        <v>7181</v>
      </c>
      <c r="K3631" s="31" t="s">
        <v>7182</v>
      </c>
      <c r="L3631" s="28" t="s">
        <v>8286</v>
      </c>
      <c r="M3631" s="33"/>
      <c r="N3631" s="28"/>
      <c r="O3631" s="3"/>
      <c r="P3631" s="3"/>
      <c r="Q3631" s="28"/>
    </row>
    <row r="3632" spans="2:17" hidden="1" x14ac:dyDescent="0.3">
      <c r="B3632" s="16" t="s">
        <v>3386</v>
      </c>
      <c r="C3632" s="34">
        <v>43337</v>
      </c>
      <c r="D3632" s="31" t="s">
        <v>3371</v>
      </c>
      <c r="E3632" s="31" t="s">
        <v>3372</v>
      </c>
      <c r="F3632" s="31" t="s">
        <v>98</v>
      </c>
      <c r="G3632" s="41">
        <v>43466</v>
      </c>
      <c r="H3632" s="42" t="s">
        <v>3387</v>
      </c>
      <c r="I3632" s="30" t="s">
        <v>7187</v>
      </c>
      <c r="J3632" s="30" t="s">
        <v>7181</v>
      </c>
      <c r="K3632" s="31" t="s">
        <v>7182</v>
      </c>
      <c r="L3632" s="28" t="s">
        <v>8286</v>
      </c>
      <c r="M3632" s="33"/>
      <c r="N3632" s="28"/>
      <c r="O3632" s="3"/>
      <c r="P3632" s="3"/>
      <c r="Q3632" s="28"/>
    </row>
    <row r="3633" spans="2:17" ht="26" hidden="1" x14ac:dyDescent="0.3">
      <c r="B3633" s="16" t="s">
        <v>3388</v>
      </c>
      <c r="C3633" s="34">
        <v>43337</v>
      </c>
      <c r="D3633" s="31" t="s">
        <v>3281</v>
      </c>
      <c r="E3633" s="31" t="s">
        <v>3282</v>
      </c>
      <c r="F3633" s="31" t="s">
        <v>98</v>
      </c>
      <c r="G3633" s="41">
        <v>43466</v>
      </c>
      <c r="H3633" s="42" t="s">
        <v>3389</v>
      </c>
      <c r="I3633" s="30" t="s">
        <v>7187</v>
      </c>
      <c r="J3633" s="30" t="s">
        <v>7181</v>
      </c>
      <c r="K3633" s="31" t="s">
        <v>7182</v>
      </c>
      <c r="L3633" s="28" t="s">
        <v>8286</v>
      </c>
      <c r="M3633" s="33"/>
      <c r="N3633" s="28"/>
      <c r="O3633" s="3"/>
      <c r="P3633" s="3"/>
      <c r="Q3633" s="28"/>
    </row>
    <row r="3634" spans="2:17" hidden="1" x14ac:dyDescent="0.3">
      <c r="B3634" s="16" t="s">
        <v>3390</v>
      </c>
      <c r="C3634" s="34">
        <v>43337</v>
      </c>
      <c r="D3634" s="31" t="s">
        <v>3303</v>
      </c>
      <c r="E3634" s="31" t="s">
        <v>3304</v>
      </c>
      <c r="F3634" s="31" t="s">
        <v>98</v>
      </c>
      <c r="G3634" s="41">
        <v>43466</v>
      </c>
      <c r="H3634" s="42" t="s">
        <v>3391</v>
      </c>
      <c r="I3634" s="30" t="s">
        <v>7187</v>
      </c>
      <c r="J3634" s="30" t="s">
        <v>7181</v>
      </c>
      <c r="K3634" s="31" t="s">
        <v>7182</v>
      </c>
      <c r="L3634" s="28" t="s">
        <v>8286</v>
      </c>
      <c r="M3634" s="33"/>
      <c r="N3634" s="28"/>
      <c r="O3634" s="3"/>
      <c r="P3634" s="3"/>
      <c r="Q3634" s="28"/>
    </row>
    <row r="3635" spans="2:17" ht="26" hidden="1" x14ac:dyDescent="0.3">
      <c r="B3635" s="16" t="s">
        <v>3392</v>
      </c>
      <c r="C3635" s="34">
        <v>43337</v>
      </c>
      <c r="D3635" s="31" t="s">
        <v>3313</v>
      </c>
      <c r="E3635" s="31" t="s">
        <v>3314</v>
      </c>
      <c r="F3635" s="31" t="s">
        <v>98</v>
      </c>
      <c r="G3635" s="41">
        <v>43466</v>
      </c>
      <c r="H3635" s="42" t="s">
        <v>3393</v>
      </c>
      <c r="I3635" s="30" t="s">
        <v>7187</v>
      </c>
      <c r="J3635" s="30" t="s">
        <v>7181</v>
      </c>
      <c r="K3635" s="31" t="s">
        <v>7182</v>
      </c>
      <c r="L3635" s="28" t="s">
        <v>8286</v>
      </c>
      <c r="M3635" s="33"/>
      <c r="N3635" s="28"/>
      <c r="O3635" s="3"/>
      <c r="P3635" s="3"/>
      <c r="Q3635" s="28"/>
    </row>
    <row r="3636" spans="2:17" ht="26" hidden="1" x14ac:dyDescent="0.3">
      <c r="B3636" s="16" t="s">
        <v>3394</v>
      </c>
      <c r="C3636" s="34">
        <v>43337</v>
      </c>
      <c r="D3636" s="31" t="s">
        <v>3353</v>
      </c>
      <c r="E3636" s="31" t="s">
        <v>3354</v>
      </c>
      <c r="F3636" s="31" t="s">
        <v>98</v>
      </c>
      <c r="G3636" s="41">
        <v>43466</v>
      </c>
      <c r="H3636" s="42" t="s">
        <v>3395</v>
      </c>
      <c r="I3636" s="30" t="s">
        <v>7187</v>
      </c>
      <c r="J3636" s="30" t="s">
        <v>7181</v>
      </c>
      <c r="K3636" s="31" t="s">
        <v>7182</v>
      </c>
      <c r="L3636" s="28" t="s">
        <v>8286</v>
      </c>
      <c r="M3636" s="33"/>
      <c r="N3636" s="28"/>
      <c r="O3636" s="3"/>
      <c r="P3636" s="3"/>
      <c r="Q3636" s="28"/>
    </row>
    <row r="3637" spans="2:17" ht="26" hidden="1" x14ac:dyDescent="0.3">
      <c r="B3637" s="16" t="s">
        <v>3396</v>
      </c>
      <c r="C3637" s="34">
        <v>43337</v>
      </c>
      <c r="D3637" s="31" t="s">
        <v>3333</v>
      </c>
      <c r="E3637" s="31" t="s">
        <v>3334</v>
      </c>
      <c r="F3637" s="31" t="s">
        <v>98</v>
      </c>
      <c r="G3637" s="41">
        <v>43466</v>
      </c>
      <c r="H3637" s="42" t="s">
        <v>3397</v>
      </c>
      <c r="I3637" s="30" t="s">
        <v>7187</v>
      </c>
      <c r="J3637" s="30" t="s">
        <v>7181</v>
      </c>
      <c r="K3637" s="31" t="s">
        <v>7182</v>
      </c>
      <c r="L3637" s="28" t="s">
        <v>8286</v>
      </c>
      <c r="M3637" s="33"/>
      <c r="N3637" s="28"/>
      <c r="O3637" s="3"/>
      <c r="P3637" s="3"/>
      <c r="Q3637" s="28"/>
    </row>
    <row r="3638" spans="2:17" hidden="1" x14ac:dyDescent="0.3">
      <c r="B3638" s="16" t="s">
        <v>3398</v>
      </c>
      <c r="C3638" s="34">
        <v>43337</v>
      </c>
      <c r="D3638" s="31" t="s">
        <v>3307</v>
      </c>
      <c r="E3638" s="31" t="s">
        <v>3308</v>
      </c>
      <c r="F3638" s="31" t="s">
        <v>98</v>
      </c>
      <c r="G3638" s="41">
        <v>43466</v>
      </c>
      <c r="H3638" s="42" t="s">
        <v>3399</v>
      </c>
      <c r="I3638" s="30" t="s">
        <v>7187</v>
      </c>
      <c r="J3638" s="30" t="s">
        <v>7181</v>
      </c>
      <c r="K3638" s="31" t="s">
        <v>7182</v>
      </c>
      <c r="L3638" s="28" t="s">
        <v>8286</v>
      </c>
      <c r="M3638" s="33"/>
      <c r="N3638" s="28"/>
      <c r="O3638" s="3"/>
      <c r="P3638" s="3"/>
      <c r="Q3638" s="28"/>
    </row>
    <row r="3639" spans="2:17" hidden="1" x14ac:dyDescent="0.3">
      <c r="B3639" s="16" t="s">
        <v>3400</v>
      </c>
      <c r="C3639" s="34">
        <v>43337</v>
      </c>
      <c r="D3639" s="31" t="s">
        <v>3401</v>
      </c>
      <c r="E3639" s="31" t="s">
        <v>3402</v>
      </c>
      <c r="F3639" s="31" t="s">
        <v>98</v>
      </c>
      <c r="G3639" s="41">
        <v>43466</v>
      </c>
      <c r="H3639" s="42" t="s">
        <v>3403</v>
      </c>
      <c r="I3639" s="30" t="s">
        <v>7187</v>
      </c>
      <c r="J3639" s="30" t="s">
        <v>7181</v>
      </c>
      <c r="K3639" s="31" t="s">
        <v>7182</v>
      </c>
      <c r="L3639" s="28" t="s">
        <v>8286</v>
      </c>
      <c r="M3639" s="33"/>
      <c r="N3639" s="28"/>
      <c r="O3639" s="3"/>
      <c r="P3639" s="3"/>
      <c r="Q3639" s="28"/>
    </row>
    <row r="3640" spans="2:17" hidden="1" x14ac:dyDescent="0.3">
      <c r="B3640" s="16" t="s">
        <v>3404</v>
      </c>
      <c r="C3640" s="34">
        <v>43337</v>
      </c>
      <c r="D3640" s="31" t="s">
        <v>3357</v>
      </c>
      <c r="E3640" s="31" t="s">
        <v>3358</v>
      </c>
      <c r="F3640" s="31" t="s">
        <v>98</v>
      </c>
      <c r="G3640" s="41">
        <v>43466</v>
      </c>
      <c r="H3640" s="42" t="s">
        <v>3405</v>
      </c>
      <c r="I3640" s="30" t="s">
        <v>7187</v>
      </c>
      <c r="J3640" s="30" t="s">
        <v>7181</v>
      </c>
      <c r="K3640" s="31" t="s">
        <v>7182</v>
      </c>
      <c r="L3640" s="28" t="s">
        <v>8286</v>
      </c>
      <c r="M3640" s="33"/>
      <c r="N3640" s="28"/>
      <c r="O3640" s="3"/>
      <c r="P3640" s="3"/>
      <c r="Q3640" s="28"/>
    </row>
    <row r="3641" spans="2:17" hidden="1" x14ac:dyDescent="0.3">
      <c r="B3641" s="16" t="s">
        <v>3406</v>
      </c>
      <c r="C3641" s="34">
        <v>43337</v>
      </c>
      <c r="D3641" s="31" t="s">
        <v>3357</v>
      </c>
      <c r="E3641" s="31" t="s">
        <v>3358</v>
      </c>
      <c r="F3641" s="31" t="s">
        <v>98</v>
      </c>
      <c r="G3641" s="41">
        <v>43466</v>
      </c>
      <c r="H3641" s="42" t="s">
        <v>3407</v>
      </c>
      <c r="I3641" s="30" t="s">
        <v>7187</v>
      </c>
      <c r="J3641" s="30" t="s">
        <v>7181</v>
      </c>
      <c r="K3641" s="31" t="s">
        <v>7182</v>
      </c>
      <c r="L3641" s="28" t="s">
        <v>8286</v>
      </c>
      <c r="M3641" s="33"/>
      <c r="N3641" s="28"/>
      <c r="O3641" s="3"/>
      <c r="P3641" s="3"/>
      <c r="Q3641" s="28"/>
    </row>
    <row r="3642" spans="2:17" hidden="1" x14ac:dyDescent="0.3">
      <c r="B3642" s="16" t="s">
        <v>3408</v>
      </c>
      <c r="C3642" s="34">
        <v>43337</v>
      </c>
      <c r="D3642" s="31" t="s">
        <v>3409</v>
      </c>
      <c r="E3642" s="31" t="s">
        <v>3410</v>
      </c>
      <c r="F3642" s="31" t="s">
        <v>98</v>
      </c>
      <c r="G3642" s="41">
        <v>43466</v>
      </c>
      <c r="H3642" s="42" t="s">
        <v>3411</v>
      </c>
      <c r="I3642" s="30" t="s">
        <v>7187</v>
      </c>
      <c r="J3642" s="30" t="s">
        <v>7181</v>
      </c>
      <c r="K3642" s="31" t="s">
        <v>7182</v>
      </c>
      <c r="L3642" s="28" t="s">
        <v>8286</v>
      </c>
      <c r="M3642" s="33"/>
      <c r="N3642" s="28"/>
      <c r="O3642" s="3"/>
      <c r="P3642" s="3"/>
      <c r="Q3642" s="28"/>
    </row>
    <row r="3643" spans="2:17" hidden="1" x14ac:dyDescent="0.3">
      <c r="B3643" s="16" t="s">
        <v>3412</v>
      </c>
      <c r="C3643" s="34">
        <v>43337</v>
      </c>
      <c r="D3643" s="31" t="s">
        <v>3297</v>
      </c>
      <c r="E3643" s="31" t="s">
        <v>3298</v>
      </c>
      <c r="F3643" s="31" t="s">
        <v>98</v>
      </c>
      <c r="G3643" s="41">
        <v>43466</v>
      </c>
      <c r="H3643" s="42" t="s">
        <v>3413</v>
      </c>
      <c r="I3643" s="30" t="s">
        <v>7187</v>
      </c>
      <c r="J3643" s="30" t="s">
        <v>7181</v>
      </c>
      <c r="K3643" s="31" t="s">
        <v>7182</v>
      </c>
      <c r="L3643" s="28" t="s">
        <v>8286</v>
      </c>
      <c r="M3643" s="33"/>
      <c r="N3643" s="28"/>
      <c r="O3643" s="3"/>
      <c r="P3643" s="3"/>
      <c r="Q3643" s="28"/>
    </row>
    <row r="3644" spans="2:17" hidden="1" x14ac:dyDescent="0.3">
      <c r="B3644" s="16" t="s">
        <v>3414</v>
      </c>
      <c r="C3644" s="34">
        <v>43337</v>
      </c>
      <c r="D3644" s="31" t="s">
        <v>3401</v>
      </c>
      <c r="E3644" s="31" t="s">
        <v>3402</v>
      </c>
      <c r="F3644" s="31" t="s">
        <v>98</v>
      </c>
      <c r="G3644" s="41">
        <v>43466</v>
      </c>
      <c r="H3644" s="42" t="s">
        <v>3415</v>
      </c>
      <c r="I3644" s="30" t="s">
        <v>7187</v>
      </c>
      <c r="J3644" s="30" t="s">
        <v>7181</v>
      </c>
      <c r="K3644" s="31" t="s">
        <v>7182</v>
      </c>
      <c r="L3644" s="28" t="s">
        <v>8286</v>
      </c>
      <c r="M3644" s="33"/>
      <c r="N3644" s="28"/>
      <c r="O3644" s="3"/>
      <c r="P3644" s="3"/>
      <c r="Q3644" s="28"/>
    </row>
    <row r="3645" spans="2:17" ht="26" hidden="1" x14ac:dyDescent="0.3">
      <c r="B3645" s="16" t="s">
        <v>3416</v>
      </c>
      <c r="C3645" s="34">
        <v>43337</v>
      </c>
      <c r="D3645" s="31" t="s">
        <v>3417</v>
      </c>
      <c r="E3645" s="31" t="s">
        <v>3418</v>
      </c>
      <c r="F3645" s="31" t="s">
        <v>98</v>
      </c>
      <c r="G3645" s="41">
        <v>43466</v>
      </c>
      <c r="H3645" s="42" t="s">
        <v>3419</v>
      </c>
      <c r="I3645" s="30" t="s">
        <v>7187</v>
      </c>
      <c r="J3645" s="30" t="s">
        <v>7181</v>
      </c>
      <c r="K3645" s="31" t="s">
        <v>7182</v>
      </c>
      <c r="L3645" s="28" t="s">
        <v>8286</v>
      </c>
      <c r="M3645" s="33"/>
      <c r="N3645" s="28"/>
      <c r="O3645" s="3"/>
      <c r="P3645" s="3"/>
      <c r="Q3645" s="28"/>
    </row>
    <row r="3646" spans="2:17" hidden="1" x14ac:dyDescent="0.3">
      <c r="B3646" s="16" t="s">
        <v>3424</v>
      </c>
      <c r="C3646" s="34">
        <v>43337</v>
      </c>
      <c r="D3646" s="31" t="s">
        <v>3260</v>
      </c>
      <c r="E3646" s="31" t="s">
        <v>3261</v>
      </c>
      <c r="F3646" s="31" t="s">
        <v>98</v>
      </c>
      <c r="G3646" s="41">
        <v>43466</v>
      </c>
      <c r="H3646" s="42" t="s">
        <v>3425</v>
      </c>
      <c r="I3646" s="30" t="s">
        <v>7187</v>
      </c>
      <c r="J3646" s="30" t="s">
        <v>7181</v>
      </c>
      <c r="K3646" s="31" t="s">
        <v>7182</v>
      </c>
      <c r="L3646" s="28" t="s">
        <v>8286</v>
      </c>
      <c r="M3646" s="33"/>
      <c r="N3646" s="28"/>
      <c r="O3646" s="3"/>
      <c r="P3646" s="3"/>
      <c r="Q3646" s="28"/>
    </row>
    <row r="3647" spans="2:17" ht="26" hidden="1" x14ac:dyDescent="0.3">
      <c r="B3647" s="16" t="s">
        <v>3426</v>
      </c>
      <c r="C3647" s="34">
        <v>43337</v>
      </c>
      <c r="D3647" s="31" t="s">
        <v>3427</v>
      </c>
      <c r="E3647" s="31" t="s">
        <v>3428</v>
      </c>
      <c r="F3647" s="31" t="s">
        <v>98</v>
      </c>
      <c r="G3647" s="41">
        <v>43466</v>
      </c>
      <c r="H3647" s="42" t="s">
        <v>3429</v>
      </c>
      <c r="I3647" s="30" t="s">
        <v>7187</v>
      </c>
      <c r="J3647" s="30" t="s">
        <v>7181</v>
      </c>
      <c r="K3647" s="31" t="s">
        <v>7182</v>
      </c>
      <c r="L3647" s="28" t="s">
        <v>8286</v>
      </c>
      <c r="M3647" s="33"/>
      <c r="N3647" s="28"/>
      <c r="O3647" s="3"/>
      <c r="P3647" s="3"/>
      <c r="Q3647" s="28"/>
    </row>
    <row r="3648" spans="2:17" ht="26" hidden="1" x14ac:dyDescent="0.3">
      <c r="B3648" s="16" t="s">
        <v>3430</v>
      </c>
      <c r="C3648" s="34">
        <v>43337</v>
      </c>
      <c r="D3648" s="31" t="s">
        <v>3427</v>
      </c>
      <c r="E3648" s="31" t="s">
        <v>3428</v>
      </c>
      <c r="F3648" s="31" t="s">
        <v>98</v>
      </c>
      <c r="G3648" s="41">
        <v>43466</v>
      </c>
      <c r="H3648" s="42" t="s">
        <v>3431</v>
      </c>
      <c r="I3648" s="30" t="s">
        <v>7187</v>
      </c>
      <c r="J3648" s="30" t="s">
        <v>7181</v>
      </c>
      <c r="K3648" s="31" t="s">
        <v>7182</v>
      </c>
      <c r="L3648" s="28" t="s">
        <v>8286</v>
      </c>
      <c r="M3648" s="33"/>
      <c r="N3648" s="28"/>
      <c r="O3648" s="3"/>
      <c r="P3648" s="3"/>
      <c r="Q3648" s="28"/>
    </row>
    <row r="3649" spans="2:17" ht="26" hidden="1" x14ac:dyDescent="0.3">
      <c r="B3649" s="16" t="s">
        <v>3432</v>
      </c>
      <c r="C3649" s="34">
        <v>43337</v>
      </c>
      <c r="D3649" s="31" t="s">
        <v>3427</v>
      </c>
      <c r="E3649" s="31" t="s">
        <v>3428</v>
      </c>
      <c r="F3649" s="31" t="s">
        <v>98</v>
      </c>
      <c r="G3649" s="41">
        <v>43466</v>
      </c>
      <c r="H3649" s="42" t="s">
        <v>3433</v>
      </c>
      <c r="I3649" s="30" t="s">
        <v>7187</v>
      </c>
      <c r="J3649" s="30" t="s">
        <v>7181</v>
      </c>
      <c r="K3649" s="31" t="s">
        <v>7182</v>
      </c>
      <c r="L3649" s="28" t="s">
        <v>8286</v>
      </c>
      <c r="M3649" s="33"/>
      <c r="N3649" s="28"/>
      <c r="O3649" s="3"/>
      <c r="P3649" s="3"/>
      <c r="Q3649" s="28"/>
    </row>
    <row r="3650" spans="2:17" hidden="1" x14ac:dyDescent="0.3">
      <c r="B3650" s="16" t="s">
        <v>3434</v>
      </c>
      <c r="C3650" s="34">
        <v>43337</v>
      </c>
      <c r="D3650" s="31" t="s">
        <v>3435</v>
      </c>
      <c r="E3650" s="31" t="s">
        <v>3436</v>
      </c>
      <c r="F3650" s="31" t="s">
        <v>98</v>
      </c>
      <c r="G3650" s="41">
        <v>43466</v>
      </c>
      <c r="H3650" s="42" t="s">
        <v>3437</v>
      </c>
      <c r="I3650" s="30" t="s">
        <v>7187</v>
      </c>
      <c r="J3650" s="30" t="s">
        <v>7181</v>
      </c>
      <c r="K3650" s="31" t="s">
        <v>7182</v>
      </c>
      <c r="L3650" s="28" t="s">
        <v>8286</v>
      </c>
      <c r="M3650" s="33"/>
      <c r="N3650" s="28"/>
      <c r="O3650" s="3"/>
      <c r="P3650" s="3"/>
      <c r="Q3650" s="28"/>
    </row>
    <row r="3651" spans="2:17" hidden="1" x14ac:dyDescent="0.3">
      <c r="B3651" s="16" t="s">
        <v>3438</v>
      </c>
      <c r="C3651" s="34">
        <v>43337</v>
      </c>
      <c r="D3651" s="31" t="s">
        <v>3435</v>
      </c>
      <c r="E3651" s="31" t="s">
        <v>3436</v>
      </c>
      <c r="F3651" s="31" t="s">
        <v>98</v>
      </c>
      <c r="G3651" s="41">
        <v>43466</v>
      </c>
      <c r="H3651" s="42" t="s">
        <v>3439</v>
      </c>
      <c r="I3651" s="30" t="s">
        <v>7187</v>
      </c>
      <c r="J3651" s="30" t="s">
        <v>7181</v>
      </c>
      <c r="K3651" s="31" t="s">
        <v>7182</v>
      </c>
      <c r="L3651" s="28" t="s">
        <v>8286</v>
      </c>
      <c r="M3651" s="33"/>
      <c r="N3651" s="28"/>
      <c r="O3651" s="3"/>
      <c r="P3651" s="3"/>
      <c r="Q3651" s="28"/>
    </row>
    <row r="3652" spans="2:17" hidden="1" x14ac:dyDescent="0.3">
      <c r="B3652" s="16" t="s">
        <v>3440</v>
      </c>
      <c r="C3652" s="34">
        <v>43337</v>
      </c>
      <c r="D3652" s="31" t="s">
        <v>3435</v>
      </c>
      <c r="E3652" s="31" t="s">
        <v>3436</v>
      </c>
      <c r="F3652" s="31" t="s">
        <v>98</v>
      </c>
      <c r="G3652" s="41">
        <v>43466</v>
      </c>
      <c r="H3652" s="42" t="s">
        <v>3441</v>
      </c>
      <c r="I3652" s="30" t="s">
        <v>7187</v>
      </c>
      <c r="J3652" s="30" t="s">
        <v>7181</v>
      </c>
      <c r="K3652" s="31" t="s">
        <v>7182</v>
      </c>
      <c r="L3652" s="28" t="s">
        <v>8286</v>
      </c>
      <c r="M3652" s="33"/>
      <c r="N3652" s="28"/>
      <c r="O3652" s="3"/>
      <c r="P3652" s="3"/>
      <c r="Q3652" s="28"/>
    </row>
    <row r="3653" spans="2:17" hidden="1" x14ac:dyDescent="0.3">
      <c r="B3653" s="16" t="s">
        <v>3442</v>
      </c>
      <c r="C3653" s="34">
        <v>43337</v>
      </c>
      <c r="D3653" s="31" t="s">
        <v>3224</v>
      </c>
      <c r="E3653" s="31" t="s">
        <v>3225</v>
      </c>
      <c r="F3653" s="31" t="s">
        <v>98</v>
      </c>
      <c r="G3653" s="41">
        <v>43466</v>
      </c>
      <c r="H3653" s="42" t="s">
        <v>3443</v>
      </c>
      <c r="I3653" s="30" t="s">
        <v>7187</v>
      </c>
      <c r="J3653" s="30" t="s">
        <v>7181</v>
      </c>
      <c r="K3653" s="31" t="s">
        <v>7182</v>
      </c>
      <c r="L3653" s="28" t="s">
        <v>8286</v>
      </c>
      <c r="M3653" s="33"/>
      <c r="N3653" s="28"/>
      <c r="O3653" s="3"/>
      <c r="P3653" s="3"/>
      <c r="Q3653" s="28"/>
    </row>
    <row r="3654" spans="2:17" hidden="1" x14ac:dyDescent="0.3">
      <c r="B3654" s="16" t="s">
        <v>3444</v>
      </c>
      <c r="C3654" s="34">
        <v>43337</v>
      </c>
      <c r="D3654" s="31" t="s">
        <v>3445</v>
      </c>
      <c r="E3654" s="31" t="s">
        <v>3446</v>
      </c>
      <c r="F3654" s="31" t="s">
        <v>98</v>
      </c>
      <c r="G3654" s="41">
        <v>43466</v>
      </c>
      <c r="H3654" s="42" t="s">
        <v>3447</v>
      </c>
      <c r="I3654" s="30" t="s">
        <v>7187</v>
      </c>
      <c r="J3654" s="30" t="s">
        <v>7181</v>
      </c>
      <c r="K3654" s="31" t="s">
        <v>7182</v>
      </c>
      <c r="L3654" s="28" t="s">
        <v>8286</v>
      </c>
      <c r="M3654" s="33"/>
      <c r="N3654" s="28"/>
      <c r="O3654" s="3"/>
      <c r="P3654" s="3"/>
      <c r="Q3654" s="28"/>
    </row>
    <row r="3655" spans="2:17" hidden="1" x14ac:dyDescent="0.3">
      <c r="B3655" s="16" t="s">
        <v>3448</v>
      </c>
      <c r="C3655" s="34">
        <v>43337</v>
      </c>
      <c r="D3655" s="31" t="s">
        <v>3449</v>
      </c>
      <c r="E3655" s="31" t="s">
        <v>3450</v>
      </c>
      <c r="F3655" s="31" t="s">
        <v>98</v>
      </c>
      <c r="G3655" s="41">
        <v>43466</v>
      </c>
      <c r="H3655" s="42" t="s">
        <v>3451</v>
      </c>
      <c r="I3655" s="30" t="s">
        <v>7187</v>
      </c>
      <c r="J3655" s="30" t="s">
        <v>7181</v>
      </c>
      <c r="K3655" s="31" t="s">
        <v>7182</v>
      </c>
      <c r="L3655" s="28" t="s">
        <v>8286</v>
      </c>
      <c r="M3655" s="33"/>
      <c r="N3655" s="28"/>
      <c r="O3655" s="3"/>
      <c r="P3655" s="3"/>
      <c r="Q3655" s="28"/>
    </row>
    <row r="3656" spans="2:17" hidden="1" x14ac:dyDescent="0.3">
      <c r="B3656" s="16" t="s">
        <v>3452</v>
      </c>
      <c r="C3656" s="34">
        <v>43337</v>
      </c>
      <c r="D3656" s="31" t="s">
        <v>3445</v>
      </c>
      <c r="E3656" s="31" t="s">
        <v>3446</v>
      </c>
      <c r="F3656" s="31" t="s">
        <v>98</v>
      </c>
      <c r="G3656" s="41">
        <v>43466</v>
      </c>
      <c r="H3656" s="42" t="s">
        <v>3453</v>
      </c>
      <c r="I3656" s="30" t="s">
        <v>7187</v>
      </c>
      <c r="J3656" s="30" t="s">
        <v>7181</v>
      </c>
      <c r="K3656" s="31" t="s">
        <v>7182</v>
      </c>
      <c r="L3656" s="28" t="s">
        <v>8286</v>
      </c>
      <c r="M3656" s="33"/>
      <c r="N3656" s="28"/>
      <c r="O3656" s="3"/>
      <c r="P3656" s="3"/>
      <c r="Q3656" s="28"/>
    </row>
    <row r="3657" spans="2:17" hidden="1" x14ac:dyDescent="0.3">
      <c r="B3657" s="16" t="s">
        <v>3454</v>
      </c>
      <c r="C3657" s="34">
        <v>43337</v>
      </c>
      <c r="D3657" s="31" t="s">
        <v>3224</v>
      </c>
      <c r="E3657" s="31" t="s">
        <v>3225</v>
      </c>
      <c r="F3657" s="31" t="s">
        <v>98</v>
      </c>
      <c r="G3657" s="41">
        <v>43466</v>
      </c>
      <c r="H3657" s="42" t="s">
        <v>3455</v>
      </c>
      <c r="I3657" s="30" t="s">
        <v>7187</v>
      </c>
      <c r="J3657" s="30" t="s">
        <v>7181</v>
      </c>
      <c r="K3657" s="31" t="s">
        <v>7182</v>
      </c>
      <c r="L3657" s="28" t="s">
        <v>8286</v>
      </c>
      <c r="M3657" s="33"/>
      <c r="N3657" s="28"/>
      <c r="O3657" s="3"/>
      <c r="P3657" s="3"/>
      <c r="Q3657" s="28"/>
    </row>
    <row r="3658" spans="2:17" hidden="1" x14ac:dyDescent="0.3">
      <c r="B3658" s="16" t="s">
        <v>3456</v>
      </c>
      <c r="C3658" s="34">
        <v>43337</v>
      </c>
      <c r="D3658" s="31" t="s">
        <v>3457</v>
      </c>
      <c r="E3658" s="31" t="s">
        <v>3458</v>
      </c>
      <c r="F3658" s="31" t="s">
        <v>98</v>
      </c>
      <c r="G3658" s="41">
        <v>43466</v>
      </c>
      <c r="H3658" s="42" t="s">
        <v>3459</v>
      </c>
      <c r="I3658" s="30" t="s">
        <v>7187</v>
      </c>
      <c r="J3658" s="30" t="s">
        <v>7181</v>
      </c>
      <c r="K3658" s="31" t="s">
        <v>7182</v>
      </c>
      <c r="L3658" s="28" t="s">
        <v>8286</v>
      </c>
      <c r="M3658" s="33"/>
      <c r="N3658" s="28"/>
      <c r="O3658" s="3"/>
      <c r="P3658" s="3"/>
      <c r="Q3658" s="28"/>
    </row>
    <row r="3659" spans="2:17" hidden="1" x14ac:dyDescent="0.3">
      <c r="B3659" s="16" t="s">
        <v>3460</v>
      </c>
      <c r="C3659" s="34">
        <v>43337</v>
      </c>
      <c r="D3659" s="31" t="s">
        <v>3449</v>
      </c>
      <c r="E3659" s="31" t="s">
        <v>3450</v>
      </c>
      <c r="F3659" s="31" t="s">
        <v>98</v>
      </c>
      <c r="G3659" s="41">
        <v>43466</v>
      </c>
      <c r="H3659" s="42" t="s">
        <v>3461</v>
      </c>
      <c r="I3659" s="30" t="s">
        <v>7187</v>
      </c>
      <c r="J3659" s="30" t="s">
        <v>7181</v>
      </c>
      <c r="K3659" s="31" t="s">
        <v>7182</v>
      </c>
      <c r="L3659" s="28" t="s">
        <v>8286</v>
      </c>
      <c r="M3659" s="33"/>
      <c r="N3659" s="28"/>
      <c r="O3659" s="3"/>
      <c r="P3659" s="3"/>
      <c r="Q3659" s="28"/>
    </row>
    <row r="3660" spans="2:17" hidden="1" x14ac:dyDescent="0.3">
      <c r="B3660" s="16" t="s">
        <v>3464</v>
      </c>
      <c r="C3660" s="34">
        <v>43337</v>
      </c>
      <c r="D3660" s="31" t="s">
        <v>3465</v>
      </c>
      <c r="E3660" s="31" t="s">
        <v>3466</v>
      </c>
      <c r="F3660" s="31" t="s">
        <v>98</v>
      </c>
      <c r="G3660" s="41">
        <v>43466</v>
      </c>
      <c r="H3660" s="42" t="s">
        <v>3467</v>
      </c>
      <c r="I3660" s="30" t="s">
        <v>7187</v>
      </c>
      <c r="J3660" s="30" t="s">
        <v>7181</v>
      </c>
      <c r="K3660" s="31" t="s">
        <v>7182</v>
      </c>
      <c r="L3660" s="28" t="s">
        <v>8286</v>
      </c>
      <c r="M3660" s="33"/>
      <c r="N3660" s="28"/>
      <c r="O3660" s="3"/>
      <c r="P3660" s="3"/>
      <c r="Q3660" s="28"/>
    </row>
    <row r="3661" spans="2:17" ht="26" hidden="1" x14ac:dyDescent="0.3">
      <c r="B3661" s="16" t="s">
        <v>3468</v>
      </c>
      <c r="C3661" s="34">
        <v>43337</v>
      </c>
      <c r="D3661" s="31" t="s">
        <v>3469</v>
      </c>
      <c r="E3661" s="31" t="s">
        <v>3470</v>
      </c>
      <c r="F3661" s="31" t="s">
        <v>98</v>
      </c>
      <c r="G3661" s="41">
        <v>43466</v>
      </c>
      <c r="H3661" s="42" t="s">
        <v>3471</v>
      </c>
      <c r="I3661" s="30" t="s">
        <v>7187</v>
      </c>
      <c r="J3661" s="30" t="s">
        <v>7181</v>
      </c>
      <c r="K3661" s="31" t="s">
        <v>7182</v>
      </c>
      <c r="L3661" s="28" t="s">
        <v>8286</v>
      </c>
      <c r="M3661" s="33"/>
      <c r="N3661" s="28"/>
      <c r="O3661" s="3"/>
      <c r="P3661" s="3"/>
      <c r="Q3661" s="28"/>
    </row>
    <row r="3662" spans="2:17" ht="26" hidden="1" x14ac:dyDescent="0.3">
      <c r="B3662" s="16" t="s">
        <v>3472</v>
      </c>
      <c r="C3662" s="34">
        <v>43337</v>
      </c>
      <c r="D3662" s="31" t="s">
        <v>3473</v>
      </c>
      <c r="E3662" s="31" t="s">
        <v>3474</v>
      </c>
      <c r="F3662" s="31" t="s">
        <v>98</v>
      </c>
      <c r="G3662" s="41">
        <v>43466</v>
      </c>
      <c r="H3662" s="42" t="s">
        <v>3475</v>
      </c>
      <c r="I3662" s="30" t="s">
        <v>7187</v>
      </c>
      <c r="J3662" s="30" t="s">
        <v>7181</v>
      </c>
      <c r="K3662" s="31" t="s">
        <v>7182</v>
      </c>
      <c r="L3662" s="28" t="s">
        <v>8286</v>
      </c>
      <c r="M3662" s="33"/>
      <c r="N3662" s="28"/>
      <c r="O3662" s="3"/>
      <c r="P3662" s="3"/>
      <c r="Q3662" s="28"/>
    </row>
    <row r="3663" spans="2:17" hidden="1" x14ac:dyDescent="0.3">
      <c r="B3663" s="16" t="s">
        <v>3476</v>
      </c>
      <c r="C3663" s="34">
        <v>43337</v>
      </c>
      <c r="D3663" s="31" t="s">
        <v>3477</v>
      </c>
      <c r="E3663" s="31" t="s">
        <v>3478</v>
      </c>
      <c r="F3663" s="31" t="s">
        <v>98</v>
      </c>
      <c r="G3663" s="41">
        <v>43466</v>
      </c>
      <c r="H3663" s="42" t="s">
        <v>3479</v>
      </c>
      <c r="I3663" s="30" t="s">
        <v>7187</v>
      </c>
      <c r="J3663" s="30" t="s">
        <v>7181</v>
      </c>
      <c r="K3663" s="31" t="s">
        <v>7182</v>
      </c>
      <c r="L3663" s="28" t="s">
        <v>8286</v>
      </c>
      <c r="M3663" s="33"/>
      <c r="N3663" s="28"/>
      <c r="O3663" s="3"/>
      <c r="P3663" s="3"/>
      <c r="Q3663" s="28"/>
    </row>
    <row r="3664" spans="2:17" hidden="1" x14ac:dyDescent="0.3">
      <c r="B3664" s="16" t="s">
        <v>3480</v>
      </c>
      <c r="C3664" s="34">
        <v>43337</v>
      </c>
      <c r="D3664" s="31" t="s">
        <v>3481</v>
      </c>
      <c r="E3664" s="31" t="s">
        <v>3482</v>
      </c>
      <c r="F3664" s="31" t="s">
        <v>98</v>
      </c>
      <c r="G3664" s="41">
        <v>43466</v>
      </c>
      <c r="H3664" s="42" t="s">
        <v>3483</v>
      </c>
      <c r="I3664" s="30" t="s">
        <v>7187</v>
      </c>
      <c r="J3664" s="30" t="s">
        <v>7181</v>
      </c>
      <c r="K3664" s="31" t="s">
        <v>7182</v>
      </c>
      <c r="L3664" s="28" t="s">
        <v>8286</v>
      </c>
      <c r="M3664" s="33"/>
      <c r="N3664" s="28"/>
      <c r="O3664" s="3"/>
      <c r="P3664" s="3"/>
      <c r="Q3664" s="28"/>
    </row>
    <row r="3665" spans="2:17" hidden="1" x14ac:dyDescent="0.3">
      <c r="B3665" s="16" t="s">
        <v>3484</v>
      </c>
      <c r="C3665" s="34">
        <v>43337</v>
      </c>
      <c r="D3665" s="31" t="s">
        <v>3485</v>
      </c>
      <c r="E3665" s="31" t="s">
        <v>3486</v>
      </c>
      <c r="F3665" s="31" t="s">
        <v>98</v>
      </c>
      <c r="G3665" s="41">
        <v>43466</v>
      </c>
      <c r="H3665" s="42" t="s">
        <v>3487</v>
      </c>
      <c r="I3665" s="30" t="s">
        <v>7187</v>
      </c>
      <c r="J3665" s="30" t="s">
        <v>7181</v>
      </c>
      <c r="K3665" s="31" t="s">
        <v>7182</v>
      </c>
      <c r="L3665" s="28" t="s">
        <v>8286</v>
      </c>
      <c r="M3665" s="33"/>
      <c r="N3665" s="28"/>
      <c r="O3665" s="3"/>
      <c r="P3665" s="3"/>
      <c r="Q3665" s="28"/>
    </row>
    <row r="3666" spans="2:17" hidden="1" x14ac:dyDescent="0.3">
      <c r="B3666" s="16" t="s">
        <v>3488</v>
      </c>
      <c r="C3666" s="34">
        <v>43337</v>
      </c>
      <c r="D3666" s="31" t="s">
        <v>3489</v>
      </c>
      <c r="E3666" s="31" t="s">
        <v>3490</v>
      </c>
      <c r="F3666" s="31" t="s">
        <v>98</v>
      </c>
      <c r="G3666" s="41">
        <v>43466</v>
      </c>
      <c r="H3666" s="42" t="s">
        <v>3491</v>
      </c>
      <c r="I3666" s="30" t="s">
        <v>7187</v>
      </c>
      <c r="J3666" s="30" t="s">
        <v>7181</v>
      </c>
      <c r="K3666" s="31" t="s">
        <v>7182</v>
      </c>
      <c r="L3666" s="28" t="s">
        <v>8286</v>
      </c>
      <c r="M3666" s="33"/>
      <c r="N3666" s="28"/>
      <c r="O3666" s="3"/>
      <c r="P3666" s="3"/>
      <c r="Q3666" s="28"/>
    </row>
    <row r="3667" spans="2:17" hidden="1" x14ac:dyDescent="0.3">
      <c r="B3667" s="16" t="s">
        <v>3492</v>
      </c>
      <c r="C3667" s="34">
        <v>43337</v>
      </c>
      <c r="D3667" s="31" t="s">
        <v>3493</v>
      </c>
      <c r="E3667" s="31" t="s">
        <v>3494</v>
      </c>
      <c r="F3667" s="31" t="s">
        <v>98</v>
      </c>
      <c r="G3667" s="41">
        <v>43466</v>
      </c>
      <c r="H3667" s="42" t="s">
        <v>3495</v>
      </c>
      <c r="I3667" s="30" t="s">
        <v>7187</v>
      </c>
      <c r="J3667" s="30" t="s">
        <v>7181</v>
      </c>
      <c r="K3667" s="31" t="s">
        <v>7182</v>
      </c>
      <c r="L3667" s="28" t="s">
        <v>8286</v>
      </c>
      <c r="M3667" s="33"/>
      <c r="N3667" s="28"/>
      <c r="O3667" s="3"/>
      <c r="P3667" s="3"/>
      <c r="Q3667" s="28"/>
    </row>
    <row r="3668" spans="2:17" hidden="1" x14ac:dyDescent="0.3">
      <c r="B3668" s="16" t="s">
        <v>3496</v>
      </c>
      <c r="C3668" s="34">
        <v>43337</v>
      </c>
      <c r="D3668" s="31" t="s">
        <v>3497</v>
      </c>
      <c r="E3668" s="31" t="s">
        <v>3498</v>
      </c>
      <c r="F3668" s="31" t="s">
        <v>98</v>
      </c>
      <c r="G3668" s="41">
        <v>43466</v>
      </c>
      <c r="H3668" s="42" t="s">
        <v>3499</v>
      </c>
      <c r="I3668" s="30" t="s">
        <v>7187</v>
      </c>
      <c r="J3668" s="30" t="s">
        <v>7181</v>
      </c>
      <c r="K3668" s="31" t="s">
        <v>7182</v>
      </c>
      <c r="L3668" s="28" t="s">
        <v>8286</v>
      </c>
      <c r="M3668" s="33"/>
      <c r="N3668" s="28"/>
      <c r="O3668" s="3"/>
      <c r="P3668" s="3"/>
      <c r="Q3668" s="28"/>
    </row>
    <row r="3669" spans="2:17" hidden="1" x14ac:dyDescent="0.3">
      <c r="B3669" s="16" t="s">
        <v>3500</v>
      </c>
      <c r="C3669" s="34">
        <v>43337</v>
      </c>
      <c r="D3669" s="31" t="s">
        <v>3501</v>
      </c>
      <c r="E3669" s="31" t="s">
        <v>3502</v>
      </c>
      <c r="F3669" s="31" t="s">
        <v>98</v>
      </c>
      <c r="G3669" s="41">
        <v>43466</v>
      </c>
      <c r="H3669" s="42" t="s">
        <v>3503</v>
      </c>
      <c r="I3669" s="30" t="s">
        <v>7187</v>
      </c>
      <c r="J3669" s="30" t="s">
        <v>7181</v>
      </c>
      <c r="K3669" s="31" t="s">
        <v>7182</v>
      </c>
      <c r="L3669" s="28" t="s">
        <v>8286</v>
      </c>
      <c r="M3669" s="33"/>
      <c r="N3669" s="28"/>
      <c r="O3669" s="3"/>
      <c r="P3669" s="3"/>
      <c r="Q3669" s="28"/>
    </row>
    <row r="3670" spans="2:17" hidden="1" x14ac:dyDescent="0.3">
      <c r="B3670" s="16" t="s">
        <v>3504</v>
      </c>
      <c r="C3670" s="34">
        <v>43337</v>
      </c>
      <c r="D3670" s="31" t="s">
        <v>3505</v>
      </c>
      <c r="E3670" s="31" t="s">
        <v>3506</v>
      </c>
      <c r="F3670" s="31" t="s">
        <v>98</v>
      </c>
      <c r="G3670" s="41">
        <v>43466</v>
      </c>
      <c r="H3670" s="42" t="s">
        <v>3507</v>
      </c>
      <c r="I3670" s="30" t="s">
        <v>7187</v>
      </c>
      <c r="J3670" s="30" t="s">
        <v>7181</v>
      </c>
      <c r="K3670" s="31" t="s">
        <v>7182</v>
      </c>
      <c r="L3670" s="28" t="s">
        <v>8286</v>
      </c>
      <c r="M3670" s="33"/>
      <c r="N3670" s="28"/>
      <c r="O3670" s="3"/>
      <c r="P3670" s="3"/>
      <c r="Q3670" s="28"/>
    </row>
    <row r="3671" spans="2:17" hidden="1" x14ac:dyDescent="0.3">
      <c r="B3671" s="16" t="s">
        <v>3508</v>
      </c>
      <c r="C3671" s="34">
        <v>43337</v>
      </c>
      <c r="D3671" s="31" t="s">
        <v>3509</v>
      </c>
      <c r="E3671" s="31" t="s">
        <v>3510</v>
      </c>
      <c r="F3671" s="31" t="s">
        <v>98</v>
      </c>
      <c r="G3671" s="41">
        <v>43466</v>
      </c>
      <c r="H3671" s="42" t="s">
        <v>3511</v>
      </c>
      <c r="I3671" s="30" t="s">
        <v>7187</v>
      </c>
      <c r="J3671" s="30" t="s">
        <v>7181</v>
      </c>
      <c r="K3671" s="31" t="s">
        <v>7182</v>
      </c>
      <c r="L3671" s="28" t="s">
        <v>8286</v>
      </c>
      <c r="M3671" s="33"/>
      <c r="N3671" s="28"/>
      <c r="O3671" s="3"/>
      <c r="P3671" s="3"/>
      <c r="Q3671" s="28"/>
    </row>
    <row r="3672" spans="2:17" hidden="1" x14ac:dyDescent="0.3">
      <c r="B3672" s="16" t="s">
        <v>3512</v>
      </c>
      <c r="C3672" s="34">
        <v>43337</v>
      </c>
      <c r="D3672" s="31" t="s">
        <v>3513</v>
      </c>
      <c r="E3672" s="31" t="s">
        <v>3514</v>
      </c>
      <c r="F3672" s="31" t="s">
        <v>98</v>
      </c>
      <c r="G3672" s="41">
        <v>43466</v>
      </c>
      <c r="H3672" s="42" t="s">
        <v>3515</v>
      </c>
      <c r="I3672" s="30" t="s">
        <v>7187</v>
      </c>
      <c r="J3672" s="30" t="s">
        <v>7181</v>
      </c>
      <c r="K3672" s="31" t="s">
        <v>7182</v>
      </c>
      <c r="L3672" s="28" t="s">
        <v>8286</v>
      </c>
      <c r="M3672" s="33"/>
      <c r="N3672" s="28"/>
      <c r="O3672" s="3"/>
      <c r="P3672" s="3"/>
      <c r="Q3672" s="28"/>
    </row>
    <row r="3673" spans="2:17" hidden="1" x14ac:dyDescent="0.3">
      <c r="B3673" s="16" t="s">
        <v>3516</v>
      </c>
      <c r="C3673" s="34">
        <v>43337</v>
      </c>
      <c r="D3673" s="31" t="s">
        <v>3517</v>
      </c>
      <c r="E3673" s="31" t="s">
        <v>3518</v>
      </c>
      <c r="F3673" s="31" t="s">
        <v>98</v>
      </c>
      <c r="G3673" s="41">
        <v>43466</v>
      </c>
      <c r="H3673" s="42" t="s">
        <v>3519</v>
      </c>
      <c r="I3673" s="30" t="s">
        <v>7187</v>
      </c>
      <c r="J3673" s="30" t="s">
        <v>7181</v>
      </c>
      <c r="K3673" s="31" t="s">
        <v>7182</v>
      </c>
      <c r="L3673" s="28" t="s">
        <v>8286</v>
      </c>
      <c r="M3673" s="33"/>
      <c r="N3673" s="28"/>
      <c r="O3673" s="3"/>
      <c r="P3673" s="3"/>
      <c r="Q3673" s="28"/>
    </row>
    <row r="3674" spans="2:17" hidden="1" x14ac:dyDescent="0.3">
      <c r="B3674" s="16" t="s">
        <v>3520</v>
      </c>
      <c r="C3674" s="34">
        <v>43337</v>
      </c>
      <c r="D3674" s="31" t="s">
        <v>3477</v>
      </c>
      <c r="E3674" s="31" t="s">
        <v>3478</v>
      </c>
      <c r="F3674" s="31" t="s">
        <v>98</v>
      </c>
      <c r="G3674" s="41">
        <v>43466</v>
      </c>
      <c r="H3674" s="42" t="s">
        <v>3521</v>
      </c>
      <c r="I3674" s="30" t="s">
        <v>7187</v>
      </c>
      <c r="J3674" s="30" t="s">
        <v>7181</v>
      </c>
      <c r="K3674" s="31" t="s">
        <v>7182</v>
      </c>
      <c r="L3674" s="28" t="s">
        <v>8286</v>
      </c>
      <c r="M3674" s="33"/>
      <c r="N3674" s="28"/>
      <c r="O3674" s="3"/>
      <c r="P3674" s="3"/>
      <c r="Q3674" s="28"/>
    </row>
    <row r="3675" spans="2:17" hidden="1" x14ac:dyDescent="0.3">
      <c r="B3675" s="16" t="s">
        <v>3522</v>
      </c>
      <c r="C3675" s="34">
        <v>43337</v>
      </c>
      <c r="D3675" s="31" t="s">
        <v>3481</v>
      </c>
      <c r="E3675" s="31" t="s">
        <v>3482</v>
      </c>
      <c r="F3675" s="31" t="s">
        <v>98</v>
      </c>
      <c r="G3675" s="41">
        <v>43466</v>
      </c>
      <c r="H3675" s="42" t="s">
        <v>3523</v>
      </c>
      <c r="I3675" s="30" t="s">
        <v>7187</v>
      </c>
      <c r="J3675" s="30" t="s">
        <v>7181</v>
      </c>
      <c r="K3675" s="31" t="s">
        <v>7182</v>
      </c>
      <c r="L3675" s="28" t="s">
        <v>8286</v>
      </c>
      <c r="M3675" s="33"/>
      <c r="N3675" s="28"/>
      <c r="O3675" s="3"/>
      <c r="P3675" s="3"/>
      <c r="Q3675" s="28"/>
    </row>
    <row r="3676" spans="2:17" hidden="1" x14ac:dyDescent="0.3">
      <c r="B3676" s="16" t="s">
        <v>3524</v>
      </c>
      <c r="C3676" s="34">
        <v>43337</v>
      </c>
      <c r="D3676" s="31" t="s">
        <v>3485</v>
      </c>
      <c r="E3676" s="31" t="s">
        <v>3486</v>
      </c>
      <c r="F3676" s="31" t="s">
        <v>98</v>
      </c>
      <c r="G3676" s="41">
        <v>43466</v>
      </c>
      <c r="H3676" s="42" t="s">
        <v>3525</v>
      </c>
      <c r="I3676" s="30" t="s">
        <v>7187</v>
      </c>
      <c r="J3676" s="30" t="s">
        <v>7181</v>
      </c>
      <c r="K3676" s="31" t="s">
        <v>7182</v>
      </c>
      <c r="L3676" s="28" t="s">
        <v>8286</v>
      </c>
      <c r="M3676" s="33"/>
      <c r="N3676" s="28"/>
      <c r="O3676" s="3"/>
      <c r="P3676" s="3"/>
      <c r="Q3676" s="28"/>
    </row>
    <row r="3677" spans="2:17" hidden="1" x14ac:dyDescent="0.3">
      <c r="B3677" s="16" t="s">
        <v>3526</v>
      </c>
      <c r="C3677" s="34">
        <v>43337</v>
      </c>
      <c r="D3677" s="31" t="s">
        <v>3489</v>
      </c>
      <c r="E3677" s="31" t="s">
        <v>3490</v>
      </c>
      <c r="F3677" s="31" t="s">
        <v>98</v>
      </c>
      <c r="G3677" s="41">
        <v>43466</v>
      </c>
      <c r="H3677" s="42" t="s">
        <v>3527</v>
      </c>
      <c r="I3677" s="30" t="s">
        <v>7187</v>
      </c>
      <c r="J3677" s="30" t="s">
        <v>7181</v>
      </c>
      <c r="K3677" s="31" t="s">
        <v>7182</v>
      </c>
      <c r="L3677" s="28" t="s">
        <v>8286</v>
      </c>
      <c r="M3677" s="33"/>
      <c r="N3677" s="28"/>
      <c r="O3677" s="3"/>
      <c r="P3677" s="3"/>
      <c r="Q3677" s="28"/>
    </row>
    <row r="3678" spans="2:17" hidden="1" x14ac:dyDescent="0.3">
      <c r="B3678" s="16" t="s">
        <v>3528</v>
      </c>
      <c r="C3678" s="34">
        <v>43337</v>
      </c>
      <c r="D3678" s="31" t="s">
        <v>3493</v>
      </c>
      <c r="E3678" s="31" t="s">
        <v>3494</v>
      </c>
      <c r="F3678" s="31" t="s">
        <v>98</v>
      </c>
      <c r="G3678" s="41">
        <v>43466</v>
      </c>
      <c r="H3678" s="42" t="s">
        <v>3529</v>
      </c>
      <c r="I3678" s="30" t="s">
        <v>7187</v>
      </c>
      <c r="J3678" s="30" t="s">
        <v>7181</v>
      </c>
      <c r="K3678" s="31" t="s">
        <v>7182</v>
      </c>
      <c r="L3678" s="28" t="s">
        <v>8286</v>
      </c>
      <c r="M3678" s="33"/>
      <c r="N3678" s="28"/>
      <c r="O3678" s="3"/>
      <c r="P3678" s="3"/>
      <c r="Q3678" s="28"/>
    </row>
    <row r="3679" spans="2:17" hidden="1" x14ac:dyDescent="0.3">
      <c r="B3679" s="16" t="s">
        <v>3530</v>
      </c>
      <c r="C3679" s="34">
        <v>43337</v>
      </c>
      <c r="D3679" s="31" t="s">
        <v>3497</v>
      </c>
      <c r="E3679" s="31" t="s">
        <v>3498</v>
      </c>
      <c r="F3679" s="31" t="s">
        <v>98</v>
      </c>
      <c r="G3679" s="41">
        <v>43466</v>
      </c>
      <c r="H3679" s="42" t="s">
        <v>3531</v>
      </c>
      <c r="I3679" s="30" t="s">
        <v>7187</v>
      </c>
      <c r="J3679" s="30" t="s">
        <v>7181</v>
      </c>
      <c r="K3679" s="31" t="s">
        <v>7182</v>
      </c>
      <c r="L3679" s="28" t="s">
        <v>8286</v>
      </c>
      <c r="M3679" s="33"/>
      <c r="N3679" s="28"/>
      <c r="O3679" s="3"/>
      <c r="P3679" s="3"/>
      <c r="Q3679" s="28"/>
    </row>
    <row r="3680" spans="2:17" hidden="1" x14ac:dyDescent="0.3">
      <c r="B3680" s="16" t="s">
        <v>3532</v>
      </c>
      <c r="C3680" s="34">
        <v>43337</v>
      </c>
      <c r="D3680" s="31" t="s">
        <v>3501</v>
      </c>
      <c r="E3680" s="31" t="s">
        <v>3502</v>
      </c>
      <c r="F3680" s="31" t="s">
        <v>98</v>
      </c>
      <c r="G3680" s="41">
        <v>43466</v>
      </c>
      <c r="H3680" s="42" t="s">
        <v>3533</v>
      </c>
      <c r="I3680" s="30" t="s">
        <v>7187</v>
      </c>
      <c r="J3680" s="30" t="s">
        <v>7181</v>
      </c>
      <c r="K3680" s="31" t="s">
        <v>7182</v>
      </c>
      <c r="L3680" s="28" t="s">
        <v>8286</v>
      </c>
      <c r="M3680" s="33"/>
      <c r="N3680" s="28"/>
      <c r="O3680" s="3"/>
      <c r="P3680" s="3"/>
      <c r="Q3680" s="28"/>
    </row>
    <row r="3681" spans="2:17" hidden="1" x14ac:dyDescent="0.3">
      <c r="B3681" s="16" t="s">
        <v>3534</v>
      </c>
      <c r="C3681" s="34">
        <v>43337</v>
      </c>
      <c r="D3681" s="31" t="s">
        <v>3505</v>
      </c>
      <c r="E3681" s="31" t="s">
        <v>3506</v>
      </c>
      <c r="F3681" s="31" t="s">
        <v>98</v>
      </c>
      <c r="G3681" s="41">
        <v>43466</v>
      </c>
      <c r="H3681" s="42" t="s">
        <v>3535</v>
      </c>
      <c r="I3681" s="30" t="s">
        <v>7187</v>
      </c>
      <c r="J3681" s="30" t="s">
        <v>7181</v>
      </c>
      <c r="K3681" s="31" t="s">
        <v>7182</v>
      </c>
      <c r="L3681" s="28" t="s">
        <v>8286</v>
      </c>
      <c r="M3681" s="33"/>
      <c r="N3681" s="28"/>
      <c r="O3681" s="3"/>
      <c r="P3681" s="3"/>
      <c r="Q3681" s="28"/>
    </row>
    <row r="3682" spans="2:17" hidden="1" x14ac:dyDescent="0.3">
      <c r="B3682" s="16" t="s">
        <v>3536</v>
      </c>
      <c r="C3682" s="34">
        <v>43337</v>
      </c>
      <c r="D3682" s="31" t="s">
        <v>3509</v>
      </c>
      <c r="E3682" s="31" t="s">
        <v>3510</v>
      </c>
      <c r="F3682" s="31" t="s">
        <v>98</v>
      </c>
      <c r="G3682" s="41">
        <v>43466</v>
      </c>
      <c r="H3682" s="42" t="s">
        <v>3537</v>
      </c>
      <c r="I3682" s="30" t="s">
        <v>7187</v>
      </c>
      <c r="J3682" s="30" t="s">
        <v>7181</v>
      </c>
      <c r="K3682" s="31" t="s">
        <v>7182</v>
      </c>
      <c r="L3682" s="28" t="s">
        <v>8286</v>
      </c>
      <c r="M3682" s="33"/>
      <c r="N3682" s="28"/>
      <c r="O3682" s="3"/>
      <c r="P3682" s="3"/>
      <c r="Q3682" s="28"/>
    </row>
    <row r="3683" spans="2:17" hidden="1" x14ac:dyDescent="0.3">
      <c r="B3683" s="16" t="s">
        <v>3538</v>
      </c>
      <c r="C3683" s="34">
        <v>43337</v>
      </c>
      <c r="D3683" s="31" t="s">
        <v>3513</v>
      </c>
      <c r="E3683" s="31" t="s">
        <v>3514</v>
      </c>
      <c r="F3683" s="31" t="s">
        <v>98</v>
      </c>
      <c r="G3683" s="41">
        <v>43466</v>
      </c>
      <c r="H3683" s="42" t="s">
        <v>3539</v>
      </c>
      <c r="I3683" s="30" t="s">
        <v>7187</v>
      </c>
      <c r="J3683" s="30" t="s">
        <v>7181</v>
      </c>
      <c r="K3683" s="31" t="s">
        <v>7182</v>
      </c>
      <c r="L3683" s="28" t="s">
        <v>8286</v>
      </c>
      <c r="M3683" s="33"/>
      <c r="N3683" s="28"/>
      <c r="O3683" s="3"/>
      <c r="P3683" s="3"/>
      <c r="Q3683" s="28"/>
    </row>
    <row r="3684" spans="2:17" hidden="1" x14ac:dyDescent="0.3">
      <c r="B3684" s="16" t="s">
        <v>3540</v>
      </c>
      <c r="C3684" s="34">
        <v>43337</v>
      </c>
      <c r="D3684" s="31" t="s">
        <v>3517</v>
      </c>
      <c r="E3684" s="31" t="s">
        <v>3518</v>
      </c>
      <c r="F3684" s="31" t="s">
        <v>98</v>
      </c>
      <c r="G3684" s="41">
        <v>43466</v>
      </c>
      <c r="H3684" s="42" t="s">
        <v>3541</v>
      </c>
      <c r="I3684" s="30" t="s">
        <v>7187</v>
      </c>
      <c r="J3684" s="30" t="s">
        <v>7181</v>
      </c>
      <c r="K3684" s="31" t="s">
        <v>7182</v>
      </c>
      <c r="L3684" s="28" t="s">
        <v>8286</v>
      </c>
      <c r="M3684" s="33"/>
      <c r="N3684" s="28"/>
      <c r="O3684" s="3"/>
      <c r="P3684" s="3"/>
      <c r="Q3684" s="28"/>
    </row>
    <row r="3685" spans="2:17" ht="26" hidden="1" x14ac:dyDescent="0.3">
      <c r="B3685" s="16" t="s">
        <v>3542</v>
      </c>
      <c r="C3685" s="34">
        <v>43337</v>
      </c>
      <c r="D3685" s="31" t="s">
        <v>3473</v>
      </c>
      <c r="E3685" s="31" t="s">
        <v>3474</v>
      </c>
      <c r="F3685" s="31" t="s">
        <v>98</v>
      </c>
      <c r="G3685" s="41">
        <v>43466</v>
      </c>
      <c r="H3685" s="42" t="s">
        <v>3543</v>
      </c>
      <c r="I3685" s="30" t="s">
        <v>7187</v>
      </c>
      <c r="J3685" s="30" t="s">
        <v>7181</v>
      </c>
      <c r="K3685" s="31" t="s">
        <v>7182</v>
      </c>
      <c r="L3685" s="28" t="s">
        <v>8286</v>
      </c>
      <c r="M3685" s="33"/>
      <c r="N3685" s="28"/>
      <c r="O3685" s="3"/>
      <c r="P3685" s="3"/>
      <c r="Q3685" s="28"/>
    </row>
    <row r="3686" spans="2:17" ht="26" hidden="1" x14ac:dyDescent="0.3">
      <c r="B3686" s="16" t="s">
        <v>3544</v>
      </c>
      <c r="C3686" s="34">
        <v>43337</v>
      </c>
      <c r="D3686" s="31" t="s">
        <v>3473</v>
      </c>
      <c r="E3686" s="31" t="s">
        <v>3474</v>
      </c>
      <c r="F3686" s="31" t="s">
        <v>98</v>
      </c>
      <c r="G3686" s="41">
        <v>43466</v>
      </c>
      <c r="H3686" s="42" t="s">
        <v>3545</v>
      </c>
      <c r="I3686" s="30" t="s">
        <v>7187</v>
      </c>
      <c r="J3686" s="30" t="s">
        <v>7181</v>
      </c>
      <c r="K3686" s="31" t="s">
        <v>7182</v>
      </c>
      <c r="L3686" s="28" t="s">
        <v>8286</v>
      </c>
      <c r="M3686" s="33"/>
      <c r="N3686" s="28"/>
      <c r="O3686" s="3"/>
      <c r="P3686" s="3"/>
      <c r="Q3686" s="28"/>
    </row>
    <row r="3687" spans="2:17" ht="26" hidden="1" x14ac:dyDescent="0.3">
      <c r="B3687" s="16" t="s">
        <v>3546</v>
      </c>
      <c r="C3687" s="34">
        <v>43337</v>
      </c>
      <c r="D3687" s="31" t="s">
        <v>3547</v>
      </c>
      <c r="E3687" s="31" t="s">
        <v>3548</v>
      </c>
      <c r="F3687" s="31" t="s">
        <v>98</v>
      </c>
      <c r="G3687" s="41">
        <v>43466</v>
      </c>
      <c r="H3687" s="42" t="s">
        <v>3549</v>
      </c>
      <c r="I3687" s="30" t="s">
        <v>7187</v>
      </c>
      <c r="J3687" s="30" t="s">
        <v>7181</v>
      </c>
      <c r="K3687" s="31" t="s">
        <v>7182</v>
      </c>
      <c r="L3687" s="28" t="s">
        <v>8286</v>
      </c>
      <c r="M3687" s="33"/>
      <c r="N3687" s="28"/>
      <c r="O3687" s="3"/>
      <c r="P3687" s="3"/>
      <c r="Q3687" s="28"/>
    </row>
    <row r="3688" spans="2:17" hidden="1" x14ac:dyDescent="0.3">
      <c r="B3688" s="16" t="s">
        <v>3550</v>
      </c>
      <c r="C3688" s="34">
        <v>43337</v>
      </c>
      <c r="D3688" s="31" t="s">
        <v>3551</v>
      </c>
      <c r="E3688" s="31" t="s">
        <v>3552</v>
      </c>
      <c r="F3688" s="31" t="s">
        <v>98</v>
      </c>
      <c r="G3688" s="41">
        <v>43466</v>
      </c>
      <c r="H3688" s="42" t="s">
        <v>3553</v>
      </c>
      <c r="I3688" s="30" t="s">
        <v>7187</v>
      </c>
      <c r="J3688" s="30" t="s">
        <v>7181</v>
      </c>
      <c r="K3688" s="31" t="s">
        <v>7182</v>
      </c>
      <c r="L3688" s="28" t="s">
        <v>8286</v>
      </c>
      <c r="M3688" s="33"/>
      <c r="N3688" s="28"/>
      <c r="O3688" s="3"/>
      <c r="P3688" s="3"/>
      <c r="Q3688" s="28"/>
    </row>
    <row r="3689" spans="2:17" hidden="1" x14ac:dyDescent="0.3">
      <c r="B3689" s="16" t="s">
        <v>3554</v>
      </c>
      <c r="C3689" s="34">
        <v>43337</v>
      </c>
      <c r="D3689" s="31" t="s">
        <v>3555</v>
      </c>
      <c r="E3689" s="31" t="s">
        <v>3556</v>
      </c>
      <c r="F3689" s="31" t="s">
        <v>98</v>
      </c>
      <c r="G3689" s="41">
        <v>43466</v>
      </c>
      <c r="H3689" s="42" t="s">
        <v>3557</v>
      </c>
      <c r="I3689" s="30" t="s">
        <v>7187</v>
      </c>
      <c r="J3689" s="30" t="s">
        <v>7181</v>
      </c>
      <c r="K3689" s="31" t="s">
        <v>7182</v>
      </c>
      <c r="L3689" s="28" t="s">
        <v>8286</v>
      </c>
      <c r="M3689" s="33"/>
      <c r="N3689" s="28"/>
      <c r="O3689" s="3"/>
      <c r="P3689" s="3"/>
      <c r="Q3689" s="28"/>
    </row>
    <row r="3690" spans="2:17" hidden="1" x14ac:dyDescent="0.3">
      <c r="B3690" s="16" t="s">
        <v>3558</v>
      </c>
      <c r="C3690" s="34">
        <v>43337</v>
      </c>
      <c r="D3690" s="31" t="s">
        <v>3555</v>
      </c>
      <c r="E3690" s="31" t="s">
        <v>3556</v>
      </c>
      <c r="F3690" s="31" t="s">
        <v>98</v>
      </c>
      <c r="G3690" s="41">
        <v>43466</v>
      </c>
      <c r="H3690" s="42" t="s">
        <v>3559</v>
      </c>
      <c r="I3690" s="30" t="s">
        <v>7187</v>
      </c>
      <c r="J3690" s="30" t="s">
        <v>7181</v>
      </c>
      <c r="K3690" s="31" t="s">
        <v>7182</v>
      </c>
      <c r="L3690" s="28" t="s">
        <v>8286</v>
      </c>
      <c r="M3690" s="33"/>
      <c r="N3690" s="28"/>
      <c r="O3690" s="3"/>
      <c r="P3690" s="3"/>
      <c r="Q3690" s="28"/>
    </row>
    <row r="3691" spans="2:17" hidden="1" x14ac:dyDescent="0.3">
      <c r="B3691" s="16" t="s">
        <v>3560</v>
      </c>
      <c r="C3691" s="34">
        <v>43337</v>
      </c>
      <c r="D3691" s="31" t="s">
        <v>3561</v>
      </c>
      <c r="E3691" s="31" t="s">
        <v>3562</v>
      </c>
      <c r="F3691" s="31" t="s">
        <v>98</v>
      </c>
      <c r="G3691" s="41">
        <v>43466</v>
      </c>
      <c r="H3691" s="42" t="s">
        <v>3563</v>
      </c>
      <c r="I3691" s="30" t="s">
        <v>7187</v>
      </c>
      <c r="J3691" s="30" t="s">
        <v>7181</v>
      </c>
      <c r="K3691" s="31" t="s">
        <v>7182</v>
      </c>
      <c r="L3691" s="28" t="s">
        <v>8286</v>
      </c>
      <c r="M3691" s="33"/>
      <c r="N3691" s="28"/>
      <c r="O3691" s="3"/>
      <c r="P3691" s="3"/>
      <c r="Q3691" s="28"/>
    </row>
    <row r="3692" spans="2:17" hidden="1" x14ac:dyDescent="0.3">
      <c r="B3692" s="16" t="s">
        <v>3564</v>
      </c>
      <c r="C3692" s="34">
        <v>43337</v>
      </c>
      <c r="D3692" s="31" t="s">
        <v>3561</v>
      </c>
      <c r="E3692" s="31" t="s">
        <v>3562</v>
      </c>
      <c r="F3692" s="31" t="s">
        <v>98</v>
      </c>
      <c r="G3692" s="41">
        <v>43466</v>
      </c>
      <c r="H3692" s="42" t="s">
        <v>3565</v>
      </c>
      <c r="I3692" s="30" t="s">
        <v>7187</v>
      </c>
      <c r="J3692" s="30" t="s">
        <v>7181</v>
      </c>
      <c r="K3692" s="31" t="s">
        <v>7182</v>
      </c>
      <c r="L3692" s="28" t="s">
        <v>8286</v>
      </c>
      <c r="M3692" s="33"/>
      <c r="N3692" s="28"/>
      <c r="O3692" s="3"/>
      <c r="P3692" s="3"/>
      <c r="Q3692" s="28"/>
    </row>
    <row r="3693" spans="2:17" hidden="1" x14ac:dyDescent="0.3">
      <c r="B3693" s="16" t="s">
        <v>3566</v>
      </c>
      <c r="C3693" s="34">
        <v>43337</v>
      </c>
      <c r="D3693" s="31" t="s">
        <v>3561</v>
      </c>
      <c r="E3693" s="31" t="s">
        <v>3562</v>
      </c>
      <c r="F3693" s="31" t="s">
        <v>98</v>
      </c>
      <c r="G3693" s="41">
        <v>43466</v>
      </c>
      <c r="H3693" s="42" t="s">
        <v>3567</v>
      </c>
      <c r="I3693" s="30" t="s">
        <v>7187</v>
      </c>
      <c r="J3693" s="30" t="s">
        <v>7181</v>
      </c>
      <c r="K3693" s="31" t="s">
        <v>7182</v>
      </c>
      <c r="L3693" s="28" t="s">
        <v>8286</v>
      </c>
      <c r="M3693" s="33"/>
      <c r="N3693" s="28"/>
      <c r="O3693" s="3"/>
      <c r="P3693" s="3"/>
      <c r="Q3693" s="28"/>
    </row>
    <row r="3694" spans="2:17" hidden="1" x14ac:dyDescent="0.3">
      <c r="B3694" s="16" t="s">
        <v>3568</v>
      </c>
      <c r="C3694" s="34">
        <v>43337</v>
      </c>
      <c r="D3694" s="31" t="s">
        <v>3232</v>
      </c>
      <c r="E3694" s="31" t="s">
        <v>3233</v>
      </c>
      <c r="F3694" s="31" t="s">
        <v>98</v>
      </c>
      <c r="G3694" s="41">
        <v>43466</v>
      </c>
      <c r="H3694" s="42" t="s">
        <v>3569</v>
      </c>
      <c r="I3694" s="30" t="s">
        <v>7187</v>
      </c>
      <c r="J3694" s="30" t="s">
        <v>7181</v>
      </c>
      <c r="K3694" s="31" t="s">
        <v>7182</v>
      </c>
      <c r="L3694" s="28" t="s">
        <v>8286</v>
      </c>
      <c r="M3694" s="33"/>
      <c r="N3694" s="28"/>
      <c r="O3694" s="3"/>
      <c r="P3694" s="3"/>
      <c r="Q3694" s="28"/>
    </row>
    <row r="3695" spans="2:17" hidden="1" x14ac:dyDescent="0.3">
      <c r="B3695" s="16" t="s">
        <v>3570</v>
      </c>
      <c r="C3695" s="34">
        <v>43337</v>
      </c>
      <c r="D3695" s="31" t="s">
        <v>3232</v>
      </c>
      <c r="E3695" s="31" t="s">
        <v>3233</v>
      </c>
      <c r="F3695" s="31" t="s">
        <v>98</v>
      </c>
      <c r="G3695" s="41">
        <v>43466</v>
      </c>
      <c r="H3695" s="42" t="s">
        <v>3571</v>
      </c>
      <c r="I3695" s="30" t="s">
        <v>7187</v>
      </c>
      <c r="J3695" s="30" t="s">
        <v>7181</v>
      </c>
      <c r="K3695" s="31" t="s">
        <v>7182</v>
      </c>
      <c r="L3695" s="28" t="s">
        <v>8286</v>
      </c>
      <c r="M3695" s="33"/>
      <c r="N3695" s="28"/>
      <c r="O3695" s="3"/>
      <c r="P3695" s="3"/>
      <c r="Q3695" s="28"/>
    </row>
    <row r="3696" spans="2:17" hidden="1" x14ac:dyDescent="0.3">
      <c r="B3696" s="16" t="s">
        <v>3572</v>
      </c>
      <c r="C3696" s="34">
        <v>43337</v>
      </c>
      <c r="D3696" s="31" t="s">
        <v>3232</v>
      </c>
      <c r="E3696" s="31" t="s">
        <v>3233</v>
      </c>
      <c r="F3696" s="31" t="s">
        <v>98</v>
      </c>
      <c r="G3696" s="41">
        <v>43466</v>
      </c>
      <c r="H3696" s="42" t="s">
        <v>3573</v>
      </c>
      <c r="I3696" s="30" t="s">
        <v>7187</v>
      </c>
      <c r="J3696" s="30" t="s">
        <v>7181</v>
      </c>
      <c r="K3696" s="31" t="s">
        <v>7182</v>
      </c>
      <c r="L3696" s="28" t="s">
        <v>8286</v>
      </c>
      <c r="M3696" s="33"/>
      <c r="N3696" s="28"/>
      <c r="O3696" s="3"/>
      <c r="P3696" s="3"/>
      <c r="Q3696" s="28"/>
    </row>
    <row r="3697" spans="2:17" hidden="1" x14ac:dyDescent="0.3">
      <c r="B3697" s="16" t="s">
        <v>3574</v>
      </c>
      <c r="C3697" s="34">
        <v>43337</v>
      </c>
      <c r="D3697" s="31" t="s">
        <v>3575</v>
      </c>
      <c r="E3697" s="31" t="s">
        <v>3576</v>
      </c>
      <c r="F3697" s="31" t="s">
        <v>98</v>
      </c>
      <c r="G3697" s="41">
        <v>43466</v>
      </c>
      <c r="H3697" s="42" t="s">
        <v>3577</v>
      </c>
      <c r="I3697" s="30" t="s">
        <v>7187</v>
      </c>
      <c r="J3697" s="30" t="s">
        <v>7181</v>
      </c>
      <c r="K3697" s="31" t="s">
        <v>7182</v>
      </c>
      <c r="L3697" s="28" t="s">
        <v>8286</v>
      </c>
      <c r="M3697" s="33"/>
      <c r="N3697" s="28"/>
      <c r="O3697" s="3"/>
      <c r="P3697" s="3"/>
      <c r="Q3697" s="28"/>
    </row>
    <row r="3698" spans="2:17" hidden="1" x14ac:dyDescent="0.3">
      <c r="B3698" s="16" t="s">
        <v>7188</v>
      </c>
      <c r="C3698" s="34">
        <v>43337</v>
      </c>
      <c r="D3698" s="31" t="s">
        <v>3367</v>
      </c>
      <c r="E3698" s="31" t="s">
        <v>3368</v>
      </c>
      <c r="F3698" s="31" t="s">
        <v>98</v>
      </c>
      <c r="G3698" s="41">
        <v>43466</v>
      </c>
      <c r="H3698" s="31" t="s">
        <v>7189</v>
      </c>
      <c r="I3698" s="30" t="s">
        <v>7187</v>
      </c>
      <c r="J3698" s="30" t="s">
        <v>7181</v>
      </c>
      <c r="K3698" s="31" t="s">
        <v>7047</v>
      </c>
      <c r="L3698" s="28" t="s">
        <v>8286</v>
      </c>
      <c r="M3698" s="33"/>
      <c r="N3698" s="28"/>
      <c r="O3698" s="3"/>
      <c r="P3698" s="3"/>
      <c r="Q3698" s="28"/>
    </row>
    <row r="3699" spans="2:17" ht="26" hidden="1" x14ac:dyDescent="0.3">
      <c r="B3699" s="16" t="s">
        <v>7190</v>
      </c>
      <c r="C3699" s="34">
        <v>43337</v>
      </c>
      <c r="D3699" s="31" t="s">
        <v>3469</v>
      </c>
      <c r="E3699" s="31" t="s">
        <v>3470</v>
      </c>
      <c r="F3699" s="31" t="s">
        <v>98</v>
      </c>
      <c r="G3699" s="41">
        <v>43466</v>
      </c>
      <c r="H3699" s="31" t="s">
        <v>7191</v>
      </c>
      <c r="I3699" s="30" t="s">
        <v>7187</v>
      </c>
      <c r="J3699" s="30" t="s">
        <v>7181</v>
      </c>
      <c r="K3699" s="31" t="s">
        <v>7047</v>
      </c>
      <c r="L3699" s="28" t="s">
        <v>8286</v>
      </c>
      <c r="M3699" s="33"/>
      <c r="N3699" s="28"/>
      <c r="O3699" s="3"/>
      <c r="P3699" s="3"/>
      <c r="Q3699" s="28"/>
    </row>
    <row r="3700" spans="2:17" ht="26" hidden="1" x14ac:dyDescent="0.3">
      <c r="B3700" s="16" t="s">
        <v>7192</v>
      </c>
      <c r="C3700" s="34">
        <v>43337</v>
      </c>
      <c r="D3700" s="31" t="s">
        <v>3417</v>
      </c>
      <c r="E3700" s="31" t="s">
        <v>3418</v>
      </c>
      <c r="F3700" s="31" t="s">
        <v>98</v>
      </c>
      <c r="G3700" s="41">
        <v>43466</v>
      </c>
      <c r="H3700" s="31" t="s">
        <v>7193</v>
      </c>
      <c r="I3700" s="30" t="s">
        <v>7187</v>
      </c>
      <c r="J3700" s="30" t="s">
        <v>7181</v>
      </c>
      <c r="K3700" s="31" t="s">
        <v>7047</v>
      </c>
      <c r="L3700" s="28" t="s">
        <v>8286</v>
      </c>
      <c r="M3700" s="33"/>
      <c r="N3700" s="28"/>
      <c r="O3700" s="3"/>
      <c r="P3700" s="3"/>
      <c r="Q3700" s="28"/>
    </row>
    <row r="3701" spans="2:17" hidden="1" x14ac:dyDescent="0.3">
      <c r="B3701" s="16" t="s">
        <v>7194</v>
      </c>
      <c r="C3701" s="34">
        <v>43337</v>
      </c>
      <c r="D3701" s="31" t="s">
        <v>3457</v>
      </c>
      <c r="E3701" s="31" t="s">
        <v>3458</v>
      </c>
      <c r="F3701" s="31" t="s">
        <v>98</v>
      </c>
      <c r="G3701" s="41">
        <v>43466</v>
      </c>
      <c r="H3701" s="31" t="s">
        <v>7195</v>
      </c>
      <c r="I3701" s="30" t="s">
        <v>7187</v>
      </c>
      <c r="J3701" s="30" t="s">
        <v>7181</v>
      </c>
      <c r="K3701" s="31" t="s">
        <v>7047</v>
      </c>
      <c r="L3701" s="28" t="s">
        <v>8286</v>
      </c>
      <c r="M3701" s="33"/>
      <c r="N3701" s="28"/>
      <c r="O3701" s="3"/>
      <c r="P3701" s="3"/>
      <c r="Q3701" s="28"/>
    </row>
    <row r="3702" spans="2:17" hidden="1" x14ac:dyDescent="0.3">
      <c r="B3702" s="16" t="s">
        <v>7196</v>
      </c>
      <c r="C3702" s="34">
        <v>43337</v>
      </c>
      <c r="D3702" s="31" t="s">
        <v>7197</v>
      </c>
      <c r="E3702" s="31" t="s">
        <v>7198</v>
      </c>
      <c r="F3702" s="31" t="s">
        <v>98</v>
      </c>
      <c r="G3702" s="41">
        <v>43466</v>
      </c>
      <c r="H3702" s="31" t="s">
        <v>7199</v>
      </c>
      <c r="I3702" s="30" t="s">
        <v>7187</v>
      </c>
      <c r="J3702" s="30" t="s">
        <v>7181</v>
      </c>
      <c r="K3702" s="31" t="s">
        <v>7047</v>
      </c>
      <c r="L3702" s="28" t="s">
        <v>8286</v>
      </c>
      <c r="M3702" s="33"/>
      <c r="N3702" s="28"/>
      <c r="O3702" s="3"/>
      <c r="P3702" s="3"/>
      <c r="Q3702" s="28"/>
    </row>
    <row r="3703" spans="2:17" hidden="1" x14ac:dyDescent="0.3">
      <c r="B3703" s="16" t="s">
        <v>7200</v>
      </c>
      <c r="C3703" s="34">
        <v>43337</v>
      </c>
      <c r="D3703" s="31" t="s">
        <v>7197</v>
      </c>
      <c r="E3703" s="31" t="s">
        <v>7198</v>
      </c>
      <c r="F3703" s="31" t="s">
        <v>98</v>
      </c>
      <c r="G3703" s="41">
        <v>43466</v>
      </c>
      <c r="H3703" s="31" t="s">
        <v>7201</v>
      </c>
      <c r="I3703" s="30" t="s">
        <v>7187</v>
      </c>
      <c r="J3703" s="30" t="s">
        <v>7181</v>
      </c>
      <c r="K3703" s="31" t="s">
        <v>7047</v>
      </c>
      <c r="L3703" s="28" t="s">
        <v>8286</v>
      </c>
      <c r="M3703" s="33"/>
      <c r="N3703" s="28"/>
      <c r="O3703" s="3"/>
      <c r="P3703" s="3"/>
      <c r="Q3703" s="28"/>
    </row>
    <row r="3704" spans="2:17" hidden="1" x14ac:dyDescent="0.3">
      <c r="B3704" s="16" t="s">
        <v>7202</v>
      </c>
      <c r="C3704" s="34">
        <v>43337</v>
      </c>
      <c r="D3704" s="31" t="s">
        <v>7197</v>
      </c>
      <c r="E3704" s="31" t="s">
        <v>7198</v>
      </c>
      <c r="F3704" s="31" t="s">
        <v>98</v>
      </c>
      <c r="G3704" s="41">
        <v>43466</v>
      </c>
      <c r="H3704" s="31" t="s">
        <v>7203</v>
      </c>
      <c r="I3704" s="30" t="s">
        <v>7187</v>
      </c>
      <c r="J3704" s="30" t="s">
        <v>7181</v>
      </c>
      <c r="K3704" s="31" t="s">
        <v>7047</v>
      </c>
      <c r="L3704" s="28" t="s">
        <v>8286</v>
      </c>
      <c r="M3704" s="33"/>
      <c r="N3704" s="28"/>
      <c r="O3704" s="3"/>
      <c r="P3704" s="3"/>
      <c r="Q3704" s="28"/>
    </row>
    <row r="3705" spans="2:17" hidden="1" x14ac:dyDescent="0.3">
      <c r="B3705" s="16" t="s">
        <v>5454</v>
      </c>
      <c r="C3705" s="34">
        <v>43337</v>
      </c>
      <c r="D3705" s="31" t="s">
        <v>5455</v>
      </c>
      <c r="E3705" s="31" t="s">
        <v>5456</v>
      </c>
      <c r="F3705" s="31" t="s">
        <v>1075</v>
      </c>
      <c r="G3705" s="41">
        <v>43466</v>
      </c>
      <c r="H3705" s="31" t="s">
        <v>5457</v>
      </c>
      <c r="I3705" s="30" t="s">
        <v>7204</v>
      </c>
      <c r="J3705" s="30" t="s">
        <v>7181</v>
      </c>
      <c r="K3705" s="31" t="s">
        <v>7182</v>
      </c>
      <c r="L3705" s="28" t="s">
        <v>8286</v>
      </c>
      <c r="M3705" s="33"/>
      <c r="N3705" s="28"/>
      <c r="O3705" s="3"/>
      <c r="P3705" s="3"/>
      <c r="Q3705" s="28"/>
    </row>
    <row r="3706" spans="2:17" hidden="1" x14ac:dyDescent="0.3">
      <c r="B3706" s="16" t="s">
        <v>5458</v>
      </c>
      <c r="C3706" s="34">
        <v>43337</v>
      </c>
      <c r="D3706" s="31" t="s">
        <v>5459</v>
      </c>
      <c r="E3706" s="31" t="s">
        <v>5460</v>
      </c>
      <c r="F3706" s="31" t="s">
        <v>1075</v>
      </c>
      <c r="G3706" s="41">
        <v>43466</v>
      </c>
      <c r="H3706" s="31" t="s">
        <v>5461</v>
      </c>
      <c r="I3706" s="30" t="s">
        <v>7204</v>
      </c>
      <c r="J3706" s="30" t="s">
        <v>7181</v>
      </c>
      <c r="K3706" s="31" t="s">
        <v>7182</v>
      </c>
      <c r="L3706" s="28" t="s">
        <v>8286</v>
      </c>
      <c r="M3706" s="33"/>
      <c r="N3706" s="28"/>
      <c r="O3706" s="3"/>
      <c r="P3706" s="3"/>
      <c r="Q3706" s="28"/>
    </row>
    <row r="3707" spans="2:17" hidden="1" x14ac:dyDescent="0.3">
      <c r="B3707" s="16" t="s">
        <v>5462</v>
      </c>
      <c r="C3707" s="34">
        <v>43337</v>
      </c>
      <c r="D3707" s="31" t="s">
        <v>5463</v>
      </c>
      <c r="E3707" s="31" t="s">
        <v>5464</v>
      </c>
      <c r="F3707" s="31" t="s">
        <v>1075</v>
      </c>
      <c r="G3707" s="41">
        <v>43466</v>
      </c>
      <c r="H3707" s="31" t="s">
        <v>5465</v>
      </c>
      <c r="I3707" s="30" t="s">
        <v>7204</v>
      </c>
      <c r="J3707" s="30" t="s">
        <v>7181</v>
      </c>
      <c r="K3707" s="31" t="s">
        <v>7182</v>
      </c>
      <c r="L3707" s="28" t="s">
        <v>8286</v>
      </c>
      <c r="M3707" s="33"/>
      <c r="N3707" s="28"/>
      <c r="O3707" s="3"/>
      <c r="P3707" s="3"/>
      <c r="Q3707" s="28"/>
    </row>
    <row r="3708" spans="2:17" hidden="1" x14ac:dyDescent="0.3">
      <c r="B3708" s="16" t="s">
        <v>5466</v>
      </c>
      <c r="C3708" s="34">
        <v>43337</v>
      </c>
      <c r="D3708" s="31" t="s">
        <v>5467</v>
      </c>
      <c r="E3708" s="31" t="s">
        <v>5468</v>
      </c>
      <c r="F3708" s="31" t="s">
        <v>1075</v>
      </c>
      <c r="G3708" s="41">
        <v>43466</v>
      </c>
      <c r="H3708" s="31" t="s">
        <v>5469</v>
      </c>
      <c r="I3708" s="30" t="s">
        <v>7204</v>
      </c>
      <c r="J3708" s="30" t="s">
        <v>7181</v>
      </c>
      <c r="K3708" s="31" t="s">
        <v>7182</v>
      </c>
      <c r="L3708" s="28" t="s">
        <v>8286</v>
      </c>
      <c r="M3708" s="33"/>
      <c r="N3708" s="28"/>
      <c r="O3708" s="3"/>
      <c r="P3708" s="3"/>
      <c r="Q3708" s="28"/>
    </row>
    <row r="3709" spans="2:17" hidden="1" x14ac:dyDescent="0.3">
      <c r="B3709" s="16" t="s">
        <v>5470</v>
      </c>
      <c r="C3709" s="34">
        <v>43337</v>
      </c>
      <c r="D3709" s="31" t="s">
        <v>5455</v>
      </c>
      <c r="E3709" s="31" t="s">
        <v>5456</v>
      </c>
      <c r="F3709" s="31" t="s">
        <v>1075</v>
      </c>
      <c r="G3709" s="41">
        <v>43466</v>
      </c>
      <c r="H3709" s="31" t="s">
        <v>5471</v>
      </c>
      <c r="I3709" s="30" t="s">
        <v>7204</v>
      </c>
      <c r="J3709" s="30" t="s">
        <v>7181</v>
      </c>
      <c r="K3709" s="31" t="s">
        <v>7182</v>
      </c>
      <c r="L3709" s="28" t="s">
        <v>8286</v>
      </c>
      <c r="M3709" s="33"/>
      <c r="N3709" s="28"/>
      <c r="O3709" s="3"/>
      <c r="P3709" s="3"/>
      <c r="Q3709" s="28"/>
    </row>
    <row r="3710" spans="2:17" hidden="1" x14ac:dyDescent="0.3">
      <c r="B3710" s="16" t="s">
        <v>5472</v>
      </c>
      <c r="C3710" s="34">
        <v>43337</v>
      </c>
      <c r="D3710" s="31" t="s">
        <v>5473</v>
      </c>
      <c r="E3710" s="31" t="s">
        <v>5474</v>
      </c>
      <c r="F3710" s="31" t="s">
        <v>1075</v>
      </c>
      <c r="G3710" s="41">
        <v>43466</v>
      </c>
      <c r="H3710" s="31" t="s">
        <v>5475</v>
      </c>
      <c r="I3710" s="30" t="s">
        <v>7204</v>
      </c>
      <c r="J3710" s="30" t="s">
        <v>7181</v>
      </c>
      <c r="K3710" s="31" t="s">
        <v>7182</v>
      </c>
      <c r="L3710" s="28" t="s">
        <v>8286</v>
      </c>
      <c r="M3710" s="33"/>
      <c r="N3710" s="28"/>
      <c r="O3710" s="3"/>
      <c r="P3710" s="3"/>
      <c r="Q3710" s="28"/>
    </row>
    <row r="3711" spans="2:17" hidden="1" x14ac:dyDescent="0.3">
      <c r="B3711" s="16" t="s">
        <v>5476</v>
      </c>
      <c r="C3711" s="34">
        <v>43337</v>
      </c>
      <c r="D3711" s="31" t="s">
        <v>5459</v>
      </c>
      <c r="E3711" s="31" t="s">
        <v>5460</v>
      </c>
      <c r="F3711" s="31" t="s">
        <v>1075</v>
      </c>
      <c r="G3711" s="41">
        <v>43466</v>
      </c>
      <c r="H3711" s="31" t="s">
        <v>5477</v>
      </c>
      <c r="I3711" s="30" t="s">
        <v>7204</v>
      </c>
      <c r="J3711" s="30" t="s">
        <v>7181</v>
      </c>
      <c r="K3711" s="31" t="s">
        <v>7182</v>
      </c>
      <c r="L3711" s="28" t="s">
        <v>8286</v>
      </c>
      <c r="M3711" s="33"/>
      <c r="N3711" s="28"/>
      <c r="O3711" s="3"/>
      <c r="P3711" s="3"/>
      <c r="Q3711" s="28"/>
    </row>
    <row r="3712" spans="2:17" hidden="1" x14ac:dyDescent="0.3">
      <c r="B3712" s="16" t="s">
        <v>5478</v>
      </c>
      <c r="C3712" s="34">
        <v>43337</v>
      </c>
      <c r="D3712" s="31" t="s">
        <v>5463</v>
      </c>
      <c r="E3712" s="31" t="s">
        <v>5464</v>
      </c>
      <c r="F3712" s="31" t="s">
        <v>1075</v>
      </c>
      <c r="G3712" s="41">
        <v>43466</v>
      </c>
      <c r="H3712" s="31" t="s">
        <v>5479</v>
      </c>
      <c r="I3712" s="30" t="s">
        <v>7204</v>
      </c>
      <c r="J3712" s="30" t="s">
        <v>7181</v>
      </c>
      <c r="K3712" s="31" t="s">
        <v>7182</v>
      </c>
      <c r="L3712" s="28" t="s">
        <v>8286</v>
      </c>
      <c r="M3712" s="33"/>
      <c r="N3712" s="28"/>
      <c r="O3712" s="3"/>
      <c r="P3712" s="3"/>
      <c r="Q3712" s="28"/>
    </row>
    <row r="3713" spans="2:17" hidden="1" x14ac:dyDescent="0.3">
      <c r="B3713" s="16" t="s">
        <v>5480</v>
      </c>
      <c r="C3713" s="34">
        <v>43337</v>
      </c>
      <c r="D3713" s="31" t="s">
        <v>5467</v>
      </c>
      <c r="E3713" s="31" t="s">
        <v>5468</v>
      </c>
      <c r="F3713" s="31" t="s">
        <v>1075</v>
      </c>
      <c r="G3713" s="41">
        <v>43466</v>
      </c>
      <c r="H3713" s="31" t="s">
        <v>5481</v>
      </c>
      <c r="I3713" s="30" t="s">
        <v>7204</v>
      </c>
      <c r="J3713" s="30" t="s">
        <v>7181</v>
      </c>
      <c r="K3713" s="31" t="s">
        <v>7182</v>
      </c>
      <c r="L3713" s="28" t="s">
        <v>8286</v>
      </c>
      <c r="M3713" s="33"/>
      <c r="N3713" s="28"/>
      <c r="O3713" s="3"/>
      <c r="P3713" s="3"/>
      <c r="Q3713" s="28"/>
    </row>
    <row r="3714" spans="2:17" ht="26" hidden="1" x14ac:dyDescent="0.3">
      <c r="B3714" s="16" t="s">
        <v>5504</v>
      </c>
      <c r="C3714" s="34">
        <v>43337</v>
      </c>
      <c r="D3714" s="31" t="s">
        <v>5505</v>
      </c>
      <c r="E3714" s="31" t="s">
        <v>5506</v>
      </c>
      <c r="F3714" s="31" t="s">
        <v>1075</v>
      </c>
      <c r="G3714" s="41">
        <v>43466</v>
      </c>
      <c r="H3714" s="31" t="s">
        <v>5507</v>
      </c>
      <c r="I3714" s="30" t="s">
        <v>7204</v>
      </c>
      <c r="J3714" s="30" t="s">
        <v>7181</v>
      </c>
      <c r="K3714" s="31" t="s">
        <v>7182</v>
      </c>
      <c r="L3714" s="28" t="s">
        <v>8286</v>
      </c>
      <c r="M3714" s="33"/>
      <c r="N3714" s="28"/>
      <c r="O3714" s="3"/>
      <c r="P3714" s="3"/>
      <c r="Q3714" s="28"/>
    </row>
    <row r="3715" spans="2:17" ht="26" hidden="1" x14ac:dyDescent="0.3">
      <c r="B3715" s="16" t="s">
        <v>5508</v>
      </c>
      <c r="C3715" s="34">
        <v>43337</v>
      </c>
      <c r="D3715" s="31" t="s">
        <v>5505</v>
      </c>
      <c r="E3715" s="31" t="s">
        <v>5506</v>
      </c>
      <c r="F3715" s="31" t="s">
        <v>1075</v>
      </c>
      <c r="G3715" s="41">
        <v>43466</v>
      </c>
      <c r="H3715" s="31" t="s">
        <v>5509</v>
      </c>
      <c r="I3715" s="30" t="s">
        <v>7204</v>
      </c>
      <c r="J3715" s="30" t="s">
        <v>7181</v>
      </c>
      <c r="K3715" s="31" t="s">
        <v>7182</v>
      </c>
      <c r="L3715" s="28" t="s">
        <v>8286</v>
      </c>
      <c r="M3715" s="33"/>
      <c r="N3715" s="28"/>
      <c r="O3715" s="3"/>
      <c r="P3715" s="3"/>
      <c r="Q3715" s="28"/>
    </row>
    <row r="3716" spans="2:17" hidden="1" x14ac:dyDescent="0.3">
      <c r="B3716" s="16" t="s">
        <v>5510</v>
      </c>
      <c r="C3716" s="34">
        <v>43337</v>
      </c>
      <c r="D3716" s="31" t="s">
        <v>5511</v>
      </c>
      <c r="E3716" s="31" t="s">
        <v>5512</v>
      </c>
      <c r="F3716" s="31" t="s">
        <v>1075</v>
      </c>
      <c r="G3716" s="41">
        <v>43466</v>
      </c>
      <c r="H3716" s="31" t="s">
        <v>5513</v>
      </c>
      <c r="I3716" s="30" t="s">
        <v>7204</v>
      </c>
      <c r="J3716" s="30" t="s">
        <v>7181</v>
      </c>
      <c r="K3716" s="31" t="s">
        <v>7182</v>
      </c>
      <c r="L3716" s="28" t="s">
        <v>8286</v>
      </c>
      <c r="M3716" s="33"/>
      <c r="N3716" s="28"/>
      <c r="O3716" s="3"/>
      <c r="P3716" s="3"/>
      <c r="Q3716" s="28"/>
    </row>
    <row r="3717" spans="2:17" hidden="1" x14ac:dyDescent="0.3">
      <c r="B3717" s="16" t="s">
        <v>5514</v>
      </c>
      <c r="C3717" s="34">
        <v>43337</v>
      </c>
      <c r="D3717" s="31" t="s">
        <v>5511</v>
      </c>
      <c r="E3717" s="31" t="s">
        <v>5512</v>
      </c>
      <c r="F3717" s="31" t="s">
        <v>1075</v>
      </c>
      <c r="G3717" s="41">
        <v>43466</v>
      </c>
      <c r="H3717" s="31" t="s">
        <v>5515</v>
      </c>
      <c r="I3717" s="30" t="s">
        <v>7204</v>
      </c>
      <c r="J3717" s="30" t="s">
        <v>7181</v>
      </c>
      <c r="K3717" s="31" t="s">
        <v>7182</v>
      </c>
      <c r="L3717" s="28" t="s">
        <v>8286</v>
      </c>
      <c r="M3717" s="33"/>
      <c r="N3717" s="28"/>
      <c r="O3717" s="3"/>
      <c r="P3717" s="3"/>
      <c r="Q3717" s="28"/>
    </row>
    <row r="3718" spans="2:17" hidden="1" x14ac:dyDescent="0.3">
      <c r="B3718" s="16" t="s">
        <v>5516</v>
      </c>
      <c r="C3718" s="34">
        <v>43337</v>
      </c>
      <c r="D3718" s="31" t="s">
        <v>5511</v>
      </c>
      <c r="E3718" s="31" t="s">
        <v>5512</v>
      </c>
      <c r="F3718" s="31" t="s">
        <v>1075</v>
      </c>
      <c r="G3718" s="41">
        <v>43466</v>
      </c>
      <c r="H3718" s="31" t="s">
        <v>5517</v>
      </c>
      <c r="I3718" s="30" t="s">
        <v>7204</v>
      </c>
      <c r="J3718" s="30" t="s">
        <v>7181</v>
      </c>
      <c r="K3718" s="31" t="s">
        <v>7182</v>
      </c>
      <c r="L3718" s="28" t="s">
        <v>8286</v>
      </c>
      <c r="M3718" s="33"/>
      <c r="N3718" s="28"/>
      <c r="O3718" s="3"/>
      <c r="P3718" s="3"/>
      <c r="Q3718" s="28"/>
    </row>
    <row r="3719" spans="2:17" hidden="1" x14ac:dyDescent="0.3">
      <c r="B3719" s="16" t="s">
        <v>5518</v>
      </c>
      <c r="C3719" s="34">
        <v>43337</v>
      </c>
      <c r="D3719" s="31" t="s">
        <v>5483</v>
      </c>
      <c r="E3719" s="31" t="s">
        <v>5484</v>
      </c>
      <c r="F3719" s="31" t="s">
        <v>1075</v>
      </c>
      <c r="G3719" s="41">
        <v>43466</v>
      </c>
      <c r="H3719" s="31" t="s">
        <v>5519</v>
      </c>
      <c r="I3719" s="30" t="s">
        <v>7204</v>
      </c>
      <c r="J3719" s="30" t="s">
        <v>7181</v>
      </c>
      <c r="K3719" s="31" t="s">
        <v>7182</v>
      </c>
      <c r="L3719" s="28" t="s">
        <v>8286</v>
      </c>
      <c r="M3719" s="33"/>
      <c r="N3719" s="28"/>
      <c r="O3719" s="3"/>
      <c r="P3719" s="3"/>
      <c r="Q3719" s="28"/>
    </row>
    <row r="3720" spans="2:17" hidden="1" x14ac:dyDescent="0.3">
      <c r="B3720" s="16" t="s">
        <v>5520</v>
      </c>
      <c r="C3720" s="34">
        <v>43337</v>
      </c>
      <c r="D3720" s="31" t="s">
        <v>5521</v>
      </c>
      <c r="E3720" s="31" t="s">
        <v>5522</v>
      </c>
      <c r="F3720" s="31" t="s">
        <v>1075</v>
      </c>
      <c r="G3720" s="41">
        <v>43466</v>
      </c>
      <c r="H3720" s="31" t="s">
        <v>5523</v>
      </c>
      <c r="I3720" s="30" t="s">
        <v>7204</v>
      </c>
      <c r="J3720" s="30" t="s">
        <v>7181</v>
      </c>
      <c r="K3720" s="31" t="s">
        <v>7182</v>
      </c>
      <c r="L3720" s="28" t="s">
        <v>8286</v>
      </c>
      <c r="M3720" s="33"/>
      <c r="N3720" s="28"/>
      <c r="O3720" s="3"/>
      <c r="P3720" s="3"/>
      <c r="Q3720" s="28"/>
    </row>
    <row r="3721" spans="2:17" hidden="1" x14ac:dyDescent="0.3">
      <c r="B3721" s="16" t="s">
        <v>5524</v>
      </c>
      <c r="C3721" s="34">
        <v>43337</v>
      </c>
      <c r="D3721" s="31" t="s">
        <v>5521</v>
      </c>
      <c r="E3721" s="31" t="s">
        <v>5522</v>
      </c>
      <c r="F3721" s="31" t="s">
        <v>1075</v>
      </c>
      <c r="G3721" s="41">
        <v>43466</v>
      </c>
      <c r="H3721" s="31" t="s">
        <v>5525</v>
      </c>
      <c r="I3721" s="30" t="s">
        <v>7204</v>
      </c>
      <c r="J3721" s="30" t="s">
        <v>7181</v>
      </c>
      <c r="K3721" s="31" t="s">
        <v>7182</v>
      </c>
      <c r="L3721" s="28" t="s">
        <v>8286</v>
      </c>
      <c r="M3721" s="33"/>
      <c r="N3721" s="28"/>
      <c r="O3721" s="3"/>
      <c r="P3721" s="3"/>
      <c r="Q3721" s="28"/>
    </row>
    <row r="3722" spans="2:17" hidden="1" x14ac:dyDescent="0.3">
      <c r="B3722" s="16" t="s">
        <v>5526</v>
      </c>
      <c r="C3722" s="34">
        <v>43337</v>
      </c>
      <c r="D3722" s="31" t="s">
        <v>5521</v>
      </c>
      <c r="E3722" s="31" t="s">
        <v>5522</v>
      </c>
      <c r="F3722" s="31" t="s">
        <v>1075</v>
      </c>
      <c r="G3722" s="41">
        <v>43466</v>
      </c>
      <c r="H3722" s="31" t="s">
        <v>5527</v>
      </c>
      <c r="I3722" s="30" t="s">
        <v>7204</v>
      </c>
      <c r="J3722" s="30" t="s">
        <v>7181</v>
      </c>
      <c r="K3722" s="31" t="s">
        <v>7182</v>
      </c>
      <c r="L3722" s="28" t="s">
        <v>8286</v>
      </c>
      <c r="M3722" s="33"/>
      <c r="N3722" s="28"/>
      <c r="O3722" s="3"/>
      <c r="P3722" s="3"/>
      <c r="Q3722" s="28"/>
    </row>
    <row r="3723" spans="2:17" ht="26" hidden="1" x14ac:dyDescent="0.3">
      <c r="B3723" s="16" t="s">
        <v>5528</v>
      </c>
      <c r="C3723" s="34">
        <v>43337</v>
      </c>
      <c r="D3723" s="31" t="s">
        <v>5505</v>
      </c>
      <c r="E3723" s="31" t="s">
        <v>5506</v>
      </c>
      <c r="F3723" s="31" t="s">
        <v>1075</v>
      </c>
      <c r="G3723" s="41">
        <v>43466</v>
      </c>
      <c r="H3723" s="31" t="s">
        <v>5529</v>
      </c>
      <c r="I3723" s="30" t="s">
        <v>7204</v>
      </c>
      <c r="J3723" s="30" t="s">
        <v>7181</v>
      </c>
      <c r="K3723" s="31" t="s">
        <v>7182</v>
      </c>
      <c r="L3723" s="28" t="s">
        <v>8286</v>
      </c>
      <c r="M3723" s="33"/>
      <c r="N3723" s="28"/>
      <c r="O3723" s="3"/>
      <c r="P3723" s="3"/>
      <c r="Q3723" s="28"/>
    </row>
    <row r="3724" spans="2:17" ht="26" hidden="1" x14ac:dyDescent="0.3">
      <c r="B3724" s="16" t="s">
        <v>5530</v>
      </c>
      <c r="C3724" s="34">
        <v>43337</v>
      </c>
      <c r="D3724" s="31" t="s">
        <v>5505</v>
      </c>
      <c r="E3724" s="31" t="s">
        <v>5506</v>
      </c>
      <c r="F3724" s="31" t="s">
        <v>1075</v>
      </c>
      <c r="G3724" s="41">
        <v>43466</v>
      </c>
      <c r="H3724" s="31" t="s">
        <v>5531</v>
      </c>
      <c r="I3724" s="30" t="s">
        <v>7204</v>
      </c>
      <c r="J3724" s="30" t="s">
        <v>7181</v>
      </c>
      <c r="K3724" s="31" t="s">
        <v>7182</v>
      </c>
      <c r="L3724" s="28" t="s">
        <v>8286</v>
      </c>
      <c r="M3724" s="33"/>
      <c r="N3724" s="28"/>
      <c r="O3724" s="3"/>
      <c r="P3724" s="3"/>
      <c r="Q3724" s="28"/>
    </row>
    <row r="3725" spans="2:17" hidden="1" x14ac:dyDescent="0.3">
      <c r="B3725" s="16" t="s">
        <v>5532</v>
      </c>
      <c r="C3725" s="34">
        <v>43337</v>
      </c>
      <c r="D3725" s="31" t="s">
        <v>5533</v>
      </c>
      <c r="E3725" s="31" t="s">
        <v>5534</v>
      </c>
      <c r="F3725" s="31" t="s">
        <v>1075</v>
      </c>
      <c r="G3725" s="41">
        <v>43466</v>
      </c>
      <c r="H3725" s="31" t="s">
        <v>5535</v>
      </c>
      <c r="I3725" s="30" t="s">
        <v>7204</v>
      </c>
      <c r="J3725" s="30" t="s">
        <v>7181</v>
      </c>
      <c r="K3725" s="31" t="s">
        <v>7182</v>
      </c>
      <c r="L3725" s="28" t="s">
        <v>8286</v>
      </c>
      <c r="M3725" s="33"/>
      <c r="N3725" s="28"/>
      <c r="O3725" s="3"/>
      <c r="P3725" s="3"/>
      <c r="Q3725" s="28"/>
    </row>
    <row r="3726" spans="2:17" hidden="1" x14ac:dyDescent="0.3">
      <c r="B3726" s="16" t="s">
        <v>5536</v>
      </c>
      <c r="C3726" s="34">
        <v>43337</v>
      </c>
      <c r="D3726" s="31" t="s">
        <v>5533</v>
      </c>
      <c r="E3726" s="31" t="s">
        <v>5534</v>
      </c>
      <c r="F3726" s="31" t="s">
        <v>1075</v>
      </c>
      <c r="G3726" s="41">
        <v>43466</v>
      </c>
      <c r="H3726" s="31" t="s">
        <v>5537</v>
      </c>
      <c r="I3726" s="30" t="s">
        <v>7204</v>
      </c>
      <c r="J3726" s="30" t="s">
        <v>7181</v>
      </c>
      <c r="K3726" s="31" t="s">
        <v>7182</v>
      </c>
      <c r="L3726" s="28" t="s">
        <v>8286</v>
      </c>
      <c r="M3726" s="33"/>
      <c r="N3726" s="28"/>
      <c r="O3726" s="3"/>
      <c r="P3726" s="3"/>
      <c r="Q3726" s="28"/>
    </row>
    <row r="3727" spans="2:17" hidden="1" x14ac:dyDescent="0.3">
      <c r="B3727" s="16" t="s">
        <v>5538</v>
      </c>
      <c r="C3727" s="34">
        <v>43337</v>
      </c>
      <c r="D3727" s="31" t="s">
        <v>5533</v>
      </c>
      <c r="E3727" s="31" t="s">
        <v>5534</v>
      </c>
      <c r="F3727" s="31" t="s">
        <v>1075</v>
      </c>
      <c r="G3727" s="41">
        <v>43466</v>
      </c>
      <c r="H3727" s="31" t="s">
        <v>5539</v>
      </c>
      <c r="I3727" s="30" t="s">
        <v>7204</v>
      </c>
      <c r="J3727" s="30" t="s">
        <v>7181</v>
      </c>
      <c r="K3727" s="31" t="s">
        <v>7182</v>
      </c>
      <c r="L3727" s="28" t="s">
        <v>8286</v>
      </c>
      <c r="M3727" s="33"/>
      <c r="N3727" s="28"/>
      <c r="O3727" s="3"/>
      <c r="P3727" s="3"/>
      <c r="Q3727" s="28"/>
    </row>
    <row r="3728" spans="2:17" hidden="1" x14ac:dyDescent="0.3">
      <c r="B3728" s="16" t="s">
        <v>5540</v>
      </c>
      <c r="C3728" s="34">
        <v>43337</v>
      </c>
      <c r="D3728" s="31" t="s">
        <v>5533</v>
      </c>
      <c r="E3728" s="31" t="s">
        <v>5534</v>
      </c>
      <c r="F3728" s="31" t="s">
        <v>1075</v>
      </c>
      <c r="G3728" s="41">
        <v>43466</v>
      </c>
      <c r="H3728" s="31" t="s">
        <v>5541</v>
      </c>
      <c r="I3728" s="30" t="s">
        <v>7204</v>
      </c>
      <c r="J3728" s="30" t="s">
        <v>7181</v>
      </c>
      <c r="K3728" s="31" t="s">
        <v>7182</v>
      </c>
      <c r="L3728" s="28" t="s">
        <v>8286</v>
      </c>
      <c r="M3728" s="33"/>
      <c r="N3728" s="28"/>
      <c r="O3728" s="3"/>
      <c r="P3728" s="3"/>
      <c r="Q3728" s="28"/>
    </row>
    <row r="3729" spans="2:17" hidden="1" x14ac:dyDescent="0.3">
      <c r="B3729" s="16" t="s">
        <v>5562</v>
      </c>
      <c r="C3729" s="34">
        <v>43337</v>
      </c>
      <c r="D3729" s="31" t="s">
        <v>5563</v>
      </c>
      <c r="E3729" s="31" t="s">
        <v>5564</v>
      </c>
      <c r="F3729" s="31" t="s">
        <v>1075</v>
      </c>
      <c r="G3729" s="41">
        <v>43466</v>
      </c>
      <c r="H3729" s="42" t="s">
        <v>5565</v>
      </c>
      <c r="I3729" s="30" t="s">
        <v>7204</v>
      </c>
      <c r="J3729" s="30" t="s">
        <v>7181</v>
      </c>
      <c r="K3729" s="31" t="s">
        <v>7182</v>
      </c>
      <c r="L3729" s="28" t="s">
        <v>8286</v>
      </c>
      <c r="M3729" s="33"/>
      <c r="N3729" s="28"/>
      <c r="O3729" s="3"/>
      <c r="P3729" s="3"/>
      <c r="Q3729" s="28"/>
    </row>
    <row r="3730" spans="2:17" hidden="1" x14ac:dyDescent="0.3">
      <c r="B3730" s="16" t="s">
        <v>5566</v>
      </c>
      <c r="C3730" s="34">
        <v>43337</v>
      </c>
      <c r="D3730" s="31" t="s">
        <v>5567</v>
      </c>
      <c r="E3730" s="31" t="s">
        <v>5564</v>
      </c>
      <c r="F3730" s="31" t="s">
        <v>1075</v>
      </c>
      <c r="G3730" s="41">
        <v>43466</v>
      </c>
      <c r="H3730" s="42" t="s">
        <v>5568</v>
      </c>
      <c r="I3730" s="30" t="s">
        <v>7204</v>
      </c>
      <c r="J3730" s="30" t="s">
        <v>7181</v>
      </c>
      <c r="K3730" s="31" t="s">
        <v>7182</v>
      </c>
      <c r="L3730" s="28" t="s">
        <v>8286</v>
      </c>
      <c r="M3730" s="33"/>
      <c r="N3730" s="28"/>
      <c r="O3730" s="3"/>
      <c r="P3730" s="3"/>
      <c r="Q3730" s="28"/>
    </row>
    <row r="3731" spans="2:17" hidden="1" x14ac:dyDescent="0.3">
      <c r="B3731" s="16" t="s">
        <v>5569</v>
      </c>
      <c r="C3731" s="34">
        <v>43337</v>
      </c>
      <c r="D3731" s="31" t="s">
        <v>5570</v>
      </c>
      <c r="E3731" s="31" t="s">
        <v>5571</v>
      </c>
      <c r="F3731" s="31" t="s">
        <v>1075</v>
      </c>
      <c r="G3731" s="41">
        <v>43466</v>
      </c>
      <c r="H3731" s="42" t="s">
        <v>5572</v>
      </c>
      <c r="I3731" s="30" t="s">
        <v>7204</v>
      </c>
      <c r="J3731" s="30" t="s">
        <v>7181</v>
      </c>
      <c r="K3731" s="31" t="s">
        <v>7182</v>
      </c>
      <c r="L3731" s="28" t="s">
        <v>8286</v>
      </c>
      <c r="M3731" s="33"/>
      <c r="N3731" s="28"/>
      <c r="O3731" s="3"/>
      <c r="P3731" s="3"/>
      <c r="Q3731" s="28"/>
    </row>
    <row r="3732" spans="2:17" hidden="1" x14ac:dyDescent="0.3">
      <c r="B3732" s="16" t="s">
        <v>5573</v>
      </c>
      <c r="C3732" s="34">
        <v>43337</v>
      </c>
      <c r="D3732" s="31" t="s">
        <v>5570</v>
      </c>
      <c r="E3732" s="31" t="s">
        <v>5571</v>
      </c>
      <c r="F3732" s="31" t="s">
        <v>1075</v>
      </c>
      <c r="G3732" s="41">
        <v>43466</v>
      </c>
      <c r="H3732" s="42" t="s">
        <v>5574</v>
      </c>
      <c r="I3732" s="30" t="s">
        <v>7204</v>
      </c>
      <c r="J3732" s="30" t="s">
        <v>7181</v>
      </c>
      <c r="K3732" s="31" t="s">
        <v>7182</v>
      </c>
      <c r="L3732" s="28" t="s">
        <v>8286</v>
      </c>
      <c r="M3732" s="33"/>
      <c r="N3732" s="28"/>
      <c r="O3732" s="3"/>
      <c r="P3732" s="3"/>
      <c r="Q3732" s="28"/>
    </row>
    <row r="3733" spans="2:17" hidden="1" x14ac:dyDescent="0.3">
      <c r="B3733" s="16" t="s">
        <v>5575</v>
      </c>
      <c r="C3733" s="34">
        <v>43337</v>
      </c>
      <c r="D3733" s="31" t="s">
        <v>5576</v>
      </c>
      <c r="E3733" s="31" t="s">
        <v>5577</v>
      </c>
      <c r="F3733" s="31" t="s">
        <v>1075</v>
      </c>
      <c r="G3733" s="41">
        <v>43466</v>
      </c>
      <c r="H3733" s="42" t="s">
        <v>5578</v>
      </c>
      <c r="I3733" s="30" t="s">
        <v>7204</v>
      </c>
      <c r="J3733" s="30" t="s">
        <v>7181</v>
      </c>
      <c r="K3733" s="31" t="s">
        <v>7182</v>
      </c>
      <c r="L3733" s="28" t="s">
        <v>8286</v>
      </c>
      <c r="M3733" s="33"/>
      <c r="N3733" s="28"/>
      <c r="O3733" s="3"/>
      <c r="P3733" s="3"/>
      <c r="Q3733" s="28"/>
    </row>
    <row r="3734" spans="2:17" hidden="1" x14ac:dyDescent="0.3">
      <c r="B3734" s="16" t="s">
        <v>5579</v>
      </c>
      <c r="C3734" s="34">
        <v>43337</v>
      </c>
      <c r="D3734" s="31" t="s">
        <v>5580</v>
      </c>
      <c r="E3734" s="31" t="s">
        <v>5581</v>
      </c>
      <c r="F3734" s="31" t="s">
        <v>1075</v>
      </c>
      <c r="G3734" s="41">
        <v>43466</v>
      </c>
      <c r="H3734" s="42" t="s">
        <v>5582</v>
      </c>
      <c r="I3734" s="30" t="s">
        <v>7204</v>
      </c>
      <c r="J3734" s="30" t="s">
        <v>7181</v>
      </c>
      <c r="K3734" s="31" t="s">
        <v>7182</v>
      </c>
      <c r="L3734" s="28" t="s">
        <v>8286</v>
      </c>
      <c r="M3734" s="33"/>
      <c r="N3734" s="28"/>
      <c r="O3734" s="3"/>
      <c r="P3734" s="3"/>
      <c r="Q3734" s="28"/>
    </row>
    <row r="3735" spans="2:17" hidden="1" x14ac:dyDescent="0.3">
      <c r="B3735" s="16" t="s">
        <v>5583</v>
      </c>
      <c r="C3735" s="34">
        <v>43337</v>
      </c>
      <c r="D3735" s="31" t="s">
        <v>5584</v>
      </c>
      <c r="E3735" s="31" t="s">
        <v>5585</v>
      </c>
      <c r="F3735" s="31" t="s">
        <v>1075</v>
      </c>
      <c r="G3735" s="41">
        <v>43466</v>
      </c>
      <c r="H3735" s="42" t="s">
        <v>5586</v>
      </c>
      <c r="I3735" s="30" t="s">
        <v>7204</v>
      </c>
      <c r="J3735" s="30" t="s">
        <v>7181</v>
      </c>
      <c r="K3735" s="31" t="s">
        <v>7182</v>
      </c>
      <c r="L3735" s="28" t="s">
        <v>8286</v>
      </c>
      <c r="M3735" s="33"/>
      <c r="N3735" s="28"/>
      <c r="O3735" s="3"/>
      <c r="P3735" s="3"/>
      <c r="Q3735" s="28"/>
    </row>
    <row r="3736" spans="2:17" hidden="1" x14ac:dyDescent="0.3">
      <c r="B3736" s="16" t="s">
        <v>5587</v>
      </c>
      <c r="C3736" s="34">
        <v>43337</v>
      </c>
      <c r="D3736" s="31" t="s">
        <v>5584</v>
      </c>
      <c r="E3736" s="31" t="s">
        <v>5585</v>
      </c>
      <c r="F3736" s="31" t="s">
        <v>1075</v>
      </c>
      <c r="G3736" s="41">
        <v>43466</v>
      </c>
      <c r="H3736" s="42" t="s">
        <v>5588</v>
      </c>
      <c r="I3736" s="30" t="s">
        <v>7204</v>
      </c>
      <c r="J3736" s="30" t="s">
        <v>7181</v>
      </c>
      <c r="K3736" s="31" t="s">
        <v>7182</v>
      </c>
      <c r="L3736" s="28" t="s">
        <v>8286</v>
      </c>
      <c r="M3736" s="33"/>
      <c r="N3736" s="28"/>
      <c r="O3736" s="3"/>
      <c r="P3736" s="3"/>
      <c r="Q3736" s="28"/>
    </row>
    <row r="3737" spans="2:17" hidden="1" x14ac:dyDescent="0.3">
      <c r="B3737" s="16" t="s">
        <v>5589</v>
      </c>
      <c r="C3737" s="34">
        <v>43337</v>
      </c>
      <c r="D3737" s="31" t="s">
        <v>5567</v>
      </c>
      <c r="E3737" s="31" t="s">
        <v>5564</v>
      </c>
      <c r="F3737" s="31" t="s">
        <v>1075</v>
      </c>
      <c r="G3737" s="41">
        <v>43466</v>
      </c>
      <c r="H3737" s="42" t="s">
        <v>5590</v>
      </c>
      <c r="I3737" s="30" t="s">
        <v>7204</v>
      </c>
      <c r="J3737" s="30" t="s">
        <v>7181</v>
      </c>
      <c r="K3737" s="31" t="s">
        <v>7182</v>
      </c>
      <c r="L3737" s="28" t="s">
        <v>8286</v>
      </c>
      <c r="M3737" s="33"/>
      <c r="N3737" s="28"/>
      <c r="O3737" s="3"/>
      <c r="P3737" s="3"/>
      <c r="Q3737" s="28"/>
    </row>
    <row r="3738" spans="2:17" hidden="1" x14ac:dyDescent="0.3">
      <c r="B3738" s="16" t="s">
        <v>5591</v>
      </c>
      <c r="C3738" s="34">
        <v>43337</v>
      </c>
      <c r="D3738" s="31" t="s">
        <v>5580</v>
      </c>
      <c r="E3738" s="31" t="s">
        <v>5581</v>
      </c>
      <c r="F3738" s="31" t="s">
        <v>1075</v>
      </c>
      <c r="G3738" s="41">
        <v>43466</v>
      </c>
      <c r="H3738" s="42" t="s">
        <v>5592</v>
      </c>
      <c r="I3738" s="30" t="s">
        <v>7204</v>
      </c>
      <c r="J3738" s="30" t="s">
        <v>7181</v>
      </c>
      <c r="K3738" s="31" t="s">
        <v>7182</v>
      </c>
      <c r="L3738" s="28" t="s">
        <v>8286</v>
      </c>
      <c r="M3738" s="33"/>
      <c r="N3738" s="28"/>
      <c r="O3738" s="3"/>
      <c r="P3738" s="3"/>
      <c r="Q3738" s="28"/>
    </row>
    <row r="3739" spans="2:17" hidden="1" x14ac:dyDescent="0.3">
      <c r="B3739" s="16" t="s">
        <v>5593</v>
      </c>
      <c r="C3739" s="34">
        <v>43337</v>
      </c>
      <c r="D3739" s="31" t="s">
        <v>5580</v>
      </c>
      <c r="E3739" s="31" t="s">
        <v>5581</v>
      </c>
      <c r="F3739" s="31" t="s">
        <v>1075</v>
      </c>
      <c r="G3739" s="41">
        <v>43466</v>
      </c>
      <c r="H3739" s="42" t="s">
        <v>5594</v>
      </c>
      <c r="I3739" s="30" t="s">
        <v>7204</v>
      </c>
      <c r="J3739" s="30" t="s">
        <v>7181</v>
      </c>
      <c r="K3739" s="31" t="s">
        <v>7182</v>
      </c>
      <c r="L3739" s="28" t="s">
        <v>8286</v>
      </c>
      <c r="M3739" s="33"/>
      <c r="N3739" s="28"/>
      <c r="O3739" s="3"/>
      <c r="P3739" s="3"/>
      <c r="Q3739" s="28"/>
    </row>
    <row r="3740" spans="2:17" hidden="1" x14ac:dyDescent="0.3">
      <c r="B3740" s="16" t="s">
        <v>5595</v>
      </c>
      <c r="C3740" s="34">
        <v>43337</v>
      </c>
      <c r="D3740" s="31" t="s">
        <v>5584</v>
      </c>
      <c r="E3740" s="31" t="s">
        <v>5585</v>
      </c>
      <c r="F3740" s="31" t="s">
        <v>1075</v>
      </c>
      <c r="G3740" s="41">
        <v>43466</v>
      </c>
      <c r="H3740" s="42" t="s">
        <v>5596</v>
      </c>
      <c r="I3740" s="30" t="s">
        <v>7204</v>
      </c>
      <c r="J3740" s="30" t="s">
        <v>7181</v>
      </c>
      <c r="K3740" s="31" t="s">
        <v>7182</v>
      </c>
      <c r="L3740" s="28" t="s">
        <v>8286</v>
      </c>
      <c r="M3740" s="33"/>
      <c r="N3740" s="28"/>
      <c r="O3740" s="3"/>
      <c r="P3740" s="3"/>
      <c r="Q3740" s="28"/>
    </row>
    <row r="3741" spans="2:17" hidden="1" x14ac:dyDescent="0.3">
      <c r="B3741" s="16" t="s">
        <v>5597</v>
      </c>
      <c r="C3741" s="34">
        <v>43337</v>
      </c>
      <c r="D3741" s="31" t="s">
        <v>3758</v>
      </c>
      <c r="E3741" s="31" t="s">
        <v>3759</v>
      </c>
      <c r="F3741" s="31" t="s">
        <v>1075</v>
      </c>
      <c r="G3741" s="41">
        <v>43466</v>
      </c>
      <c r="H3741" s="42" t="s">
        <v>5598</v>
      </c>
      <c r="I3741" s="30" t="s">
        <v>7204</v>
      </c>
      <c r="J3741" s="30" t="s">
        <v>7181</v>
      </c>
      <c r="K3741" s="31" t="s">
        <v>7182</v>
      </c>
      <c r="L3741" s="28" t="s">
        <v>8286</v>
      </c>
      <c r="M3741" s="33"/>
      <c r="N3741" s="28"/>
      <c r="O3741" s="3"/>
      <c r="P3741" s="3"/>
      <c r="Q3741" s="28"/>
    </row>
    <row r="3742" spans="2:17" hidden="1" x14ac:dyDescent="0.3">
      <c r="B3742" s="16" t="s">
        <v>5599</v>
      </c>
      <c r="C3742" s="34">
        <v>43337</v>
      </c>
      <c r="D3742" s="31" t="s">
        <v>5600</v>
      </c>
      <c r="E3742" s="31" t="s">
        <v>5601</v>
      </c>
      <c r="F3742" s="31" t="s">
        <v>1075</v>
      </c>
      <c r="G3742" s="41">
        <v>43466</v>
      </c>
      <c r="H3742" s="42" t="s">
        <v>5602</v>
      </c>
      <c r="I3742" s="30" t="s">
        <v>7204</v>
      </c>
      <c r="J3742" s="30" t="s">
        <v>7181</v>
      </c>
      <c r="K3742" s="31" t="s">
        <v>7182</v>
      </c>
      <c r="L3742" s="28" t="s">
        <v>8286</v>
      </c>
      <c r="M3742" s="33"/>
      <c r="N3742" s="28"/>
      <c r="O3742" s="3"/>
      <c r="P3742" s="3"/>
      <c r="Q3742" s="28"/>
    </row>
    <row r="3743" spans="2:17" hidden="1" x14ac:dyDescent="0.3">
      <c r="B3743" s="16" t="s">
        <v>5603</v>
      </c>
      <c r="C3743" s="34">
        <v>43337</v>
      </c>
      <c r="D3743" s="31" t="s">
        <v>5600</v>
      </c>
      <c r="E3743" s="31" t="s">
        <v>5601</v>
      </c>
      <c r="F3743" s="31" t="s">
        <v>1075</v>
      </c>
      <c r="G3743" s="41">
        <v>43466</v>
      </c>
      <c r="H3743" s="42" t="s">
        <v>5604</v>
      </c>
      <c r="I3743" s="30" t="s">
        <v>7204</v>
      </c>
      <c r="J3743" s="30" t="s">
        <v>7181</v>
      </c>
      <c r="K3743" s="31" t="s">
        <v>7182</v>
      </c>
      <c r="L3743" s="28" t="s">
        <v>8286</v>
      </c>
      <c r="M3743" s="33"/>
      <c r="N3743" s="28"/>
      <c r="O3743" s="3"/>
      <c r="P3743" s="3"/>
      <c r="Q3743" s="28"/>
    </row>
    <row r="3744" spans="2:17" hidden="1" x14ac:dyDescent="0.3">
      <c r="B3744" s="16" t="s">
        <v>5605</v>
      </c>
      <c r="C3744" s="34">
        <v>43337</v>
      </c>
      <c r="D3744" s="31" t="s">
        <v>5600</v>
      </c>
      <c r="E3744" s="31" t="s">
        <v>5601</v>
      </c>
      <c r="F3744" s="31" t="s">
        <v>1075</v>
      </c>
      <c r="G3744" s="41">
        <v>43466</v>
      </c>
      <c r="H3744" s="42" t="s">
        <v>5606</v>
      </c>
      <c r="I3744" s="30" t="s">
        <v>7204</v>
      </c>
      <c r="J3744" s="30" t="s">
        <v>7181</v>
      </c>
      <c r="K3744" s="31" t="s">
        <v>7182</v>
      </c>
      <c r="L3744" s="28" t="s">
        <v>8286</v>
      </c>
      <c r="M3744" s="33"/>
      <c r="N3744" s="28"/>
      <c r="O3744" s="3"/>
      <c r="P3744" s="3"/>
      <c r="Q3744" s="28"/>
    </row>
    <row r="3745" spans="2:17" hidden="1" x14ac:dyDescent="0.3">
      <c r="B3745" s="16" t="s">
        <v>5607</v>
      </c>
      <c r="C3745" s="34">
        <v>43337</v>
      </c>
      <c r="D3745" s="31" t="s">
        <v>5600</v>
      </c>
      <c r="E3745" s="31" t="s">
        <v>5601</v>
      </c>
      <c r="F3745" s="31" t="s">
        <v>1075</v>
      </c>
      <c r="G3745" s="41">
        <v>43466</v>
      </c>
      <c r="H3745" s="42" t="s">
        <v>5608</v>
      </c>
      <c r="I3745" s="30" t="s">
        <v>7204</v>
      </c>
      <c r="J3745" s="30" t="s">
        <v>7181</v>
      </c>
      <c r="K3745" s="31" t="s">
        <v>7182</v>
      </c>
      <c r="L3745" s="28" t="s">
        <v>8286</v>
      </c>
      <c r="M3745" s="33"/>
      <c r="N3745" s="28"/>
      <c r="O3745" s="3"/>
      <c r="P3745" s="3"/>
      <c r="Q3745" s="28"/>
    </row>
    <row r="3746" spans="2:17" hidden="1" x14ac:dyDescent="0.3">
      <c r="B3746" s="16" t="s">
        <v>5609</v>
      </c>
      <c r="C3746" s="34">
        <v>43337</v>
      </c>
      <c r="D3746" s="31" t="s">
        <v>5501</v>
      </c>
      <c r="E3746" s="31" t="s">
        <v>5502</v>
      </c>
      <c r="F3746" s="31" t="s">
        <v>1075</v>
      </c>
      <c r="G3746" s="41">
        <v>43466</v>
      </c>
      <c r="H3746" s="31" t="s">
        <v>5610</v>
      </c>
      <c r="I3746" s="30" t="s">
        <v>7204</v>
      </c>
      <c r="J3746" s="30" t="s">
        <v>7181</v>
      </c>
      <c r="K3746" s="31" t="s">
        <v>7182</v>
      </c>
      <c r="L3746" s="28" t="s">
        <v>8286</v>
      </c>
      <c r="M3746" s="33"/>
      <c r="N3746" s="28"/>
      <c r="O3746" s="3"/>
      <c r="P3746" s="3"/>
      <c r="Q3746" s="28"/>
    </row>
    <row r="3747" spans="2:17" hidden="1" x14ac:dyDescent="0.3">
      <c r="B3747" s="16" t="s">
        <v>5611</v>
      </c>
      <c r="C3747" s="34">
        <v>43337</v>
      </c>
      <c r="D3747" s="31" t="s">
        <v>5501</v>
      </c>
      <c r="E3747" s="31" t="s">
        <v>5502</v>
      </c>
      <c r="F3747" s="31" t="s">
        <v>1075</v>
      </c>
      <c r="G3747" s="41">
        <v>43466</v>
      </c>
      <c r="H3747" s="31" t="s">
        <v>5612</v>
      </c>
      <c r="I3747" s="30" t="s">
        <v>7204</v>
      </c>
      <c r="J3747" s="30" t="s">
        <v>7181</v>
      </c>
      <c r="K3747" s="31" t="s">
        <v>7182</v>
      </c>
      <c r="L3747" s="28" t="s">
        <v>8286</v>
      </c>
      <c r="M3747" s="33"/>
      <c r="N3747" s="28"/>
      <c r="O3747" s="3"/>
      <c r="P3747" s="3"/>
      <c r="Q3747" s="28"/>
    </row>
    <row r="3748" spans="2:17" hidden="1" x14ac:dyDescent="0.3">
      <c r="B3748" s="16" t="s">
        <v>5613</v>
      </c>
      <c r="C3748" s="34">
        <v>43337</v>
      </c>
      <c r="D3748" s="31">
        <v>249869</v>
      </c>
      <c r="E3748" s="31" t="s">
        <v>5614</v>
      </c>
      <c r="F3748" s="31" t="s">
        <v>1075</v>
      </c>
      <c r="G3748" s="41">
        <v>43466</v>
      </c>
      <c r="H3748" s="31" t="s">
        <v>5615</v>
      </c>
      <c r="I3748" s="30" t="s">
        <v>7204</v>
      </c>
      <c r="J3748" s="30" t="s">
        <v>7181</v>
      </c>
      <c r="K3748" s="31" t="s">
        <v>7182</v>
      </c>
      <c r="L3748" s="28" t="s">
        <v>8286</v>
      </c>
      <c r="M3748" s="33"/>
      <c r="N3748" s="28"/>
      <c r="O3748" s="3"/>
      <c r="P3748" s="3"/>
      <c r="Q3748" s="28"/>
    </row>
    <row r="3749" spans="2:17" hidden="1" x14ac:dyDescent="0.3">
      <c r="B3749" s="16" t="s">
        <v>3578</v>
      </c>
      <c r="C3749" s="34">
        <v>43337</v>
      </c>
      <c r="D3749" s="31" t="s">
        <v>3579</v>
      </c>
      <c r="E3749" s="31" t="s">
        <v>3580</v>
      </c>
      <c r="F3749" s="31" t="s">
        <v>1075</v>
      </c>
      <c r="G3749" s="41">
        <v>43466</v>
      </c>
      <c r="H3749" s="42" t="s">
        <v>3581</v>
      </c>
      <c r="I3749" s="30" t="s">
        <v>7204</v>
      </c>
      <c r="J3749" s="30" t="s">
        <v>7181</v>
      </c>
      <c r="K3749" s="31" t="s">
        <v>7182</v>
      </c>
      <c r="L3749" s="28" t="s">
        <v>8286</v>
      </c>
      <c r="M3749" s="33"/>
      <c r="N3749" s="28"/>
      <c r="O3749" s="3"/>
      <c r="P3749" s="3"/>
      <c r="Q3749" s="28"/>
    </row>
    <row r="3750" spans="2:17" hidden="1" x14ac:dyDescent="0.3">
      <c r="B3750" s="16" t="s">
        <v>3583</v>
      </c>
      <c r="C3750" s="34">
        <v>43337</v>
      </c>
      <c r="D3750" s="31" t="s">
        <v>3579</v>
      </c>
      <c r="E3750" s="31" t="s">
        <v>3580</v>
      </c>
      <c r="F3750" s="31" t="s">
        <v>1075</v>
      </c>
      <c r="G3750" s="41">
        <v>43466</v>
      </c>
      <c r="H3750" s="42" t="s">
        <v>3584</v>
      </c>
      <c r="I3750" s="30" t="s">
        <v>7204</v>
      </c>
      <c r="J3750" s="30" t="s">
        <v>7181</v>
      </c>
      <c r="K3750" s="31" t="s">
        <v>7182</v>
      </c>
      <c r="L3750" s="28" t="s">
        <v>8286</v>
      </c>
      <c r="M3750" s="33"/>
      <c r="N3750" s="28"/>
      <c r="O3750" s="3"/>
      <c r="P3750" s="3"/>
      <c r="Q3750" s="28"/>
    </row>
    <row r="3751" spans="2:17" hidden="1" x14ac:dyDescent="0.3">
      <c r="B3751" s="16" t="s">
        <v>3585</v>
      </c>
      <c r="C3751" s="34">
        <v>43337</v>
      </c>
      <c r="D3751" s="31" t="s">
        <v>3586</v>
      </c>
      <c r="E3751" s="31" t="s">
        <v>3587</v>
      </c>
      <c r="F3751" s="31" t="s">
        <v>1075</v>
      </c>
      <c r="G3751" s="41">
        <v>43466</v>
      </c>
      <c r="H3751" s="42" t="s">
        <v>3588</v>
      </c>
      <c r="I3751" s="30" t="s">
        <v>7204</v>
      </c>
      <c r="J3751" s="30" t="s">
        <v>7181</v>
      </c>
      <c r="K3751" s="31" t="s">
        <v>7182</v>
      </c>
      <c r="L3751" s="28" t="s">
        <v>8286</v>
      </c>
      <c r="M3751" s="33"/>
      <c r="N3751" s="28"/>
      <c r="O3751" s="3"/>
      <c r="P3751" s="3"/>
      <c r="Q3751" s="28"/>
    </row>
    <row r="3752" spans="2:17" hidden="1" x14ac:dyDescent="0.3">
      <c r="B3752" s="16" t="s">
        <v>3589</v>
      </c>
      <c r="C3752" s="34">
        <v>43337</v>
      </c>
      <c r="D3752" s="31" t="s">
        <v>3586</v>
      </c>
      <c r="E3752" s="31" t="s">
        <v>3587</v>
      </c>
      <c r="F3752" s="31" t="s">
        <v>1075</v>
      </c>
      <c r="G3752" s="41">
        <v>43466</v>
      </c>
      <c r="H3752" s="42" t="s">
        <v>3590</v>
      </c>
      <c r="I3752" s="30" t="s">
        <v>7204</v>
      </c>
      <c r="J3752" s="30" t="s">
        <v>7181</v>
      </c>
      <c r="K3752" s="31" t="s">
        <v>7182</v>
      </c>
      <c r="L3752" s="28" t="s">
        <v>8286</v>
      </c>
      <c r="M3752" s="33"/>
      <c r="N3752" s="28"/>
      <c r="O3752" s="3"/>
      <c r="P3752" s="3"/>
      <c r="Q3752" s="28"/>
    </row>
    <row r="3753" spans="2:17" ht="26" hidden="1" x14ac:dyDescent="0.3">
      <c r="B3753" s="16" t="s">
        <v>3591</v>
      </c>
      <c r="C3753" s="34">
        <v>43337</v>
      </c>
      <c r="D3753" s="31" t="s">
        <v>3592</v>
      </c>
      <c r="E3753" s="31" t="s">
        <v>3593</v>
      </c>
      <c r="F3753" s="31" t="s">
        <v>1075</v>
      </c>
      <c r="G3753" s="41">
        <v>43466</v>
      </c>
      <c r="H3753" s="42" t="s">
        <v>3594</v>
      </c>
      <c r="I3753" s="30" t="s">
        <v>7204</v>
      </c>
      <c r="J3753" s="30" t="s">
        <v>7181</v>
      </c>
      <c r="K3753" s="31" t="s">
        <v>7182</v>
      </c>
      <c r="L3753" s="28" t="s">
        <v>8286</v>
      </c>
      <c r="M3753" s="33"/>
      <c r="N3753" s="28"/>
      <c r="O3753" s="3"/>
      <c r="P3753" s="3"/>
      <c r="Q3753" s="28"/>
    </row>
    <row r="3754" spans="2:17" ht="26" hidden="1" x14ac:dyDescent="0.3">
      <c r="B3754" s="16" t="s">
        <v>3595</v>
      </c>
      <c r="C3754" s="34">
        <v>43337</v>
      </c>
      <c r="D3754" s="31" t="s">
        <v>3592</v>
      </c>
      <c r="E3754" s="31" t="s">
        <v>3593</v>
      </c>
      <c r="F3754" s="31" t="s">
        <v>1075</v>
      </c>
      <c r="G3754" s="41">
        <v>43466</v>
      </c>
      <c r="H3754" s="42" t="s">
        <v>3596</v>
      </c>
      <c r="I3754" s="30" t="s">
        <v>7204</v>
      </c>
      <c r="J3754" s="30" t="s">
        <v>7181</v>
      </c>
      <c r="K3754" s="31" t="s">
        <v>7182</v>
      </c>
      <c r="L3754" s="28" t="s">
        <v>8286</v>
      </c>
      <c r="M3754" s="33"/>
      <c r="N3754" s="28"/>
      <c r="O3754" s="3"/>
      <c r="P3754" s="3"/>
      <c r="Q3754" s="28"/>
    </row>
    <row r="3755" spans="2:17" hidden="1" x14ac:dyDescent="0.3">
      <c r="B3755" s="16" t="s">
        <v>3597</v>
      </c>
      <c r="C3755" s="34">
        <v>43337</v>
      </c>
      <c r="D3755" s="31" t="s">
        <v>3598</v>
      </c>
      <c r="E3755" s="31" t="s">
        <v>3599</v>
      </c>
      <c r="F3755" s="31" t="s">
        <v>1075</v>
      </c>
      <c r="G3755" s="41">
        <v>43466</v>
      </c>
      <c r="H3755" s="42" t="s">
        <v>3600</v>
      </c>
      <c r="I3755" s="30" t="s">
        <v>7204</v>
      </c>
      <c r="J3755" s="30" t="s">
        <v>7181</v>
      </c>
      <c r="K3755" s="31" t="s">
        <v>7182</v>
      </c>
      <c r="L3755" s="28" t="s">
        <v>8286</v>
      </c>
      <c r="M3755" s="33"/>
      <c r="N3755" s="28"/>
      <c r="O3755" s="3"/>
      <c r="P3755" s="3"/>
      <c r="Q3755" s="28"/>
    </row>
    <row r="3756" spans="2:17" hidden="1" x14ac:dyDescent="0.3">
      <c r="B3756" s="16" t="s">
        <v>3601</v>
      </c>
      <c r="C3756" s="34">
        <v>43337</v>
      </c>
      <c r="D3756" s="31" t="s">
        <v>3598</v>
      </c>
      <c r="E3756" s="31" t="s">
        <v>3599</v>
      </c>
      <c r="F3756" s="31" t="s">
        <v>1075</v>
      </c>
      <c r="G3756" s="41">
        <v>43466</v>
      </c>
      <c r="H3756" s="42" t="s">
        <v>3602</v>
      </c>
      <c r="I3756" s="30" t="s">
        <v>7204</v>
      </c>
      <c r="J3756" s="30" t="s">
        <v>7181</v>
      </c>
      <c r="K3756" s="31" t="s">
        <v>7182</v>
      </c>
      <c r="L3756" s="28" t="s">
        <v>8286</v>
      </c>
      <c r="M3756" s="33"/>
      <c r="N3756" s="28"/>
      <c r="O3756" s="3"/>
      <c r="P3756" s="3"/>
      <c r="Q3756" s="28"/>
    </row>
    <row r="3757" spans="2:17" ht="26" hidden="1" x14ac:dyDescent="0.3">
      <c r="B3757" s="16" t="s">
        <v>3603</v>
      </c>
      <c r="C3757" s="34">
        <v>43337</v>
      </c>
      <c r="D3757" s="31" t="s">
        <v>3604</v>
      </c>
      <c r="E3757" s="31" t="s">
        <v>3605</v>
      </c>
      <c r="F3757" s="31" t="s">
        <v>1075</v>
      </c>
      <c r="G3757" s="41">
        <v>43466</v>
      </c>
      <c r="H3757" s="42" t="s">
        <v>3606</v>
      </c>
      <c r="I3757" s="30" t="s">
        <v>7204</v>
      </c>
      <c r="J3757" s="30" t="s">
        <v>7181</v>
      </c>
      <c r="K3757" s="31" t="s">
        <v>7182</v>
      </c>
      <c r="L3757" s="28" t="s">
        <v>8286</v>
      </c>
      <c r="M3757" s="33"/>
      <c r="N3757" s="28"/>
      <c r="O3757" s="3"/>
      <c r="P3757" s="3"/>
      <c r="Q3757" s="28"/>
    </row>
    <row r="3758" spans="2:17" ht="26" hidden="1" x14ac:dyDescent="0.3">
      <c r="B3758" s="16" t="s">
        <v>3607</v>
      </c>
      <c r="C3758" s="34">
        <v>43337</v>
      </c>
      <c r="D3758" s="31" t="s">
        <v>3604</v>
      </c>
      <c r="E3758" s="31" t="s">
        <v>3605</v>
      </c>
      <c r="F3758" s="31" t="s">
        <v>1075</v>
      </c>
      <c r="G3758" s="41">
        <v>43466</v>
      </c>
      <c r="H3758" s="42" t="s">
        <v>3608</v>
      </c>
      <c r="I3758" s="30" t="s">
        <v>7204</v>
      </c>
      <c r="J3758" s="30" t="s">
        <v>7181</v>
      </c>
      <c r="K3758" s="31" t="s">
        <v>7182</v>
      </c>
      <c r="L3758" s="28" t="s">
        <v>8286</v>
      </c>
      <c r="M3758" s="33"/>
      <c r="N3758" s="28"/>
      <c r="O3758" s="3"/>
      <c r="P3758" s="3"/>
      <c r="Q3758" s="28"/>
    </row>
    <row r="3759" spans="2:17" hidden="1" x14ac:dyDescent="0.3">
      <c r="B3759" s="16" t="s">
        <v>3609</v>
      </c>
      <c r="C3759" s="34">
        <v>43337</v>
      </c>
      <c r="D3759" s="31" t="s">
        <v>3610</v>
      </c>
      <c r="E3759" s="31" t="s">
        <v>3611</v>
      </c>
      <c r="F3759" s="31" t="s">
        <v>1075</v>
      </c>
      <c r="G3759" s="41">
        <v>43466</v>
      </c>
      <c r="H3759" s="42" t="s">
        <v>3612</v>
      </c>
      <c r="I3759" s="30" t="s">
        <v>7204</v>
      </c>
      <c r="J3759" s="30" t="s">
        <v>7181</v>
      </c>
      <c r="K3759" s="31" t="s">
        <v>7182</v>
      </c>
      <c r="L3759" s="28" t="s">
        <v>8286</v>
      </c>
      <c r="M3759" s="33"/>
      <c r="N3759" s="28"/>
      <c r="O3759" s="3"/>
      <c r="P3759" s="3"/>
      <c r="Q3759" s="28"/>
    </row>
    <row r="3760" spans="2:17" hidden="1" x14ac:dyDescent="0.3">
      <c r="B3760" s="16" t="s">
        <v>3613</v>
      </c>
      <c r="C3760" s="34">
        <v>43337</v>
      </c>
      <c r="D3760" s="31" t="s">
        <v>3610</v>
      </c>
      <c r="E3760" s="31" t="s">
        <v>3611</v>
      </c>
      <c r="F3760" s="31" t="s">
        <v>1075</v>
      </c>
      <c r="G3760" s="41">
        <v>43466</v>
      </c>
      <c r="H3760" s="42" t="s">
        <v>3614</v>
      </c>
      <c r="I3760" s="30" t="s">
        <v>7204</v>
      </c>
      <c r="J3760" s="30" t="s">
        <v>7181</v>
      </c>
      <c r="K3760" s="31" t="s">
        <v>7182</v>
      </c>
      <c r="L3760" s="28" t="s">
        <v>8286</v>
      </c>
      <c r="M3760" s="33"/>
      <c r="N3760" s="28"/>
      <c r="O3760" s="3"/>
      <c r="P3760" s="3"/>
      <c r="Q3760" s="28"/>
    </row>
    <row r="3761" spans="2:17" ht="26" hidden="1" x14ac:dyDescent="0.3">
      <c r="B3761" s="16" t="s">
        <v>3615</v>
      </c>
      <c r="C3761" s="34">
        <v>43337</v>
      </c>
      <c r="D3761" s="31" t="s">
        <v>3616</v>
      </c>
      <c r="E3761" s="31" t="s">
        <v>3617</v>
      </c>
      <c r="F3761" s="31" t="s">
        <v>1075</v>
      </c>
      <c r="G3761" s="41">
        <v>43466</v>
      </c>
      <c r="H3761" s="42" t="s">
        <v>3618</v>
      </c>
      <c r="I3761" s="30" t="s">
        <v>7204</v>
      </c>
      <c r="J3761" s="30" t="s">
        <v>7181</v>
      </c>
      <c r="K3761" s="31" t="s">
        <v>7182</v>
      </c>
      <c r="L3761" s="28" t="s">
        <v>8286</v>
      </c>
      <c r="M3761" s="33"/>
      <c r="N3761" s="28"/>
      <c r="O3761" s="3"/>
      <c r="P3761" s="3"/>
      <c r="Q3761" s="28"/>
    </row>
    <row r="3762" spans="2:17" ht="26" hidden="1" x14ac:dyDescent="0.3">
      <c r="B3762" s="16" t="s">
        <v>3619</v>
      </c>
      <c r="C3762" s="34">
        <v>43337</v>
      </c>
      <c r="D3762" s="31" t="s">
        <v>3616</v>
      </c>
      <c r="E3762" s="31" t="s">
        <v>3617</v>
      </c>
      <c r="F3762" s="31" t="s">
        <v>1075</v>
      </c>
      <c r="G3762" s="41">
        <v>43466</v>
      </c>
      <c r="H3762" s="42" t="s">
        <v>3620</v>
      </c>
      <c r="I3762" s="30" t="s">
        <v>7204</v>
      </c>
      <c r="J3762" s="30" t="s">
        <v>7181</v>
      </c>
      <c r="K3762" s="31" t="s">
        <v>7182</v>
      </c>
      <c r="L3762" s="28" t="s">
        <v>8286</v>
      </c>
      <c r="M3762" s="33"/>
      <c r="N3762" s="28"/>
      <c r="O3762" s="3"/>
      <c r="P3762" s="3"/>
      <c r="Q3762" s="28"/>
    </row>
    <row r="3763" spans="2:17" ht="26" hidden="1" x14ac:dyDescent="0.3">
      <c r="B3763" s="16" t="s">
        <v>3621</v>
      </c>
      <c r="C3763" s="34">
        <v>43337</v>
      </c>
      <c r="D3763" s="31" t="s">
        <v>3622</v>
      </c>
      <c r="E3763" s="31" t="s">
        <v>3623</v>
      </c>
      <c r="F3763" s="31" t="s">
        <v>1075</v>
      </c>
      <c r="G3763" s="41">
        <v>43466</v>
      </c>
      <c r="H3763" s="42" t="s">
        <v>3624</v>
      </c>
      <c r="I3763" s="30" t="s">
        <v>7204</v>
      </c>
      <c r="J3763" s="30" t="s">
        <v>7181</v>
      </c>
      <c r="K3763" s="31" t="s">
        <v>7182</v>
      </c>
      <c r="L3763" s="28" t="s">
        <v>8286</v>
      </c>
      <c r="M3763" s="33"/>
      <c r="N3763" s="28"/>
      <c r="O3763" s="3"/>
      <c r="P3763" s="3"/>
      <c r="Q3763" s="28"/>
    </row>
    <row r="3764" spans="2:17" ht="26" hidden="1" x14ac:dyDescent="0.3">
      <c r="B3764" s="16" t="s">
        <v>3625</v>
      </c>
      <c r="C3764" s="34">
        <v>43337</v>
      </c>
      <c r="D3764" s="31" t="s">
        <v>3622</v>
      </c>
      <c r="E3764" s="31" t="s">
        <v>3623</v>
      </c>
      <c r="F3764" s="31" t="s">
        <v>1075</v>
      </c>
      <c r="G3764" s="41">
        <v>43466</v>
      </c>
      <c r="H3764" s="42" t="s">
        <v>3626</v>
      </c>
      <c r="I3764" s="30" t="s">
        <v>7204</v>
      </c>
      <c r="J3764" s="30" t="s">
        <v>7181</v>
      </c>
      <c r="K3764" s="31" t="s">
        <v>7182</v>
      </c>
      <c r="L3764" s="28" t="s">
        <v>8286</v>
      </c>
      <c r="M3764" s="33"/>
      <c r="N3764" s="28"/>
      <c r="O3764" s="3"/>
      <c r="P3764" s="3"/>
      <c r="Q3764" s="28"/>
    </row>
    <row r="3765" spans="2:17" hidden="1" x14ac:dyDescent="0.3">
      <c r="B3765" s="16" t="s">
        <v>3627</v>
      </c>
      <c r="C3765" s="34">
        <v>43337</v>
      </c>
      <c r="D3765" s="31" t="s">
        <v>3610</v>
      </c>
      <c r="E3765" s="31" t="s">
        <v>3611</v>
      </c>
      <c r="F3765" s="31" t="s">
        <v>1075</v>
      </c>
      <c r="G3765" s="41">
        <v>43466</v>
      </c>
      <c r="H3765" s="42" t="s">
        <v>3628</v>
      </c>
      <c r="I3765" s="30" t="s">
        <v>7204</v>
      </c>
      <c r="J3765" s="30" t="s">
        <v>7181</v>
      </c>
      <c r="K3765" s="31" t="s">
        <v>7182</v>
      </c>
      <c r="L3765" s="28" t="s">
        <v>8286</v>
      </c>
      <c r="M3765" s="33"/>
      <c r="N3765" s="28"/>
      <c r="O3765" s="3"/>
      <c r="P3765" s="3"/>
      <c r="Q3765" s="28"/>
    </row>
    <row r="3766" spans="2:17" hidden="1" x14ac:dyDescent="0.3">
      <c r="B3766" s="16" t="s">
        <v>3629</v>
      </c>
      <c r="C3766" s="34">
        <v>43337</v>
      </c>
      <c r="D3766" s="31" t="s">
        <v>3630</v>
      </c>
      <c r="E3766" s="31" t="s">
        <v>3631</v>
      </c>
      <c r="F3766" s="31" t="s">
        <v>1075</v>
      </c>
      <c r="G3766" s="41">
        <v>43466</v>
      </c>
      <c r="H3766" s="42" t="s">
        <v>3632</v>
      </c>
      <c r="I3766" s="30" t="s">
        <v>7204</v>
      </c>
      <c r="J3766" s="30" t="s">
        <v>7181</v>
      </c>
      <c r="K3766" s="31" t="s">
        <v>7182</v>
      </c>
      <c r="L3766" s="28" t="s">
        <v>8286</v>
      </c>
      <c r="M3766" s="33"/>
      <c r="N3766" s="28"/>
      <c r="O3766" s="3"/>
      <c r="P3766" s="3"/>
      <c r="Q3766" s="28"/>
    </row>
    <row r="3767" spans="2:17" hidden="1" x14ac:dyDescent="0.3">
      <c r="B3767" s="16" t="s">
        <v>3633</v>
      </c>
      <c r="C3767" s="34">
        <v>43337</v>
      </c>
      <c r="D3767" s="31" t="s">
        <v>3630</v>
      </c>
      <c r="E3767" s="31" t="s">
        <v>3631</v>
      </c>
      <c r="F3767" s="31" t="s">
        <v>1075</v>
      </c>
      <c r="G3767" s="41">
        <v>43466</v>
      </c>
      <c r="H3767" s="42" t="s">
        <v>3634</v>
      </c>
      <c r="I3767" s="30" t="s">
        <v>7204</v>
      </c>
      <c r="J3767" s="30" t="s">
        <v>7181</v>
      </c>
      <c r="K3767" s="31" t="s">
        <v>7182</v>
      </c>
      <c r="L3767" s="28" t="s">
        <v>8286</v>
      </c>
      <c r="M3767" s="33"/>
      <c r="N3767" s="28"/>
      <c r="O3767" s="3"/>
      <c r="P3767" s="3"/>
      <c r="Q3767" s="28"/>
    </row>
    <row r="3768" spans="2:17" hidden="1" x14ac:dyDescent="0.3">
      <c r="B3768" s="16" t="s">
        <v>3635</v>
      </c>
      <c r="C3768" s="34">
        <v>43337</v>
      </c>
      <c r="D3768" s="31" t="s">
        <v>3598</v>
      </c>
      <c r="E3768" s="31" t="s">
        <v>3599</v>
      </c>
      <c r="F3768" s="31" t="s">
        <v>1075</v>
      </c>
      <c r="G3768" s="41">
        <v>43466</v>
      </c>
      <c r="H3768" s="42" t="s">
        <v>3636</v>
      </c>
      <c r="I3768" s="30" t="s">
        <v>7204</v>
      </c>
      <c r="J3768" s="30" t="s">
        <v>7181</v>
      </c>
      <c r="K3768" s="31" t="s">
        <v>7182</v>
      </c>
      <c r="L3768" s="28" t="s">
        <v>8286</v>
      </c>
      <c r="M3768" s="33"/>
      <c r="N3768" s="28"/>
      <c r="O3768" s="3"/>
      <c r="P3768" s="3"/>
      <c r="Q3768" s="28"/>
    </row>
    <row r="3769" spans="2:17" hidden="1" x14ac:dyDescent="0.3">
      <c r="B3769" s="16" t="s">
        <v>3637</v>
      </c>
      <c r="C3769" s="34">
        <v>43337</v>
      </c>
      <c r="D3769" s="31" t="s">
        <v>3598</v>
      </c>
      <c r="E3769" s="31" t="s">
        <v>3599</v>
      </c>
      <c r="F3769" s="31" t="s">
        <v>1075</v>
      </c>
      <c r="G3769" s="41">
        <v>43466</v>
      </c>
      <c r="H3769" s="42" t="s">
        <v>3638</v>
      </c>
      <c r="I3769" s="30" t="s">
        <v>7204</v>
      </c>
      <c r="J3769" s="30" t="s">
        <v>7181</v>
      </c>
      <c r="K3769" s="31" t="s">
        <v>7182</v>
      </c>
      <c r="L3769" s="28" t="s">
        <v>8286</v>
      </c>
      <c r="M3769" s="33"/>
      <c r="N3769" s="28"/>
      <c r="O3769" s="3"/>
      <c r="P3769" s="3"/>
      <c r="Q3769" s="28"/>
    </row>
    <row r="3770" spans="2:17" hidden="1" x14ac:dyDescent="0.3">
      <c r="B3770" s="16" t="s">
        <v>3639</v>
      </c>
      <c r="C3770" s="34">
        <v>43337</v>
      </c>
      <c r="D3770" s="31" t="s">
        <v>3640</v>
      </c>
      <c r="E3770" s="31" t="s">
        <v>3641</v>
      </c>
      <c r="F3770" s="31" t="s">
        <v>1075</v>
      </c>
      <c r="G3770" s="41">
        <v>43466</v>
      </c>
      <c r="H3770" s="42" t="s">
        <v>3642</v>
      </c>
      <c r="I3770" s="30" t="s">
        <v>7204</v>
      </c>
      <c r="J3770" s="30" t="s">
        <v>7181</v>
      </c>
      <c r="K3770" s="31" t="s">
        <v>7182</v>
      </c>
      <c r="L3770" s="28" t="s">
        <v>8286</v>
      </c>
      <c r="M3770" s="33"/>
      <c r="N3770" s="28"/>
      <c r="O3770" s="3"/>
      <c r="P3770" s="3"/>
      <c r="Q3770" s="28"/>
    </row>
    <row r="3771" spans="2:17" hidden="1" x14ac:dyDescent="0.3">
      <c r="B3771" s="16" t="s">
        <v>3643</v>
      </c>
      <c r="C3771" s="34">
        <v>43337</v>
      </c>
      <c r="D3771" s="31" t="s">
        <v>3640</v>
      </c>
      <c r="E3771" s="31" t="s">
        <v>3641</v>
      </c>
      <c r="F3771" s="31" t="s">
        <v>1075</v>
      </c>
      <c r="G3771" s="41">
        <v>43466</v>
      </c>
      <c r="H3771" s="42" t="s">
        <v>3644</v>
      </c>
      <c r="I3771" s="30" t="s">
        <v>7204</v>
      </c>
      <c r="J3771" s="30" t="s">
        <v>7181</v>
      </c>
      <c r="K3771" s="31" t="s">
        <v>7182</v>
      </c>
      <c r="L3771" s="28" t="s">
        <v>8286</v>
      </c>
      <c r="M3771" s="33"/>
      <c r="N3771" s="28"/>
      <c r="O3771" s="3"/>
      <c r="P3771" s="3"/>
      <c r="Q3771" s="28"/>
    </row>
    <row r="3772" spans="2:17" hidden="1" x14ac:dyDescent="0.3">
      <c r="B3772" s="16" t="s">
        <v>3645</v>
      </c>
      <c r="C3772" s="34">
        <v>43337</v>
      </c>
      <c r="D3772" s="31" t="s">
        <v>3640</v>
      </c>
      <c r="E3772" s="31" t="s">
        <v>3641</v>
      </c>
      <c r="F3772" s="31" t="s">
        <v>1075</v>
      </c>
      <c r="G3772" s="41">
        <v>43466</v>
      </c>
      <c r="H3772" s="42" t="s">
        <v>3646</v>
      </c>
      <c r="I3772" s="30" t="s">
        <v>7204</v>
      </c>
      <c r="J3772" s="30" t="s">
        <v>7181</v>
      </c>
      <c r="K3772" s="31" t="s">
        <v>7182</v>
      </c>
      <c r="L3772" s="28" t="s">
        <v>8286</v>
      </c>
      <c r="M3772" s="33"/>
      <c r="N3772" s="28"/>
      <c r="O3772" s="3"/>
      <c r="P3772" s="3"/>
      <c r="Q3772" s="28"/>
    </row>
    <row r="3773" spans="2:17" hidden="1" x14ac:dyDescent="0.3">
      <c r="B3773" s="16" t="s">
        <v>3647</v>
      </c>
      <c r="C3773" s="34">
        <v>43337</v>
      </c>
      <c r="D3773" s="31" t="s">
        <v>3630</v>
      </c>
      <c r="E3773" s="31" t="s">
        <v>3631</v>
      </c>
      <c r="F3773" s="31" t="s">
        <v>1075</v>
      </c>
      <c r="G3773" s="41">
        <v>43466</v>
      </c>
      <c r="H3773" s="42" t="s">
        <v>3648</v>
      </c>
      <c r="I3773" s="30" t="s">
        <v>7204</v>
      </c>
      <c r="J3773" s="30" t="s">
        <v>7181</v>
      </c>
      <c r="K3773" s="31" t="s">
        <v>7182</v>
      </c>
      <c r="L3773" s="28" t="s">
        <v>8286</v>
      </c>
      <c r="M3773" s="33"/>
      <c r="N3773" s="28"/>
      <c r="O3773" s="3"/>
      <c r="P3773" s="3"/>
      <c r="Q3773" s="28"/>
    </row>
    <row r="3774" spans="2:17" hidden="1" x14ac:dyDescent="0.3">
      <c r="B3774" s="16" t="s">
        <v>3649</v>
      </c>
      <c r="C3774" s="34">
        <v>43337</v>
      </c>
      <c r="D3774" s="31" t="s">
        <v>3630</v>
      </c>
      <c r="E3774" s="31" t="s">
        <v>3631</v>
      </c>
      <c r="F3774" s="31" t="s">
        <v>1075</v>
      </c>
      <c r="G3774" s="41">
        <v>43466</v>
      </c>
      <c r="H3774" s="42" t="s">
        <v>3650</v>
      </c>
      <c r="I3774" s="30" t="s">
        <v>7204</v>
      </c>
      <c r="J3774" s="30" t="s">
        <v>7181</v>
      </c>
      <c r="K3774" s="31" t="s">
        <v>7182</v>
      </c>
      <c r="L3774" s="28" t="s">
        <v>8286</v>
      </c>
      <c r="M3774" s="33"/>
      <c r="N3774" s="28"/>
      <c r="O3774" s="3"/>
      <c r="P3774" s="3"/>
      <c r="Q3774" s="28"/>
    </row>
    <row r="3775" spans="2:17" hidden="1" x14ac:dyDescent="0.3">
      <c r="B3775" s="16" t="s">
        <v>3651</v>
      </c>
      <c r="C3775" s="34">
        <v>43337</v>
      </c>
      <c r="D3775" s="31" t="s">
        <v>3652</v>
      </c>
      <c r="E3775" s="31" t="s">
        <v>3653</v>
      </c>
      <c r="F3775" s="31" t="s">
        <v>1075</v>
      </c>
      <c r="G3775" s="41">
        <v>43466</v>
      </c>
      <c r="H3775" s="42" t="s">
        <v>3654</v>
      </c>
      <c r="I3775" s="30" t="s">
        <v>7204</v>
      </c>
      <c r="J3775" s="30" t="s">
        <v>7181</v>
      </c>
      <c r="K3775" s="31" t="s">
        <v>7182</v>
      </c>
      <c r="L3775" s="28" t="s">
        <v>8286</v>
      </c>
      <c r="M3775" s="33"/>
      <c r="N3775" s="28"/>
      <c r="O3775" s="3"/>
      <c r="P3775" s="3"/>
      <c r="Q3775" s="28"/>
    </row>
    <row r="3776" spans="2:17" ht="26" hidden="1" x14ac:dyDescent="0.3">
      <c r="B3776" s="16" t="s">
        <v>3655</v>
      </c>
      <c r="C3776" s="34">
        <v>43337</v>
      </c>
      <c r="D3776" s="31" t="s">
        <v>3656</v>
      </c>
      <c r="E3776" s="31" t="s">
        <v>3657</v>
      </c>
      <c r="F3776" s="31" t="s">
        <v>1075</v>
      </c>
      <c r="G3776" s="41">
        <v>43466</v>
      </c>
      <c r="H3776" s="42" t="s">
        <v>3658</v>
      </c>
      <c r="I3776" s="30" t="s">
        <v>7204</v>
      </c>
      <c r="J3776" s="30" t="s">
        <v>7181</v>
      </c>
      <c r="K3776" s="31" t="s">
        <v>7182</v>
      </c>
      <c r="L3776" s="28" t="s">
        <v>8286</v>
      </c>
      <c r="M3776" s="33"/>
      <c r="N3776" s="28"/>
      <c r="O3776" s="3"/>
      <c r="P3776" s="3"/>
      <c r="Q3776" s="28"/>
    </row>
    <row r="3777" spans="2:17" ht="26" hidden="1" x14ac:dyDescent="0.3">
      <c r="B3777" s="16" t="s">
        <v>3659</v>
      </c>
      <c r="C3777" s="34">
        <v>43337</v>
      </c>
      <c r="D3777" s="31" t="s">
        <v>3656</v>
      </c>
      <c r="E3777" s="31" t="s">
        <v>3657</v>
      </c>
      <c r="F3777" s="31" t="s">
        <v>1075</v>
      </c>
      <c r="G3777" s="41">
        <v>43466</v>
      </c>
      <c r="H3777" s="42" t="s">
        <v>3660</v>
      </c>
      <c r="I3777" s="30" t="s">
        <v>7204</v>
      </c>
      <c r="J3777" s="30" t="s">
        <v>7181</v>
      </c>
      <c r="K3777" s="31" t="s">
        <v>7182</v>
      </c>
      <c r="L3777" s="28" t="s">
        <v>8286</v>
      </c>
      <c r="M3777" s="33"/>
      <c r="N3777" s="28"/>
      <c r="O3777" s="3"/>
      <c r="P3777" s="3"/>
      <c r="Q3777" s="28"/>
    </row>
    <row r="3778" spans="2:17" hidden="1" x14ac:dyDescent="0.3">
      <c r="B3778" s="16" t="s">
        <v>3661</v>
      </c>
      <c r="C3778" s="34">
        <v>43337</v>
      </c>
      <c r="D3778" s="31" t="s">
        <v>3662</v>
      </c>
      <c r="E3778" s="31" t="s">
        <v>3663</v>
      </c>
      <c r="F3778" s="31" t="s">
        <v>1075</v>
      </c>
      <c r="G3778" s="41">
        <v>43466</v>
      </c>
      <c r="H3778" s="42" t="s">
        <v>3664</v>
      </c>
      <c r="I3778" s="30" t="s">
        <v>7204</v>
      </c>
      <c r="J3778" s="30" t="s">
        <v>7181</v>
      </c>
      <c r="K3778" s="31" t="s">
        <v>7182</v>
      </c>
      <c r="L3778" s="28" t="s">
        <v>8286</v>
      </c>
      <c r="M3778" s="33"/>
      <c r="N3778" s="28"/>
      <c r="O3778" s="3"/>
      <c r="P3778" s="3"/>
      <c r="Q3778" s="28"/>
    </row>
    <row r="3779" spans="2:17" hidden="1" x14ac:dyDescent="0.3">
      <c r="B3779" s="16" t="s">
        <v>3665</v>
      </c>
      <c r="C3779" s="34">
        <v>43337</v>
      </c>
      <c r="D3779" s="31" t="s">
        <v>3662</v>
      </c>
      <c r="E3779" s="31" t="s">
        <v>3663</v>
      </c>
      <c r="F3779" s="31" t="s">
        <v>1075</v>
      </c>
      <c r="G3779" s="41">
        <v>43466</v>
      </c>
      <c r="H3779" s="42" t="s">
        <v>3666</v>
      </c>
      <c r="I3779" s="30" t="s">
        <v>7204</v>
      </c>
      <c r="J3779" s="30" t="s">
        <v>7181</v>
      </c>
      <c r="K3779" s="31" t="s">
        <v>7182</v>
      </c>
      <c r="L3779" s="28" t="s">
        <v>8286</v>
      </c>
      <c r="M3779" s="33"/>
      <c r="N3779" s="28"/>
      <c r="O3779" s="3"/>
      <c r="P3779" s="3"/>
      <c r="Q3779" s="28"/>
    </row>
    <row r="3780" spans="2:17" hidden="1" x14ac:dyDescent="0.3">
      <c r="B3780" s="16" t="s">
        <v>3667</v>
      </c>
      <c r="C3780" s="34">
        <v>43337</v>
      </c>
      <c r="D3780" s="31" t="s">
        <v>3652</v>
      </c>
      <c r="E3780" s="31" t="s">
        <v>3653</v>
      </c>
      <c r="F3780" s="31" t="s">
        <v>1075</v>
      </c>
      <c r="G3780" s="41">
        <v>43466</v>
      </c>
      <c r="H3780" s="42" t="s">
        <v>3668</v>
      </c>
      <c r="I3780" s="30" t="s">
        <v>7204</v>
      </c>
      <c r="J3780" s="30" t="s">
        <v>7181</v>
      </c>
      <c r="K3780" s="31" t="s">
        <v>7182</v>
      </c>
      <c r="L3780" s="28" t="s">
        <v>8286</v>
      </c>
      <c r="M3780" s="33"/>
      <c r="N3780" s="28"/>
      <c r="O3780" s="3"/>
      <c r="P3780" s="3"/>
      <c r="Q3780" s="28"/>
    </row>
    <row r="3781" spans="2:17" hidden="1" x14ac:dyDescent="0.3">
      <c r="B3781" s="16" t="s">
        <v>3669</v>
      </c>
      <c r="C3781" s="34">
        <v>43337</v>
      </c>
      <c r="D3781" s="31" t="s">
        <v>3670</v>
      </c>
      <c r="E3781" s="31" t="s">
        <v>3671</v>
      </c>
      <c r="F3781" s="31" t="s">
        <v>1075</v>
      </c>
      <c r="G3781" s="41">
        <v>43466</v>
      </c>
      <c r="H3781" s="42" t="s">
        <v>3672</v>
      </c>
      <c r="I3781" s="30" t="s">
        <v>7204</v>
      </c>
      <c r="J3781" s="30" t="s">
        <v>7181</v>
      </c>
      <c r="K3781" s="31" t="s">
        <v>7182</v>
      </c>
      <c r="L3781" s="28" t="s">
        <v>8286</v>
      </c>
      <c r="M3781" s="33"/>
      <c r="N3781" s="28"/>
      <c r="O3781" s="3"/>
      <c r="P3781" s="3"/>
      <c r="Q3781" s="28"/>
    </row>
    <row r="3782" spans="2:17" hidden="1" x14ac:dyDescent="0.3">
      <c r="B3782" s="16" t="s">
        <v>3673</v>
      </c>
      <c r="C3782" s="34">
        <v>43337</v>
      </c>
      <c r="D3782" s="31" t="s">
        <v>3670</v>
      </c>
      <c r="E3782" s="31" t="s">
        <v>3671</v>
      </c>
      <c r="F3782" s="31" t="s">
        <v>1075</v>
      </c>
      <c r="G3782" s="41">
        <v>43466</v>
      </c>
      <c r="H3782" s="42" t="s">
        <v>3674</v>
      </c>
      <c r="I3782" s="30" t="s">
        <v>7204</v>
      </c>
      <c r="J3782" s="30" t="s">
        <v>7181</v>
      </c>
      <c r="K3782" s="31" t="s">
        <v>7182</v>
      </c>
      <c r="L3782" s="28" t="s">
        <v>8286</v>
      </c>
      <c r="M3782" s="33"/>
      <c r="N3782" s="28"/>
      <c r="O3782" s="3"/>
      <c r="P3782" s="3"/>
      <c r="Q3782" s="28"/>
    </row>
    <row r="3783" spans="2:17" hidden="1" x14ac:dyDescent="0.3">
      <c r="B3783" s="16" t="s">
        <v>3675</v>
      </c>
      <c r="C3783" s="34">
        <v>43337</v>
      </c>
      <c r="D3783" s="31" t="s">
        <v>3676</v>
      </c>
      <c r="E3783" s="31" t="s">
        <v>3677</v>
      </c>
      <c r="F3783" s="31" t="s">
        <v>1075</v>
      </c>
      <c r="G3783" s="41">
        <v>43466</v>
      </c>
      <c r="H3783" s="42" t="s">
        <v>3678</v>
      </c>
      <c r="I3783" s="30" t="s">
        <v>7204</v>
      </c>
      <c r="J3783" s="30" t="s">
        <v>7181</v>
      </c>
      <c r="K3783" s="31" t="s">
        <v>7182</v>
      </c>
      <c r="L3783" s="28" t="s">
        <v>8286</v>
      </c>
      <c r="M3783" s="33"/>
      <c r="N3783" s="28"/>
      <c r="O3783" s="3"/>
      <c r="P3783" s="3"/>
      <c r="Q3783" s="28"/>
    </row>
    <row r="3784" spans="2:17" hidden="1" x14ac:dyDescent="0.3">
      <c r="B3784" s="16" t="s">
        <v>3679</v>
      </c>
      <c r="C3784" s="34">
        <v>43337</v>
      </c>
      <c r="D3784" s="31" t="s">
        <v>3676</v>
      </c>
      <c r="E3784" s="31" t="s">
        <v>3677</v>
      </c>
      <c r="F3784" s="31" t="s">
        <v>1075</v>
      </c>
      <c r="G3784" s="41">
        <v>43466</v>
      </c>
      <c r="H3784" s="42" t="s">
        <v>3680</v>
      </c>
      <c r="I3784" s="30" t="s">
        <v>7204</v>
      </c>
      <c r="J3784" s="30" t="s">
        <v>7181</v>
      </c>
      <c r="K3784" s="31" t="s">
        <v>7182</v>
      </c>
      <c r="L3784" s="28" t="s">
        <v>8286</v>
      </c>
      <c r="M3784" s="33"/>
      <c r="N3784" s="28"/>
      <c r="O3784" s="3"/>
      <c r="P3784" s="3"/>
      <c r="Q3784" s="28"/>
    </row>
    <row r="3785" spans="2:17" hidden="1" x14ac:dyDescent="0.3">
      <c r="B3785" s="16" t="s">
        <v>3681</v>
      </c>
      <c r="C3785" s="34">
        <v>43337</v>
      </c>
      <c r="D3785" s="31" t="s">
        <v>3676</v>
      </c>
      <c r="E3785" s="31" t="s">
        <v>3677</v>
      </c>
      <c r="F3785" s="31" t="s">
        <v>1075</v>
      </c>
      <c r="G3785" s="41">
        <v>43466</v>
      </c>
      <c r="H3785" s="42" t="s">
        <v>3682</v>
      </c>
      <c r="I3785" s="30" t="s">
        <v>7204</v>
      </c>
      <c r="J3785" s="30" t="s">
        <v>7181</v>
      </c>
      <c r="K3785" s="31" t="s">
        <v>7182</v>
      </c>
      <c r="L3785" s="28" t="s">
        <v>8286</v>
      </c>
      <c r="M3785" s="33"/>
      <c r="N3785" s="28"/>
      <c r="O3785" s="3"/>
      <c r="P3785" s="3"/>
      <c r="Q3785" s="28"/>
    </row>
    <row r="3786" spans="2:17" hidden="1" x14ac:dyDescent="0.3">
      <c r="B3786" s="16" t="s">
        <v>3683</v>
      </c>
      <c r="C3786" s="34">
        <v>43337</v>
      </c>
      <c r="D3786" s="31" t="s">
        <v>3676</v>
      </c>
      <c r="E3786" s="31" t="s">
        <v>3677</v>
      </c>
      <c r="F3786" s="31" t="s">
        <v>1075</v>
      </c>
      <c r="G3786" s="41">
        <v>43466</v>
      </c>
      <c r="H3786" s="42" t="s">
        <v>3684</v>
      </c>
      <c r="I3786" s="30" t="s">
        <v>7204</v>
      </c>
      <c r="J3786" s="30" t="s">
        <v>7181</v>
      </c>
      <c r="K3786" s="31" t="s">
        <v>7182</v>
      </c>
      <c r="L3786" s="28" t="s">
        <v>8286</v>
      </c>
      <c r="M3786" s="33"/>
      <c r="N3786" s="28"/>
      <c r="O3786" s="3"/>
      <c r="P3786" s="3"/>
      <c r="Q3786" s="28"/>
    </row>
    <row r="3787" spans="2:17" hidden="1" x14ac:dyDescent="0.3">
      <c r="B3787" s="16" t="s">
        <v>3685</v>
      </c>
      <c r="C3787" s="34">
        <v>43337</v>
      </c>
      <c r="D3787" s="31" t="s">
        <v>3676</v>
      </c>
      <c r="E3787" s="31" t="s">
        <v>3677</v>
      </c>
      <c r="F3787" s="31" t="s">
        <v>1075</v>
      </c>
      <c r="G3787" s="41">
        <v>43466</v>
      </c>
      <c r="H3787" s="42" t="s">
        <v>3686</v>
      </c>
      <c r="I3787" s="30" t="s">
        <v>7204</v>
      </c>
      <c r="J3787" s="30" t="s">
        <v>7181</v>
      </c>
      <c r="K3787" s="31" t="s">
        <v>7182</v>
      </c>
      <c r="L3787" s="28" t="s">
        <v>8286</v>
      </c>
      <c r="M3787" s="33"/>
      <c r="N3787" s="28"/>
      <c r="O3787" s="3"/>
      <c r="P3787" s="3"/>
      <c r="Q3787" s="28"/>
    </row>
    <row r="3788" spans="2:17" hidden="1" x14ac:dyDescent="0.3">
      <c r="B3788" s="16" t="s">
        <v>3687</v>
      </c>
      <c r="C3788" s="34">
        <v>43337</v>
      </c>
      <c r="D3788" s="31" t="s">
        <v>3688</v>
      </c>
      <c r="E3788" s="31" t="s">
        <v>3689</v>
      </c>
      <c r="F3788" s="31" t="s">
        <v>1075</v>
      </c>
      <c r="G3788" s="41">
        <v>43466</v>
      </c>
      <c r="H3788" s="42" t="s">
        <v>3690</v>
      </c>
      <c r="I3788" s="30" t="s">
        <v>7204</v>
      </c>
      <c r="J3788" s="30" t="s">
        <v>7181</v>
      </c>
      <c r="K3788" s="31" t="s">
        <v>7182</v>
      </c>
      <c r="L3788" s="28" t="s">
        <v>8286</v>
      </c>
      <c r="M3788" s="33"/>
      <c r="N3788" s="28"/>
      <c r="O3788" s="3"/>
      <c r="P3788" s="3"/>
      <c r="Q3788" s="28"/>
    </row>
    <row r="3789" spans="2:17" hidden="1" x14ac:dyDescent="0.3">
      <c r="B3789" s="16" t="s">
        <v>3691</v>
      </c>
      <c r="C3789" s="34">
        <v>43337</v>
      </c>
      <c r="D3789" s="31" t="s">
        <v>3692</v>
      </c>
      <c r="E3789" s="31" t="s">
        <v>3693</v>
      </c>
      <c r="F3789" s="31" t="s">
        <v>1075</v>
      </c>
      <c r="G3789" s="41">
        <v>43466</v>
      </c>
      <c r="H3789" s="42" t="s">
        <v>3694</v>
      </c>
      <c r="I3789" s="30" t="s">
        <v>7204</v>
      </c>
      <c r="J3789" s="30" t="s">
        <v>7181</v>
      </c>
      <c r="K3789" s="31" t="s">
        <v>7182</v>
      </c>
      <c r="L3789" s="28" t="s">
        <v>8286</v>
      </c>
      <c r="M3789" s="33"/>
      <c r="N3789" s="28"/>
      <c r="O3789" s="3"/>
      <c r="P3789" s="3"/>
      <c r="Q3789" s="28"/>
    </row>
    <row r="3790" spans="2:17" hidden="1" x14ac:dyDescent="0.3">
      <c r="B3790" s="16" t="s">
        <v>3695</v>
      </c>
      <c r="C3790" s="34">
        <v>43337</v>
      </c>
      <c r="D3790" s="31" t="s">
        <v>3692</v>
      </c>
      <c r="E3790" s="31" t="s">
        <v>3693</v>
      </c>
      <c r="F3790" s="31" t="s">
        <v>1075</v>
      </c>
      <c r="G3790" s="41">
        <v>43466</v>
      </c>
      <c r="H3790" s="42" t="s">
        <v>3696</v>
      </c>
      <c r="I3790" s="30" t="s">
        <v>7204</v>
      </c>
      <c r="J3790" s="30" t="s">
        <v>7181</v>
      </c>
      <c r="K3790" s="31" t="s">
        <v>7182</v>
      </c>
      <c r="L3790" s="28" t="s">
        <v>8286</v>
      </c>
      <c r="M3790" s="33"/>
      <c r="N3790" s="28"/>
      <c r="O3790" s="3"/>
      <c r="P3790" s="3"/>
      <c r="Q3790" s="28"/>
    </row>
    <row r="3791" spans="2:17" hidden="1" x14ac:dyDescent="0.3">
      <c r="B3791" s="16" t="s">
        <v>3697</v>
      </c>
      <c r="C3791" s="34">
        <v>43337</v>
      </c>
      <c r="D3791" s="31" t="s">
        <v>3676</v>
      </c>
      <c r="E3791" s="31" t="s">
        <v>3677</v>
      </c>
      <c r="F3791" s="31" t="s">
        <v>1075</v>
      </c>
      <c r="G3791" s="41">
        <v>43466</v>
      </c>
      <c r="H3791" s="42" t="s">
        <v>3698</v>
      </c>
      <c r="I3791" s="30" t="s">
        <v>7204</v>
      </c>
      <c r="J3791" s="30" t="s">
        <v>7181</v>
      </c>
      <c r="K3791" s="31" t="s">
        <v>7182</v>
      </c>
      <c r="L3791" s="28" t="s">
        <v>8286</v>
      </c>
      <c r="M3791" s="33"/>
      <c r="N3791" s="28"/>
      <c r="O3791" s="3"/>
      <c r="P3791" s="3"/>
      <c r="Q3791" s="28"/>
    </row>
    <row r="3792" spans="2:17" hidden="1" x14ac:dyDescent="0.3">
      <c r="B3792" s="16" t="s">
        <v>3699</v>
      </c>
      <c r="C3792" s="34">
        <v>43337</v>
      </c>
      <c r="D3792" s="31" t="s">
        <v>3676</v>
      </c>
      <c r="E3792" s="31" t="s">
        <v>3677</v>
      </c>
      <c r="F3792" s="31" t="s">
        <v>1075</v>
      </c>
      <c r="G3792" s="41">
        <v>43466</v>
      </c>
      <c r="H3792" s="42" t="s">
        <v>3700</v>
      </c>
      <c r="I3792" s="30" t="s">
        <v>7204</v>
      </c>
      <c r="J3792" s="30" t="s">
        <v>7181</v>
      </c>
      <c r="K3792" s="31" t="s">
        <v>7182</v>
      </c>
      <c r="L3792" s="28" t="s">
        <v>8286</v>
      </c>
      <c r="M3792" s="33"/>
      <c r="N3792" s="28"/>
      <c r="O3792" s="3"/>
      <c r="P3792" s="3"/>
      <c r="Q3792" s="28"/>
    </row>
    <row r="3793" spans="2:17" hidden="1" x14ac:dyDescent="0.3">
      <c r="B3793" s="16" t="s">
        <v>3701</v>
      </c>
      <c r="C3793" s="34">
        <v>43337</v>
      </c>
      <c r="D3793" s="31" t="s">
        <v>3676</v>
      </c>
      <c r="E3793" s="31" t="s">
        <v>3677</v>
      </c>
      <c r="F3793" s="31" t="s">
        <v>1075</v>
      </c>
      <c r="G3793" s="41">
        <v>43466</v>
      </c>
      <c r="H3793" s="42" t="s">
        <v>3702</v>
      </c>
      <c r="I3793" s="30" t="s">
        <v>7204</v>
      </c>
      <c r="J3793" s="30" t="s">
        <v>7181</v>
      </c>
      <c r="K3793" s="31" t="s">
        <v>7182</v>
      </c>
      <c r="L3793" s="28" t="s">
        <v>8286</v>
      </c>
      <c r="M3793" s="33"/>
      <c r="N3793" s="28"/>
      <c r="O3793" s="3"/>
      <c r="P3793" s="3"/>
      <c r="Q3793" s="28"/>
    </row>
    <row r="3794" spans="2:17" hidden="1" x14ac:dyDescent="0.3">
      <c r="B3794" s="16" t="s">
        <v>3703</v>
      </c>
      <c r="C3794" s="34">
        <v>43337</v>
      </c>
      <c r="D3794" s="31" t="s">
        <v>3676</v>
      </c>
      <c r="E3794" s="31" t="s">
        <v>3677</v>
      </c>
      <c r="F3794" s="31" t="s">
        <v>1075</v>
      </c>
      <c r="G3794" s="41">
        <v>43466</v>
      </c>
      <c r="H3794" s="42" t="s">
        <v>3704</v>
      </c>
      <c r="I3794" s="30" t="s">
        <v>7204</v>
      </c>
      <c r="J3794" s="30" t="s">
        <v>7181</v>
      </c>
      <c r="K3794" s="31" t="s">
        <v>7182</v>
      </c>
      <c r="L3794" s="28" t="s">
        <v>8286</v>
      </c>
      <c r="M3794" s="33"/>
      <c r="N3794" s="28"/>
      <c r="O3794" s="3"/>
      <c r="P3794" s="3"/>
      <c r="Q3794" s="28"/>
    </row>
    <row r="3795" spans="2:17" hidden="1" x14ac:dyDescent="0.3">
      <c r="B3795" s="16" t="s">
        <v>3705</v>
      </c>
      <c r="C3795" s="34">
        <v>43337</v>
      </c>
      <c r="D3795" s="31" t="s">
        <v>3688</v>
      </c>
      <c r="E3795" s="31" t="s">
        <v>3689</v>
      </c>
      <c r="F3795" s="31" t="s">
        <v>1075</v>
      </c>
      <c r="G3795" s="41">
        <v>43466</v>
      </c>
      <c r="H3795" s="42" t="s">
        <v>3706</v>
      </c>
      <c r="I3795" s="30" t="s">
        <v>7204</v>
      </c>
      <c r="J3795" s="30" t="s">
        <v>7181</v>
      </c>
      <c r="K3795" s="31" t="s">
        <v>7182</v>
      </c>
      <c r="L3795" s="28" t="s">
        <v>8286</v>
      </c>
      <c r="M3795" s="33"/>
      <c r="N3795" s="28"/>
      <c r="O3795" s="3"/>
      <c r="P3795" s="3"/>
      <c r="Q3795" s="28"/>
    </row>
    <row r="3796" spans="2:17" hidden="1" x14ac:dyDescent="0.3">
      <c r="B3796" s="16" t="s">
        <v>3707</v>
      </c>
      <c r="C3796" s="34">
        <v>43337</v>
      </c>
      <c r="D3796" s="31" t="s">
        <v>3708</v>
      </c>
      <c r="E3796" s="31" t="s">
        <v>3709</v>
      </c>
      <c r="F3796" s="31" t="s">
        <v>1075</v>
      </c>
      <c r="G3796" s="41">
        <v>43466</v>
      </c>
      <c r="H3796" s="42" t="s">
        <v>3710</v>
      </c>
      <c r="I3796" s="30" t="s">
        <v>7204</v>
      </c>
      <c r="J3796" s="30" t="s">
        <v>7181</v>
      </c>
      <c r="K3796" s="31" t="s">
        <v>7182</v>
      </c>
      <c r="L3796" s="28" t="s">
        <v>8286</v>
      </c>
      <c r="M3796" s="33"/>
      <c r="N3796" s="28"/>
      <c r="O3796" s="3"/>
      <c r="P3796" s="3"/>
      <c r="Q3796" s="28"/>
    </row>
    <row r="3797" spans="2:17" hidden="1" x14ac:dyDescent="0.3">
      <c r="B3797" s="16" t="s">
        <v>3711</v>
      </c>
      <c r="C3797" s="34">
        <v>43337</v>
      </c>
      <c r="D3797" s="31" t="s">
        <v>3708</v>
      </c>
      <c r="E3797" s="31" t="s">
        <v>3709</v>
      </c>
      <c r="F3797" s="31" t="s">
        <v>1075</v>
      </c>
      <c r="G3797" s="41">
        <v>43466</v>
      </c>
      <c r="H3797" s="42" t="s">
        <v>3712</v>
      </c>
      <c r="I3797" s="30" t="s">
        <v>7204</v>
      </c>
      <c r="J3797" s="30" t="s">
        <v>7181</v>
      </c>
      <c r="K3797" s="31" t="s">
        <v>7182</v>
      </c>
      <c r="L3797" s="28" t="s">
        <v>8286</v>
      </c>
      <c r="M3797" s="33"/>
      <c r="N3797" s="28"/>
      <c r="O3797" s="3"/>
      <c r="P3797" s="3"/>
      <c r="Q3797" s="28"/>
    </row>
    <row r="3798" spans="2:17" hidden="1" x14ac:dyDescent="0.3">
      <c r="B3798" s="16" t="s">
        <v>3713</v>
      </c>
      <c r="C3798" s="34">
        <v>43337</v>
      </c>
      <c r="D3798" s="31" t="s">
        <v>3708</v>
      </c>
      <c r="E3798" s="31" t="s">
        <v>3709</v>
      </c>
      <c r="F3798" s="31" t="s">
        <v>1075</v>
      </c>
      <c r="G3798" s="41">
        <v>43466</v>
      </c>
      <c r="H3798" s="42" t="s">
        <v>3714</v>
      </c>
      <c r="I3798" s="30" t="s">
        <v>7204</v>
      </c>
      <c r="J3798" s="30" t="s">
        <v>7181</v>
      </c>
      <c r="K3798" s="31" t="s">
        <v>7182</v>
      </c>
      <c r="L3798" s="28" t="s">
        <v>8286</v>
      </c>
      <c r="M3798" s="33"/>
      <c r="N3798" s="28"/>
      <c r="O3798" s="3"/>
      <c r="P3798" s="3"/>
      <c r="Q3798" s="28"/>
    </row>
    <row r="3799" spans="2:17" hidden="1" x14ac:dyDescent="0.3">
      <c r="B3799" s="16" t="s">
        <v>3715</v>
      </c>
      <c r="C3799" s="34">
        <v>43337</v>
      </c>
      <c r="D3799" s="31" t="s">
        <v>3708</v>
      </c>
      <c r="E3799" s="31" t="s">
        <v>3709</v>
      </c>
      <c r="F3799" s="31" t="s">
        <v>1075</v>
      </c>
      <c r="G3799" s="41">
        <v>43466</v>
      </c>
      <c r="H3799" s="42" t="s">
        <v>3716</v>
      </c>
      <c r="I3799" s="30" t="s">
        <v>7204</v>
      </c>
      <c r="J3799" s="30" t="s">
        <v>7181</v>
      </c>
      <c r="K3799" s="31" t="s">
        <v>7182</v>
      </c>
      <c r="L3799" s="28" t="s">
        <v>8286</v>
      </c>
      <c r="M3799" s="33"/>
      <c r="N3799" s="28"/>
      <c r="O3799" s="3"/>
      <c r="P3799" s="3"/>
      <c r="Q3799" s="28"/>
    </row>
    <row r="3800" spans="2:17" hidden="1" x14ac:dyDescent="0.3">
      <c r="B3800" s="16" t="s">
        <v>3717</v>
      </c>
      <c r="C3800" s="34">
        <v>43337</v>
      </c>
      <c r="D3800" s="31" t="s">
        <v>3670</v>
      </c>
      <c r="E3800" s="31" t="s">
        <v>3671</v>
      </c>
      <c r="F3800" s="31" t="s">
        <v>1075</v>
      </c>
      <c r="G3800" s="41">
        <v>43466</v>
      </c>
      <c r="H3800" s="42" t="s">
        <v>3718</v>
      </c>
      <c r="I3800" s="30" t="s">
        <v>7204</v>
      </c>
      <c r="J3800" s="30" t="s">
        <v>7181</v>
      </c>
      <c r="K3800" s="31" t="s">
        <v>7182</v>
      </c>
      <c r="L3800" s="28" t="s">
        <v>8286</v>
      </c>
      <c r="M3800" s="33"/>
      <c r="N3800" s="28"/>
      <c r="O3800" s="3"/>
      <c r="P3800" s="3"/>
      <c r="Q3800" s="28"/>
    </row>
    <row r="3801" spans="2:17" hidden="1" x14ac:dyDescent="0.3">
      <c r="B3801" s="16" t="s">
        <v>3719</v>
      </c>
      <c r="C3801" s="34">
        <v>43337</v>
      </c>
      <c r="D3801" s="31" t="s">
        <v>3670</v>
      </c>
      <c r="E3801" s="31" t="s">
        <v>3671</v>
      </c>
      <c r="F3801" s="31" t="s">
        <v>1075</v>
      </c>
      <c r="G3801" s="41">
        <v>43466</v>
      </c>
      <c r="H3801" s="42" t="s">
        <v>3720</v>
      </c>
      <c r="I3801" s="30" t="s">
        <v>7204</v>
      </c>
      <c r="J3801" s="30" t="s">
        <v>7181</v>
      </c>
      <c r="K3801" s="31" t="s">
        <v>7182</v>
      </c>
      <c r="L3801" s="28" t="s">
        <v>8286</v>
      </c>
      <c r="M3801" s="33"/>
      <c r="N3801" s="28"/>
      <c r="O3801" s="3"/>
      <c r="P3801" s="3"/>
      <c r="Q3801" s="28"/>
    </row>
    <row r="3802" spans="2:17" hidden="1" x14ac:dyDescent="0.3">
      <c r="B3802" s="16" t="s">
        <v>3721</v>
      </c>
      <c r="C3802" s="34">
        <v>43337</v>
      </c>
      <c r="D3802" s="31" t="s">
        <v>3708</v>
      </c>
      <c r="E3802" s="31" t="s">
        <v>3709</v>
      </c>
      <c r="F3802" s="31" t="s">
        <v>1075</v>
      </c>
      <c r="G3802" s="41">
        <v>43466</v>
      </c>
      <c r="H3802" s="42" t="s">
        <v>3722</v>
      </c>
      <c r="I3802" s="30" t="s">
        <v>7204</v>
      </c>
      <c r="J3802" s="30" t="s">
        <v>7181</v>
      </c>
      <c r="K3802" s="31" t="s">
        <v>7182</v>
      </c>
      <c r="L3802" s="28" t="s">
        <v>8286</v>
      </c>
      <c r="M3802" s="33"/>
      <c r="N3802" s="28"/>
      <c r="O3802" s="3"/>
      <c r="P3802" s="3"/>
      <c r="Q3802" s="28"/>
    </row>
    <row r="3803" spans="2:17" hidden="1" x14ac:dyDescent="0.3">
      <c r="B3803" s="16" t="s">
        <v>3723</v>
      </c>
      <c r="C3803" s="34">
        <v>43337</v>
      </c>
      <c r="D3803" s="31" t="s">
        <v>3708</v>
      </c>
      <c r="E3803" s="31" t="s">
        <v>3709</v>
      </c>
      <c r="F3803" s="31" t="s">
        <v>1075</v>
      </c>
      <c r="G3803" s="41">
        <v>43466</v>
      </c>
      <c r="H3803" s="42" t="s">
        <v>3724</v>
      </c>
      <c r="I3803" s="30" t="s">
        <v>7204</v>
      </c>
      <c r="J3803" s="30" t="s">
        <v>7181</v>
      </c>
      <c r="K3803" s="31" t="s">
        <v>7182</v>
      </c>
      <c r="L3803" s="28" t="s">
        <v>8286</v>
      </c>
      <c r="M3803" s="33"/>
      <c r="N3803" s="28"/>
      <c r="O3803" s="3"/>
      <c r="P3803" s="3"/>
      <c r="Q3803" s="28"/>
    </row>
    <row r="3804" spans="2:17" hidden="1" x14ac:dyDescent="0.3">
      <c r="B3804" s="16" t="s">
        <v>3725</v>
      </c>
      <c r="C3804" s="34">
        <v>43337</v>
      </c>
      <c r="D3804" s="31" t="s">
        <v>3692</v>
      </c>
      <c r="E3804" s="31" t="s">
        <v>3693</v>
      </c>
      <c r="F3804" s="31" t="s">
        <v>1075</v>
      </c>
      <c r="G3804" s="41">
        <v>43466</v>
      </c>
      <c r="H3804" s="42" t="s">
        <v>3726</v>
      </c>
      <c r="I3804" s="30" t="s">
        <v>7204</v>
      </c>
      <c r="J3804" s="30" t="s">
        <v>7181</v>
      </c>
      <c r="K3804" s="31" t="s">
        <v>7182</v>
      </c>
      <c r="L3804" s="28" t="s">
        <v>8286</v>
      </c>
      <c r="M3804" s="33"/>
      <c r="N3804" s="28"/>
      <c r="O3804" s="3"/>
      <c r="P3804" s="3"/>
      <c r="Q3804" s="28"/>
    </row>
    <row r="3805" spans="2:17" hidden="1" x14ac:dyDescent="0.3">
      <c r="B3805" s="16" t="s">
        <v>3727</v>
      </c>
      <c r="C3805" s="34">
        <v>43337</v>
      </c>
      <c r="D3805" s="31" t="s">
        <v>3692</v>
      </c>
      <c r="E3805" s="31" t="s">
        <v>3693</v>
      </c>
      <c r="F3805" s="31" t="s">
        <v>1075</v>
      </c>
      <c r="G3805" s="41">
        <v>43466</v>
      </c>
      <c r="H3805" s="42" t="s">
        <v>3728</v>
      </c>
      <c r="I3805" s="30" t="s">
        <v>7204</v>
      </c>
      <c r="J3805" s="30" t="s">
        <v>7181</v>
      </c>
      <c r="K3805" s="31" t="s">
        <v>7182</v>
      </c>
      <c r="L3805" s="28" t="s">
        <v>8286</v>
      </c>
      <c r="M3805" s="33"/>
      <c r="N3805" s="28"/>
      <c r="O3805" s="3"/>
      <c r="P3805" s="3"/>
      <c r="Q3805" s="28"/>
    </row>
    <row r="3806" spans="2:17" hidden="1" x14ac:dyDescent="0.3">
      <c r="B3806" s="16" t="s">
        <v>3735</v>
      </c>
      <c r="C3806" s="34">
        <v>43337</v>
      </c>
      <c r="D3806" s="31" t="s">
        <v>3676</v>
      </c>
      <c r="E3806" s="31" t="s">
        <v>3677</v>
      </c>
      <c r="F3806" s="31" t="s">
        <v>1075</v>
      </c>
      <c r="G3806" s="41">
        <v>43466</v>
      </c>
      <c r="H3806" s="42" t="s">
        <v>3736</v>
      </c>
      <c r="I3806" s="30" t="s">
        <v>7204</v>
      </c>
      <c r="J3806" s="30" t="s">
        <v>7181</v>
      </c>
      <c r="K3806" s="31" t="s">
        <v>7182</v>
      </c>
      <c r="L3806" s="28" t="s">
        <v>8286</v>
      </c>
      <c r="M3806" s="33"/>
      <c r="N3806" s="28"/>
      <c r="O3806" s="3"/>
      <c r="P3806" s="3"/>
      <c r="Q3806" s="28"/>
    </row>
    <row r="3807" spans="2:17" hidden="1" x14ac:dyDescent="0.3">
      <c r="B3807" s="16" t="s">
        <v>3737</v>
      </c>
      <c r="C3807" s="34">
        <v>43337</v>
      </c>
      <c r="D3807" s="31" t="s">
        <v>3676</v>
      </c>
      <c r="E3807" s="31" t="s">
        <v>3677</v>
      </c>
      <c r="F3807" s="31" t="s">
        <v>1075</v>
      </c>
      <c r="G3807" s="41">
        <v>43466</v>
      </c>
      <c r="H3807" s="42" t="s">
        <v>3738</v>
      </c>
      <c r="I3807" s="30" t="s">
        <v>7204</v>
      </c>
      <c r="J3807" s="30" t="s">
        <v>7181</v>
      </c>
      <c r="K3807" s="31" t="s">
        <v>7182</v>
      </c>
      <c r="L3807" s="28" t="s">
        <v>8286</v>
      </c>
      <c r="M3807" s="33"/>
      <c r="N3807" s="28"/>
      <c r="O3807" s="3"/>
      <c r="P3807" s="3"/>
      <c r="Q3807" s="28"/>
    </row>
    <row r="3808" spans="2:17" hidden="1" x14ac:dyDescent="0.3">
      <c r="B3808" s="16" t="s">
        <v>3739</v>
      </c>
      <c r="C3808" s="34">
        <v>43337</v>
      </c>
      <c r="D3808" s="31" t="s">
        <v>3688</v>
      </c>
      <c r="E3808" s="31" t="s">
        <v>3689</v>
      </c>
      <c r="F3808" s="31" t="s">
        <v>1075</v>
      </c>
      <c r="G3808" s="41">
        <v>43466</v>
      </c>
      <c r="H3808" s="42" t="s">
        <v>3740</v>
      </c>
      <c r="I3808" s="30" t="s">
        <v>7204</v>
      </c>
      <c r="J3808" s="30" t="s">
        <v>7181</v>
      </c>
      <c r="K3808" s="31" t="s">
        <v>7182</v>
      </c>
      <c r="L3808" s="28" t="s">
        <v>8286</v>
      </c>
      <c r="M3808" s="33"/>
      <c r="N3808" s="28"/>
      <c r="O3808" s="3"/>
      <c r="P3808" s="3"/>
      <c r="Q3808" s="28"/>
    </row>
    <row r="3809" spans="2:17" hidden="1" x14ac:dyDescent="0.3">
      <c r="B3809" s="16" t="s">
        <v>3741</v>
      </c>
      <c r="C3809" s="34">
        <v>43337</v>
      </c>
      <c r="D3809" s="31" t="s">
        <v>3688</v>
      </c>
      <c r="E3809" s="31" t="s">
        <v>3689</v>
      </c>
      <c r="F3809" s="31" t="s">
        <v>1075</v>
      </c>
      <c r="G3809" s="41">
        <v>43466</v>
      </c>
      <c r="H3809" s="42" t="s">
        <v>3742</v>
      </c>
      <c r="I3809" s="30" t="s">
        <v>7204</v>
      </c>
      <c r="J3809" s="30" t="s">
        <v>7181</v>
      </c>
      <c r="K3809" s="31" t="s">
        <v>7182</v>
      </c>
      <c r="L3809" s="28" t="s">
        <v>8286</v>
      </c>
      <c r="M3809" s="33"/>
      <c r="N3809" s="28"/>
      <c r="O3809" s="3"/>
      <c r="P3809" s="3"/>
      <c r="Q3809" s="28"/>
    </row>
    <row r="3810" spans="2:17" hidden="1" x14ac:dyDescent="0.3">
      <c r="B3810" s="16" t="s">
        <v>3743</v>
      </c>
      <c r="C3810" s="34">
        <v>43337</v>
      </c>
      <c r="D3810" s="31" t="s">
        <v>3688</v>
      </c>
      <c r="E3810" s="31" t="s">
        <v>3689</v>
      </c>
      <c r="F3810" s="31" t="s">
        <v>1075</v>
      </c>
      <c r="G3810" s="41">
        <v>43466</v>
      </c>
      <c r="H3810" s="42" t="s">
        <v>3744</v>
      </c>
      <c r="I3810" s="30" t="s">
        <v>7204</v>
      </c>
      <c r="J3810" s="30" t="s">
        <v>7181</v>
      </c>
      <c r="K3810" s="31" t="s">
        <v>7182</v>
      </c>
      <c r="L3810" s="28" t="s">
        <v>8286</v>
      </c>
      <c r="M3810" s="33"/>
      <c r="N3810" s="28"/>
      <c r="O3810" s="3"/>
      <c r="P3810" s="3"/>
      <c r="Q3810" s="28"/>
    </row>
    <row r="3811" spans="2:17" hidden="1" x14ac:dyDescent="0.3">
      <c r="B3811" s="16" t="s">
        <v>3757</v>
      </c>
      <c r="C3811" s="34">
        <v>43337</v>
      </c>
      <c r="D3811" s="31" t="s">
        <v>3758</v>
      </c>
      <c r="E3811" s="31" t="s">
        <v>3759</v>
      </c>
      <c r="F3811" s="31" t="s">
        <v>1075</v>
      </c>
      <c r="G3811" s="41">
        <v>43466</v>
      </c>
      <c r="H3811" s="42" t="s">
        <v>3760</v>
      </c>
      <c r="I3811" s="30" t="s">
        <v>7204</v>
      </c>
      <c r="J3811" s="30" t="s">
        <v>7181</v>
      </c>
      <c r="K3811" s="31" t="s">
        <v>7182</v>
      </c>
      <c r="L3811" s="28" t="s">
        <v>8286</v>
      </c>
      <c r="M3811" s="33"/>
      <c r="N3811" s="28"/>
      <c r="O3811" s="3"/>
      <c r="P3811" s="3"/>
      <c r="Q3811" s="28"/>
    </row>
    <row r="3812" spans="2:17" hidden="1" x14ac:dyDescent="0.3">
      <c r="B3812" s="16" t="s">
        <v>3761</v>
      </c>
      <c r="C3812" s="34">
        <v>43337</v>
      </c>
      <c r="D3812" s="31" t="s">
        <v>3758</v>
      </c>
      <c r="E3812" s="31" t="s">
        <v>3759</v>
      </c>
      <c r="F3812" s="31" t="s">
        <v>1075</v>
      </c>
      <c r="G3812" s="41">
        <v>43466</v>
      </c>
      <c r="H3812" s="42" t="s">
        <v>3762</v>
      </c>
      <c r="I3812" s="30" t="s">
        <v>7204</v>
      </c>
      <c r="J3812" s="30" t="s">
        <v>7181</v>
      </c>
      <c r="K3812" s="31" t="s">
        <v>7182</v>
      </c>
      <c r="L3812" s="28" t="s">
        <v>8286</v>
      </c>
      <c r="M3812" s="33"/>
      <c r="N3812" s="28"/>
      <c r="O3812" s="3"/>
      <c r="P3812" s="3"/>
      <c r="Q3812" s="28"/>
    </row>
    <row r="3813" spans="2:17" hidden="1" x14ac:dyDescent="0.3">
      <c r="B3813" s="16" t="s">
        <v>3763</v>
      </c>
      <c r="C3813" s="34">
        <v>43337</v>
      </c>
      <c r="D3813" s="31" t="s">
        <v>3764</v>
      </c>
      <c r="E3813" s="31" t="s">
        <v>3765</v>
      </c>
      <c r="F3813" s="31" t="s">
        <v>1075</v>
      </c>
      <c r="G3813" s="41">
        <v>43466</v>
      </c>
      <c r="H3813" s="42" t="s">
        <v>3766</v>
      </c>
      <c r="I3813" s="30" t="s">
        <v>7204</v>
      </c>
      <c r="J3813" s="30" t="s">
        <v>7181</v>
      </c>
      <c r="K3813" s="31" t="s">
        <v>7182</v>
      </c>
      <c r="L3813" s="28" t="s">
        <v>8286</v>
      </c>
      <c r="M3813" s="33"/>
      <c r="N3813" s="28"/>
      <c r="O3813" s="3"/>
      <c r="P3813" s="3"/>
      <c r="Q3813" s="28"/>
    </row>
    <row r="3814" spans="2:17" hidden="1" x14ac:dyDescent="0.3">
      <c r="B3814" s="16" t="s">
        <v>3767</v>
      </c>
      <c r="C3814" s="34">
        <v>43337</v>
      </c>
      <c r="D3814" s="31" t="s">
        <v>3764</v>
      </c>
      <c r="E3814" s="31" t="s">
        <v>3765</v>
      </c>
      <c r="F3814" s="31" t="s">
        <v>1075</v>
      </c>
      <c r="G3814" s="41">
        <v>43466</v>
      </c>
      <c r="H3814" s="42" t="s">
        <v>3768</v>
      </c>
      <c r="I3814" s="30" t="s">
        <v>7204</v>
      </c>
      <c r="J3814" s="30" t="s">
        <v>7181</v>
      </c>
      <c r="K3814" s="31" t="s">
        <v>7182</v>
      </c>
      <c r="L3814" s="28" t="s">
        <v>8286</v>
      </c>
      <c r="M3814" s="33"/>
      <c r="N3814" s="28"/>
      <c r="O3814" s="3"/>
      <c r="P3814" s="3"/>
      <c r="Q3814" s="28"/>
    </row>
    <row r="3815" spans="2:17" hidden="1" x14ac:dyDescent="0.3">
      <c r="B3815" s="16" t="s">
        <v>3769</v>
      </c>
      <c r="C3815" s="34">
        <v>43337</v>
      </c>
      <c r="D3815" s="31" t="s">
        <v>3764</v>
      </c>
      <c r="E3815" s="31" t="s">
        <v>3765</v>
      </c>
      <c r="F3815" s="31" t="s">
        <v>1075</v>
      </c>
      <c r="G3815" s="41">
        <v>43466</v>
      </c>
      <c r="H3815" s="42" t="s">
        <v>3770</v>
      </c>
      <c r="I3815" s="30" t="s">
        <v>7204</v>
      </c>
      <c r="J3815" s="30" t="s">
        <v>7181</v>
      </c>
      <c r="K3815" s="31" t="s">
        <v>7182</v>
      </c>
      <c r="L3815" s="28" t="s">
        <v>8286</v>
      </c>
      <c r="M3815" s="33"/>
      <c r="N3815" s="28"/>
      <c r="O3815" s="3"/>
      <c r="P3815" s="3"/>
      <c r="Q3815" s="28"/>
    </row>
    <row r="3816" spans="2:17" hidden="1" x14ac:dyDescent="0.3">
      <c r="B3816" s="16" t="s">
        <v>3771</v>
      </c>
      <c r="C3816" s="34">
        <v>43337</v>
      </c>
      <c r="D3816" s="31" t="s">
        <v>3764</v>
      </c>
      <c r="E3816" s="31" t="s">
        <v>3765</v>
      </c>
      <c r="F3816" s="31" t="s">
        <v>1075</v>
      </c>
      <c r="G3816" s="41">
        <v>43466</v>
      </c>
      <c r="H3816" s="42" t="s">
        <v>3772</v>
      </c>
      <c r="I3816" s="30" t="s">
        <v>7204</v>
      </c>
      <c r="J3816" s="30" t="s">
        <v>7181</v>
      </c>
      <c r="K3816" s="31" t="s">
        <v>7182</v>
      </c>
      <c r="L3816" s="28" t="s">
        <v>8286</v>
      </c>
      <c r="M3816" s="33"/>
      <c r="N3816" s="28"/>
      <c r="O3816" s="3"/>
      <c r="P3816" s="3"/>
      <c r="Q3816" s="28"/>
    </row>
    <row r="3817" spans="2:17" hidden="1" x14ac:dyDescent="0.3">
      <c r="B3817" s="16" t="s">
        <v>3773</v>
      </c>
      <c r="C3817" s="34">
        <v>43337</v>
      </c>
      <c r="D3817" s="31" t="s">
        <v>3764</v>
      </c>
      <c r="E3817" s="31" t="s">
        <v>3765</v>
      </c>
      <c r="F3817" s="31" t="s">
        <v>1075</v>
      </c>
      <c r="G3817" s="41">
        <v>43466</v>
      </c>
      <c r="H3817" s="42" t="s">
        <v>3774</v>
      </c>
      <c r="I3817" s="30" t="s">
        <v>7204</v>
      </c>
      <c r="J3817" s="30" t="s">
        <v>7181</v>
      </c>
      <c r="K3817" s="31" t="s">
        <v>7182</v>
      </c>
      <c r="L3817" s="28" t="s">
        <v>8286</v>
      </c>
      <c r="M3817" s="33"/>
      <c r="N3817" s="28"/>
      <c r="O3817" s="3"/>
      <c r="P3817" s="3"/>
      <c r="Q3817" s="28"/>
    </row>
    <row r="3818" spans="2:17" hidden="1" x14ac:dyDescent="0.3">
      <c r="B3818" s="16" t="s">
        <v>3775</v>
      </c>
      <c r="C3818" s="34">
        <v>43337</v>
      </c>
      <c r="D3818" s="31" t="s">
        <v>3776</v>
      </c>
      <c r="E3818" s="31" t="s">
        <v>3777</v>
      </c>
      <c r="F3818" s="31" t="s">
        <v>1075</v>
      </c>
      <c r="G3818" s="41">
        <v>43466</v>
      </c>
      <c r="H3818" s="42" t="s">
        <v>3778</v>
      </c>
      <c r="I3818" s="30" t="s">
        <v>7204</v>
      </c>
      <c r="J3818" s="30" t="s">
        <v>7181</v>
      </c>
      <c r="K3818" s="31" t="s">
        <v>7182</v>
      </c>
      <c r="L3818" s="28" t="s">
        <v>8286</v>
      </c>
      <c r="M3818" s="33"/>
      <c r="N3818" s="28"/>
      <c r="O3818" s="3"/>
      <c r="P3818" s="3"/>
      <c r="Q3818" s="28"/>
    </row>
    <row r="3819" spans="2:17" hidden="1" x14ac:dyDescent="0.3">
      <c r="B3819" s="16" t="s">
        <v>3779</v>
      </c>
      <c r="C3819" s="34">
        <v>43337</v>
      </c>
      <c r="D3819" s="31" t="s">
        <v>3776</v>
      </c>
      <c r="E3819" s="31" t="s">
        <v>3777</v>
      </c>
      <c r="F3819" s="31" t="s">
        <v>1075</v>
      </c>
      <c r="G3819" s="41">
        <v>43466</v>
      </c>
      <c r="H3819" s="42" t="s">
        <v>3780</v>
      </c>
      <c r="I3819" s="30" t="s">
        <v>7204</v>
      </c>
      <c r="J3819" s="30" t="s">
        <v>7181</v>
      </c>
      <c r="K3819" s="31" t="s">
        <v>7182</v>
      </c>
      <c r="L3819" s="28" t="s">
        <v>8286</v>
      </c>
      <c r="M3819" s="33"/>
      <c r="N3819" s="28"/>
      <c r="O3819" s="3"/>
      <c r="P3819" s="3"/>
      <c r="Q3819" s="28"/>
    </row>
    <row r="3820" spans="2:17" hidden="1" x14ac:dyDescent="0.3">
      <c r="B3820" s="16" t="s">
        <v>3781</v>
      </c>
      <c r="C3820" s="34">
        <v>43337</v>
      </c>
      <c r="D3820" s="31" t="s">
        <v>3782</v>
      </c>
      <c r="E3820" s="31" t="s">
        <v>3783</v>
      </c>
      <c r="F3820" s="31" t="s">
        <v>1075</v>
      </c>
      <c r="G3820" s="41">
        <v>43466</v>
      </c>
      <c r="H3820" s="42" t="s">
        <v>3784</v>
      </c>
      <c r="I3820" s="30" t="s">
        <v>7204</v>
      </c>
      <c r="J3820" s="30" t="s">
        <v>7181</v>
      </c>
      <c r="K3820" s="31" t="s">
        <v>7182</v>
      </c>
      <c r="L3820" s="28" t="s">
        <v>8286</v>
      </c>
      <c r="M3820" s="33"/>
      <c r="N3820" s="28"/>
      <c r="O3820" s="3"/>
      <c r="P3820" s="3"/>
      <c r="Q3820" s="28"/>
    </row>
    <row r="3821" spans="2:17" hidden="1" x14ac:dyDescent="0.3">
      <c r="B3821" s="16" t="s">
        <v>3785</v>
      </c>
      <c r="C3821" s="34">
        <v>43337</v>
      </c>
      <c r="D3821" s="31" t="s">
        <v>3782</v>
      </c>
      <c r="E3821" s="31" t="s">
        <v>3783</v>
      </c>
      <c r="F3821" s="31" t="s">
        <v>1075</v>
      </c>
      <c r="G3821" s="41">
        <v>43466</v>
      </c>
      <c r="H3821" s="42" t="s">
        <v>3786</v>
      </c>
      <c r="I3821" s="30" t="s">
        <v>7204</v>
      </c>
      <c r="J3821" s="30" t="s">
        <v>7181</v>
      </c>
      <c r="K3821" s="31" t="s">
        <v>7182</v>
      </c>
      <c r="L3821" s="28" t="s">
        <v>8286</v>
      </c>
      <c r="M3821" s="33"/>
      <c r="N3821" s="28"/>
      <c r="O3821" s="3"/>
      <c r="P3821" s="3"/>
      <c r="Q3821" s="28"/>
    </row>
    <row r="3822" spans="2:17" hidden="1" x14ac:dyDescent="0.3">
      <c r="B3822" s="16" t="s">
        <v>3787</v>
      </c>
      <c r="C3822" s="34">
        <v>43337</v>
      </c>
      <c r="D3822" s="31" t="s">
        <v>3782</v>
      </c>
      <c r="E3822" s="31" t="s">
        <v>3783</v>
      </c>
      <c r="F3822" s="31" t="s">
        <v>1075</v>
      </c>
      <c r="G3822" s="41">
        <v>43466</v>
      </c>
      <c r="H3822" s="42" t="s">
        <v>3788</v>
      </c>
      <c r="I3822" s="30" t="s">
        <v>7204</v>
      </c>
      <c r="J3822" s="30" t="s">
        <v>7181</v>
      </c>
      <c r="K3822" s="31" t="s">
        <v>7182</v>
      </c>
      <c r="L3822" s="28" t="s">
        <v>8286</v>
      </c>
      <c r="M3822" s="33"/>
      <c r="N3822" s="28"/>
      <c r="O3822" s="3"/>
      <c r="P3822" s="3"/>
      <c r="Q3822" s="28"/>
    </row>
    <row r="3823" spans="2:17" ht="26" hidden="1" x14ac:dyDescent="0.3">
      <c r="B3823" s="16" t="s">
        <v>3789</v>
      </c>
      <c r="C3823" s="34">
        <v>43337</v>
      </c>
      <c r="D3823" s="31" t="s">
        <v>3790</v>
      </c>
      <c r="E3823" s="31" t="s">
        <v>3791</v>
      </c>
      <c r="F3823" s="31" t="s">
        <v>1075</v>
      </c>
      <c r="G3823" s="41">
        <v>43466</v>
      </c>
      <c r="H3823" s="42" t="s">
        <v>3792</v>
      </c>
      <c r="I3823" s="30" t="s">
        <v>7204</v>
      </c>
      <c r="J3823" s="30" t="s">
        <v>7181</v>
      </c>
      <c r="K3823" s="31" t="s">
        <v>7182</v>
      </c>
      <c r="L3823" s="28" t="s">
        <v>8286</v>
      </c>
      <c r="M3823" s="33"/>
      <c r="N3823" s="28"/>
      <c r="O3823" s="3"/>
      <c r="P3823" s="3"/>
      <c r="Q3823" s="28"/>
    </row>
    <row r="3824" spans="2:17" ht="26" hidden="1" x14ac:dyDescent="0.3">
      <c r="B3824" s="16" t="s">
        <v>3793</v>
      </c>
      <c r="C3824" s="34">
        <v>43337</v>
      </c>
      <c r="D3824" s="31" t="s">
        <v>3790</v>
      </c>
      <c r="E3824" s="31" t="s">
        <v>3791</v>
      </c>
      <c r="F3824" s="31" t="s">
        <v>1075</v>
      </c>
      <c r="G3824" s="41">
        <v>43466</v>
      </c>
      <c r="H3824" s="42" t="s">
        <v>3794</v>
      </c>
      <c r="I3824" s="30" t="s">
        <v>7204</v>
      </c>
      <c r="J3824" s="30" t="s">
        <v>7181</v>
      </c>
      <c r="K3824" s="31" t="s">
        <v>7182</v>
      </c>
      <c r="L3824" s="28" t="s">
        <v>8286</v>
      </c>
      <c r="M3824" s="33"/>
      <c r="N3824" s="28"/>
      <c r="O3824" s="3"/>
      <c r="P3824" s="3"/>
      <c r="Q3824" s="28"/>
    </row>
    <row r="3825" spans="2:17" hidden="1" x14ac:dyDescent="0.3">
      <c r="B3825" s="16" t="s">
        <v>3795</v>
      </c>
      <c r="C3825" s="34">
        <v>43337</v>
      </c>
      <c r="D3825" s="31" t="s">
        <v>3796</v>
      </c>
      <c r="E3825" s="31" t="s">
        <v>3797</v>
      </c>
      <c r="F3825" s="31" t="s">
        <v>1075</v>
      </c>
      <c r="G3825" s="41">
        <v>43466</v>
      </c>
      <c r="H3825" s="42" t="s">
        <v>3798</v>
      </c>
      <c r="I3825" s="30" t="s">
        <v>7204</v>
      </c>
      <c r="J3825" s="30" t="s">
        <v>7181</v>
      </c>
      <c r="K3825" s="31" t="s">
        <v>7182</v>
      </c>
      <c r="L3825" s="28" t="s">
        <v>8286</v>
      </c>
      <c r="M3825" s="33"/>
      <c r="N3825" s="28"/>
      <c r="O3825" s="3"/>
      <c r="P3825" s="3"/>
      <c r="Q3825" s="28"/>
    </row>
    <row r="3826" spans="2:17" hidden="1" x14ac:dyDescent="0.3">
      <c r="B3826" s="16" t="s">
        <v>3799</v>
      </c>
      <c r="C3826" s="34">
        <v>43337</v>
      </c>
      <c r="D3826" s="31" t="s">
        <v>3796</v>
      </c>
      <c r="E3826" s="31" t="s">
        <v>3797</v>
      </c>
      <c r="F3826" s="31" t="s">
        <v>1075</v>
      </c>
      <c r="G3826" s="41">
        <v>43466</v>
      </c>
      <c r="H3826" s="42" t="s">
        <v>3800</v>
      </c>
      <c r="I3826" s="30" t="s">
        <v>7204</v>
      </c>
      <c r="J3826" s="30" t="s">
        <v>7181</v>
      </c>
      <c r="K3826" s="31" t="s">
        <v>7182</v>
      </c>
      <c r="L3826" s="28" t="s">
        <v>8286</v>
      </c>
      <c r="M3826" s="33"/>
      <c r="N3826" s="28"/>
      <c r="O3826" s="3"/>
      <c r="P3826" s="3"/>
      <c r="Q3826" s="28"/>
    </row>
    <row r="3827" spans="2:17" hidden="1" x14ac:dyDescent="0.3">
      <c r="B3827" s="16" t="s">
        <v>3801</v>
      </c>
      <c r="C3827" s="34">
        <v>43337</v>
      </c>
      <c r="D3827" s="31" t="s">
        <v>3802</v>
      </c>
      <c r="E3827" s="31" t="s">
        <v>3803</v>
      </c>
      <c r="F3827" s="31" t="s">
        <v>1075</v>
      </c>
      <c r="G3827" s="41">
        <v>43466</v>
      </c>
      <c r="H3827" s="42" t="s">
        <v>3804</v>
      </c>
      <c r="I3827" s="30" t="s">
        <v>7204</v>
      </c>
      <c r="J3827" s="30" t="s">
        <v>7181</v>
      </c>
      <c r="K3827" s="31" t="s">
        <v>7182</v>
      </c>
      <c r="L3827" s="28" t="s">
        <v>8286</v>
      </c>
      <c r="M3827" s="33"/>
      <c r="N3827" s="28"/>
      <c r="O3827" s="3"/>
      <c r="P3827" s="3"/>
      <c r="Q3827" s="28"/>
    </row>
    <row r="3828" spans="2:17" ht="26" hidden="1" x14ac:dyDescent="0.3">
      <c r="B3828" s="16" t="s">
        <v>3805</v>
      </c>
      <c r="C3828" s="34">
        <v>43337</v>
      </c>
      <c r="D3828" s="31" t="s">
        <v>3656</v>
      </c>
      <c r="E3828" s="31" t="s">
        <v>3657</v>
      </c>
      <c r="F3828" s="31" t="s">
        <v>1075</v>
      </c>
      <c r="G3828" s="41">
        <v>43466</v>
      </c>
      <c r="H3828" s="42" t="s">
        <v>3806</v>
      </c>
      <c r="I3828" s="30" t="s">
        <v>7204</v>
      </c>
      <c r="J3828" s="30" t="s">
        <v>7181</v>
      </c>
      <c r="K3828" s="31" t="s">
        <v>7182</v>
      </c>
      <c r="L3828" s="28" t="s">
        <v>8286</v>
      </c>
      <c r="M3828" s="33"/>
      <c r="N3828" s="28"/>
      <c r="O3828" s="3"/>
      <c r="P3828" s="3"/>
      <c r="Q3828" s="28"/>
    </row>
    <row r="3829" spans="2:17" ht="26" hidden="1" x14ac:dyDescent="0.3">
      <c r="B3829" s="16" t="s">
        <v>3807</v>
      </c>
      <c r="C3829" s="34">
        <v>43337</v>
      </c>
      <c r="D3829" s="31" t="s">
        <v>3656</v>
      </c>
      <c r="E3829" s="31" t="s">
        <v>3657</v>
      </c>
      <c r="F3829" s="31" t="s">
        <v>1075</v>
      </c>
      <c r="G3829" s="41">
        <v>43466</v>
      </c>
      <c r="H3829" s="42" t="s">
        <v>3808</v>
      </c>
      <c r="I3829" s="30" t="s">
        <v>7204</v>
      </c>
      <c r="J3829" s="30" t="s">
        <v>7181</v>
      </c>
      <c r="K3829" s="31" t="s">
        <v>7182</v>
      </c>
      <c r="L3829" s="28" t="s">
        <v>8286</v>
      </c>
      <c r="M3829" s="33"/>
      <c r="N3829" s="28"/>
      <c r="O3829" s="3"/>
      <c r="P3829" s="3"/>
      <c r="Q3829" s="28"/>
    </row>
    <row r="3830" spans="2:17" hidden="1" x14ac:dyDescent="0.3">
      <c r="B3830" s="16" t="s">
        <v>3809</v>
      </c>
      <c r="C3830" s="34">
        <v>43337</v>
      </c>
      <c r="D3830" s="31" t="s">
        <v>3662</v>
      </c>
      <c r="E3830" s="31" t="s">
        <v>3663</v>
      </c>
      <c r="F3830" s="31" t="s">
        <v>1075</v>
      </c>
      <c r="G3830" s="41">
        <v>43466</v>
      </c>
      <c r="H3830" s="42" t="s">
        <v>3810</v>
      </c>
      <c r="I3830" s="30" t="s">
        <v>7204</v>
      </c>
      <c r="J3830" s="30" t="s">
        <v>7181</v>
      </c>
      <c r="K3830" s="31" t="s">
        <v>7182</v>
      </c>
      <c r="L3830" s="28" t="s">
        <v>8286</v>
      </c>
      <c r="M3830" s="33"/>
      <c r="N3830" s="28"/>
      <c r="O3830" s="3"/>
      <c r="P3830" s="3"/>
      <c r="Q3830" s="28"/>
    </row>
    <row r="3831" spans="2:17" hidden="1" x14ac:dyDescent="0.3">
      <c r="B3831" s="16" t="s">
        <v>3811</v>
      </c>
      <c r="C3831" s="34">
        <v>43337</v>
      </c>
      <c r="D3831" s="31" t="s">
        <v>3662</v>
      </c>
      <c r="E3831" s="31" t="s">
        <v>3663</v>
      </c>
      <c r="F3831" s="31" t="s">
        <v>1075</v>
      </c>
      <c r="G3831" s="41">
        <v>43466</v>
      </c>
      <c r="H3831" s="42" t="s">
        <v>3812</v>
      </c>
      <c r="I3831" s="30" t="s">
        <v>7204</v>
      </c>
      <c r="J3831" s="30" t="s">
        <v>7181</v>
      </c>
      <c r="K3831" s="31" t="s">
        <v>7182</v>
      </c>
      <c r="L3831" s="28" t="s">
        <v>8286</v>
      </c>
      <c r="M3831" s="33"/>
      <c r="N3831" s="28"/>
      <c r="O3831" s="3"/>
      <c r="P3831" s="3"/>
      <c r="Q3831" s="28"/>
    </row>
    <row r="3832" spans="2:17" hidden="1" x14ac:dyDescent="0.3">
      <c r="B3832" s="16" t="s">
        <v>3813</v>
      </c>
      <c r="C3832" s="34">
        <v>43337</v>
      </c>
      <c r="D3832" s="31" t="s">
        <v>3764</v>
      </c>
      <c r="E3832" s="31" t="s">
        <v>3765</v>
      </c>
      <c r="F3832" s="31" t="s">
        <v>1075</v>
      </c>
      <c r="G3832" s="41">
        <v>43466</v>
      </c>
      <c r="H3832" s="42" t="s">
        <v>3814</v>
      </c>
      <c r="I3832" s="30" t="s">
        <v>7204</v>
      </c>
      <c r="J3832" s="30" t="s">
        <v>7181</v>
      </c>
      <c r="K3832" s="31" t="s">
        <v>7182</v>
      </c>
      <c r="L3832" s="28" t="s">
        <v>8286</v>
      </c>
      <c r="M3832" s="33"/>
      <c r="N3832" s="28"/>
      <c r="O3832" s="3"/>
      <c r="P3832" s="3"/>
      <c r="Q3832" s="28"/>
    </row>
    <row r="3833" spans="2:17" hidden="1" x14ac:dyDescent="0.3">
      <c r="B3833" s="16" t="s">
        <v>3815</v>
      </c>
      <c r="C3833" s="34">
        <v>43337</v>
      </c>
      <c r="D3833" s="31" t="s">
        <v>3816</v>
      </c>
      <c r="E3833" s="31" t="s">
        <v>3817</v>
      </c>
      <c r="F3833" s="31" t="s">
        <v>1075</v>
      </c>
      <c r="G3833" s="41">
        <v>43466</v>
      </c>
      <c r="H3833" s="42" t="s">
        <v>3818</v>
      </c>
      <c r="I3833" s="30" t="s">
        <v>7204</v>
      </c>
      <c r="J3833" s="30" t="s">
        <v>7181</v>
      </c>
      <c r="K3833" s="31" t="s">
        <v>7182</v>
      </c>
      <c r="L3833" s="28" t="s">
        <v>8286</v>
      </c>
      <c r="M3833" s="33"/>
      <c r="N3833" s="28"/>
      <c r="O3833" s="3"/>
      <c r="P3833" s="3"/>
      <c r="Q3833" s="28"/>
    </row>
    <row r="3834" spans="2:17" hidden="1" x14ac:dyDescent="0.3">
      <c r="B3834" s="16" t="s">
        <v>3819</v>
      </c>
      <c r="C3834" s="34">
        <v>43337</v>
      </c>
      <c r="D3834" s="31" t="s">
        <v>3816</v>
      </c>
      <c r="E3834" s="31" t="s">
        <v>3817</v>
      </c>
      <c r="F3834" s="31" t="s">
        <v>1075</v>
      </c>
      <c r="G3834" s="41">
        <v>43466</v>
      </c>
      <c r="H3834" s="42" t="s">
        <v>3820</v>
      </c>
      <c r="I3834" s="30" t="s">
        <v>7204</v>
      </c>
      <c r="J3834" s="30" t="s">
        <v>7181</v>
      </c>
      <c r="K3834" s="31" t="s">
        <v>7182</v>
      </c>
      <c r="L3834" s="28" t="s">
        <v>8286</v>
      </c>
      <c r="M3834" s="33"/>
      <c r="N3834" s="28"/>
      <c r="O3834" s="3"/>
      <c r="P3834" s="3"/>
      <c r="Q3834" s="28"/>
    </row>
    <row r="3835" spans="2:17" hidden="1" x14ac:dyDescent="0.3">
      <c r="B3835" s="16" t="s">
        <v>3821</v>
      </c>
      <c r="C3835" s="34">
        <v>43337</v>
      </c>
      <c r="D3835" s="31" t="s">
        <v>3816</v>
      </c>
      <c r="E3835" s="31" t="s">
        <v>3817</v>
      </c>
      <c r="F3835" s="31" t="s">
        <v>1075</v>
      </c>
      <c r="G3835" s="41">
        <v>43466</v>
      </c>
      <c r="H3835" s="42" t="s">
        <v>3822</v>
      </c>
      <c r="I3835" s="30" t="s">
        <v>7204</v>
      </c>
      <c r="J3835" s="30" t="s">
        <v>7181</v>
      </c>
      <c r="K3835" s="31" t="s">
        <v>7182</v>
      </c>
      <c r="L3835" s="28" t="s">
        <v>8286</v>
      </c>
      <c r="M3835" s="33"/>
      <c r="N3835" s="28"/>
      <c r="O3835" s="3"/>
      <c r="P3835" s="3"/>
      <c r="Q3835" s="28"/>
    </row>
    <row r="3836" spans="2:17" hidden="1" x14ac:dyDescent="0.3">
      <c r="B3836" s="16" t="s">
        <v>3823</v>
      </c>
      <c r="C3836" s="34">
        <v>43337</v>
      </c>
      <c r="D3836" s="31" t="s">
        <v>3816</v>
      </c>
      <c r="E3836" s="31" t="s">
        <v>3817</v>
      </c>
      <c r="F3836" s="31" t="s">
        <v>1075</v>
      </c>
      <c r="G3836" s="41">
        <v>43466</v>
      </c>
      <c r="H3836" s="42" t="s">
        <v>3824</v>
      </c>
      <c r="I3836" s="30" t="s">
        <v>7204</v>
      </c>
      <c r="J3836" s="30" t="s">
        <v>7181</v>
      </c>
      <c r="K3836" s="31" t="s">
        <v>7182</v>
      </c>
      <c r="L3836" s="28" t="s">
        <v>8286</v>
      </c>
      <c r="M3836" s="33"/>
      <c r="N3836" s="28"/>
      <c r="O3836" s="3"/>
      <c r="P3836" s="3"/>
      <c r="Q3836" s="28"/>
    </row>
    <row r="3837" spans="2:17" hidden="1" x14ac:dyDescent="0.3">
      <c r="B3837" s="16" t="s">
        <v>3827</v>
      </c>
      <c r="C3837" s="34">
        <v>43337</v>
      </c>
      <c r="D3837" s="31" t="s">
        <v>3802</v>
      </c>
      <c r="E3837" s="31" t="s">
        <v>3803</v>
      </c>
      <c r="F3837" s="31" t="s">
        <v>1075</v>
      </c>
      <c r="G3837" s="41">
        <v>43466</v>
      </c>
      <c r="H3837" s="42" t="s">
        <v>3828</v>
      </c>
      <c r="I3837" s="30" t="s">
        <v>7204</v>
      </c>
      <c r="J3837" s="30" t="s">
        <v>7181</v>
      </c>
      <c r="K3837" s="31" t="s">
        <v>7182</v>
      </c>
      <c r="L3837" s="28" t="s">
        <v>8286</v>
      </c>
      <c r="M3837" s="33"/>
      <c r="N3837" s="28"/>
      <c r="O3837" s="3"/>
      <c r="P3837" s="3"/>
      <c r="Q3837" s="28"/>
    </row>
    <row r="3838" spans="2:17" hidden="1" x14ac:dyDescent="0.3">
      <c r="B3838" s="16" t="s">
        <v>3829</v>
      </c>
      <c r="C3838" s="34">
        <v>43337</v>
      </c>
      <c r="D3838" s="31" t="s">
        <v>3830</v>
      </c>
      <c r="E3838" s="31" t="s">
        <v>3831</v>
      </c>
      <c r="F3838" s="31" t="s">
        <v>1075</v>
      </c>
      <c r="G3838" s="41">
        <v>43466</v>
      </c>
      <c r="H3838" s="42" t="s">
        <v>3832</v>
      </c>
      <c r="I3838" s="30" t="s">
        <v>7204</v>
      </c>
      <c r="J3838" s="30" t="s">
        <v>7181</v>
      </c>
      <c r="K3838" s="31" t="s">
        <v>7182</v>
      </c>
      <c r="L3838" s="28" t="s">
        <v>8286</v>
      </c>
      <c r="M3838" s="33"/>
      <c r="N3838" s="28"/>
      <c r="O3838" s="3"/>
      <c r="P3838" s="3"/>
      <c r="Q3838" s="28"/>
    </row>
    <row r="3839" spans="2:17" hidden="1" x14ac:dyDescent="0.3">
      <c r="B3839" s="16" t="s">
        <v>3833</v>
      </c>
      <c r="C3839" s="34">
        <v>43337</v>
      </c>
      <c r="D3839" s="31" t="s">
        <v>3830</v>
      </c>
      <c r="E3839" s="31" t="s">
        <v>3831</v>
      </c>
      <c r="F3839" s="31" t="s">
        <v>1075</v>
      </c>
      <c r="G3839" s="41">
        <v>43466</v>
      </c>
      <c r="H3839" s="42" t="s">
        <v>3834</v>
      </c>
      <c r="I3839" s="30" t="s">
        <v>7204</v>
      </c>
      <c r="J3839" s="30" t="s">
        <v>7181</v>
      </c>
      <c r="K3839" s="31" t="s">
        <v>7182</v>
      </c>
      <c r="L3839" s="28" t="s">
        <v>8286</v>
      </c>
      <c r="M3839" s="33"/>
      <c r="N3839" s="28"/>
      <c r="O3839" s="3"/>
      <c r="P3839" s="3"/>
      <c r="Q3839" s="28"/>
    </row>
    <row r="3840" spans="2:17" hidden="1" x14ac:dyDescent="0.3">
      <c r="B3840" s="16" t="s">
        <v>3835</v>
      </c>
      <c r="C3840" s="34">
        <v>43337</v>
      </c>
      <c r="D3840" s="31" t="s">
        <v>3836</v>
      </c>
      <c r="E3840" s="31" t="s">
        <v>3837</v>
      </c>
      <c r="F3840" s="31" t="s">
        <v>1075</v>
      </c>
      <c r="G3840" s="41">
        <v>43466</v>
      </c>
      <c r="H3840" s="42" t="s">
        <v>3838</v>
      </c>
      <c r="I3840" s="30" t="s">
        <v>7204</v>
      </c>
      <c r="J3840" s="30" t="s">
        <v>7181</v>
      </c>
      <c r="K3840" s="31" t="s">
        <v>7182</v>
      </c>
      <c r="L3840" s="28" t="s">
        <v>8286</v>
      </c>
      <c r="M3840" s="33"/>
      <c r="N3840" s="28"/>
      <c r="O3840" s="3"/>
      <c r="P3840" s="3"/>
      <c r="Q3840" s="28"/>
    </row>
    <row r="3841" spans="2:17" hidden="1" x14ac:dyDescent="0.3">
      <c r="B3841" s="16" t="s">
        <v>3839</v>
      </c>
      <c r="C3841" s="34">
        <v>43337</v>
      </c>
      <c r="D3841" s="31" t="s">
        <v>3840</v>
      </c>
      <c r="E3841" s="31" t="s">
        <v>3841</v>
      </c>
      <c r="F3841" s="31" t="s">
        <v>1075</v>
      </c>
      <c r="G3841" s="41">
        <v>43466</v>
      </c>
      <c r="H3841" s="42" t="s">
        <v>3842</v>
      </c>
      <c r="I3841" s="30" t="s">
        <v>7204</v>
      </c>
      <c r="J3841" s="30" t="s">
        <v>7181</v>
      </c>
      <c r="K3841" s="31" t="s">
        <v>7182</v>
      </c>
      <c r="L3841" s="28" t="s">
        <v>8286</v>
      </c>
      <c r="M3841" s="33"/>
      <c r="N3841" s="28"/>
      <c r="O3841" s="3"/>
      <c r="P3841" s="3"/>
      <c r="Q3841" s="28"/>
    </row>
    <row r="3842" spans="2:17" hidden="1" x14ac:dyDescent="0.3">
      <c r="B3842" s="16" t="s">
        <v>3843</v>
      </c>
      <c r="C3842" s="34">
        <v>43337</v>
      </c>
      <c r="D3842" s="31" t="s">
        <v>3840</v>
      </c>
      <c r="E3842" s="31" t="s">
        <v>3841</v>
      </c>
      <c r="F3842" s="31" t="s">
        <v>1075</v>
      </c>
      <c r="G3842" s="41">
        <v>43466</v>
      </c>
      <c r="H3842" s="42" t="s">
        <v>3844</v>
      </c>
      <c r="I3842" s="30" t="s">
        <v>7204</v>
      </c>
      <c r="J3842" s="30" t="s">
        <v>7181</v>
      </c>
      <c r="K3842" s="31" t="s">
        <v>7182</v>
      </c>
      <c r="L3842" s="28" t="s">
        <v>8286</v>
      </c>
      <c r="M3842" s="33"/>
      <c r="N3842" s="28"/>
      <c r="O3842" s="3"/>
      <c r="P3842" s="3"/>
      <c r="Q3842" s="28"/>
    </row>
    <row r="3843" spans="2:17" hidden="1" x14ac:dyDescent="0.3">
      <c r="B3843" s="16" t="s">
        <v>3845</v>
      </c>
      <c r="C3843" s="34">
        <v>43337</v>
      </c>
      <c r="D3843" s="31" t="s">
        <v>3846</v>
      </c>
      <c r="E3843" s="31" t="s">
        <v>3847</v>
      </c>
      <c r="F3843" s="31" t="s">
        <v>1075</v>
      </c>
      <c r="G3843" s="41">
        <v>43466</v>
      </c>
      <c r="H3843" s="42" t="s">
        <v>3848</v>
      </c>
      <c r="I3843" s="30" t="s">
        <v>7204</v>
      </c>
      <c r="J3843" s="30" t="s">
        <v>7181</v>
      </c>
      <c r="K3843" s="31" t="s">
        <v>7182</v>
      </c>
      <c r="L3843" s="28" t="s">
        <v>8286</v>
      </c>
      <c r="M3843" s="33"/>
      <c r="N3843" s="28"/>
      <c r="O3843" s="3"/>
      <c r="P3843" s="3"/>
      <c r="Q3843" s="28"/>
    </row>
    <row r="3844" spans="2:17" hidden="1" x14ac:dyDescent="0.3">
      <c r="B3844" s="16" t="s">
        <v>3849</v>
      </c>
      <c r="C3844" s="34">
        <v>43337</v>
      </c>
      <c r="D3844" s="31" t="s">
        <v>3850</v>
      </c>
      <c r="E3844" s="31" t="s">
        <v>3851</v>
      </c>
      <c r="F3844" s="31" t="s">
        <v>1075</v>
      </c>
      <c r="G3844" s="41">
        <v>43466</v>
      </c>
      <c r="H3844" s="42" t="s">
        <v>3852</v>
      </c>
      <c r="I3844" s="30" t="s">
        <v>7204</v>
      </c>
      <c r="J3844" s="30" t="s">
        <v>7181</v>
      </c>
      <c r="K3844" s="31" t="s">
        <v>7182</v>
      </c>
      <c r="L3844" s="28" t="s">
        <v>8286</v>
      </c>
      <c r="M3844" s="33"/>
      <c r="N3844" s="28"/>
      <c r="O3844" s="3"/>
      <c r="P3844" s="3"/>
      <c r="Q3844" s="28"/>
    </row>
    <row r="3845" spans="2:17" hidden="1" x14ac:dyDescent="0.3">
      <c r="B3845" s="16" t="s">
        <v>3853</v>
      </c>
      <c r="C3845" s="34">
        <v>43337</v>
      </c>
      <c r="D3845" s="31" t="s">
        <v>3854</v>
      </c>
      <c r="E3845" s="31" t="s">
        <v>3855</v>
      </c>
      <c r="F3845" s="31" t="s">
        <v>1075</v>
      </c>
      <c r="G3845" s="41">
        <v>43466</v>
      </c>
      <c r="H3845" s="42" t="s">
        <v>3856</v>
      </c>
      <c r="I3845" s="30" t="s">
        <v>7204</v>
      </c>
      <c r="J3845" s="30" t="s">
        <v>7181</v>
      </c>
      <c r="K3845" s="31" t="s">
        <v>7182</v>
      </c>
      <c r="L3845" s="28" t="s">
        <v>8286</v>
      </c>
      <c r="M3845" s="33"/>
      <c r="N3845" s="28"/>
      <c r="O3845" s="3"/>
      <c r="P3845" s="3"/>
      <c r="Q3845" s="28"/>
    </row>
    <row r="3846" spans="2:17" hidden="1" x14ac:dyDescent="0.3">
      <c r="B3846" s="16" t="s">
        <v>3857</v>
      </c>
      <c r="C3846" s="34">
        <v>43337</v>
      </c>
      <c r="D3846" s="31" t="s">
        <v>3854</v>
      </c>
      <c r="E3846" s="31" t="s">
        <v>3855</v>
      </c>
      <c r="F3846" s="31" t="s">
        <v>1075</v>
      </c>
      <c r="G3846" s="41">
        <v>43466</v>
      </c>
      <c r="H3846" s="42" t="s">
        <v>3858</v>
      </c>
      <c r="I3846" s="30" t="s">
        <v>7204</v>
      </c>
      <c r="J3846" s="30" t="s">
        <v>7181</v>
      </c>
      <c r="K3846" s="31" t="s">
        <v>7182</v>
      </c>
      <c r="L3846" s="28" t="s">
        <v>8286</v>
      </c>
      <c r="M3846" s="33"/>
      <c r="N3846" s="28"/>
      <c r="O3846" s="3"/>
      <c r="P3846" s="3"/>
      <c r="Q3846" s="28"/>
    </row>
    <row r="3847" spans="2:17" hidden="1" x14ac:dyDescent="0.3">
      <c r="B3847" s="16" t="s">
        <v>3859</v>
      </c>
      <c r="C3847" s="34">
        <v>43337</v>
      </c>
      <c r="D3847" s="31" t="s">
        <v>3854</v>
      </c>
      <c r="E3847" s="31" t="s">
        <v>3855</v>
      </c>
      <c r="F3847" s="31" t="s">
        <v>1075</v>
      </c>
      <c r="G3847" s="41">
        <v>43466</v>
      </c>
      <c r="H3847" s="42" t="s">
        <v>3860</v>
      </c>
      <c r="I3847" s="30" t="s">
        <v>7204</v>
      </c>
      <c r="J3847" s="30" t="s">
        <v>7181</v>
      </c>
      <c r="K3847" s="31" t="s">
        <v>7182</v>
      </c>
      <c r="L3847" s="28" t="s">
        <v>8286</v>
      </c>
      <c r="M3847" s="33"/>
      <c r="N3847" s="28"/>
      <c r="O3847" s="3"/>
      <c r="P3847" s="3"/>
      <c r="Q3847" s="28"/>
    </row>
    <row r="3848" spans="2:17" hidden="1" x14ac:dyDescent="0.3">
      <c r="B3848" s="16" t="s">
        <v>3861</v>
      </c>
      <c r="C3848" s="34">
        <v>43337</v>
      </c>
      <c r="D3848" s="31" t="s">
        <v>3854</v>
      </c>
      <c r="E3848" s="31" t="s">
        <v>3855</v>
      </c>
      <c r="F3848" s="31" t="s">
        <v>1075</v>
      </c>
      <c r="G3848" s="41">
        <v>43466</v>
      </c>
      <c r="H3848" s="42" t="s">
        <v>3862</v>
      </c>
      <c r="I3848" s="30" t="s">
        <v>7204</v>
      </c>
      <c r="J3848" s="30" t="s">
        <v>7181</v>
      </c>
      <c r="K3848" s="31" t="s">
        <v>7182</v>
      </c>
      <c r="L3848" s="28" t="s">
        <v>8286</v>
      </c>
      <c r="M3848" s="33"/>
      <c r="N3848" s="28"/>
      <c r="O3848" s="3"/>
      <c r="P3848" s="3"/>
      <c r="Q3848" s="28"/>
    </row>
    <row r="3849" spans="2:17" hidden="1" x14ac:dyDescent="0.3">
      <c r="B3849" s="16" t="s">
        <v>3863</v>
      </c>
      <c r="C3849" s="34">
        <v>43337</v>
      </c>
      <c r="D3849" s="31" t="s">
        <v>3864</v>
      </c>
      <c r="E3849" s="31" t="s">
        <v>3865</v>
      </c>
      <c r="F3849" s="31" t="s">
        <v>1075</v>
      </c>
      <c r="G3849" s="41">
        <v>43466</v>
      </c>
      <c r="H3849" s="42" t="s">
        <v>3866</v>
      </c>
      <c r="I3849" s="30" t="s">
        <v>7204</v>
      </c>
      <c r="J3849" s="30" t="s">
        <v>7181</v>
      </c>
      <c r="K3849" s="31" t="s">
        <v>7182</v>
      </c>
      <c r="L3849" s="28" t="s">
        <v>8286</v>
      </c>
      <c r="M3849" s="33"/>
      <c r="N3849" s="28"/>
      <c r="O3849" s="3"/>
      <c r="P3849" s="3"/>
      <c r="Q3849" s="28"/>
    </row>
    <row r="3850" spans="2:17" hidden="1" x14ac:dyDescent="0.3">
      <c r="B3850" s="16" t="s">
        <v>3867</v>
      </c>
      <c r="C3850" s="34">
        <v>43337</v>
      </c>
      <c r="D3850" s="31" t="s">
        <v>3868</v>
      </c>
      <c r="E3850" s="31" t="s">
        <v>3869</v>
      </c>
      <c r="F3850" s="31" t="s">
        <v>1075</v>
      </c>
      <c r="G3850" s="41">
        <v>43466</v>
      </c>
      <c r="H3850" s="42" t="s">
        <v>3870</v>
      </c>
      <c r="I3850" s="30" t="s">
        <v>7204</v>
      </c>
      <c r="J3850" s="30" t="s">
        <v>7181</v>
      </c>
      <c r="K3850" s="31" t="s">
        <v>7182</v>
      </c>
      <c r="L3850" s="28" t="s">
        <v>8286</v>
      </c>
      <c r="M3850" s="33"/>
      <c r="N3850" s="28"/>
      <c r="O3850" s="3"/>
      <c r="P3850" s="3"/>
      <c r="Q3850" s="28"/>
    </row>
    <row r="3851" spans="2:17" hidden="1" x14ac:dyDescent="0.3">
      <c r="B3851" s="16" t="s">
        <v>3871</v>
      </c>
      <c r="C3851" s="34">
        <v>43337</v>
      </c>
      <c r="D3851" s="31" t="s">
        <v>3868</v>
      </c>
      <c r="E3851" s="31" t="s">
        <v>3869</v>
      </c>
      <c r="F3851" s="31" t="s">
        <v>1075</v>
      </c>
      <c r="G3851" s="41">
        <v>43466</v>
      </c>
      <c r="H3851" s="42" t="s">
        <v>3872</v>
      </c>
      <c r="I3851" s="30" t="s">
        <v>7204</v>
      </c>
      <c r="J3851" s="30" t="s">
        <v>7181</v>
      </c>
      <c r="K3851" s="31" t="s">
        <v>7182</v>
      </c>
      <c r="L3851" s="28" t="s">
        <v>8286</v>
      </c>
      <c r="M3851" s="33"/>
      <c r="N3851" s="28"/>
      <c r="O3851" s="3"/>
      <c r="P3851" s="3"/>
      <c r="Q3851" s="28"/>
    </row>
    <row r="3852" spans="2:17" hidden="1" x14ac:dyDescent="0.3">
      <c r="B3852" s="16" t="s">
        <v>3873</v>
      </c>
      <c r="C3852" s="34">
        <v>43337</v>
      </c>
      <c r="D3852" s="31" t="s">
        <v>3868</v>
      </c>
      <c r="E3852" s="31" t="s">
        <v>3869</v>
      </c>
      <c r="F3852" s="31" t="s">
        <v>1075</v>
      </c>
      <c r="G3852" s="41">
        <v>43466</v>
      </c>
      <c r="H3852" s="42" t="s">
        <v>3874</v>
      </c>
      <c r="I3852" s="30" t="s">
        <v>7204</v>
      </c>
      <c r="J3852" s="30" t="s">
        <v>7181</v>
      </c>
      <c r="K3852" s="31" t="s">
        <v>7182</v>
      </c>
      <c r="L3852" s="28" t="s">
        <v>8286</v>
      </c>
      <c r="M3852" s="33"/>
      <c r="N3852" s="28"/>
      <c r="O3852" s="3"/>
      <c r="P3852" s="3"/>
      <c r="Q3852" s="28"/>
    </row>
    <row r="3853" spans="2:17" hidden="1" x14ac:dyDescent="0.3">
      <c r="B3853" s="16" t="s">
        <v>3875</v>
      </c>
      <c r="C3853" s="34">
        <v>43337</v>
      </c>
      <c r="D3853" s="31" t="s">
        <v>3868</v>
      </c>
      <c r="E3853" s="31" t="s">
        <v>3869</v>
      </c>
      <c r="F3853" s="31" t="s">
        <v>1075</v>
      </c>
      <c r="G3853" s="41">
        <v>43466</v>
      </c>
      <c r="H3853" s="42" t="s">
        <v>3876</v>
      </c>
      <c r="I3853" s="30" t="s">
        <v>7204</v>
      </c>
      <c r="J3853" s="30" t="s">
        <v>7181</v>
      </c>
      <c r="K3853" s="31" t="s">
        <v>7182</v>
      </c>
      <c r="L3853" s="28" t="s">
        <v>8286</v>
      </c>
      <c r="M3853" s="33"/>
      <c r="N3853" s="28"/>
      <c r="O3853" s="3"/>
      <c r="P3853" s="3"/>
      <c r="Q3853" s="28"/>
    </row>
    <row r="3854" spans="2:17" hidden="1" x14ac:dyDescent="0.3">
      <c r="B3854" s="16" t="s">
        <v>3877</v>
      </c>
      <c r="C3854" s="34">
        <v>43337</v>
      </c>
      <c r="D3854" s="31" t="s">
        <v>3878</v>
      </c>
      <c r="E3854" s="31" t="s">
        <v>3879</v>
      </c>
      <c r="F3854" s="31" t="s">
        <v>1075</v>
      </c>
      <c r="G3854" s="41">
        <v>43466</v>
      </c>
      <c r="H3854" s="42" t="s">
        <v>3880</v>
      </c>
      <c r="I3854" s="30" t="s">
        <v>7204</v>
      </c>
      <c r="J3854" s="30" t="s">
        <v>7181</v>
      </c>
      <c r="K3854" s="31" t="s">
        <v>7182</v>
      </c>
      <c r="L3854" s="28" t="s">
        <v>8286</v>
      </c>
      <c r="M3854" s="33"/>
      <c r="N3854" s="28"/>
      <c r="O3854" s="3"/>
      <c r="P3854" s="3"/>
      <c r="Q3854" s="28"/>
    </row>
    <row r="3855" spans="2:17" hidden="1" x14ac:dyDescent="0.3">
      <c r="B3855" s="16" t="s">
        <v>3881</v>
      </c>
      <c r="C3855" s="34">
        <v>43337</v>
      </c>
      <c r="D3855" s="31" t="s">
        <v>3878</v>
      </c>
      <c r="E3855" s="31" t="s">
        <v>3879</v>
      </c>
      <c r="F3855" s="31" t="s">
        <v>1075</v>
      </c>
      <c r="G3855" s="41">
        <v>43466</v>
      </c>
      <c r="H3855" s="42" t="s">
        <v>3882</v>
      </c>
      <c r="I3855" s="30" t="s">
        <v>7204</v>
      </c>
      <c r="J3855" s="30" t="s">
        <v>7181</v>
      </c>
      <c r="K3855" s="31" t="s">
        <v>7182</v>
      </c>
      <c r="L3855" s="28" t="s">
        <v>8286</v>
      </c>
      <c r="M3855" s="33"/>
      <c r="N3855" s="28"/>
      <c r="O3855" s="3"/>
      <c r="P3855" s="3"/>
      <c r="Q3855" s="28"/>
    </row>
    <row r="3856" spans="2:17" hidden="1" x14ac:dyDescent="0.3">
      <c r="B3856" s="16" t="s">
        <v>3883</v>
      </c>
      <c r="C3856" s="34">
        <v>43337</v>
      </c>
      <c r="D3856" s="31" t="s">
        <v>3878</v>
      </c>
      <c r="E3856" s="31" t="s">
        <v>3879</v>
      </c>
      <c r="F3856" s="31" t="s">
        <v>1075</v>
      </c>
      <c r="G3856" s="41">
        <v>43466</v>
      </c>
      <c r="H3856" s="42" t="s">
        <v>3884</v>
      </c>
      <c r="I3856" s="30" t="s">
        <v>7204</v>
      </c>
      <c r="J3856" s="30" t="s">
        <v>7181</v>
      </c>
      <c r="K3856" s="31" t="s">
        <v>7182</v>
      </c>
      <c r="L3856" s="28" t="s">
        <v>8286</v>
      </c>
      <c r="M3856" s="33"/>
      <c r="N3856" s="28"/>
      <c r="O3856" s="3"/>
      <c r="P3856" s="3"/>
      <c r="Q3856" s="28"/>
    </row>
    <row r="3857" spans="2:17" hidden="1" x14ac:dyDescent="0.3">
      <c r="B3857" s="16" t="s">
        <v>3885</v>
      </c>
      <c r="C3857" s="34">
        <v>43337</v>
      </c>
      <c r="D3857" s="31" t="s">
        <v>3886</v>
      </c>
      <c r="E3857" s="31" t="s">
        <v>3887</v>
      </c>
      <c r="F3857" s="31" t="s">
        <v>1075</v>
      </c>
      <c r="G3857" s="41">
        <v>43466</v>
      </c>
      <c r="H3857" s="42" t="s">
        <v>3888</v>
      </c>
      <c r="I3857" s="30" t="s">
        <v>7204</v>
      </c>
      <c r="J3857" s="30" t="s">
        <v>7181</v>
      </c>
      <c r="K3857" s="31" t="s">
        <v>7182</v>
      </c>
      <c r="L3857" s="28" t="s">
        <v>8286</v>
      </c>
      <c r="M3857" s="33"/>
      <c r="N3857" s="28"/>
      <c r="O3857" s="3"/>
      <c r="P3857" s="3"/>
      <c r="Q3857" s="28"/>
    </row>
    <row r="3858" spans="2:17" hidden="1" x14ac:dyDescent="0.3">
      <c r="B3858" s="16" t="s">
        <v>3889</v>
      </c>
      <c r="C3858" s="34">
        <v>43337</v>
      </c>
      <c r="D3858" s="31" t="s">
        <v>3886</v>
      </c>
      <c r="E3858" s="31" t="s">
        <v>3887</v>
      </c>
      <c r="F3858" s="31" t="s">
        <v>1075</v>
      </c>
      <c r="G3858" s="41">
        <v>43466</v>
      </c>
      <c r="H3858" s="42" t="s">
        <v>3890</v>
      </c>
      <c r="I3858" s="30" t="s">
        <v>7204</v>
      </c>
      <c r="J3858" s="30" t="s">
        <v>7181</v>
      </c>
      <c r="K3858" s="31" t="s">
        <v>7182</v>
      </c>
      <c r="L3858" s="28" t="s">
        <v>8286</v>
      </c>
      <c r="M3858" s="33"/>
      <c r="N3858" s="28"/>
      <c r="O3858" s="3"/>
      <c r="P3858" s="3"/>
      <c r="Q3858" s="28"/>
    </row>
    <row r="3859" spans="2:17" ht="26" hidden="1" x14ac:dyDescent="0.3">
      <c r="B3859" s="16" t="s">
        <v>3891</v>
      </c>
      <c r="C3859" s="34">
        <v>43337</v>
      </c>
      <c r="D3859" s="31" t="s">
        <v>3892</v>
      </c>
      <c r="E3859" s="31" t="s">
        <v>3893</v>
      </c>
      <c r="F3859" s="31" t="s">
        <v>1075</v>
      </c>
      <c r="G3859" s="41">
        <v>43466</v>
      </c>
      <c r="H3859" s="42" t="s">
        <v>3894</v>
      </c>
      <c r="I3859" s="30" t="s">
        <v>7204</v>
      </c>
      <c r="J3859" s="30" t="s">
        <v>7181</v>
      </c>
      <c r="K3859" s="31" t="s">
        <v>7182</v>
      </c>
      <c r="L3859" s="28" t="s">
        <v>8286</v>
      </c>
      <c r="M3859" s="33"/>
      <c r="N3859" s="28"/>
      <c r="O3859" s="3"/>
      <c r="P3859" s="3"/>
      <c r="Q3859" s="28"/>
    </row>
    <row r="3860" spans="2:17" hidden="1" x14ac:dyDescent="0.3">
      <c r="B3860" s="16" t="s">
        <v>7205</v>
      </c>
      <c r="C3860" s="34">
        <v>43337</v>
      </c>
      <c r="D3860" s="31" t="s">
        <v>5483</v>
      </c>
      <c r="E3860" s="31" t="s">
        <v>5484</v>
      </c>
      <c r="F3860" s="31" t="s">
        <v>1075</v>
      </c>
      <c r="G3860" s="41">
        <v>43466</v>
      </c>
      <c r="H3860" s="31" t="s">
        <v>7206</v>
      </c>
      <c r="I3860" s="30" t="s">
        <v>7204</v>
      </c>
      <c r="J3860" s="30" t="s">
        <v>7181</v>
      </c>
      <c r="K3860" s="30" t="s">
        <v>7047</v>
      </c>
      <c r="L3860" s="28" t="s">
        <v>8286</v>
      </c>
      <c r="M3860" s="33"/>
      <c r="N3860" s="28"/>
      <c r="O3860" s="3"/>
      <c r="P3860" s="3"/>
      <c r="Q3860" s="28"/>
    </row>
    <row r="3861" spans="2:17" ht="26" hidden="1" x14ac:dyDescent="0.3">
      <c r="B3861" s="16" t="s">
        <v>7207</v>
      </c>
      <c r="C3861" s="34">
        <v>43337</v>
      </c>
      <c r="D3861" s="31" t="s">
        <v>7208</v>
      </c>
      <c r="E3861" s="31" t="s">
        <v>7209</v>
      </c>
      <c r="F3861" s="31" t="s">
        <v>1075</v>
      </c>
      <c r="G3861" s="41">
        <v>43466</v>
      </c>
      <c r="H3861" s="42" t="s">
        <v>7210</v>
      </c>
      <c r="I3861" s="30" t="s">
        <v>7204</v>
      </c>
      <c r="J3861" s="30" t="s">
        <v>7181</v>
      </c>
      <c r="K3861" s="30" t="s">
        <v>7047</v>
      </c>
      <c r="L3861" s="28" t="s">
        <v>8286</v>
      </c>
      <c r="M3861" s="33"/>
      <c r="N3861" s="28"/>
      <c r="O3861" s="3"/>
      <c r="P3861" s="3"/>
      <c r="Q3861" s="28"/>
    </row>
    <row r="3862" spans="2:17" ht="26" hidden="1" x14ac:dyDescent="0.3">
      <c r="B3862" s="16" t="s">
        <v>7211</v>
      </c>
      <c r="C3862" s="34">
        <v>43337</v>
      </c>
      <c r="D3862" s="31" t="s">
        <v>7208</v>
      </c>
      <c r="E3862" s="31" t="s">
        <v>7209</v>
      </c>
      <c r="F3862" s="31" t="s">
        <v>1075</v>
      </c>
      <c r="G3862" s="41">
        <v>43466</v>
      </c>
      <c r="H3862" s="42" t="s">
        <v>7212</v>
      </c>
      <c r="I3862" s="30" t="s">
        <v>7204</v>
      </c>
      <c r="J3862" s="30" t="s">
        <v>7181</v>
      </c>
      <c r="K3862" s="30" t="s">
        <v>7047</v>
      </c>
      <c r="L3862" s="28" t="s">
        <v>8286</v>
      </c>
      <c r="M3862" s="33"/>
      <c r="N3862" s="28"/>
      <c r="O3862" s="3"/>
      <c r="P3862" s="3"/>
      <c r="Q3862" s="28"/>
    </row>
    <row r="3863" spans="2:17" ht="26" hidden="1" x14ac:dyDescent="0.3">
      <c r="B3863" s="16" t="s">
        <v>7213</v>
      </c>
      <c r="C3863" s="34">
        <v>43337</v>
      </c>
      <c r="D3863" s="31" t="s">
        <v>5442</v>
      </c>
      <c r="E3863" s="31" t="s">
        <v>5443</v>
      </c>
      <c r="F3863" s="31" t="s">
        <v>1075</v>
      </c>
      <c r="G3863" s="41">
        <v>43466</v>
      </c>
      <c r="H3863" s="42" t="s">
        <v>7214</v>
      </c>
      <c r="I3863" s="30" t="s">
        <v>7204</v>
      </c>
      <c r="J3863" s="30" t="s">
        <v>7181</v>
      </c>
      <c r="K3863" s="30" t="s">
        <v>7047</v>
      </c>
      <c r="L3863" s="28" t="s">
        <v>8286</v>
      </c>
      <c r="M3863" s="33"/>
      <c r="N3863" s="28"/>
      <c r="O3863" s="3"/>
      <c r="P3863" s="3"/>
      <c r="Q3863" s="28"/>
    </row>
    <row r="3864" spans="2:17" ht="26" hidden="1" x14ac:dyDescent="0.3">
      <c r="B3864" s="16" t="s">
        <v>7215</v>
      </c>
      <c r="C3864" s="34">
        <v>43337</v>
      </c>
      <c r="D3864" s="31" t="s">
        <v>7208</v>
      </c>
      <c r="E3864" s="31" t="s">
        <v>7209</v>
      </c>
      <c r="F3864" s="31" t="s">
        <v>1075</v>
      </c>
      <c r="G3864" s="41">
        <v>43466</v>
      </c>
      <c r="H3864" s="42" t="s">
        <v>7216</v>
      </c>
      <c r="I3864" s="30" t="s">
        <v>7204</v>
      </c>
      <c r="J3864" s="30" t="s">
        <v>7181</v>
      </c>
      <c r="K3864" s="30" t="s">
        <v>7047</v>
      </c>
      <c r="L3864" s="28" t="s">
        <v>8286</v>
      </c>
      <c r="M3864" s="33"/>
      <c r="N3864" s="28"/>
      <c r="O3864" s="3"/>
      <c r="P3864" s="3"/>
      <c r="Q3864" s="28"/>
    </row>
    <row r="3865" spans="2:17" hidden="1" x14ac:dyDescent="0.3">
      <c r="B3865" s="16" t="s">
        <v>7217</v>
      </c>
      <c r="C3865" s="34">
        <v>43337</v>
      </c>
      <c r="D3865" s="31" t="s">
        <v>7218</v>
      </c>
      <c r="E3865" s="31" t="s">
        <v>7219</v>
      </c>
      <c r="F3865" s="31" t="s">
        <v>1075</v>
      </c>
      <c r="G3865" s="41">
        <v>43466</v>
      </c>
      <c r="H3865" s="42" t="s">
        <v>7220</v>
      </c>
      <c r="I3865" s="30" t="s">
        <v>7204</v>
      </c>
      <c r="J3865" s="30" t="s">
        <v>7181</v>
      </c>
      <c r="K3865" s="30" t="s">
        <v>7047</v>
      </c>
      <c r="L3865" s="28" t="s">
        <v>8286</v>
      </c>
      <c r="M3865" s="33"/>
      <c r="N3865" s="28"/>
      <c r="O3865" s="3"/>
      <c r="P3865" s="3"/>
      <c r="Q3865" s="28"/>
    </row>
    <row r="3866" spans="2:17" hidden="1" x14ac:dyDescent="0.3">
      <c r="B3866" s="16" t="s">
        <v>7221</v>
      </c>
      <c r="C3866" s="34">
        <v>43337</v>
      </c>
      <c r="D3866" s="31" t="s">
        <v>7218</v>
      </c>
      <c r="E3866" s="31" t="s">
        <v>7219</v>
      </c>
      <c r="F3866" s="31" t="s">
        <v>1075</v>
      </c>
      <c r="G3866" s="41">
        <v>43466</v>
      </c>
      <c r="H3866" s="42" t="s">
        <v>7222</v>
      </c>
      <c r="I3866" s="30" t="s">
        <v>7204</v>
      </c>
      <c r="J3866" s="30" t="s">
        <v>7181</v>
      </c>
      <c r="K3866" s="30" t="s">
        <v>7047</v>
      </c>
      <c r="L3866" s="28" t="s">
        <v>8286</v>
      </c>
      <c r="M3866" s="33"/>
      <c r="N3866" s="28"/>
      <c r="O3866" s="3"/>
      <c r="P3866" s="3"/>
      <c r="Q3866" s="28"/>
    </row>
    <row r="3867" spans="2:17" hidden="1" x14ac:dyDescent="0.3">
      <c r="B3867" s="16" t="s">
        <v>7223</v>
      </c>
      <c r="C3867" s="34">
        <v>43337</v>
      </c>
      <c r="D3867" s="31" t="s">
        <v>5501</v>
      </c>
      <c r="E3867" s="31" t="s">
        <v>5502</v>
      </c>
      <c r="F3867" s="31" t="s">
        <v>1075</v>
      </c>
      <c r="G3867" s="41">
        <v>43466</v>
      </c>
      <c r="H3867" s="42" t="s">
        <v>7224</v>
      </c>
      <c r="I3867" s="30" t="s">
        <v>7204</v>
      </c>
      <c r="J3867" s="30" t="s">
        <v>7181</v>
      </c>
      <c r="K3867" s="30" t="s">
        <v>7047</v>
      </c>
      <c r="L3867" s="28" t="s">
        <v>8286</v>
      </c>
      <c r="M3867" s="33"/>
      <c r="N3867" s="28"/>
      <c r="O3867" s="3"/>
      <c r="P3867" s="3"/>
      <c r="Q3867" s="28"/>
    </row>
    <row r="3868" spans="2:17" hidden="1" x14ac:dyDescent="0.3">
      <c r="B3868" s="16" t="s">
        <v>7225</v>
      </c>
      <c r="C3868" s="34">
        <v>43337</v>
      </c>
      <c r="D3868" s="31" t="s">
        <v>7218</v>
      </c>
      <c r="E3868" s="31" t="s">
        <v>7219</v>
      </c>
      <c r="F3868" s="31" t="s">
        <v>1075</v>
      </c>
      <c r="G3868" s="41">
        <v>43466</v>
      </c>
      <c r="H3868" s="42" t="s">
        <v>7226</v>
      </c>
      <c r="I3868" s="30" t="s">
        <v>7204</v>
      </c>
      <c r="J3868" s="30" t="s">
        <v>7181</v>
      </c>
      <c r="K3868" s="30" t="s">
        <v>7047</v>
      </c>
      <c r="L3868" s="28" t="s">
        <v>8286</v>
      </c>
      <c r="M3868" s="33"/>
      <c r="N3868" s="28"/>
      <c r="O3868" s="3"/>
      <c r="P3868" s="3"/>
      <c r="Q3868" s="28"/>
    </row>
    <row r="3869" spans="2:17" hidden="1" x14ac:dyDescent="0.3">
      <c r="B3869" s="16" t="s">
        <v>7227</v>
      </c>
      <c r="C3869" s="34">
        <v>43337</v>
      </c>
      <c r="D3869" s="31" t="s">
        <v>7218</v>
      </c>
      <c r="E3869" s="31" t="s">
        <v>7219</v>
      </c>
      <c r="F3869" s="31" t="s">
        <v>1075</v>
      </c>
      <c r="G3869" s="41">
        <v>43466</v>
      </c>
      <c r="H3869" s="42" t="s">
        <v>7228</v>
      </c>
      <c r="I3869" s="30" t="s">
        <v>7204</v>
      </c>
      <c r="J3869" s="30" t="s">
        <v>7181</v>
      </c>
      <c r="K3869" s="30" t="s">
        <v>7047</v>
      </c>
      <c r="L3869" s="28" t="s">
        <v>8286</v>
      </c>
      <c r="M3869" s="33"/>
      <c r="N3869" s="28"/>
      <c r="O3869" s="3"/>
      <c r="P3869" s="3"/>
      <c r="Q3869" s="28"/>
    </row>
    <row r="3870" spans="2:17" ht="26" hidden="1" x14ac:dyDescent="0.3">
      <c r="B3870" s="16" t="s">
        <v>7229</v>
      </c>
      <c r="C3870" s="34">
        <v>43337</v>
      </c>
      <c r="D3870" s="31" t="s">
        <v>7230</v>
      </c>
      <c r="E3870" s="31" t="s">
        <v>7209</v>
      </c>
      <c r="F3870" s="31" t="s">
        <v>1075</v>
      </c>
      <c r="G3870" s="41">
        <v>43466</v>
      </c>
      <c r="H3870" s="42" t="s">
        <v>7231</v>
      </c>
      <c r="I3870" s="30" t="s">
        <v>7204</v>
      </c>
      <c r="J3870" s="30" t="s">
        <v>7181</v>
      </c>
      <c r="K3870" s="30" t="s">
        <v>7047</v>
      </c>
      <c r="L3870" s="28" t="s">
        <v>8286</v>
      </c>
      <c r="M3870" s="33"/>
      <c r="N3870" s="28"/>
      <c r="O3870" s="3"/>
      <c r="P3870" s="3"/>
      <c r="Q3870" s="28"/>
    </row>
    <row r="3871" spans="2:17" hidden="1" x14ac:dyDescent="0.3">
      <c r="B3871" s="16" t="s">
        <v>3895</v>
      </c>
      <c r="C3871" s="34">
        <v>43337</v>
      </c>
      <c r="D3871" s="31" t="s">
        <v>3896</v>
      </c>
      <c r="E3871" s="31" t="s">
        <v>3897</v>
      </c>
      <c r="F3871" s="31" t="s">
        <v>34</v>
      </c>
      <c r="G3871" s="41">
        <v>43466</v>
      </c>
      <c r="H3871" s="42" t="s">
        <v>3898</v>
      </c>
      <c r="I3871" s="30" t="s">
        <v>7232</v>
      </c>
      <c r="J3871" s="30" t="s">
        <v>7181</v>
      </c>
      <c r="K3871" s="31" t="s">
        <v>7233</v>
      </c>
      <c r="L3871" s="28" t="s">
        <v>8286</v>
      </c>
      <c r="M3871" s="33"/>
      <c r="N3871" s="28"/>
      <c r="O3871" s="3"/>
      <c r="P3871" s="3"/>
      <c r="Q3871" s="28"/>
    </row>
    <row r="3872" spans="2:17" hidden="1" x14ac:dyDescent="0.3">
      <c r="B3872" s="16" t="s">
        <v>3900</v>
      </c>
      <c r="C3872" s="34">
        <v>43337</v>
      </c>
      <c r="D3872" s="31" t="s">
        <v>3901</v>
      </c>
      <c r="E3872" s="31" t="s">
        <v>3902</v>
      </c>
      <c r="F3872" s="31" t="s">
        <v>34</v>
      </c>
      <c r="G3872" s="41">
        <v>43466</v>
      </c>
      <c r="H3872" s="42" t="s">
        <v>3903</v>
      </c>
      <c r="I3872" s="30" t="s">
        <v>7232</v>
      </c>
      <c r="J3872" s="30" t="s">
        <v>7181</v>
      </c>
      <c r="K3872" s="31" t="s">
        <v>7233</v>
      </c>
      <c r="L3872" s="28" t="s">
        <v>8286</v>
      </c>
      <c r="M3872" s="33"/>
      <c r="N3872" s="28"/>
      <c r="O3872" s="3"/>
      <c r="P3872" s="3"/>
      <c r="Q3872" s="28"/>
    </row>
    <row r="3873" spans="2:17" ht="26" hidden="1" x14ac:dyDescent="0.3">
      <c r="B3873" s="16" t="s">
        <v>7234</v>
      </c>
      <c r="C3873" s="34">
        <v>43337</v>
      </c>
      <c r="D3873" s="31" t="s">
        <v>3980</v>
      </c>
      <c r="E3873" s="31" t="s">
        <v>3981</v>
      </c>
      <c r="F3873" s="31" t="s">
        <v>34</v>
      </c>
      <c r="G3873" s="41">
        <v>43466</v>
      </c>
      <c r="H3873" s="42" t="s">
        <v>7235</v>
      </c>
      <c r="I3873" s="30" t="s">
        <v>7232</v>
      </c>
      <c r="J3873" s="30" t="s">
        <v>7181</v>
      </c>
      <c r="K3873" s="31" t="s">
        <v>7182</v>
      </c>
      <c r="L3873" s="28" t="s">
        <v>8286</v>
      </c>
      <c r="M3873" s="33"/>
      <c r="N3873" s="28"/>
      <c r="O3873" s="3"/>
      <c r="P3873" s="3"/>
      <c r="Q3873" s="28"/>
    </row>
    <row r="3874" spans="2:17" hidden="1" x14ac:dyDescent="0.3">
      <c r="B3874" s="16" t="s">
        <v>3904</v>
      </c>
      <c r="C3874" s="34">
        <v>43337</v>
      </c>
      <c r="D3874" s="31" t="s">
        <v>3905</v>
      </c>
      <c r="E3874" s="31" t="s">
        <v>3906</v>
      </c>
      <c r="F3874" s="31" t="s">
        <v>34</v>
      </c>
      <c r="G3874" s="41">
        <v>43466</v>
      </c>
      <c r="H3874" s="42" t="s">
        <v>3907</v>
      </c>
      <c r="I3874" s="30" t="s">
        <v>7232</v>
      </c>
      <c r="J3874" s="30" t="s">
        <v>7181</v>
      </c>
      <c r="K3874" s="31" t="s">
        <v>7182</v>
      </c>
      <c r="L3874" s="28" t="s">
        <v>8286</v>
      </c>
      <c r="M3874" s="33"/>
      <c r="N3874" s="28"/>
      <c r="O3874" s="3"/>
      <c r="P3874" s="3"/>
      <c r="Q3874" s="28"/>
    </row>
    <row r="3875" spans="2:17" hidden="1" x14ac:dyDescent="0.3">
      <c r="B3875" s="16" t="s">
        <v>3908</v>
      </c>
      <c r="C3875" s="34">
        <v>43337</v>
      </c>
      <c r="D3875" s="31" t="s">
        <v>3909</v>
      </c>
      <c r="E3875" s="31" t="s">
        <v>3910</v>
      </c>
      <c r="F3875" s="31" t="s">
        <v>34</v>
      </c>
      <c r="G3875" s="41">
        <v>43466</v>
      </c>
      <c r="H3875" s="42" t="s">
        <v>3911</v>
      </c>
      <c r="I3875" s="30" t="s">
        <v>7232</v>
      </c>
      <c r="J3875" s="30" t="s">
        <v>7181</v>
      </c>
      <c r="K3875" s="31" t="s">
        <v>7182</v>
      </c>
      <c r="L3875" s="28" t="s">
        <v>8286</v>
      </c>
      <c r="M3875" s="33"/>
      <c r="N3875" s="28"/>
      <c r="O3875" s="3"/>
      <c r="P3875" s="3"/>
      <c r="Q3875" s="28"/>
    </row>
    <row r="3876" spans="2:17" hidden="1" x14ac:dyDescent="0.3">
      <c r="B3876" s="16" t="s">
        <v>3916</v>
      </c>
      <c r="C3876" s="34">
        <v>43337</v>
      </c>
      <c r="D3876" s="31" t="s">
        <v>3917</v>
      </c>
      <c r="E3876" s="31" t="s">
        <v>3918</v>
      </c>
      <c r="F3876" s="31" t="s">
        <v>34</v>
      </c>
      <c r="G3876" s="41">
        <v>43466</v>
      </c>
      <c r="H3876" s="42" t="s">
        <v>3919</v>
      </c>
      <c r="I3876" s="30" t="s">
        <v>7232</v>
      </c>
      <c r="J3876" s="30" t="s">
        <v>7181</v>
      </c>
      <c r="K3876" s="31" t="s">
        <v>7182</v>
      </c>
      <c r="L3876" s="28" t="s">
        <v>8286</v>
      </c>
      <c r="M3876" s="33"/>
      <c r="N3876" s="28"/>
      <c r="O3876" s="3"/>
      <c r="P3876" s="3"/>
      <c r="Q3876" s="28"/>
    </row>
    <row r="3877" spans="2:17" hidden="1" x14ac:dyDescent="0.3">
      <c r="B3877" s="16" t="s">
        <v>3920</v>
      </c>
      <c r="C3877" s="34">
        <v>43337</v>
      </c>
      <c r="D3877" s="31" t="s">
        <v>3921</v>
      </c>
      <c r="E3877" s="31" t="s">
        <v>3922</v>
      </c>
      <c r="F3877" s="31" t="s">
        <v>34</v>
      </c>
      <c r="G3877" s="41">
        <v>43466</v>
      </c>
      <c r="H3877" s="42" t="s">
        <v>3923</v>
      </c>
      <c r="I3877" s="30" t="s">
        <v>7232</v>
      </c>
      <c r="J3877" s="30" t="s">
        <v>7181</v>
      </c>
      <c r="K3877" s="31" t="s">
        <v>7182</v>
      </c>
      <c r="L3877" s="28" t="s">
        <v>8286</v>
      </c>
      <c r="M3877" s="33"/>
      <c r="N3877" s="28"/>
      <c r="O3877" s="3"/>
      <c r="P3877" s="3"/>
      <c r="Q3877" s="28"/>
    </row>
    <row r="3878" spans="2:17" hidden="1" x14ac:dyDescent="0.3">
      <c r="B3878" s="16" t="s">
        <v>3924</v>
      </c>
      <c r="C3878" s="34">
        <v>43337</v>
      </c>
      <c r="D3878" s="31" t="s">
        <v>3921</v>
      </c>
      <c r="E3878" s="31" t="s">
        <v>3922</v>
      </c>
      <c r="F3878" s="31" t="s">
        <v>34</v>
      </c>
      <c r="G3878" s="41">
        <v>43466</v>
      </c>
      <c r="H3878" s="42" t="s">
        <v>3925</v>
      </c>
      <c r="I3878" s="30" t="s">
        <v>7232</v>
      </c>
      <c r="J3878" s="30" t="s">
        <v>7181</v>
      </c>
      <c r="K3878" s="31" t="s">
        <v>7182</v>
      </c>
      <c r="L3878" s="28" t="s">
        <v>8286</v>
      </c>
      <c r="M3878" s="33"/>
      <c r="N3878" s="28"/>
      <c r="O3878" s="3"/>
      <c r="P3878" s="3"/>
      <c r="Q3878" s="28"/>
    </row>
    <row r="3879" spans="2:17" hidden="1" x14ac:dyDescent="0.3">
      <c r="B3879" s="16" t="s">
        <v>3934</v>
      </c>
      <c r="C3879" s="34">
        <v>43337</v>
      </c>
      <c r="D3879" s="31" t="s">
        <v>3896</v>
      </c>
      <c r="E3879" s="31" t="s">
        <v>3897</v>
      </c>
      <c r="F3879" s="31" t="s">
        <v>34</v>
      </c>
      <c r="G3879" s="41">
        <v>43466</v>
      </c>
      <c r="H3879" s="42" t="s">
        <v>3935</v>
      </c>
      <c r="I3879" s="30" t="s">
        <v>7232</v>
      </c>
      <c r="J3879" s="30" t="s">
        <v>7181</v>
      </c>
      <c r="K3879" s="31" t="s">
        <v>7233</v>
      </c>
      <c r="L3879" s="28" t="s">
        <v>8286</v>
      </c>
      <c r="M3879" s="33"/>
      <c r="N3879" s="28"/>
      <c r="O3879" s="3"/>
      <c r="P3879" s="3"/>
      <c r="Q3879" s="28"/>
    </row>
    <row r="3880" spans="2:17" hidden="1" x14ac:dyDescent="0.3">
      <c r="B3880" s="16" t="s">
        <v>3938</v>
      </c>
      <c r="C3880" s="34">
        <v>43337</v>
      </c>
      <c r="D3880" s="31" t="s">
        <v>3896</v>
      </c>
      <c r="E3880" s="31" t="s">
        <v>3897</v>
      </c>
      <c r="F3880" s="31" t="s">
        <v>34</v>
      </c>
      <c r="G3880" s="41">
        <v>43466</v>
      </c>
      <c r="H3880" s="42" t="s">
        <v>3939</v>
      </c>
      <c r="I3880" s="30" t="s">
        <v>7232</v>
      </c>
      <c r="J3880" s="30" t="s">
        <v>7181</v>
      </c>
      <c r="K3880" s="31" t="s">
        <v>7233</v>
      </c>
      <c r="L3880" s="28" t="s">
        <v>8286</v>
      </c>
      <c r="M3880" s="33"/>
      <c r="N3880" s="28"/>
      <c r="O3880" s="3"/>
      <c r="P3880" s="3"/>
      <c r="Q3880" s="28"/>
    </row>
    <row r="3881" spans="2:17" hidden="1" x14ac:dyDescent="0.3">
      <c r="B3881" s="16" t="s">
        <v>3940</v>
      </c>
      <c r="C3881" s="34">
        <v>43337</v>
      </c>
      <c r="D3881" s="31" t="s">
        <v>3917</v>
      </c>
      <c r="E3881" s="31" t="s">
        <v>3918</v>
      </c>
      <c r="F3881" s="31" t="s">
        <v>34</v>
      </c>
      <c r="G3881" s="41">
        <v>43466</v>
      </c>
      <c r="H3881" s="42" t="s">
        <v>3941</v>
      </c>
      <c r="I3881" s="30" t="s">
        <v>7232</v>
      </c>
      <c r="J3881" s="30" t="s">
        <v>7181</v>
      </c>
      <c r="K3881" s="31" t="s">
        <v>7182</v>
      </c>
      <c r="L3881" s="28" t="s">
        <v>8286</v>
      </c>
      <c r="M3881" s="33"/>
      <c r="N3881" s="28"/>
      <c r="O3881" s="3"/>
      <c r="P3881" s="3"/>
      <c r="Q3881" s="28"/>
    </row>
    <row r="3882" spans="2:17" hidden="1" x14ac:dyDescent="0.3">
      <c r="B3882" s="16" t="s">
        <v>3942</v>
      </c>
      <c r="C3882" s="34">
        <v>43337</v>
      </c>
      <c r="D3882" s="31" t="s">
        <v>3917</v>
      </c>
      <c r="E3882" s="31" t="s">
        <v>3918</v>
      </c>
      <c r="F3882" s="31" t="s">
        <v>34</v>
      </c>
      <c r="G3882" s="41">
        <v>43466</v>
      </c>
      <c r="H3882" s="42" t="s">
        <v>3943</v>
      </c>
      <c r="I3882" s="30" t="s">
        <v>7232</v>
      </c>
      <c r="J3882" s="30" t="s">
        <v>7181</v>
      </c>
      <c r="K3882" s="31" t="s">
        <v>7182</v>
      </c>
      <c r="L3882" s="28" t="s">
        <v>8286</v>
      </c>
      <c r="M3882" s="33"/>
      <c r="N3882" s="28"/>
      <c r="O3882" s="3"/>
      <c r="P3882" s="3"/>
      <c r="Q3882" s="28"/>
    </row>
    <row r="3883" spans="2:17" hidden="1" x14ac:dyDescent="0.3">
      <c r="B3883" s="16" t="s">
        <v>3944</v>
      </c>
      <c r="C3883" s="34">
        <v>43337</v>
      </c>
      <c r="D3883" s="31" t="s">
        <v>3905</v>
      </c>
      <c r="E3883" s="31" t="s">
        <v>3906</v>
      </c>
      <c r="F3883" s="31" t="s">
        <v>34</v>
      </c>
      <c r="G3883" s="41">
        <v>43466</v>
      </c>
      <c r="H3883" s="42" t="s">
        <v>3945</v>
      </c>
      <c r="I3883" s="30" t="s">
        <v>7232</v>
      </c>
      <c r="J3883" s="30" t="s">
        <v>7181</v>
      </c>
      <c r="K3883" s="31" t="s">
        <v>7182</v>
      </c>
      <c r="L3883" s="28" t="s">
        <v>8286</v>
      </c>
      <c r="M3883" s="33"/>
      <c r="N3883" s="28"/>
      <c r="O3883" s="3"/>
      <c r="P3883" s="3"/>
      <c r="Q3883" s="28"/>
    </row>
    <row r="3884" spans="2:17" hidden="1" x14ac:dyDescent="0.3">
      <c r="B3884" s="16" t="s">
        <v>3946</v>
      </c>
      <c r="C3884" s="34">
        <v>43337</v>
      </c>
      <c r="D3884" s="31" t="s">
        <v>3905</v>
      </c>
      <c r="E3884" s="31" t="s">
        <v>3906</v>
      </c>
      <c r="F3884" s="31" t="s">
        <v>34</v>
      </c>
      <c r="G3884" s="41">
        <v>43466</v>
      </c>
      <c r="H3884" s="42" t="s">
        <v>3947</v>
      </c>
      <c r="I3884" s="30" t="s">
        <v>7232</v>
      </c>
      <c r="J3884" s="30" t="s">
        <v>7181</v>
      </c>
      <c r="K3884" s="31" t="s">
        <v>7182</v>
      </c>
      <c r="L3884" s="28" t="s">
        <v>8286</v>
      </c>
      <c r="M3884" s="33"/>
      <c r="N3884" s="28"/>
      <c r="O3884" s="3"/>
      <c r="P3884" s="3"/>
      <c r="Q3884" s="28"/>
    </row>
    <row r="3885" spans="2:17" hidden="1" x14ac:dyDescent="0.3">
      <c r="B3885" s="16" t="s">
        <v>3948</v>
      </c>
      <c r="C3885" s="34">
        <v>43337</v>
      </c>
      <c r="D3885" s="31" t="s">
        <v>3905</v>
      </c>
      <c r="E3885" s="31" t="s">
        <v>3906</v>
      </c>
      <c r="F3885" s="31" t="s">
        <v>34</v>
      </c>
      <c r="G3885" s="41">
        <v>43466</v>
      </c>
      <c r="H3885" s="42" t="s">
        <v>3949</v>
      </c>
      <c r="I3885" s="30" t="s">
        <v>7232</v>
      </c>
      <c r="J3885" s="30" t="s">
        <v>7181</v>
      </c>
      <c r="K3885" s="31" t="s">
        <v>7182</v>
      </c>
      <c r="L3885" s="28" t="s">
        <v>8286</v>
      </c>
      <c r="M3885" s="33"/>
      <c r="N3885" s="28"/>
      <c r="O3885" s="3"/>
      <c r="P3885" s="3"/>
      <c r="Q3885" s="28"/>
    </row>
    <row r="3886" spans="2:17" hidden="1" x14ac:dyDescent="0.3">
      <c r="B3886" s="16" t="s">
        <v>3950</v>
      </c>
      <c r="C3886" s="34">
        <v>43337</v>
      </c>
      <c r="D3886" s="31" t="s">
        <v>3905</v>
      </c>
      <c r="E3886" s="31" t="s">
        <v>3906</v>
      </c>
      <c r="F3886" s="31" t="s">
        <v>34</v>
      </c>
      <c r="G3886" s="41">
        <v>43466</v>
      </c>
      <c r="H3886" s="42" t="s">
        <v>3951</v>
      </c>
      <c r="I3886" s="30" t="s">
        <v>7232</v>
      </c>
      <c r="J3886" s="30" t="s">
        <v>7181</v>
      </c>
      <c r="K3886" s="31" t="s">
        <v>7182</v>
      </c>
      <c r="L3886" s="28" t="s">
        <v>8286</v>
      </c>
      <c r="M3886" s="33"/>
      <c r="N3886" s="28"/>
      <c r="O3886" s="3"/>
      <c r="P3886" s="3"/>
      <c r="Q3886" s="28"/>
    </row>
    <row r="3887" spans="2:17" hidden="1" x14ac:dyDescent="0.3">
      <c r="B3887" s="16" t="s">
        <v>3952</v>
      </c>
      <c r="C3887" s="34">
        <v>43337</v>
      </c>
      <c r="D3887" s="31" t="s">
        <v>3905</v>
      </c>
      <c r="E3887" s="31" t="s">
        <v>3906</v>
      </c>
      <c r="F3887" s="31" t="s">
        <v>34</v>
      </c>
      <c r="G3887" s="41">
        <v>43466</v>
      </c>
      <c r="H3887" s="42" t="s">
        <v>3953</v>
      </c>
      <c r="I3887" s="30" t="s">
        <v>7232</v>
      </c>
      <c r="J3887" s="30" t="s">
        <v>7181</v>
      </c>
      <c r="K3887" s="31" t="s">
        <v>7182</v>
      </c>
      <c r="L3887" s="28" t="s">
        <v>8286</v>
      </c>
      <c r="M3887" s="33"/>
      <c r="N3887" s="28"/>
      <c r="O3887" s="3"/>
      <c r="P3887" s="3"/>
      <c r="Q3887" s="28"/>
    </row>
    <row r="3888" spans="2:17" hidden="1" x14ac:dyDescent="0.3">
      <c r="B3888" s="16" t="s">
        <v>3954</v>
      </c>
      <c r="C3888" s="34">
        <v>43337</v>
      </c>
      <c r="D3888" s="31" t="s">
        <v>3905</v>
      </c>
      <c r="E3888" s="31" t="s">
        <v>3906</v>
      </c>
      <c r="F3888" s="31" t="s">
        <v>34</v>
      </c>
      <c r="G3888" s="41">
        <v>43466</v>
      </c>
      <c r="H3888" s="42" t="s">
        <v>3955</v>
      </c>
      <c r="I3888" s="30" t="s">
        <v>7232</v>
      </c>
      <c r="J3888" s="30" t="s">
        <v>7181</v>
      </c>
      <c r="K3888" s="31" t="s">
        <v>7182</v>
      </c>
      <c r="L3888" s="28" t="s">
        <v>8286</v>
      </c>
      <c r="M3888" s="33"/>
      <c r="N3888" s="28"/>
      <c r="O3888" s="3"/>
      <c r="P3888" s="3"/>
      <c r="Q3888" s="28"/>
    </row>
    <row r="3889" spans="2:17" hidden="1" x14ac:dyDescent="0.3">
      <c r="B3889" s="16" t="s">
        <v>3956</v>
      </c>
      <c r="C3889" s="34">
        <v>43337</v>
      </c>
      <c r="D3889" s="31" t="s">
        <v>3909</v>
      </c>
      <c r="E3889" s="31" t="s">
        <v>3910</v>
      </c>
      <c r="F3889" s="31" t="s">
        <v>34</v>
      </c>
      <c r="G3889" s="41">
        <v>43466</v>
      </c>
      <c r="H3889" s="42" t="s">
        <v>3957</v>
      </c>
      <c r="I3889" s="30" t="s">
        <v>7232</v>
      </c>
      <c r="J3889" s="30" t="s">
        <v>7181</v>
      </c>
      <c r="K3889" s="31" t="s">
        <v>7182</v>
      </c>
      <c r="L3889" s="28" t="s">
        <v>8286</v>
      </c>
      <c r="M3889" s="33"/>
      <c r="N3889" s="28"/>
      <c r="O3889" s="3"/>
      <c r="P3889" s="3"/>
      <c r="Q3889" s="28"/>
    </row>
    <row r="3890" spans="2:17" hidden="1" x14ac:dyDescent="0.3">
      <c r="B3890" s="16" t="s">
        <v>3958</v>
      </c>
      <c r="C3890" s="34">
        <v>43337</v>
      </c>
      <c r="D3890" s="31" t="s">
        <v>3909</v>
      </c>
      <c r="E3890" s="31" t="s">
        <v>3910</v>
      </c>
      <c r="F3890" s="31" t="s">
        <v>34</v>
      </c>
      <c r="G3890" s="41">
        <v>43466</v>
      </c>
      <c r="H3890" s="42" t="s">
        <v>3959</v>
      </c>
      <c r="I3890" s="30" t="s">
        <v>7232</v>
      </c>
      <c r="J3890" s="30" t="s">
        <v>7181</v>
      </c>
      <c r="K3890" s="31" t="s">
        <v>7182</v>
      </c>
      <c r="L3890" s="28" t="s">
        <v>8286</v>
      </c>
      <c r="M3890" s="33"/>
      <c r="N3890" s="28"/>
      <c r="O3890" s="3"/>
      <c r="P3890" s="3"/>
      <c r="Q3890" s="28"/>
    </row>
    <row r="3891" spans="2:17" hidden="1" x14ac:dyDescent="0.3">
      <c r="B3891" s="16" t="s">
        <v>3960</v>
      </c>
      <c r="C3891" s="34">
        <v>43337</v>
      </c>
      <c r="D3891" s="31" t="s">
        <v>3909</v>
      </c>
      <c r="E3891" s="31" t="s">
        <v>3910</v>
      </c>
      <c r="F3891" s="31" t="s">
        <v>34</v>
      </c>
      <c r="G3891" s="41">
        <v>43466</v>
      </c>
      <c r="H3891" s="42" t="s">
        <v>7236</v>
      </c>
      <c r="I3891" s="30" t="s">
        <v>7232</v>
      </c>
      <c r="J3891" s="30" t="s">
        <v>7181</v>
      </c>
      <c r="K3891" s="31" t="s">
        <v>7182</v>
      </c>
      <c r="L3891" s="28" t="s">
        <v>8286</v>
      </c>
      <c r="M3891" s="33"/>
      <c r="N3891" s="28"/>
      <c r="O3891" s="3"/>
      <c r="P3891" s="3"/>
      <c r="Q3891" s="28"/>
    </row>
    <row r="3892" spans="2:17" hidden="1" x14ac:dyDescent="0.3">
      <c r="B3892" s="16" t="s">
        <v>3973</v>
      </c>
      <c r="C3892" s="34">
        <v>43337</v>
      </c>
      <c r="D3892" s="31" t="s">
        <v>3913</v>
      </c>
      <c r="E3892" s="31" t="s">
        <v>3914</v>
      </c>
      <c r="F3892" s="31" t="s">
        <v>34</v>
      </c>
      <c r="G3892" s="41">
        <v>43466</v>
      </c>
      <c r="H3892" s="42" t="s">
        <v>3974</v>
      </c>
      <c r="I3892" s="30" t="s">
        <v>7232</v>
      </c>
      <c r="J3892" s="30" t="s">
        <v>7181</v>
      </c>
      <c r="K3892" s="31" t="s">
        <v>7182</v>
      </c>
      <c r="L3892" s="28" t="s">
        <v>8286</v>
      </c>
      <c r="M3892" s="33"/>
      <c r="N3892" s="28"/>
      <c r="O3892" s="3"/>
      <c r="P3892" s="3"/>
      <c r="Q3892" s="28"/>
    </row>
    <row r="3893" spans="2:17" hidden="1" x14ac:dyDescent="0.3">
      <c r="B3893" s="16" t="s">
        <v>3975</v>
      </c>
      <c r="C3893" s="34">
        <v>43337</v>
      </c>
      <c r="D3893" s="31" t="s">
        <v>3917</v>
      </c>
      <c r="E3893" s="31" t="s">
        <v>3918</v>
      </c>
      <c r="F3893" s="31" t="s">
        <v>34</v>
      </c>
      <c r="G3893" s="41">
        <v>43466</v>
      </c>
      <c r="H3893" s="42" t="s">
        <v>3976</v>
      </c>
      <c r="I3893" s="30" t="s">
        <v>7232</v>
      </c>
      <c r="J3893" s="30" t="s">
        <v>7181</v>
      </c>
      <c r="K3893" s="31" t="s">
        <v>7182</v>
      </c>
      <c r="L3893" s="28" t="s">
        <v>8286</v>
      </c>
      <c r="M3893" s="33"/>
      <c r="N3893" s="28"/>
      <c r="O3893" s="3"/>
      <c r="P3893" s="3"/>
      <c r="Q3893" s="28"/>
    </row>
    <row r="3894" spans="2:17" hidden="1" x14ac:dyDescent="0.3">
      <c r="B3894" s="16" t="s">
        <v>3977</v>
      </c>
      <c r="C3894" s="34">
        <v>43337</v>
      </c>
      <c r="D3894" s="31" t="s">
        <v>3909</v>
      </c>
      <c r="E3894" s="31" t="s">
        <v>3910</v>
      </c>
      <c r="F3894" s="31" t="s">
        <v>34</v>
      </c>
      <c r="G3894" s="41">
        <v>43466</v>
      </c>
      <c r="H3894" s="42" t="s">
        <v>3978</v>
      </c>
      <c r="I3894" s="30" t="s">
        <v>7232</v>
      </c>
      <c r="J3894" s="30" t="s">
        <v>7181</v>
      </c>
      <c r="K3894" s="31" t="s">
        <v>7182</v>
      </c>
      <c r="L3894" s="28" t="s">
        <v>8286</v>
      </c>
      <c r="M3894" s="33"/>
      <c r="N3894" s="28"/>
      <c r="O3894" s="3"/>
      <c r="P3894" s="3"/>
      <c r="Q3894" s="28"/>
    </row>
    <row r="3895" spans="2:17" ht="26" hidden="1" x14ac:dyDescent="0.3">
      <c r="B3895" s="16" t="s">
        <v>3979</v>
      </c>
      <c r="C3895" s="34">
        <v>43337</v>
      </c>
      <c r="D3895" s="31" t="s">
        <v>3980</v>
      </c>
      <c r="E3895" s="31" t="s">
        <v>3981</v>
      </c>
      <c r="F3895" s="31" t="s">
        <v>34</v>
      </c>
      <c r="G3895" s="41">
        <v>43466</v>
      </c>
      <c r="H3895" s="42" t="s">
        <v>3982</v>
      </c>
      <c r="I3895" s="30" t="s">
        <v>7232</v>
      </c>
      <c r="J3895" s="30" t="s">
        <v>7181</v>
      </c>
      <c r="K3895" s="31" t="s">
        <v>7182</v>
      </c>
      <c r="L3895" s="28" t="s">
        <v>8286</v>
      </c>
      <c r="M3895" s="33"/>
      <c r="N3895" s="28"/>
      <c r="O3895" s="3"/>
      <c r="P3895" s="3"/>
      <c r="Q3895" s="28"/>
    </row>
    <row r="3896" spans="2:17" ht="26" hidden="1" x14ac:dyDescent="0.3">
      <c r="B3896" s="16" t="s">
        <v>3983</v>
      </c>
      <c r="C3896" s="34">
        <v>43337</v>
      </c>
      <c r="D3896" s="31" t="s">
        <v>3980</v>
      </c>
      <c r="E3896" s="31" t="s">
        <v>3981</v>
      </c>
      <c r="F3896" s="31" t="s">
        <v>34</v>
      </c>
      <c r="G3896" s="41">
        <v>43466</v>
      </c>
      <c r="H3896" s="42" t="s">
        <v>3984</v>
      </c>
      <c r="I3896" s="30" t="s">
        <v>7232</v>
      </c>
      <c r="J3896" s="30" t="s">
        <v>7181</v>
      </c>
      <c r="K3896" s="31" t="s">
        <v>7182</v>
      </c>
      <c r="L3896" s="28" t="s">
        <v>8286</v>
      </c>
      <c r="M3896" s="33"/>
      <c r="N3896" s="28"/>
      <c r="O3896" s="3"/>
      <c r="P3896" s="3"/>
      <c r="Q3896" s="28"/>
    </row>
    <row r="3897" spans="2:17" ht="26" hidden="1" x14ac:dyDescent="0.3">
      <c r="B3897" s="16" t="s">
        <v>3985</v>
      </c>
      <c r="C3897" s="34">
        <v>43337</v>
      </c>
      <c r="D3897" s="31" t="s">
        <v>3980</v>
      </c>
      <c r="E3897" s="31" t="s">
        <v>3981</v>
      </c>
      <c r="F3897" s="31" t="s">
        <v>34</v>
      </c>
      <c r="G3897" s="41">
        <v>43466</v>
      </c>
      <c r="H3897" s="42" t="s">
        <v>3986</v>
      </c>
      <c r="I3897" s="30" t="s">
        <v>7232</v>
      </c>
      <c r="J3897" s="30" t="s">
        <v>7181</v>
      </c>
      <c r="K3897" s="31" t="s">
        <v>7182</v>
      </c>
      <c r="L3897" s="28" t="s">
        <v>8286</v>
      </c>
      <c r="M3897" s="33"/>
      <c r="N3897" s="28"/>
      <c r="O3897" s="3"/>
      <c r="P3897" s="3"/>
      <c r="Q3897" s="28"/>
    </row>
    <row r="3898" spans="2:17" hidden="1" x14ac:dyDescent="0.3">
      <c r="B3898" s="16" t="s">
        <v>3987</v>
      </c>
      <c r="C3898" s="34">
        <v>43337</v>
      </c>
      <c r="D3898" s="31" t="s">
        <v>3909</v>
      </c>
      <c r="E3898" s="31" t="s">
        <v>3910</v>
      </c>
      <c r="F3898" s="31" t="s">
        <v>34</v>
      </c>
      <c r="G3898" s="41">
        <v>43466</v>
      </c>
      <c r="H3898" s="42" t="s">
        <v>3988</v>
      </c>
      <c r="I3898" s="30" t="s">
        <v>7232</v>
      </c>
      <c r="J3898" s="30" t="s">
        <v>7181</v>
      </c>
      <c r="K3898" s="31" t="s">
        <v>7182</v>
      </c>
      <c r="L3898" s="28" t="s">
        <v>8286</v>
      </c>
      <c r="M3898" s="33"/>
      <c r="N3898" s="28"/>
      <c r="O3898" s="3"/>
      <c r="P3898" s="3"/>
      <c r="Q3898" s="28"/>
    </row>
    <row r="3899" spans="2:17" hidden="1" x14ac:dyDescent="0.3">
      <c r="B3899" s="16" t="s">
        <v>3989</v>
      </c>
      <c r="C3899" s="34">
        <v>43337</v>
      </c>
      <c r="D3899" s="31" t="s">
        <v>3901</v>
      </c>
      <c r="E3899" s="31" t="s">
        <v>3902</v>
      </c>
      <c r="F3899" s="31" t="s">
        <v>34</v>
      </c>
      <c r="G3899" s="41">
        <v>43466</v>
      </c>
      <c r="H3899" s="42" t="s">
        <v>3990</v>
      </c>
      <c r="I3899" s="30" t="s">
        <v>7232</v>
      </c>
      <c r="J3899" s="30" t="s">
        <v>7181</v>
      </c>
      <c r="K3899" s="31" t="s">
        <v>7233</v>
      </c>
      <c r="L3899" s="28" t="s">
        <v>8286</v>
      </c>
      <c r="M3899" s="33"/>
      <c r="N3899" s="28"/>
      <c r="O3899" s="3"/>
      <c r="P3899" s="3"/>
      <c r="Q3899" s="28"/>
    </row>
    <row r="3900" spans="2:17" hidden="1" x14ac:dyDescent="0.3">
      <c r="B3900" s="16" t="s">
        <v>3991</v>
      </c>
      <c r="C3900" s="34">
        <v>43337</v>
      </c>
      <c r="D3900" s="31" t="s">
        <v>3901</v>
      </c>
      <c r="E3900" s="31" t="s">
        <v>3902</v>
      </c>
      <c r="F3900" s="31" t="s">
        <v>34</v>
      </c>
      <c r="G3900" s="41">
        <v>43466</v>
      </c>
      <c r="H3900" s="42" t="s">
        <v>3992</v>
      </c>
      <c r="I3900" s="30" t="s">
        <v>7232</v>
      </c>
      <c r="J3900" s="30" t="s">
        <v>7181</v>
      </c>
      <c r="K3900" s="31" t="s">
        <v>7233</v>
      </c>
      <c r="L3900" s="28" t="s">
        <v>8286</v>
      </c>
      <c r="M3900" s="33"/>
      <c r="N3900" s="28"/>
      <c r="O3900" s="3"/>
      <c r="P3900" s="3"/>
      <c r="Q3900" s="28"/>
    </row>
    <row r="3901" spans="2:17" hidden="1" x14ac:dyDescent="0.3">
      <c r="B3901" s="16" t="s">
        <v>3993</v>
      </c>
      <c r="C3901" s="34">
        <v>43337</v>
      </c>
      <c r="D3901" s="31" t="s">
        <v>3901</v>
      </c>
      <c r="E3901" s="31" t="s">
        <v>3902</v>
      </c>
      <c r="F3901" s="31" t="s">
        <v>34</v>
      </c>
      <c r="G3901" s="41">
        <v>43466</v>
      </c>
      <c r="H3901" s="42" t="s">
        <v>3994</v>
      </c>
      <c r="I3901" s="30" t="s">
        <v>7232</v>
      </c>
      <c r="J3901" s="30" t="s">
        <v>7181</v>
      </c>
      <c r="K3901" s="31" t="s">
        <v>7233</v>
      </c>
      <c r="L3901" s="28" t="s">
        <v>8286</v>
      </c>
      <c r="M3901" s="33"/>
      <c r="N3901" s="28"/>
      <c r="O3901" s="3"/>
      <c r="P3901" s="3"/>
      <c r="Q3901" s="28"/>
    </row>
    <row r="3902" spans="2:17" hidden="1" x14ac:dyDescent="0.3">
      <c r="B3902" s="16" t="s">
        <v>3995</v>
      </c>
      <c r="C3902" s="34">
        <v>43337</v>
      </c>
      <c r="D3902" s="31" t="s">
        <v>3996</v>
      </c>
      <c r="E3902" s="31" t="s">
        <v>3997</v>
      </c>
      <c r="F3902" s="31" t="s">
        <v>34</v>
      </c>
      <c r="G3902" s="41">
        <v>43466</v>
      </c>
      <c r="H3902" s="42" t="s">
        <v>3998</v>
      </c>
      <c r="I3902" s="30" t="s">
        <v>7232</v>
      </c>
      <c r="J3902" s="30" t="s">
        <v>7181</v>
      </c>
      <c r="K3902" s="31" t="s">
        <v>7182</v>
      </c>
      <c r="L3902" s="28" t="s">
        <v>8286</v>
      </c>
      <c r="M3902" s="33"/>
      <c r="N3902" s="28"/>
      <c r="O3902" s="3"/>
      <c r="P3902" s="3"/>
      <c r="Q3902" s="28"/>
    </row>
    <row r="3903" spans="2:17" ht="26" hidden="1" x14ac:dyDescent="0.3">
      <c r="B3903" s="16" t="s">
        <v>3999</v>
      </c>
      <c r="C3903" s="34">
        <v>43337</v>
      </c>
      <c r="D3903" s="31" t="s">
        <v>4000</v>
      </c>
      <c r="E3903" s="31" t="s">
        <v>4001</v>
      </c>
      <c r="F3903" s="31" t="s">
        <v>34</v>
      </c>
      <c r="G3903" s="41">
        <v>43466</v>
      </c>
      <c r="H3903" s="42" t="s">
        <v>4002</v>
      </c>
      <c r="I3903" s="30" t="s">
        <v>7232</v>
      </c>
      <c r="J3903" s="30" t="s">
        <v>7181</v>
      </c>
      <c r="K3903" s="31" t="s">
        <v>7182</v>
      </c>
      <c r="L3903" s="28" t="s">
        <v>8286</v>
      </c>
      <c r="M3903" s="33"/>
      <c r="N3903" s="28"/>
      <c r="O3903" s="3"/>
      <c r="P3903" s="3"/>
      <c r="Q3903" s="28"/>
    </row>
    <row r="3904" spans="2:17" ht="26" hidden="1" x14ac:dyDescent="0.3">
      <c r="B3904" s="16" t="s">
        <v>4003</v>
      </c>
      <c r="C3904" s="34">
        <v>43337</v>
      </c>
      <c r="D3904" s="31" t="s">
        <v>4004</v>
      </c>
      <c r="E3904" s="31" t="s">
        <v>4005</v>
      </c>
      <c r="F3904" s="31" t="s">
        <v>34</v>
      </c>
      <c r="G3904" s="41">
        <v>43466</v>
      </c>
      <c r="H3904" s="42" t="s">
        <v>4006</v>
      </c>
      <c r="I3904" s="30" t="s">
        <v>7232</v>
      </c>
      <c r="J3904" s="30" t="s">
        <v>7181</v>
      </c>
      <c r="K3904" s="31" t="s">
        <v>7182</v>
      </c>
      <c r="L3904" s="28" t="s">
        <v>8286</v>
      </c>
      <c r="M3904" s="33"/>
      <c r="N3904" s="28"/>
      <c r="O3904" s="3"/>
      <c r="P3904" s="3"/>
      <c r="Q3904" s="28"/>
    </row>
    <row r="3905" spans="2:17" ht="26" hidden="1" x14ac:dyDescent="0.3">
      <c r="B3905" s="16" t="s">
        <v>4007</v>
      </c>
      <c r="C3905" s="34">
        <v>43337</v>
      </c>
      <c r="D3905" s="31" t="s">
        <v>4004</v>
      </c>
      <c r="E3905" s="31" t="s">
        <v>4005</v>
      </c>
      <c r="F3905" s="31" t="s">
        <v>34</v>
      </c>
      <c r="G3905" s="41">
        <v>43466</v>
      </c>
      <c r="H3905" s="42" t="s">
        <v>4008</v>
      </c>
      <c r="I3905" s="30" t="s">
        <v>7232</v>
      </c>
      <c r="J3905" s="30" t="s">
        <v>7181</v>
      </c>
      <c r="K3905" s="31" t="s">
        <v>7182</v>
      </c>
      <c r="L3905" s="28" t="s">
        <v>8286</v>
      </c>
      <c r="M3905" s="33"/>
      <c r="N3905" s="28"/>
      <c r="O3905" s="3"/>
      <c r="P3905" s="3"/>
      <c r="Q3905" s="28"/>
    </row>
    <row r="3906" spans="2:17" hidden="1" x14ac:dyDescent="0.3">
      <c r="B3906" s="16" t="s">
        <v>4009</v>
      </c>
      <c r="C3906" s="34">
        <v>43337</v>
      </c>
      <c r="D3906" s="31" t="s">
        <v>4010</v>
      </c>
      <c r="E3906" s="31" t="s">
        <v>4011</v>
      </c>
      <c r="F3906" s="31" t="s">
        <v>34</v>
      </c>
      <c r="G3906" s="41">
        <v>43466</v>
      </c>
      <c r="H3906" s="42" t="s">
        <v>4012</v>
      </c>
      <c r="I3906" s="30" t="s">
        <v>7232</v>
      </c>
      <c r="J3906" s="30" t="s">
        <v>7181</v>
      </c>
      <c r="K3906" s="31" t="s">
        <v>7182</v>
      </c>
      <c r="L3906" s="28" t="s">
        <v>8286</v>
      </c>
      <c r="M3906" s="33"/>
      <c r="N3906" s="28"/>
      <c r="O3906" s="3"/>
      <c r="P3906" s="3"/>
      <c r="Q3906" s="28"/>
    </row>
    <row r="3907" spans="2:17" hidden="1" x14ac:dyDescent="0.3">
      <c r="B3907" s="16" t="s">
        <v>4013</v>
      </c>
      <c r="C3907" s="34">
        <v>43337</v>
      </c>
      <c r="D3907" s="31" t="s">
        <v>4014</v>
      </c>
      <c r="E3907" s="31" t="s">
        <v>4015</v>
      </c>
      <c r="F3907" s="31" t="s">
        <v>34</v>
      </c>
      <c r="G3907" s="41">
        <v>43466</v>
      </c>
      <c r="H3907" s="42" t="s">
        <v>4016</v>
      </c>
      <c r="I3907" s="30" t="s">
        <v>7232</v>
      </c>
      <c r="J3907" s="30" t="s">
        <v>7181</v>
      </c>
      <c r="K3907" s="31" t="s">
        <v>7182</v>
      </c>
      <c r="L3907" s="28" t="s">
        <v>8286</v>
      </c>
      <c r="M3907" s="33"/>
      <c r="N3907" s="28"/>
      <c r="O3907" s="3"/>
      <c r="P3907" s="3"/>
      <c r="Q3907" s="28"/>
    </row>
    <row r="3908" spans="2:17" hidden="1" x14ac:dyDescent="0.3">
      <c r="B3908" s="16" t="s">
        <v>4017</v>
      </c>
      <c r="C3908" s="34">
        <v>43337</v>
      </c>
      <c r="D3908" s="31" t="s">
        <v>4014</v>
      </c>
      <c r="E3908" s="31" t="s">
        <v>4015</v>
      </c>
      <c r="F3908" s="31" t="s">
        <v>34</v>
      </c>
      <c r="G3908" s="41">
        <v>43466</v>
      </c>
      <c r="H3908" s="42" t="s">
        <v>4018</v>
      </c>
      <c r="I3908" s="30" t="s">
        <v>7232</v>
      </c>
      <c r="J3908" s="30" t="s">
        <v>7181</v>
      </c>
      <c r="K3908" s="31" t="s">
        <v>7182</v>
      </c>
      <c r="L3908" s="28" t="s">
        <v>8286</v>
      </c>
      <c r="M3908" s="33"/>
      <c r="N3908" s="28"/>
      <c r="O3908" s="3"/>
      <c r="P3908" s="3"/>
      <c r="Q3908" s="28"/>
    </row>
    <row r="3909" spans="2:17" hidden="1" x14ac:dyDescent="0.3">
      <c r="B3909" s="16" t="s">
        <v>4027</v>
      </c>
      <c r="C3909" s="34">
        <v>43337</v>
      </c>
      <c r="D3909" s="31" t="s">
        <v>4028</v>
      </c>
      <c r="E3909" s="31" t="s">
        <v>4029</v>
      </c>
      <c r="F3909" s="31" t="s">
        <v>34</v>
      </c>
      <c r="G3909" s="41">
        <v>43466</v>
      </c>
      <c r="H3909" s="42" t="s">
        <v>4030</v>
      </c>
      <c r="I3909" s="30" t="s">
        <v>7232</v>
      </c>
      <c r="J3909" s="30" t="s">
        <v>7181</v>
      </c>
      <c r="K3909" s="31" t="s">
        <v>7182</v>
      </c>
      <c r="L3909" s="28" t="s">
        <v>8286</v>
      </c>
      <c r="M3909" s="33"/>
      <c r="N3909" s="28"/>
      <c r="O3909" s="3"/>
      <c r="P3909" s="3"/>
      <c r="Q3909" s="28"/>
    </row>
    <row r="3910" spans="2:17" hidden="1" x14ac:dyDescent="0.3">
      <c r="B3910" s="16" t="s">
        <v>4031</v>
      </c>
      <c r="C3910" s="34">
        <v>43337</v>
      </c>
      <c r="D3910" s="31" t="s">
        <v>4032</v>
      </c>
      <c r="E3910" s="31" t="s">
        <v>4033</v>
      </c>
      <c r="F3910" s="31" t="s">
        <v>34</v>
      </c>
      <c r="G3910" s="41">
        <v>43466</v>
      </c>
      <c r="H3910" s="42" t="s">
        <v>4034</v>
      </c>
      <c r="I3910" s="30" t="s">
        <v>7232</v>
      </c>
      <c r="J3910" s="30" t="s">
        <v>7181</v>
      </c>
      <c r="K3910" s="31" t="s">
        <v>7182</v>
      </c>
      <c r="L3910" s="28" t="s">
        <v>8286</v>
      </c>
      <c r="M3910" s="33"/>
      <c r="N3910" s="28"/>
      <c r="O3910" s="3"/>
      <c r="P3910" s="3"/>
      <c r="Q3910" s="28"/>
    </row>
    <row r="3911" spans="2:17" hidden="1" x14ac:dyDescent="0.3">
      <c r="B3911" s="16" t="s">
        <v>4035</v>
      </c>
      <c r="C3911" s="34">
        <v>43337</v>
      </c>
      <c r="D3911" s="31" t="s">
        <v>4032</v>
      </c>
      <c r="E3911" s="31" t="s">
        <v>4033</v>
      </c>
      <c r="F3911" s="31" t="s">
        <v>34</v>
      </c>
      <c r="G3911" s="41">
        <v>43466</v>
      </c>
      <c r="H3911" s="42" t="s">
        <v>4036</v>
      </c>
      <c r="I3911" s="30" t="s">
        <v>7232</v>
      </c>
      <c r="J3911" s="30" t="s">
        <v>7181</v>
      </c>
      <c r="K3911" s="31" t="s">
        <v>7182</v>
      </c>
      <c r="L3911" s="28" t="s">
        <v>8286</v>
      </c>
      <c r="M3911" s="33"/>
      <c r="N3911" s="28"/>
      <c r="O3911" s="3"/>
      <c r="P3911" s="3"/>
      <c r="Q3911" s="28"/>
    </row>
    <row r="3912" spans="2:17" hidden="1" x14ac:dyDescent="0.3">
      <c r="B3912" s="16" t="s">
        <v>4037</v>
      </c>
      <c r="C3912" s="34">
        <v>43337</v>
      </c>
      <c r="D3912" s="31" t="s">
        <v>4038</v>
      </c>
      <c r="E3912" s="31" t="s">
        <v>4039</v>
      </c>
      <c r="F3912" s="31" t="s">
        <v>34</v>
      </c>
      <c r="G3912" s="41">
        <v>43466</v>
      </c>
      <c r="H3912" s="42" t="s">
        <v>4040</v>
      </c>
      <c r="I3912" s="30" t="s">
        <v>7232</v>
      </c>
      <c r="J3912" s="30" t="s">
        <v>7181</v>
      </c>
      <c r="K3912" s="31" t="s">
        <v>7182</v>
      </c>
      <c r="L3912" s="28" t="s">
        <v>8286</v>
      </c>
      <c r="M3912" s="33"/>
      <c r="N3912" s="28"/>
      <c r="O3912" s="3"/>
      <c r="P3912" s="3"/>
      <c r="Q3912" s="28"/>
    </row>
    <row r="3913" spans="2:17" hidden="1" x14ac:dyDescent="0.3">
      <c r="B3913" s="16" t="s">
        <v>4041</v>
      </c>
      <c r="C3913" s="34">
        <v>43337</v>
      </c>
      <c r="D3913" s="31" t="s">
        <v>4042</v>
      </c>
      <c r="E3913" s="31" t="s">
        <v>4043</v>
      </c>
      <c r="F3913" s="31" t="s">
        <v>34</v>
      </c>
      <c r="G3913" s="41">
        <v>43466</v>
      </c>
      <c r="H3913" s="42" t="s">
        <v>4044</v>
      </c>
      <c r="I3913" s="30" t="s">
        <v>7232</v>
      </c>
      <c r="J3913" s="30" t="s">
        <v>7181</v>
      </c>
      <c r="K3913" s="31" t="s">
        <v>7182</v>
      </c>
      <c r="L3913" s="28" t="s">
        <v>8286</v>
      </c>
      <c r="M3913" s="33"/>
      <c r="N3913" s="28"/>
      <c r="O3913" s="3"/>
      <c r="P3913" s="3"/>
      <c r="Q3913" s="28"/>
    </row>
    <row r="3914" spans="2:17" hidden="1" x14ac:dyDescent="0.3">
      <c r="B3914" s="16" t="s">
        <v>4045</v>
      </c>
      <c r="C3914" s="34">
        <v>43337</v>
      </c>
      <c r="D3914" s="31" t="s">
        <v>4046</v>
      </c>
      <c r="E3914" s="31" t="s">
        <v>4047</v>
      </c>
      <c r="F3914" s="31" t="s">
        <v>34</v>
      </c>
      <c r="G3914" s="41">
        <v>43466</v>
      </c>
      <c r="H3914" s="42" t="s">
        <v>4048</v>
      </c>
      <c r="I3914" s="30" t="s">
        <v>7232</v>
      </c>
      <c r="J3914" s="30" t="s">
        <v>7181</v>
      </c>
      <c r="K3914" s="31" t="s">
        <v>7182</v>
      </c>
      <c r="L3914" s="28" t="s">
        <v>8286</v>
      </c>
      <c r="M3914" s="33"/>
      <c r="N3914" s="28"/>
      <c r="O3914" s="3"/>
      <c r="P3914" s="3"/>
      <c r="Q3914" s="28"/>
    </row>
    <row r="3915" spans="2:17" hidden="1" x14ac:dyDescent="0.3">
      <c r="B3915" s="16" t="s">
        <v>4049</v>
      </c>
      <c r="C3915" s="34">
        <v>43337</v>
      </c>
      <c r="D3915" s="31" t="s">
        <v>4050</v>
      </c>
      <c r="E3915" s="31" t="s">
        <v>4051</v>
      </c>
      <c r="F3915" s="31" t="s">
        <v>34</v>
      </c>
      <c r="G3915" s="41">
        <v>43466</v>
      </c>
      <c r="H3915" s="42" t="s">
        <v>4052</v>
      </c>
      <c r="I3915" s="30" t="s">
        <v>7232</v>
      </c>
      <c r="J3915" s="30" t="s">
        <v>7181</v>
      </c>
      <c r="K3915" s="31" t="s">
        <v>7182</v>
      </c>
      <c r="L3915" s="28" t="s">
        <v>8286</v>
      </c>
      <c r="M3915" s="33"/>
      <c r="N3915" s="28"/>
      <c r="O3915" s="3"/>
      <c r="P3915" s="3"/>
      <c r="Q3915" s="28"/>
    </row>
    <row r="3916" spans="2:17" hidden="1" x14ac:dyDescent="0.3">
      <c r="B3916" s="16" t="s">
        <v>4053</v>
      </c>
      <c r="C3916" s="34">
        <v>43337</v>
      </c>
      <c r="D3916" s="31" t="s">
        <v>4054</v>
      </c>
      <c r="E3916" s="31" t="s">
        <v>4055</v>
      </c>
      <c r="F3916" s="31" t="s">
        <v>34</v>
      </c>
      <c r="G3916" s="41">
        <v>43466</v>
      </c>
      <c r="H3916" s="42" t="s">
        <v>4056</v>
      </c>
      <c r="I3916" s="30" t="s">
        <v>7232</v>
      </c>
      <c r="J3916" s="30" t="s">
        <v>7181</v>
      </c>
      <c r="K3916" s="31" t="s">
        <v>7182</v>
      </c>
      <c r="L3916" s="28" t="s">
        <v>8286</v>
      </c>
      <c r="M3916" s="33"/>
      <c r="N3916" s="28"/>
      <c r="O3916" s="3"/>
      <c r="P3916" s="3"/>
      <c r="Q3916" s="28"/>
    </row>
    <row r="3917" spans="2:17" hidden="1" x14ac:dyDescent="0.3">
      <c r="B3917" s="16" t="s">
        <v>4057</v>
      </c>
      <c r="C3917" s="34">
        <v>43337</v>
      </c>
      <c r="D3917" s="31" t="s">
        <v>4054</v>
      </c>
      <c r="E3917" s="31" t="s">
        <v>4055</v>
      </c>
      <c r="F3917" s="31" t="s">
        <v>34</v>
      </c>
      <c r="G3917" s="41">
        <v>43466</v>
      </c>
      <c r="H3917" s="42" t="s">
        <v>4058</v>
      </c>
      <c r="I3917" s="30" t="s">
        <v>7232</v>
      </c>
      <c r="J3917" s="30" t="s">
        <v>7181</v>
      </c>
      <c r="K3917" s="31" t="s">
        <v>7182</v>
      </c>
      <c r="L3917" s="28" t="s">
        <v>8286</v>
      </c>
      <c r="M3917" s="33"/>
      <c r="N3917" s="28"/>
      <c r="O3917" s="3"/>
      <c r="P3917" s="3"/>
      <c r="Q3917" s="28"/>
    </row>
    <row r="3918" spans="2:17" hidden="1" x14ac:dyDescent="0.3">
      <c r="B3918" s="16" t="s">
        <v>4059</v>
      </c>
      <c r="C3918" s="34">
        <v>43337</v>
      </c>
      <c r="D3918" s="31" t="s">
        <v>4060</v>
      </c>
      <c r="E3918" s="31" t="s">
        <v>4061</v>
      </c>
      <c r="F3918" s="31" t="s">
        <v>34</v>
      </c>
      <c r="G3918" s="41">
        <v>43466</v>
      </c>
      <c r="H3918" s="42" t="s">
        <v>4062</v>
      </c>
      <c r="I3918" s="30" t="s">
        <v>7232</v>
      </c>
      <c r="J3918" s="30" t="s">
        <v>7181</v>
      </c>
      <c r="K3918" s="31" t="s">
        <v>7182</v>
      </c>
      <c r="L3918" s="28" t="s">
        <v>8286</v>
      </c>
      <c r="M3918" s="33"/>
      <c r="N3918" s="28"/>
      <c r="O3918" s="3"/>
      <c r="P3918" s="3"/>
      <c r="Q3918" s="28"/>
    </row>
    <row r="3919" spans="2:17" hidden="1" x14ac:dyDescent="0.3">
      <c r="B3919" s="16" t="s">
        <v>4063</v>
      </c>
      <c r="C3919" s="34">
        <v>43337</v>
      </c>
      <c r="D3919" s="31" t="s">
        <v>4060</v>
      </c>
      <c r="E3919" s="31" t="s">
        <v>4061</v>
      </c>
      <c r="F3919" s="31" t="s">
        <v>34</v>
      </c>
      <c r="G3919" s="41">
        <v>43466</v>
      </c>
      <c r="H3919" s="42" t="s">
        <v>4064</v>
      </c>
      <c r="I3919" s="30" t="s">
        <v>7232</v>
      </c>
      <c r="J3919" s="30" t="s">
        <v>7181</v>
      </c>
      <c r="K3919" s="31" t="s">
        <v>7182</v>
      </c>
      <c r="L3919" s="28" t="s">
        <v>8286</v>
      </c>
      <c r="M3919" s="33"/>
      <c r="N3919" s="28"/>
      <c r="O3919" s="3"/>
      <c r="P3919" s="3"/>
      <c r="Q3919" s="28"/>
    </row>
    <row r="3920" spans="2:17" hidden="1" x14ac:dyDescent="0.3">
      <c r="B3920" s="16" t="s">
        <v>4079</v>
      </c>
      <c r="C3920" s="34">
        <v>43337</v>
      </c>
      <c r="D3920" s="31" t="s">
        <v>4080</v>
      </c>
      <c r="E3920" s="31" t="s">
        <v>4081</v>
      </c>
      <c r="F3920" s="31" t="s">
        <v>34</v>
      </c>
      <c r="G3920" s="41">
        <v>43466</v>
      </c>
      <c r="H3920" s="42" t="s">
        <v>4082</v>
      </c>
      <c r="I3920" s="30" t="s">
        <v>7232</v>
      </c>
      <c r="J3920" s="30" t="s">
        <v>7181</v>
      </c>
      <c r="K3920" s="31" t="s">
        <v>7182</v>
      </c>
      <c r="L3920" s="28" t="s">
        <v>8286</v>
      </c>
      <c r="M3920" s="33"/>
      <c r="N3920" s="28"/>
      <c r="O3920" s="3"/>
      <c r="P3920" s="3"/>
      <c r="Q3920" s="28"/>
    </row>
    <row r="3921" spans="2:17" hidden="1" x14ac:dyDescent="0.3">
      <c r="B3921" s="16" t="s">
        <v>4091</v>
      </c>
      <c r="C3921" s="34">
        <v>43337</v>
      </c>
      <c r="D3921" s="31" t="s">
        <v>3996</v>
      </c>
      <c r="E3921" s="31" t="s">
        <v>3997</v>
      </c>
      <c r="F3921" s="31" t="s">
        <v>34</v>
      </c>
      <c r="G3921" s="41">
        <v>43466</v>
      </c>
      <c r="H3921" s="42" t="s">
        <v>4092</v>
      </c>
      <c r="I3921" s="30" t="s">
        <v>7232</v>
      </c>
      <c r="J3921" s="30" t="s">
        <v>7181</v>
      </c>
      <c r="K3921" s="31" t="s">
        <v>7182</v>
      </c>
      <c r="L3921" s="28" t="s">
        <v>8286</v>
      </c>
      <c r="M3921" s="33"/>
      <c r="N3921" s="28"/>
      <c r="O3921" s="3"/>
      <c r="P3921" s="3"/>
      <c r="Q3921" s="28"/>
    </row>
    <row r="3922" spans="2:17" ht="26" hidden="1" x14ac:dyDescent="0.3">
      <c r="B3922" s="16" t="s">
        <v>4093</v>
      </c>
      <c r="C3922" s="34">
        <v>43337</v>
      </c>
      <c r="D3922" s="31" t="s">
        <v>4004</v>
      </c>
      <c r="E3922" s="31" t="s">
        <v>4005</v>
      </c>
      <c r="F3922" s="31" t="s">
        <v>34</v>
      </c>
      <c r="G3922" s="41">
        <v>43466</v>
      </c>
      <c r="H3922" s="42" t="s">
        <v>4094</v>
      </c>
      <c r="I3922" s="30" t="s">
        <v>7232</v>
      </c>
      <c r="J3922" s="30" t="s">
        <v>7181</v>
      </c>
      <c r="K3922" s="31" t="s">
        <v>7182</v>
      </c>
      <c r="L3922" s="28" t="s">
        <v>8286</v>
      </c>
      <c r="M3922" s="33"/>
      <c r="N3922" s="28"/>
      <c r="O3922" s="3"/>
      <c r="P3922" s="3"/>
      <c r="Q3922" s="28"/>
    </row>
    <row r="3923" spans="2:17" ht="26" hidden="1" x14ac:dyDescent="0.3">
      <c r="B3923" s="16" t="s">
        <v>4095</v>
      </c>
      <c r="C3923" s="34">
        <v>43337</v>
      </c>
      <c r="D3923" s="31" t="s">
        <v>4004</v>
      </c>
      <c r="E3923" s="31" t="s">
        <v>4005</v>
      </c>
      <c r="F3923" s="31" t="s">
        <v>34</v>
      </c>
      <c r="G3923" s="41">
        <v>43466</v>
      </c>
      <c r="H3923" s="42" t="s">
        <v>4096</v>
      </c>
      <c r="I3923" s="30" t="s">
        <v>7232</v>
      </c>
      <c r="J3923" s="30" t="s">
        <v>7181</v>
      </c>
      <c r="K3923" s="31" t="s">
        <v>7182</v>
      </c>
      <c r="L3923" s="28" t="s">
        <v>8286</v>
      </c>
      <c r="M3923" s="33"/>
      <c r="N3923" s="28"/>
      <c r="O3923" s="3"/>
      <c r="P3923" s="3"/>
      <c r="Q3923" s="28"/>
    </row>
    <row r="3924" spans="2:17" hidden="1" x14ac:dyDescent="0.3">
      <c r="B3924" s="16" t="s">
        <v>4097</v>
      </c>
      <c r="C3924" s="34">
        <v>43337</v>
      </c>
      <c r="D3924" s="31" t="s">
        <v>4098</v>
      </c>
      <c r="E3924" s="31" t="s">
        <v>4099</v>
      </c>
      <c r="F3924" s="31" t="s">
        <v>34</v>
      </c>
      <c r="G3924" s="41">
        <v>43466</v>
      </c>
      <c r="H3924" s="42" t="s">
        <v>4100</v>
      </c>
      <c r="I3924" s="30" t="s">
        <v>7232</v>
      </c>
      <c r="J3924" s="30" t="s">
        <v>7181</v>
      </c>
      <c r="K3924" s="31" t="s">
        <v>7182</v>
      </c>
      <c r="L3924" s="28" t="s">
        <v>8286</v>
      </c>
      <c r="M3924" s="33"/>
      <c r="N3924" s="28"/>
      <c r="O3924" s="3"/>
      <c r="P3924" s="3"/>
      <c r="Q3924" s="28"/>
    </row>
    <row r="3925" spans="2:17" hidden="1" x14ac:dyDescent="0.3">
      <c r="B3925" s="16" t="s">
        <v>4107</v>
      </c>
      <c r="C3925" s="34">
        <v>43337</v>
      </c>
      <c r="D3925" s="31" t="s">
        <v>4108</v>
      </c>
      <c r="E3925" s="31" t="s">
        <v>4109</v>
      </c>
      <c r="F3925" s="31" t="s">
        <v>34</v>
      </c>
      <c r="G3925" s="41">
        <v>43466</v>
      </c>
      <c r="H3925" s="42" t="s">
        <v>4110</v>
      </c>
      <c r="I3925" s="30" t="s">
        <v>7232</v>
      </c>
      <c r="J3925" s="30" t="s">
        <v>7181</v>
      </c>
      <c r="K3925" s="31" t="s">
        <v>7182</v>
      </c>
      <c r="L3925" s="28" t="s">
        <v>8286</v>
      </c>
      <c r="M3925" s="33"/>
      <c r="N3925" s="28"/>
      <c r="O3925" s="3"/>
      <c r="P3925" s="3"/>
      <c r="Q3925" s="28"/>
    </row>
    <row r="3926" spans="2:17" hidden="1" x14ac:dyDescent="0.3">
      <c r="B3926" s="16" t="s">
        <v>4111</v>
      </c>
      <c r="C3926" s="34">
        <v>43337</v>
      </c>
      <c r="D3926" s="31" t="s">
        <v>4080</v>
      </c>
      <c r="E3926" s="31" t="s">
        <v>4081</v>
      </c>
      <c r="F3926" s="31" t="s">
        <v>34</v>
      </c>
      <c r="G3926" s="41">
        <v>43466</v>
      </c>
      <c r="H3926" s="42" t="s">
        <v>4112</v>
      </c>
      <c r="I3926" s="30" t="s">
        <v>7232</v>
      </c>
      <c r="J3926" s="30" t="s">
        <v>7181</v>
      </c>
      <c r="K3926" s="31" t="s">
        <v>7182</v>
      </c>
      <c r="L3926" s="28" t="s">
        <v>8286</v>
      </c>
      <c r="M3926" s="33"/>
      <c r="N3926" s="28"/>
      <c r="O3926" s="3"/>
      <c r="P3926" s="3"/>
      <c r="Q3926" s="28"/>
    </row>
    <row r="3927" spans="2:17" hidden="1" x14ac:dyDescent="0.3">
      <c r="B3927" s="16" t="s">
        <v>4113</v>
      </c>
      <c r="C3927" s="34">
        <v>43337</v>
      </c>
      <c r="D3927" s="31" t="s">
        <v>4028</v>
      </c>
      <c r="E3927" s="31" t="s">
        <v>4029</v>
      </c>
      <c r="F3927" s="31" t="s">
        <v>34</v>
      </c>
      <c r="G3927" s="41">
        <v>43466</v>
      </c>
      <c r="H3927" s="42" t="s">
        <v>4114</v>
      </c>
      <c r="I3927" s="30" t="s">
        <v>7232</v>
      </c>
      <c r="J3927" s="30" t="s">
        <v>7181</v>
      </c>
      <c r="K3927" s="31" t="s">
        <v>7182</v>
      </c>
      <c r="L3927" s="28" t="s">
        <v>8286</v>
      </c>
      <c r="M3927" s="33"/>
      <c r="N3927" s="28"/>
      <c r="O3927" s="3"/>
      <c r="P3927" s="3"/>
      <c r="Q3927" s="28"/>
    </row>
    <row r="3928" spans="2:17" hidden="1" x14ac:dyDescent="0.3">
      <c r="B3928" s="16" t="s">
        <v>4115</v>
      </c>
      <c r="C3928" s="34">
        <v>43337</v>
      </c>
      <c r="D3928" s="31" t="s">
        <v>4116</v>
      </c>
      <c r="E3928" s="31" t="s">
        <v>4117</v>
      </c>
      <c r="F3928" s="31" t="s">
        <v>34</v>
      </c>
      <c r="G3928" s="41">
        <v>43466</v>
      </c>
      <c r="H3928" s="42" t="s">
        <v>4118</v>
      </c>
      <c r="I3928" s="30" t="s">
        <v>7232</v>
      </c>
      <c r="J3928" s="30" t="s">
        <v>7181</v>
      </c>
      <c r="K3928" s="31" t="s">
        <v>7182</v>
      </c>
      <c r="L3928" s="28" t="s">
        <v>8286</v>
      </c>
      <c r="M3928" s="33"/>
      <c r="N3928" s="28"/>
      <c r="O3928" s="3"/>
      <c r="P3928" s="3"/>
      <c r="Q3928" s="28"/>
    </row>
    <row r="3929" spans="2:17" hidden="1" x14ac:dyDescent="0.3">
      <c r="B3929" s="16" t="s">
        <v>4119</v>
      </c>
      <c r="C3929" s="34">
        <v>43337</v>
      </c>
      <c r="D3929" s="31" t="s">
        <v>4042</v>
      </c>
      <c r="E3929" s="31" t="s">
        <v>4043</v>
      </c>
      <c r="F3929" s="31" t="s">
        <v>34</v>
      </c>
      <c r="G3929" s="41">
        <v>43466</v>
      </c>
      <c r="H3929" s="42" t="s">
        <v>4120</v>
      </c>
      <c r="I3929" s="30" t="s">
        <v>7232</v>
      </c>
      <c r="J3929" s="30" t="s">
        <v>7181</v>
      </c>
      <c r="K3929" s="31" t="s">
        <v>7182</v>
      </c>
      <c r="L3929" s="28" t="s">
        <v>8286</v>
      </c>
      <c r="M3929" s="33"/>
      <c r="N3929" s="28"/>
      <c r="O3929" s="3"/>
      <c r="P3929" s="3"/>
      <c r="Q3929" s="28"/>
    </row>
    <row r="3930" spans="2:17" hidden="1" x14ac:dyDescent="0.3">
      <c r="B3930" s="16" t="s">
        <v>4121</v>
      </c>
      <c r="C3930" s="34">
        <v>43337</v>
      </c>
      <c r="D3930" s="31" t="s">
        <v>4122</v>
      </c>
      <c r="E3930" s="31" t="s">
        <v>4123</v>
      </c>
      <c r="F3930" s="31" t="s">
        <v>34</v>
      </c>
      <c r="G3930" s="41">
        <v>43466</v>
      </c>
      <c r="H3930" s="42" t="s">
        <v>4124</v>
      </c>
      <c r="I3930" s="30" t="s">
        <v>7232</v>
      </c>
      <c r="J3930" s="30" t="s">
        <v>7181</v>
      </c>
      <c r="K3930" s="31" t="s">
        <v>7182</v>
      </c>
      <c r="L3930" s="28" t="s">
        <v>8286</v>
      </c>
      <c r="M3930" s="33"/>
      <c r="N3930" s="28"/>
      <c r="O3930" s="3"/>
      <c r="P3930" s="3"/>
      <c r="Q3930" s="28"/>
    </row>
    <row r="3931" spans="2:17" hidden="1" x14ac:dyDescent="0.3">
      <c r="B3931" s="16" t="s">
        <v>4125</v>
      </c>
      <c r="C3931" s="34">
        <v>43337</v>
      </c>
      <c r="D3931" s="31" t="s">
        <v>4116</v>
      </c>
      <c r="E3931" s="31" t="s">
        <v>4117</v>
      </c>
      <c r="F3931" s="31" t="s">
        <v>34</v>
      </c>
      <c r="G3931" s="41">
        <v>43466</v>
      </c>
      <c r="H3931" s="42" t="s">
        <v>4126</v>
      </c>
      <c r="I3931" s="30" t="s">
        <v>7232</v>
      </c>
      <c r="J3931" s="30" t="s">
        <v>7181</v>
      </c>
      <c r="K3931" s="31" t="s">
        <v>7182</v>
      </c>
      <c r="L3931" s="28" t="s">
        <v>8286</v>
      </c>
      <c r="M3931" s="33"/>
      <c r="N3931" s="28"/>
      <c r="O3931" s="3"/>
      <c r="P3931" s="3"/>
      <c r="Q3931" s="28"/>
    </row>
    <row r="3932" spans="2:17" hidden="1" x14ac:dyDescent="0.3">
      <c r="B3932" s="16" t="s">
        <v>4131</v>
      </c>
      <c r="C3932" s="34">
        <v>43337</v>
      </c>
      <c r="D3932" s="31" t="s">
        <v>3996</v>
      </c>
      <c r="E3932" s="31" t="s">
        <v>3997</v>
      </c>
      <c r="F3932" s="31" t="s">
        <v>34</v>
      </c>
      <c r="G3932" s="41">
        <v>43466</v>
      </c>
      <c r="H3932" s="42" t="s">
        <v>4132</v>
      </c>
      <c r="I3932" s="30" t="s">
        <v>7232</v>
      </c>
      <c r="J3932" s="30" t="s">
        <v>7181</v>
      </c>
      <c r="K3932" s="31" t="s">
        <v>7182</v>
      </c>
      <c r="L3932" s="28" t="s">
        <v>8286</v>
      </c>
      <c r="M3932" s="33"/>
      <c r="N3932" s="28"/>
      <c r="O3932" s="3"/>
      <c r="P3932" s="3"/>
      <c r="Q3932" s="28"/>
    </row>
    <row r="3933" spans="2:17" hidden="1" x14ac:dyDescent="0.3">
      <c r="B3933" s="16" t="s">
        <v>4133</v>
      </c>
      <c r="C3933" s="34">
        <v>43337</v>
      </c>
      <c r="D3933" s="31" t="s">
        <v>3996</v>
      </c>
      <c r="E3933" s="31" t="s">
        <v>3997</v>
      </c>
      <c r="F3933" s="31" t="s">
        <v>34</v>
      </c>
      <c r="G3933" s="41">
        <v>43466</v>
      </c>
      <c r="H3933" s="42" t="s">
        <v>4134</v>
      </c>
      <c r="I3933" s="30" t="s">
        <v>7232</v>
      </c>
      <c r="J3933" s="30" t="s">
        <v>7181</v>
      </c>
      <c r="K3933" s="31" t="s">
        <v>7182</v>
      </c>
      <c r="L3933" s="28" t="s">
        <v>8286</v>
      </c>
      <c r="M3933" s="33"/>
      <c r="N3933" s="28"/>
      <c r="O3933" s="3"/>
      <c r="P3933" s="3"/>
      <c r="Q3933" s="28"/>
    </row>
    <row r="3934" spans="2:17" ht="26" hidden="1" x14ac:dyDescent="0.3">
      <c r="B3934" s="16" t="s">
        <v>4135</v>
      </c>
      <c r="C3934" s="34">
        <v>43337</v>
      </c>
      <c r="D3934" s="31" t="s">
        <v>4000</v>
      </c>
      <c r="E3934" s="31" t="s">
        <v>4001</v>
      </c>
      <c r="F3934" s="31" t="s">
        <v>34</v>
      </c>
      <c r="G3934" s="41">
        <v>43466</v>
      </c>
      <c r="H3934" s="42" t="s">
        <v>4136</v>
      </c>
      <c r="I3934" s="30" t="s">
        <v>7232</v>
      </c>
      <c r="J3934" s="30" t="s">
        <v>7181</v>
      </c>
      <c r="K3934" s="31" t="s">
        <v>7182</v>
      </c>
      <c r="L3934" s="28" t="s">
        <v>8286</v>
      </c>
      <c r="M3934" s="33"/>
      <c r="N3934" s="28"/>
      <c r="O3934" s="3"/>
      <c r="P3934" s="3"/>
      <c r="Q3934" s="28"/>
    </row>
    <row r="3935" spans="2:17" hidden="1" x14ac:dyDescent="0.3">
      <c r="B3935" s="16" t="s">
        <v>4139</v>
      </c>
      <c r="C3935" s="34">
        <v>43337</v>
      </c>
      <c r="D3935" s="31" t="s">
        <v>4014</v>
      </c>
      <c r="E3935" s="31" t="s">
        <v>4015</v>
      </c>
      <c r="F3935" s="31" t="s">
        <v>34</v>
      </c>
      <c r="G3935" s="41">
        <v>43466</v>
      </c>
      <c r="H3935" s="42" t="s">
        <v>4140</v>
      </c>
      <c r="I3935" s="30" t="s">
        <v>7232</v>
      </c>
      <c r="J3935" s="30" t="s">
        <v>7181</v>
      </c>
      <c r="K3935" s="31" t="s">
        <v>7182</v>
      </c>
      <c r="L3935" s="28" t="s">
        <v>8286</v>
      </c>
      <c r="M3935" s="33"/>
      <c r="N3935" s="28"/>
      <c r="O3935" s="3"/>
      <c r="P3935" s="3"/>
      <c r="Q3935" s="28"/>
    </row>
    <row r="3936" spans="2:17" hidden="1" x14ac:dyDescent="0.3">
      <c r="B3936" s="16" t="s">
        <v>4141</v>
      </c>
      <c r="C3936" s="34">
        <v>43337</v>
      </c>
      <c r="D3936" s="31" t="s">
        <v>4098</v>
      </c>
      <c r="E3936" s="31" t="s">
        <v>4099</v>
      </c>
      <c r="F3936" s="31" t="s">
        <v>34</v>
      </c>
      <c r="G3936" s="41">
        <v>43466</v>
      </c>
      <c r="H3936" s="42" t="s">
        <v>4142</v>
      </c>
      <c r="I3936" s="30" t="s">
        <v>7232</v>
      </c>
      <c r="J3936" s="30" t="s">
        <v>7181</v>
      </c>
      <c r="K3936" s="31" t="s">
        <v>7182</v>
      </c>
      <c r="L3936" s="28" t="s">
        <v>8286</v>
      </c>
      <c r="M3936" s="33"/>
      <c r="N3936" s="28"/>
      <c r="O3936" s="3"/>
      <c r="P3936" s="3"/>
      <c r="Q3936" s="28"/>
    </row>
    <row r="3937" spans="2:17" hidden="1" x14ac:dyDescent="0.3">
      <c r="B3937" s="16" t="s">
        <v>4143</v>
      </c>
      <c r="C3937" s="34">
        <v>43337</v>
      </c>
      <c r="D3937" s="31" t="s">
        <v>4032</v>
      </c>
      <c r="E3937" s="31" t="s">
        <v>4033</v>
      </c>
      <c r="F3937" s="31" t="s">
        <v>34</v>
      </c>
      <c r="G3937" s="41">
        <v>43466</v>
      </c>
      <c r="H3937" s="42" t="s">
        <v>4144</v>
      </c>
      <c r="I3937" s="30" t="s">
        <v>7232</v>
      </c>
      <c r="J3937" s="30" t="s">
        <v>7181</v>
      </c>
      <c r="K3937" s="31" t="s">
        <v>7182</v>
      </c>
      <c r="L3937" s="28" t="s">
        <v>8286</v>
      </c>
      <c r="M3937" s="33"/>
      <c r="N3937" s="28"/>
      <c r="O3937" s="3"/>
      <c r="P3937" s="3"/>
      <c r="Q3937" s="28"/>
    </row>
    <row r="3938" spans="2:17" hidden="1" x14ac:dyDescent="0.3">
      <c r="B3938" s="16" t="s">
        <v>4145</v>
      </c>
      <c r="C3938" s="34">
        <v>43337</v>
      </c>
      <c r="D3938" s="31" t="s">
        <v>4054</v>
      </c>
      <c r="E3938" s="31" t="s">
        <v>4055</v>
      </c>
      <c r="F3938" s="31" t="s">
        <v>34</v>
      </c>
      <c r="G3938" s="41">
        <v>43466</v>
      </c>
      <c r="H3938" s="42" t="s">
        <v>4146</v>
      </c>
      <c r="I3938" s="30" t="s">
        <v>7232</v>
      </c>
      <c r="J3938" s="30" t="s">
        <v>7181</v>
      </c>
      <c r="K3938" s="31" t="s">
        <v>7182</v>
      </c>
      <c r="L3938" s="28" t="s">
        <v>8286</v>
      </c>
      <c r="M3938" s="33"/>
      <c r="N3938" s="28"/>
      <c r="O3938" s="3"/>
      <c r="P3938" s="3"/>
      <c r="Q3938" s="28"/>
    </row>
    <row r="3939" spans="2:17" hidden="1" x14ac:dyDescent="0.3">
      <c r="B3939" s="16" t="s">
        <v>4147</v>
      </c>
      <c r="C3939" s="34">
        <v>43337</v>
      </c>
      <c r="D3939" s="31" t="s">
        <v>4038</v>
      </c>
      <c r="E3939" s="31" t="s">
        <v>4039</v>
      </c>
      <c r="F3939" s="31" t="s">
        <v>34</v>
      </c>
      <c r="G3939" s="41">
        <v>43466</v>
      </c>
      <c r="H3939" s="42" t="s">
        <v>4148</v>
      </c>
      <c r="I3939" s="30" t="s">
        <v>7232</v>
      </c>
      <c r="J3939" s="30" t="s">
        <v>7181</v>
      </c>
      <c r="K3939" s="31" t="s">
        <v>7182</v>
      </c>
      <c r="L3939" s="28" t="s">
        <v>8286</v>
      </c>
      <c r="M3939" s="33"/>
      <c r="N3939" s="28"/>
      <c r="O3939" s="3"/>
      <c r="P3939" s="3"/>
      <c r="Q3939" s="28"/>
    </row>
    <row r="3940" spans="2:17" ht="26" hidden="1" x14ac:dyDescent="0.3">
      <c r="B3940" s="16" t="s">
        <v>4159</v>
      </c>
      <c r="C3940" s="34">
        <v>43337</v>
      </c>
      <c r="D3940" s="31" t="s">
        <v>4160</v>
      </c>
      <c r="E3940" s="31" t="s">
        <v>4161</v>
      </c>
      <c r="F3940" s="31" t="s">
        <v>34</v>
      </c>
      <c r="G3940" s="41">
        <v>43466</v>
      </c>
      <c r="H3940" s="42" t="s">
        <v>4162</v>
      </c>
      <c r="I3940" s="30" t="s">
        <v>7232</v>
      </c>
      <c r="J3940" s="30" t="s">
        <v>7181</v>
      </c>
      <c r="K3940" s="31" t="s">
        <v>7182</v>
      </c>
      <c r="L3940" s="28" t="s">
        <v>8286</v>
      </c>
      <c r="M3940" s="33"/>
      <c r="N3940" s="28"/>
      <c r="O3940" s="3"/>
      <c r="P3940" s="3"/>
      <c r="Q3940" s="28"/>
    </row>
    <row r="3941" spans="2:17" ht="26" hidden="1" x14ac:dyDescent="0.3">
      <c r="B3941" s="16" t="s">
        <v>4163</v>
      </c>
      <c r="C3941" s="34">
        <v>43337</v>
      </c>
      <c r="D3941" s="31" t="s">
        <v>4160</v>
      </c>
      <c r="E3941" s="31" t="s">
        <v>4161</v>
      </c>
      <c r="F3941" s="31" t="s">
        <v>34</v>
      </c>
      <c r="G3941" s="41">
        <v>43466</v>
      </c>
      <c r="H3941" s="42" t="s">
        <v>4164</v>
      </c>
      <c r="I3941" s="30" t="s">
        <v>7232</v>
      </c>
      <c r="J3941" s="30" t="s">
        <v>7181</v>
      </c>
      <c r="K3941" s="31" t="s">
        <v>7182</v>
      </c>
      <c r="L3941" s="28" t="s">
        <v>8286</v>
      </c>
      <c r="M3941" s="33"/>
      <c r="N3941" s="28"/>
      <c r="O3941" s="3"/>
      <c r="P3941" s="3"/>
      <c r="Q3941" s="28"/>
    </row>
    <row r="3942" spans="2:17" hidden="1" x14ac:dyDescent="0.3">
      <c r="B3942" s="16" t="s">
        <v>4165</v>
      </c>
      <c r="C3942" s="34">
        <v>43337</v>
      </c>
      <c r="D3942" s="31" t="s">
        <v>4166</v>
      </c>
      <c r="E3942" s="31" t="s">
        <v>4167</v>
      </c>
      <c r="F3942" s="31" t="s">
        <v>34</v>
      </c>
      <c r="G3942" s="41">
        <v>43466</v>
      </c>
      <c r="H3942" s="42" t="s">
        <v>4168</v>
      </c>
      <c r="I3942" s="30" t="s">
        <v>7232</v>
      </c>
      <c r="J3942" s="30" t="s">
        <v>7181</v>
      </c>
      <c r="K3942" s="31" t="s">
        <v>7182</v>
      </c>
      <c r="L3942" s="28" t="s">
        <v>8286</v>
      </c>
      <c r="M3942" s="33"/>
      <c r="N3942" s="28"/>
      <c r="O3942" s="3"/>
      <c r="P3942" s="3"/>
      <c r="Q3942" s="28"/>
    </row>
    <row r="3943" spans="2:17" hidden="1" x14ac:dyDescent="0.3">
      <c r="B3943" s="16" t="s">
        <v>4169</v>
      </c>
      <c r="C3943" s="34">
        <v>43337</v>
      </c>
      <c r="D3943" s="31" t="s">
        <v>4170</v>
      </c>
      <c r="E3943" s="31" t="s">
        <v>4171</v>
      </c>
      <c r="F3943" s="31" t="s">
        <v>34</v>
      </c>
      <c r="G3943" s="41">
        <v>43466</v>
      </c>
      <c r="H3943" s="42" t="s">
        <v>4172</v>
      </c>
      <c r="I3943" s="30" t="s">
        <v>7232</v>
      </c>
      <c r="J3943" s="30" t="s">
        <v>7181</v>
      </c>
      <c r="K3943" s="31" t="s">
        <v>7182</v>
      </c>
      <c r="L3943" s="28" t="s">
        <v>8286</v>
      </c>
      <c r="M3943" s="33"/>
      <c r="N3943" s="28"/>
      <c r="O3943" s="3"/>
      <c r="P3943" s="3"/>
      <c r="Q3943" s="28"/>
    </row>
    <row r="3944" spans="2:17" ht="26" hidden="1" x14ac:dyDescent="0.3">
      <c r="B3944" s="16" t="s">
        <v>4173</v>
      </c>
      <c r="C3944" s="34">
        <v>43337</v>
      </c>
      <c r="D3944" s="31" t="s">
        <v>4174</v>
      </c>
      <c r="E3944" s="31" t="s">
        <v>4175</v>
      </c>
      <c r="F3944" s="31" t="s">
        <v>34</v>
      </c>
      <c r="G3944" s="41">
        <v>43466</v>
      </c>
      <c r="H3944" s="42" t="s">
        <v>4176</v>
      </c>
      <c r="I3944" s="30" t="s">
        <v>7232</v>
      </c>
      <c r="J3944" s="30" t="s">
        <v>7181</v>
      </c>
      <c r="K3944" s="31" t="s">
        <v>7182</v>
      </c>
      <c r="L3944" s="28" t="s">
        <v>8286</v>
      </c>
      <c r="M3944" s="33"/>
      <c r="N3944" s="28"/>
      <c r="O3944" s="3"/>
      <c r="P3944" s="3"/>
      <c r="Q3944" s="28"/>
    </row>
    <row r="3945" spans="2:17" ht="26" hidden="1" x14ac:dyDescent="0.3">
      <c r="B3945" s="16" t="s">
        <v>4177</v>
      </c>
      <c r="C3945" s="34">
        <v>43337</v>
      </c>
      <c r="D3945" s="31" t="s">
        <v>4174</v>
      </c>
      <c r="E3945" s="31" t="s">
        <v>4175</v>
      </c>
      <c r="F3945" s="31" t="s">
        <v>34</v>
      </c>
      <c r="G3945" s="41">
        <v>43466</v>
      </c>
      <c r="H3945" s="42" t="s">
        <v>4178</v>
      </c>
      <c r="I3945" s="30" t="s">
        <v>7232</v>
      </c>
      <c r="J3945" s="30" t="s">
        <v>7181</v>
      </c>
      <c r="K3945" s="31" t="s">
        <v>7182</v>
      </c>
      <c r="L3945" s="28" t="s">
        <v>8286</v>
      </c>
      <c r="M3945" s="33"/>
      <c r="N3945" s="28"/>
      <c r="O3945" s="3"/>
      <c r="P3945" s="3"/>
      <c r="Q3945" s="28"/>
    </row>
    <row r="3946" spans="2:17" ht="26" hidden="1" x14ac:dyDescent="0.3">
      <c r="B3946" s="16" t="s">
        <v>4179</v>
      </c>
      <c r="C3946" s="34">
        <v>43337</v>
      </c>
      <c r="D3946" s="31" t="s">
        <v>4174</v>
      </c>
      <c r="E3946" s="31" t="s">
        <v>4175</v>
      </c>
      <c r="F3946" s="31" t="s">
        <v>34</v>
      </c>
      <c r="G3946" s="41">
        <v>43466</v>
      </c>
      <c r="H3946" s="42" t="s">
        <v>4180</v>
      </c>
      <c r="I3946" s="30" t="s">
        <v>7232</v>
      </c>
      <c r="J3946" s="30" t="s">
        <v>7181</v>
      </c>
      <c r="K3946" s="31" t="s">
        <v>7182</v>
      </c>
      <c r="L3946" s="28" t="s">
        <v>8286</v>
      </c>
      <c r="M3946" s="33"/>
      <c r="N3946" s="28"/>
      <c r="O3946" s="3"/>
      <c r="P3946" s="3"/>
      <c r="Q3946" s="28"/>
    </row>
    <row r="3947" spans="2:17" hidden="1" x14ac:dyDescent="0.3">
      <c r="B3947" s="16" t="s">
        <v>4181</v>
      </c>
      <c r="C3947" s="34">
        <v>43337</v>
      </c>
      <c r="D3947" s="31" t="s">
        <v>4060</v>
      </c>
      <c r="E3947" s="31" t="s">
        <v>4061</v>
      </c>
      <c r="F3947" s="31" t="s">
        <v>34</v>
      </c>
      <c r="G3947" s="41">
        <v>43466</v>
      </c>
      <c r="H3947" s="42" t="s">
        <v>4182</v>
      </c>
      <c r="I3947" s="30" t="s">
        <v>7232</v>
      </c>
      <c r="J3947" s="30" t="s">
        <v>7181</v>
      </c>
      <c r="K3947" s="31" t="s">
        <v>7182</v>
      </c>
      <c r="L3947" s="28" t="s">
        <v>8286</v>
      </c>
      <c r="M3947" s="33"/>
      <c r="N3947" s="28"/>
      <c r="O3947" s="3"/>
      <c r="P3947" s="3"/>
      <c r="Q3947" s="28"/>
    </row>
    <row r="3948" spans="2:17" hidden="1" x14ac:dyDescent="0.3">
      <c r="B3948" s="16" t="s">
        <v>4183</v>
      </c>
      <c r="C3948" s="34">
        <v>43337</v>
      </c>
      <c r="D3948" s="31" t="s">
        <v>4184</v>
      </c>
      <c r="E3948" s="31" t="s">
        <v>4185</v>
      </c>
      <c r="F3948" s="31" t="s">
        <v>34</v>
      </c>
      <c r="G3948" s="41">
        <v>43466</v>
      </c>
      <c r="H3948" s="42" t="s">
        <v>4186</v>
      </c>
      <c r="I3948" s="30" t="s">
        <v>7232</v>
      </c>
      <c r="J3948" s="30" t="s">
        <v>7181</v>
      </c>
      <c r="K3948" s="31" t="s">
        <v>7182</v>
      </c>
      <c r="L3948" s="28" t="s">
        <v>8286</v>
      </c>
      <c r="M3948" s="33"/>
      <c r="N3948" s="28"/>
      <c r="O3948" s="3"/>
      <c r="P3948" s="3"/>
      <c r="Q3948" s="28"/>
    </row>
    <row r="3949" spans="2:17" hidden="1" x14ac:dyDescent="0.3">
      <c r="B3949" s="16" t="s">
        <v>4195</v>
      </c>
      <c r="C3949" s="34">
        <v>43337</v>
      </c>
      <c r="D3949" s="31" t="s">
        <v>4196</v>
      </c>
      <c r="E3949" s="31" t="s">
        <v>4197</v>
      </c>
      <c r="F3949" s="31" t="s">
        <v>34</v>
      </c>
      <c r="G3949" s="41">
        <v>43466</v>
      </c>
      <c r="H3949" s="42" t="s">
        <v>4198</v>
      </c>
      <c r="I3949" s="30" t="s">
        <v>7232</v>
      </c>
      <c r="J3949" s="30" t="s">
        <v>7181</v>
      </c>
      <c r="K3949" s="31" t="s">
        <v>7182</v>
      </c>
      <c r="L3949" s="28" t="s">
        <v>8286</v>
      </c>
      <c r="M3949" s="33"/>
      <c r="N3949" s="28"/>
      <c r="O3949" s="3"/>
      <c r="P3949" s="3"/>
      <c r="Q3949" s="28"/>
    </row>
    <row r="3950" spans="2:17" hidden="1" x14ac:dyDescent="0.3">
      <c r="B3950" s="16" t="s">
        <v>4209</v>
      </c>
      <c r="C3950" s="34">
        <v>43337</v>
      </c>
      <c r="D3950" s="31" t="s">
        <v>4210</v>
      </c>
      <c r="E3950" s="31" t="s">
        <v>4211</v>
      </c>
      <c r="F3950" s="31" t="s">
        <v>34</v>
      </c>
      <c r="G3950" s="41">
        <v>43466</v>
      </c>
      <c r="H3950" s="42" t="s">
        <v>4212</v>
      </c>
      <c r="I3950" s="30" t="s">
        <v>7232</v>
      </c>
      <c r="J3950" s="30" t="s">
        <v>7181</v>
      </c>
      <c r="K3950" s="31" t="s">
        <v>7182</v>
      </c>
      <c r="L3950" s="28" t="s">
        <v>8286</v>
      </c>
      <c r="M3950" s="33"/>
      <c r="N3950" s="28"/>
      <c r="O3950" s="3"/>
      <c r="P3950" s="3"/>
      <c r="Q3950" s="28"/>
    </row>
    <row r="3951" spans="2:17" hidden="1" x14ac:dyDescent="0.3">
      <c r="B3951" s="16" t="s">
        <v>4213</v>
      </c>
      <c r="C3951" s="34">
        <v>43337</v>
      </c>
      <c r="D3951" s="31" t="s">
        <v>4214</v>
      </c>
      <c r="E3951" s="31" t="s">
        <v>4215</v>
      </c>
      <c r="F3951" s="31" t="s">
        <v>34</v>
      </c>
      <c r="G3951" s="41">
        <v>43466</v>
      </c>
      <c r="H3951" s="42" t="s">
        <v>4216</v>
      </c>
      <c r="I3951" s="30" t="s">
        <v>7232</v>
      </c>
      <c r="J3951" s="30" t="s">
        <v>7181</v>
      </c>
      <c r="K3951" s="31" t="s">
        <v>7182</v>
      </c>
      <c r="L3951" s="28" t="s">
        <v>8286</v>
      </c>
      <c r="M3951" s="33"/>
      <c r="N3951" s="28"/>
      <c r="O3951" s="3"/>
      <c r="P3951" s="3"/>
      <c r="Q3951" s="28"/>
    </row>
    <row r="3952" spans="2:17" ht="26" hidden="1" x14ac:dyDescent="0.3">
      <c r="B3952" s="16" t="s">
        <v>4217</v>
      </c>
      <c r="C3952" s="34">
        <v>43337</v>
      </c>
      <c r="D3952" s="31" t="s">
        <v>4174</v>
      </c>
      <c r="E3952" s="31" t="s">
        <v>4175</v>
      </c>
      <c r="F3952" s="31" t="s">
        <v>34</v>
      </c>
      <c r="G3952" s="41">
        <v>43466</v>
      </c>
      <c r="H3952" s="42" t="s">
        <v>4218</v>
      </c>
      <c r="I3952" s="30" t="s">
        <v>7232</v>
      </c>
      <c r="J3952" s="30" t="s">
        <v>7181</v>
      </c>
      <c r="K3952" s="31" t="s">
        <v>7182</v>
      </c>
      <c r="L3952" s="28" t="s">
        <v>8286</v>
      </c>
      <c r="M3952" s="33"/>
      <c r="N3952" s="28"/>
      <c r="O3952" s="3"/>
      <c r="P3952" s="3"/>
      <c r="Q3952" s="28"/>
    </row>
    <row r="3953" spans="2:17" hidden="1" x14ac:dyDescent="0.3">
      <c r="B3953" s="16" t="s">
        <v>4219</v>
      </c>
      <c r="C3953" s="34">
        <v>43337</v>
      </c>
      <c r="D3953" s="31" t="s">
        <v>4060</v>
      </c>
      <c r="E3953" s="31" t="s">
        <v>4061</v>
      </c>
      <c r="F3953" s="31" t="s">
        <v>34</v>
      </c>
      <c r="G3953" s="41">
        <v>43466</v>
      </c>
      <c r="H3953" s="42" t="s">
        <v>4220</v>
      </c>
      <c r="I3953" s="30" t="s">
        <v>7232</v>
      </c>
      <c r="J3953" s="30" t="s">
        <v>7181</v>
      </c>
      <c r="K3953" s="31" t="s">
        <v>7182</v>
      </c>
      <c r="L3953" s="28" t="s">
        <v>8286</v>
      </c>
      <c r="M3953" s="33"/>
      <c r="N3953" s="28"/>
      <c r="O3953" s="3"/>
      <c r="P3953" s="3"/>
      <c r="Q3953" s="28"/>
    </row>
    <row r="3954" spans="2:17" hidden="1" x14ac:dyDescent="0.3">
      <c r="B3954" s="16" t="s">
        <v>4221</v>
      </c>
      <c r="C3954" s="34">
        <v>43337</v>
      </c>
      <c r="D3954" s="31" t="s">
        <v>4166</v>
      </c>
      <c r="E3954" s="31" t="s">
        <v>4167</v>
      </c>
      <c r="F3954" s="31" t="s">
        <v>34</v>
      </c>
      <c r="G3954" s="41">
        <v>43466</v>
      </c>
      <c r="H3954" s="42" t="s">
        <v>4222</v>
      </c>
      <c r="I3954" s="30" t="s">
        <v>7232</v>
      </c>
      <c r="J3954" s="30" t="s">
        <v>7181</v>
      </c>
      <c r="K3954" s="31" t="s">
        <v>7182</v>
      </c>
      <c r="L3954" s="28" t="s">
        <v>8286</v>
      </c>
      <c r="M3954" s="33"/>
      <c r="N3954" s="28"/>
      <c r="O3954" s="3"/>
      <c r="P3954" s="3"/>
      <c r="Q3954" s="28"/>
    </row>
    <row r="3955" spans="2:17" hidden="1" x14ac:dyDescent="0.3">
      <c r="B3955" s="16" t="s">
        <v>4223</v>
      </c>
      <c r="C3955" s="34">
        <v>43337</v>
      </c>
      <c r="D3955" s="31" t="s">
        <v>4224</v>
      </c>
      <c r="E3955" s="31" t="s">
        <v>4225</v>
      </c>
      <c r="F3955" s="31" t="s">
        <v>34</v>
      </c>
      <c r="G3955" s="41">
        <v>43466</v>
      </c>
      <c r="H3955" s="42" t="s">
        <v>4226</v>
      </c>
      <c r="I3955" s="30" t="s">
        <v>7232</v>
      </c>
      <c r="J3955" s="30" t="s">
        <v>7181</v>
      </c>
      <c r="K3955" s="31" t="s">
        <v>7182</v>
      </c>
      <c r="L3955" s="28" t="s">
        <v>8286</v>
      </c>
      <c r="M3955" s="33"/>
      <c r="N3955" s="28"/>
      <c r="O3955" s="3"/>
      <c r="P3955" s="3"/>
      <c r="Q3955" s="28"/>
    </row>
    <row r="3956" spans="2:17" ht="39" hidden="1" x14ac:dyDescent="0.3">
      <c r="B3956" s="16" t="s">
        <v>4231</v>
      </c>
      <c r="C3956" s="34">
        <v>43337</v>
      </c>
      <c r="D3956" s="31" t="s">
        <v>4232</v>
      </c>
      <c r="E3956" s="31" t="s">
        <v>4233</v>
      </c>
      <c r="F3956" s="31" t="s">
        <v>34</v>
      </c>
      <c r="G3956" s="41">
        <v>43466</v>
      </c>
      <c r="H3956" s="42" t="s">
        <v>4234</v>
      </c>
      <c r="I3956" s="30" t="s">
        <v>7232</v>
      </c>
      <c r="J3956" s="30" t="s">
        <v>7181</v>
      </c>
      <c r="K3956" s="31" t="s">
        <v>7182</v>
      </c>
      <c r="L3956" s="28" t="s">
        <v>8286</v>
      </c>
      <c r="M3956" s="33"/>
      <c r="N3956" s="28"/>
      <c r="O3956" s="3"/>
      <c r="P3956" s="3"/>
      <c r="Q3956" s="28"/>
    </row>
    <row r="3957" spans="2:17" hidden="1" x14ac:dyDescent="0.3">
      <c r="B3957" s="16" t="s">
        <v>4235</v>
      </c>
      <c r="C3957" s="34">
        <v>43337</v>
      </c>
      <c r="D3957" s="31" t="s">
        <v>4236</v>
      </c>
      <c r="E3957" s="31" t="s">
        <v>4237</v>
      </c>
      <c r="F3957" s="31" t="s">
        <v>34</v>
      </c>
      <c r="G3957" s="41">
        <v>43466</v>
      </c>
      <c r="H3957" s="42" t="s">
        <v>4238</v>
      </c>
      <c r="I3957" s="30" t="s">
        <v>7232</v>
      </c>
      <c r="J3957" s="30" t="s">
        <v>7181</v>
      </c>
      <c r="K3957" s="31" t="s">
        <v>7182</v>
      </c>
      <c r="L3957" s="28" t="s">
        <v>8286</v>
      </c>
      <c r="M3957" s="33"/>
      <c r="N3957" s="28"/>
      <c r="O3957" s="3"/>
      <c r="P3957" s="3"/>
      <c r="Q3957" s="28"/>
    </row>
    <row r="3958" spans="2:17" hidden="1" x14ac:dyDescent="0.3">
      <c r="B3958" s="16" t="s">
        <v>4239</v>
      </c>
      <c r="C3958" s="34">
        <v>43337</v>
      </c>
      <c r="D3958" s="31" t="s">
        <v>4240</v>
      </c>
      <c r="E3958" s="31" t="s">
        <v>4241</v>
      </c>
      <c r="F3958" s="31" t="s">
        <v>34</v>
      </c>
      <c r="G3958" s="41">
        <v>43466</v>
      </c>
      <c r="H3958" s="42" t="s">
        <v>4242</v>
      </c>
      <c r="I3958" s="30" t="s">
        <v>7232</v>
      </c>
      <c r="J3958" s="30" t="s">
        <v>7181</v>
      </c>
      <c r="K3958" s="31" t="s">
        <v>7182</v>
      </c>
      <c r="L3958" s="28" t="s">
        <v>8286</v>
      </c>
      <c r="M3958" s="33"/>
      <c r="N3958" s="28"/>
      <c r="O3958" s="3"/>
      <c r="P3958" s="3"/>
      <c r="Q3958" s="28"/>
    </row>
    <row r="3959" spans="2:17" hidden="1" x14ac:dyDescent="0.3">
      <c r="B3959" s="16" t="s">
        <v>4245</v>
      </c>
      <c r="C3959" s="34">
        <v>43337</v>
      </c>
      <c r="D3959" s="31" t="s">
        <v>4246</v>
      </c>
      <c r="E3959" s="31" t="s">
        <v>4247</v>
      </c>
      <c r="F3959" s="31" t="s">
        <v>34</v>
      </c>
      <c r="G3959" s="41">
        <v>43466</v>
      </c>
      <c r="H3959" s="42" t="s">
        <v>4248</v>
      </c>
      <c r="I3959" s="30" t="s">
        <v>7232</v>
      </c>
      <c r="J3959" s="30" t="s">
        <v>7181</v>
      </c>
      <c r="K3959" s="31" t="s">
        <v>7182</v>
      </c>
      <c r="L3959" s="28" t="s">
        <v>8286</v>
      </c>
      <c r="M3959" s="33"/>
      <c r="N3959" s="28"/>
      <c r="O3959" s="3"/>
      <c r="P3959" s="3"/>
      <c r="Q3959" s="28"/>
    </row>
    <row r="3960" spans="2:17" hidden="1" x14ac:dyDescent="0.3">
      <c r="B3960" s="16" t="s">
        <v>4249</v>
      </c>
      <c r="C3960" s="34">
        <v>43337</v>
      </c>
      <c r="D3960" s="31" t="s">
        <v>4246</v>
      </c>
      <c r="E3960" s="31" t="s">
        <v>4247</v>
      </c>
      <c r="F3960" s="31" t="s">
        <v>34</v>
      </c>
      <c r="G3960" s="41">
        <v>43466</v>
      </c>
      <c r="H3960" s="42" t="s">
        <v>4250</v>
      </c>
      <c r="I3960" s="30" t="s">
        <v>7232</v>
      </c>
      <c r="J3960" s="30" t="s">
        <v>7181</v>
      </c>
      <c r="K3960" s="31" t="s">
        <v>7182</v>
      </c>
      <c r="L3960" s="28" t="s">
        <v>8286</v>
      </c>
      <c r="M3960" s="33"/>
      <c r="N3960" s="28"/>
      <c r="O3960" s="3"/>
      <c r="P3960" s="3"/>
      <c r="Q3960" s="28"/>
    </row>
    <row r="3961" spans="2:17" hidden="1" x14ac:dyDescent="0.3">
      <c r="B3961" s="16" t="s">
        <v>4251</v>
      </c>
      <c r="C3961" s="34">
        <v>43337</v>
      </c>
      <c r="D3961" s="31" t="s">
        <v>4252</v>
      </c>
      <c r="E3961" s="31" t="s">
        <v>4253</v>
      </c>
      <c r="F3961" s="31" t="s">
        <v>34</v>
      </c>
      <c r="G3961" s="41">
        <v>43466</v>
      </c>
      <c r="H3961" s="42" t="s">
        <v>4254</v>
      </c>
      <c r="I3961" s="30" t="s">
        <v>7232</v>
      </c>
      <c r="J3961" s="30" t="s">
        <v>7181</v>
      </c>
      <c r="K3961" s="31" t="s">
        <v>7182</v>
      </c>
      <c r="L3961" s="28" t="s">
        <v>8286</v>
      </c>
      <c r="M3961" s="33"/>
      <c r="N3961" s="28"/>
      <c r="O3961" s="3"/>
      <c r="P3961" s="3"/>
      <c r="Q3961" s="28"/>
    </row>
    <row r="3962" spans="2:17" hidden="1" x14ac:dyDescent="0.3">
      <c r="B3962" s="16" t="s">
        <v>4259</v>
      </c>
      <c r="C3962" s="34">
        <v>43337</v>
      </c>
      <c r="D3962" s="31" t="s">
        <v>4260</v>
      </c>
      <c r="E3962" s="31" t="s">
        <v>4261</v>
      </c>
      <c r="F3962" s="31" t="s">
        <v>34</v>
      </c>
      <c r="G3962" s="41">
        <v>43466</v>
      </c>
      <c r="H3962" s="42" t="s">
        <v>4262</v>
      </c>
      <c r="I3962" s="30" t="s">
        <v>7232</v>
      </c>
      <c r="J3962" s="30" t="s">
        <v>7181</v>
      </c>
      <c r="K3962" s="31" t="s">
        <v>7182</v>
      </c>
      <c r="L3962" s="28" t="s">
        <v>8286</v>
      </c>
      <c r="M3962" s="33"/>
      <c r="N3962" s="28"/>
      <c r="O3962" s="3"/>
      <c r="P3962" s="3"/>
      <c r="Q3962" s="28"/>
    </row>
    <row r="3963" spans="2:17" ht="39" hidden="1" x14ac:dyDescent="0.3">
      <c r="B3963" s="16" t="s">
        <v>4271</v>
      </c>
      <c r="C3963" s="34">
        <v>43337</v>
      </c>
      <c r="D3963" s="31" t="s">
        <v>4232</v>
      </c>
      <c r="E3963" s="31" t="s">
        <v>4233</v>
      </c>
      <c r="F3963" s="31" t="s">
        <v>34</v>
      </c>
      <c r="G3963" s="41">
        <v>43466</v>
      </c>
      <c r="H3963" s="42" t="s">
        <v>4272</v>
      </c>
      <c r="I3963" s="30" t="s">
        <v>7232</v>
      </c>
      <c r="J3963" s="30" t="s">
        <v>7181</v>
      </c>
      <c r="K3963" s="31" t="s">
        <v>7182</v>
      </c>
      <c r="L3963" s="28" t="s">
        <v>8286</v>
      </c>
      <c r="M3963" s="33"/>
      <c r="N3963" s="28"/>
      <c r="O3963" s="3"/>
      <c r="P3963" s="3"/>
      <c r="Q3963" s="28"/>
    </row>
    <row r="3964" spans="2:17" ht="26" hidden="1" x14ac:dyDescent="0.3">
      <c r="B3964" s="16" t="s">
        <v>4273</v>
      </c>
      <c r="C3964" s="34">
        <v>43337</v>
      </c>
      <c r="D3964" s="31" t="s">
        <v>4274</v>
      </c>
      <c r="E3964" s="31" t="s">
        <v>4275</v>
      </c>
      <c r="F3964" s="31" t="s">
        <v>34</v>
      </c>
      <c r="G3964" s="41">
        <v>43466</v>
      </c>
      <c r="H3964" s="42" t="s">
        <v>4276</v>
      </c>
      <c r="I3964" s="30" t="s">
        <v>7232</v>
      </c>
      <c r="J3964" s="30" t="s">
        <v>7181</v>
      </c>
      <c r="K3964" s="31" t="s">
        <v>7182</v>
      </c>
      <c r="L3964" s="28" t="s">
        <v>8286</v>
      </c>
      <c r="M3964" s="33"/>
      <c r="N3964" s="28"/>
      <c r="O3964" s="3"/>
      <c r="P3964" s="3"/>
      <c r="Q3964" s="28"/>
    </row>
    <row r="3965" spans="2:17" ht="26" hidden="1" x14ac:dyDescent="0.3">
      <c r="B3965" s="16" t="s">
        <v>4277</v>
      </c>
      <c r="C3965" s="34">
        <v>43337</v>
      </c>
      <c r="D3965" s="31" t="s">
        <v>4274</v>
      </c>
      <c r="E3965" s="31" t="s">
        <v>4275</v>
      </c>
      <c r="F3965" s="31" t="s">
        <v>34</v>
      </c>
      <c r="G3965" s="41">
        <v>43466</v>
      </c>
      <c r="H3965" s="42" t="s">
        <v>4278</v>
      </c>
      <c r="I3965" s="30" t="s">
        <v>7232</v>
      </c>
      <c r="J3965" s="30" t="s">
        <v>7181</v>
      </c>
      <c r="K3965" s="31" t="s">
        <v>7182</v>
      </c>
      <c r="L3965" s="28" t="s">
        <v>8286</v>
      </c>
      <c r="M3965" s="33"/>
      <c r="N3965" s="28"/>
      <c r="O3965" s="3"/>
      <c r="P3965" s="3"/>
      <c r="Q3965" s="28"/>
    </row>
    <row r="3966" spans="2:17" ht="26" hidden="1" x14ac:dyDescent="0.3">
      <c r="B3966" s="16" t="s">
        <v>4279</v>
      </c>
      <c r="C3966" s="34">
        <v>43337</v>
      </c>
      <c r="D3966" s="31" t="s">
        <v>4160</v>
      </c>
      <c r="E3966" s="31" t="s">
        <v>4161</v>
      </c>
      <c r="F3966" s="31" t="s">
        <v>34</v>
      </c>
      <c r="G3966" s="41">
        <v>43466</v>
      </c>
      <c r="H3966" s="42" t="s">
        <v>4280</v>
      </c>
      <c r="I3966" s="30" t="s">
        <v>7232</v>
      </c>
      <c r="J3966" s="30" t="s">
        <v>7181</v>
      </c>
      <c r="K3966" s="31" t="s">
        <v>7182</v>
      </c>
      <c r="L3966" s="28" t="s">
        <v>8286</v>
      </c>
      <c r="M3966" s="33"/>
      <c r="N3966" s="28"/>
      <c r="O3966" s="3"/>
      <c r="P3966" s="3"/>
      <c r="Q3966" s="28"/>
    </row>
    <row r="3967" spans="2:17" hidden="1" x14ac:dyDescent="0.3">
      <c r="B3967" s="16" t="s">
        <v>4281</v>
      </c>
      <c r="C3967" s="34">
        <v>43337</v>
      </c>
      <c r="D3967" s="31" t="s">
        <v>4282</v>
      </c>
      <c r="E3967" s="31" t="s">
        <v>4283</v>
      </c>
      <c r="F3967" s="31" t="s">
        <v>34</v>
      </c>
      <c r="G3967" s="41">
        <v>43466</v>
      </c>
      <c r="H3967" s="42" t="s">
        <v>4284</v>
      </c>
      <c r="I3967" s="30" t="s">
        <v>7232</v>
      </c>
      <c r="J3967" s="30" t="s">
        <v>7181</v>
      </c>
      <c r="K3967" s="31" t="s">
        <v>7182</v>
      </c>
      <c r="L3967" s="28" t="s">
        <v>8286</v>
      </c>
      <c r="M3967" s="33"/>
      <c r="N3967" s="28"/>
      <c r="O3967" s="3"/>
      <c r="P3967" s="3"/>
      <c r="Q3967" s="28"/>
    </row>
    <row r="3968" spans="2:17" hidden="1" x14ac:dyDescent="0.3">
      <c r="B3968" s="16" t="s">
        <v>4285</v>
      </c>
      <c r="C3968" s="34">
        <v>43337</v>
      </c>
      <c r="D3968" s="31" t="s">
        <v>4286</v>
      </c>
      <c r="E3968" s="31" t="s">
        <v>4287</v>
      </c>
      <c r="F3968" s="31" t="s">
        <v>34</v>
      </c>
      <c r="G3968" s="41">
        <v>43466</v>
      </c>
      <c r="H3968" s="42" t="s">
        <v>4288</v>
      </c>
      <c r="I3968" s="30" t="s">
        <v>7232</v>
      </c>
      <c r="J3968" s="30" t="s">
        <v>7181</v>
      </c>
      <c r="K3968" s="31" t="s">
        <v>7182</v>
      </c>
      <c r="L3968" s="28" t="s">
        <v>8286</v>
      </c>
      <c r="M3968" s="33"/>
      <c r="N3968" s="28"/>
      <c r="O3968" s="3"/>
      <c r="P3968" s="3"/>
      <c r="Q3968" s="28"/>
    </row>
    <row r="3969" spans="2:17" ht="26" hidden="1" x14ac:dyDescent="0.3">
      <c r="B3969" s="16" t="s">
        <v>4289</v>
      </c>
      <c r="C3969" s="34">
        <v>43337</v>
      </c>
      <c r="D3969" s="31" t="s">
        <v>4290</v>
      </c>
      <c r="E3969" s="31" t="s">
        <v>4291</v>
      </c>
      <c r="F3969" s="31" t="s">
        <v>34</v>
      </c>
      <c r="G3969" s="41">
        <v>43466</v>
      </c>
      <c r="H3969" s="42" t="s">
        <v>4292</v>
      </c>
      <c r="I3969" s="30" t="s">
        <v>7232</v>
      </c>
      <c r="J3969" s="30" t="s">
        <v>7181</v>
      </c>
      <c r="K3969" s="31" t="s">
        <v>7182</v>
      </c>
      <c r="L3969" s="28" t="s">
        <v>8286</v>
      </c>
      <c r="M3969" s="33"/>
      <c r="N3969" s="28"/>
      <c r="O3969" s="3"/>
      <c r="P3969" s="3"/>
      <c r="Q3969" s="28"/>
    </row>
    <row r="3970" spans="2:17" hidden="1" x14ac:dyDescent="0.3">
      <c r="B3970" s="16" t="s">
        <v>4295</v>
      </c>
      <c r="C3970" s="34">
        <v>43337</v>
      </c>
      <c r="D3970" s="31" t="s">
        <v>4296</v>
      </c>
      <c r="E3970" s="31" t="s">
        <v>4297</v>
      </c>
      <c r="F3970" s="31" t="s">
        <v>34</v>
      </c>
      <c r="G3970" s="41">
        <v>43466</v>
      </c>
      <c r="H3970" s="42" t="s">
        <v>4298</v>
      </c>
      <c r="I3970" s="30" t="s">
        <v>7232</v>
      </c>
      <c r="J3970" s="30" t="s">
        <v>7181</v>
      </c>
      <c r="K3970" s="31" t="s">
        <v>7182</v>
      </c>
      <c r="L3970" s="28" t="s">
        <v>8286</v>
      </c>
      <c r="M3970" s="33"/>
      <c r="N3970" s="28"/>
      <c r="O3970" s="3"/>
      <c r="P3970" s="3"/>
      <c r="Q3970" s="28"/>
    </row>
    <row r="3971" spans="2:17" hidden="1" x14ac:dyDescent="0.3">
      <c r="B3971" s="16" t="s">
        <v>4299</v>
      </c>
      <c r="C3971" s="34">
        <v>43337</v>
      </c>
      <c r="D3971" s="31" t="s">
        <v>4296</v>
      </c>
      <c r="E3971" s="31" t="s">
        <v>4297</v>
      </c>
      <c r="F3971" s="31" t="s">
        <v>34</v>
      </c>
      <c r="G3971" s="41">
        <v>43466</v>
      </c>
      <c r="H3971" s="42" t="s">
        <v>4300</v>
      </c>
      <c r="I3971" s="30" t="s">
        <v>7232</v>
      </c>
      <c r="J3971" s="30" t="s">
        <v>7181</v>
      </c>
      <c r="K3971" s="31" t="s">
        <v>7182</v>
      </c>
      <c r="L3971" s="28" t="s">
        <v>8286</v>
      </c>
      <c r="M3971" s="33"/>
      <c r="N3971" s="28"/>
      <c r="O3971" s="3"/>
      <c r="P3971" s="3"/>
      <c r="Q3971" s="28"/>
    </row>
    <row r="3972" spans="2:17" hidden="1" x14ac:dyDescent="0.3">
      <c r="B3972" s="16" t="s">
        <v>4301</v>
      </c>
      <c r="C3972" s="34">
        <v>43337</v>
      </c>
      <c r="D3972" s="31" t="s">
        <v>4296</v>
      </c>
      <c r="E3972" s="31" t="s">
        <v>4297</v>
      </c>
      <c r="F3972" s="31" t="s">
        <v>34</v>
      </c>
      <c r="G3972" s="41">
        <v>43466</v>
      </c>
      <c r="H3972" s="42" t="s">
        <v>4302</v>
      </c>
      <c r="I3972" s="30" t="s">
        <v>7232</v>
      </c>
      <c r="J3972" s="30" t="s">
        <v>7181</v>
      </c>
      <c r="K3972" s="31" t="s">
        <v>7182</v>
      </c>
      <c r="L3972" s="28" t="s">
        <v>8286</v>
      </c>
      <c r="M3972" s="33"/>
      <c r="N3972" s="28"/>
      <c r="O3972" s="3"/>
      <c r="P3972" s="3"/>
      <c r="Q3972" s="28"/>
    </row>
    <row r="3973" spans="2:17" hidden="1" x14ac:dyDescent="0.3">
      <c r="B3973" s="16" t="s">
        <v>4303</v>
      </c>
      <c r="C3973" s="34">
        <v>43337</v>
      </c>
      <c r="D3973" s="31" t="s">
        <v>4296</v>
      </c>
      <c r="E3973" s="31" t="s">
        <v>4297</v>
      </c>
      <c r="F3973" s="31" t="s">
        <v>34</v>
      </c>
      <c r="G3973" s="41">
        <v>43466</v>
      </c>
      <c r="H3973" s="42" t="s">
        <v>4304</v>
      </c>
      <c r="I3973" s="30" t="s">
        <v>7232</v>
      </c>
      <c r="J3973" s="30" t="s">
        <v>7181</v>
      </c>
      <c r="K3973" s="31" t="s">
        <v>7182</v>
      </c>
      <c r="L3973" s="28" t="s">
        <v>8286</v>
      </c>
      <c r="M3973" s="33"/>
      <c r="N3973" s="28"/>
      <c r="O3973" s="3"/>
      <c r="P3973" s="3"/>
      <c r="Q3973" s="28"/>
    </row>
    <row r="3974" spans="2:17" hidden="1" x14ac:dyDescent="0.3">
      <c r="B3974" s="16" t="s">
        <v>4305</v>
      </c>
      <c r="C3974" s="34">
        <v>43337</v>
      </c>
      <c r="D3974" s="31" t="s">
        <v>4296</v>
      </c>
      <c r="E3974" s="31" t="s">
        <v>4297</v>
      </c>
      <c r="F3974" s="31" t="s">
        <v>34</v>
      </c>
      <c r="G3974" s="41">
        <v>43466</v>
      </c>
      <c r="H3974" s="42" t="s">
        <v>4306</v>
      </c>
      <c r="I3974" s="30" t="s">
        <v>7232</v>
      </c>
      <c r="J3974" s="30" t="s">
        <v>7181</v>
      </c>
      <c r="K3974" s="31" t="s">
        <v>7182</v>
      </c>
      <c r="L3974" s="28" t="s">
        <v>8286</v>
      </c>
      <c r="M3974" s="33"/>
      <c r="N3974" s="28"/>
      <c r="O3974" s="3"/>
      <c r="P3974" s="3"/>
      <c r="Q3974" s="28"/>
    </row>
    <row r="3975" spans="2:17" hidden="1" x14ac:dyDescent="0.3">
      <c r="B3975" s="16" t="s">
        <v>4307</v>
      </c>
      <c r="C3975" s="34">
        <v>43337</v>
      </c>
      <c r="D3975" s="31" t="s">
        <v>4308</v>
      </c>
      <c r="E3975" s="31" t="s">
        <v>4309</v>
      </c>
      <c r="F3975" s="31" t="s">
        <v>34</v>
      </c>
      <c r="G3975" s="41">
        <v>43466</v>
      </c>
      <c r="H3975" s="42" t="s">
        <v>4310</v>
      </c>
      <c r="I3975" s="30" t="s">
        <v>7232</v>
      </c>
      <c r="J3975" s="30" t="s">
        <v>7181</v>
      </c>
      <c r="K3975" s="31" t="s">
        <v>7182</v>
      </c>
      <c r="L3975" s="28" t="s">
        <v>8286</v>
      </c>
      <c r="M3975" s="33"/>
      <c r="N3975" s="28"/>
      <c r="O3975" s="3"/>
      <c r="P3975" s="3"/>
      <c r="Q3975" s="28"/>
    </row>
    <row r="3976" spans="2:17" hidden="1" x14ac:dyDescent="0.3">
      <c r="B3976" s="16" t="s">
        <v>4311</v>
      </c>
      <c r="C3976" s="34">
        <v>43337</v>
      </c>
      <c r="D3976" s="31" t="s">
        <v>4308</v>
      </c>
      <c r="E3976" s="31" t="s">
        <v>4309</v>
      </c>
      <c r="F3976" s="31" t="s">
        <v>34</v>
      </c>
      <c r="G3976" s="41">
        <v>43466</v>
      </c>
      <c r="H3976" s="42" t="s">
        <v>4312</v>
      </c>
      <c r="I3976" s="30" t="s">
        <v>7232</v>
      </c>
      <c r="J3976" s="30" t="s">
        <v>7181</v>
      </c>
      <c r="K3976" s="31" t="s">
        <v>7182</v>
      </c>
      <c r="L3976" s="28" t="s">
        <v>8286</v>
      </c>
      <c r="M3976" s="33"/>
      <c r="N3976" s="28"/>
      <c r="O3976" s="3"/>
      <c r="P3976" s="3"/>
      <c r="Q3976" s="28"/>
    </row>
    <row r="3977" spans="2:17" ht="26" hidden="1" x14ac:dyDescent="0.3">
      <c r="B3977" s="16" t="s">
        <v>4319</v>
      </c>
      <c r="C3977" s="34">
        <v>43337</v>
      </c>
      <c r="D3977" s="31" t="s">
        <v>4160</v>
      </c>
      <c r="E3977" s="31" t="s">
        <v>4161</v>
      </c>
      <c r="F3977" s="31" t="s">
        <v>34</v>
      </c>
      <c r="G3977" s="41">
        <v>43466</v>
      </c>
      <c r="H3977" s="42" t="s">
        <v>4320</v>
      </c>
      <c r="I3977" s="30" t="s">
        <v>7232</v>
      </c>
      <c r="J3977" s="30" t="s">
        <v>7181</v>
      </c>
      <c r="K3977" s="31" t="s">
        <v>7182</v>
      </c>
      <c r="L3977" s="28" t="s">
        <v>8286</v>
      </c>
      <c r="M3977" s="33"/>
      <c r="N3977" s="28"/>
      <c r="O3977" s="3"/>
      <c r="P3977" s="3"/>
      <c r="Q3977" s="28"/>
    </row>
    <row r="3978" spans="2:17" hidden="1" x14ac:dyDescent="0.3">
      <c r="B3978" s="16" t="s">
        <v>4321</v>
      </c>
      <c r="C3978" s="34">
        <v>43337</v>
      </c>
      <c r="D3978" s="31" t="s">
        <v>4296</v>
      </c>
      <c r="E3978" s="31" t="s">
        <v>4297</v>
      </c>
      <c r="F3978" s="31" t="s">
        <v>34</v>
      </c>
      <c r="G3978" s="41">
        <v>43466</v>
      </c>
      <c r="H3978" s="42" t="s">
        <v>4322</v>
      </c>
      <c r="I3978" s="30" t="s">
        <v>7232</v>
      </c>
      <c r="J3978" s="30" t="s">
        <v>7181</v>
      </c>
      <c r="K3978" s="31" t="s">
        <v>7182</v>
      </c>
      <c r="L3978" s="28" t="s">
        <v>8286</v>
      </c>
      <c r="M3978" s="33"/>
      <c r="N3978" s="28"/>
      <c r="O3978" s="3"/>
      <c r="P3978" s="3"/>
      <c r="Q3978" s="28"/>
    </row>
    <row r="3979" spans="2:17" hidden="1" x14ac:dyDescent="0.3">
      <c r="B3979" s="16" t="s">
        <v>4323</v>
      </c>
      <c r="C3979" s="34">
        <v>43337</v>
      </c>
      <c r="D3979" s="31" t="s">
        <v>4296</v>
      </c>
      <c r="E3979" s="31" t="s">
        <v>4297</v>
      </c>
      <c r="F3979" s="31" t="s">
        <v>34</v>
      </c>
      <c r="G3979" s="41">
        <v>43466</v>
      </c>
      <c r="H3979" s="42" t="s">
        <v>4324</v>
      </c>
      <c r="I3979" s="30" t="s">
        <v>7232</v>
      </c>
      <c r="J3979" s="30" t="s">
        <v>7181</v>
      </c>
      <c r="K3979" s="31" t="s">
        <v>7182</v>
      </c>
      <c r="L3979" s="28" t="s">
        <v>8286</v>
      </c>
      <c r="M3979" s="33"/>
      <c r="N3979" s="28"/>
      <c r="O3979" s="3"/>
      <c r="P3979" s="3"/>
      <c r="Q3979" s="28"/>
    </row>
    <row r="3980" spans="2:17" hidden="1" x14ac:dyDescent="0.3">
      <c r="B3980" s="16" t="s">
        <v>4325</v>
      </c>
      <c r="C3980" s="34">
        <v>43337</v>
      </c>
      <c r="D3980" s="31" t="s">
        <v>4326</v>
      </c>
      <c r="E3980" s="31" t="s">
        <v>4327</v>
      </c>
      <c r="F3980" s="31" t="s">
        <v>34</v>
      </c>
      <c r="G3980" s="41">
        <v>43466</v>
      </c>
      <c r="H3980" s="42" t="s">
        <v>4328</v>
      </c>
      <c r="I3980" s="30" t="s">
        <v>7232</v>
      </c>
      <c r="J3980" s="30" t="s">
        <v>7181</v>
      </c>
      <c r="K3980" s="31" t="s">
        <v>7182</v>
      </c>
      <c r="L3980" s="28" t="s">
        <v>8286</v>
      </c>
      <c r="M3980" s="33"/>
      <c r="N3980" s="28"/>
      <c r="O3980" s="3"/>
      <c r="P3980" s="3"/>
      <c r="Q3980" s="28"/>
    </row>
    <row r="3981" spans="2:17" hidden="1" x14ac:dyDescent="0.3">
      <c r="B3981" s="16" t="s">
        <v>4329</v>
      </c>
      <c r="C3981" s="34">
        <v>43337</v>
      </c>
      <c r="D3981" s="31" t="s">
        <v>4330</v>
      </c>
      <c r="E3981" s="31" t="s">
        <v>4331</v>
      </c>
      <c r="F3981" s="31" t="s">
        <v>34</v>
      </c>
      <c r="G3981" s="41">
        <v>43466</v>
      </c>
      <c r="H3981" s="42" t="s">
        <v>4332</v>
      </c>
      <c r="I3981" s="30" t="s">
        <v>7232</v>
      </c>
      <c r="J3981" s="30" t="s">
        <v>7181</v>
      </c>
      <c r="K3981" s="31" t="s">
        <v>7182</v>
      </c>
      <c r="L3981" s="28" t="s">
        <v>8286</v>
      </c>
      <c r="M3981" s="33"/>
      <c r="N3981" s="28"/>
      <c r="O3981" s="3"/>
      <c r="P3981" s="3"/>
      <c r="Q3981" s="28"/>
    </row>
    <row r="3982" spans="2:17" hidden="1" x14ac:dyDescent="0.3">
      <c r="B3982" s="16" t="s">
        <v>4333</v>
      </c>
      <c r="C3982" s="34">
        <v>43337</v>
      </c>
      <c r="D3982" s="31" t="s">
        <v>4252</v>
      </c>
      <c r="E3982" s="31" t="s">
        <v>4253</v>
      </c>
      <c r="F3982" s="31" t="s">
        <v>34</v>
      </c>
      <c r="G3982" s="41">
        <v>43466</v>
      </c>
      <c r="H3982" s="42" t="s">
        <v>4334</v>
      </c>
      <c r="I3982" s="30" t="s">
        <v>7232</v>
      </c>
      <c r="J3982" s="30" t="s">
        <v>7181</v>
      </c>
      <c r="K3982" s="31" t="s">
        <v>7182</v>
      </c>
      <c r="L3982" s="28" t="s">
        <v>8286</v>
      </c>
      <c r="M3982" s="33"/>
      <c r="N3982" s="28"/>
      <c r="O3982" s="3"/>
      <c r="P3982" s="3"/>
      <c r="Q3982" s="28"/>
    </row>
    <row r="3983" spans="2:17" hidden="1" x14ac:dyDescent="0.3">
      <c r="B3983" s="16" t="s">
        <v>4335</v>
      </c>
      <c r="C3983" s="34">
        <v>43337</v>
      </c>
      <c r="D3983" s="31" t="s">
        <v>4252</v>
      </c>
      <c r="E3983" s="31" t="s">
        <v>4253</v>
      </c>
      <c r="F3983" s="31" t="s">
        <v>34</v>
      </c>
      <c r="G3983" s="41">
        <v>43466</v>
      </c>
      <c r="H3983" s="42" t="s">
        <v>4336</v>
      </c>
      <c r="I3983" s="30" t="s">
        <v>7232</v>
      </c>
      <c r="J3983" s="30" t="s">
        <v>7181</v>
      </c>
      <c r="K3983" s="31" t="s">
        <v>7182</v>
      </c>
      <c r="L3983" s="28" t="s">
        <v>8286</v>
      </c>
      <c r="M3983" s="33"/>
      <c r="N3983" s="28"/>
      <c r="O3983" s="3"/>
      <c r="P3983" s="3"/>
      <c r="Q3983" s="28"/>
    </row>
    <row r="3984" spans="2:17" hidden="1" x14ac:dyDescent="0.3">
      <c r="B3984" s="16" t="s">
        <v>4337</v>
      </c>
      <c r="C3984" s="34">
        <v>43337</v>
      </c>
      <c r="D3984" s="31" t="s">
        <v>4252</v>
      </c>
      <c r="E3984" s="31" t="s">
        <v>4253</v>
      </c>
      <c r="F3984" s="31" t="s">
        <v>34</v>
      </c>
      <c r="G3984" s="41">
        <v>43466</v>
      </c>
      <c r="H3984" s="42" t="s">
        <v>4338</v>
      </c>
      <c r="I3984" s="30" t="s">
        <v>7232</v>
      </c>
      <c r="J3984" s="30" t="s">
        <v>7181</v>
      </c>
      <c r="K3984" s="31" t="s">
        <v>7182</v>
      </c>
      <c r="L3984" s="28" t="s">
        <v>8286</v>
      </c>
      <c r="M3984" s="33"/>
      <c r="N3984" s="28"/>
      <c r="O3984" s="3"/>
      <c r="P3984" s="3"/>
      <c r="Q3984" s="28"/>
    </row>
    <row r="3985" spans="2:17" hidden="1" x14ac:dyDescent="0.3">
      <c r="B3985" s="16" t="s">
        <v>4339</v>
      </c>
      <c r="C3985" s="34">
        <v>43337</v>
      </c>
      <c r="D3985" s="31" t="s">
        <v>4340</v>
      </c>
      <c r="E3985" s="31" t="s">
        <v>4341</v>
      </c>
      <c r="F3985" s="31" t="s">
        <v>34</v>
      </c>
      <c r="G3985" s="41">
        <v>43466</v>
      </c>
      <c r="H3985" s="42" t="s">
        <v>4342</v>
      </c>
      <c r="I3985" s="30" t="s">
        <v>7232</v>
      </c>
      <c r="J3985" s="30" t="s">
        <v>7181</v>
      </c>
      <c r="K3985" s="31" t="s">
        <v>7182</v>
      </c>
      <c r="L3985" s="28" t="s">
        <v>8286</v>
      </c>
      <c r="M3985" s="33"/>
      <c r="N3985" s="28"/>
      <c r="O3985" s="3"/>
      <c r="P3985" s="3"/>
      <c r="Q3985" s="28"/>
    </row>
    <row r="3986" spans="2:17" hidden="1" x14ac:dyDescent="0.3">
      <c r="B3986" s="16" t="s">
        <v>4343</v>
      </c>
      <c r="C3986" s="34">
        <v>43337</v>
      </c>
      <c r="D3986" s="31" t="s">
        <v>4340</v>
      </c>
      <c r="E3986" s="31" t="s">
        <v>4341</v>
      </c>
      <c r="F3986" s="31" t="s">
        <v>34</v>
      </c>
      <c r="G3986" s="41">
        <v>43466</v>
      </c>
      <c r="H3986" s="42" t="s">
        <v>4344</v>
      </c>
      <c r="I3986" s="30" t="s">
        <v>7232</v>
      </c>
      <c r="J3986" s="30" t="s">
        <v>7181</v>
      </c>
      <c r="K3986" s="31" t="s">
        <v>7182</v>
      </c>
      <c r="L3986" s="28" t="s">
        <v>8286</v>
      </c>
      <c r="M3986" s="33"/>
      <c r="N3986" s="28"/>
      <c r="O3986" s="3"/>
      <c r="P3986" s="3"/>
      <c r="Q3986" s="28"/>
    </row>
    <row r="3987" spans="2:17" hidden="1" x14ac:dyDescent="0.3">
      <c r="B3987" s="16" t="s">
        <v>4345</v>
      </c>
      <c r="C3987" s="34">
        <v>43337</v>
      </c>
      <c r="D3987" s="31" t="s">
        <v>4346</v>
      </c>
      <c r="E3987" s="31" t="s">
        <v>4347</v>
      </c>
      <c r="F3987" s="31" t="s">
        <v>34</v>
      </c>
      <c r="G3987" s="41">
        <v>43466</v>
      </c>
      <c r="H3987" s="42" t="s">
        <v>4348</v>
      </c>
      <c r="I3987" s="30" t="s">
        <v>7232</v>
      </c>
      <c r="J3987" s="30" t="s">
        <v>7181</v>
      </c>
      <c r="K3987" s="31" t="s">
        <v>7182</v>
      </c>
      <c r="L3987" s="28" t="s">
        <v>8286</v>
      </c>
      <c r="M3987" s="33"/>
      <c r="N3987" s="28"/>
      <c r="O3987" s="3"/>
      <c r="P3987" s="3"/>
      <c r="Q3987" s="28"/>
    </row>
    <row r="3988" spans="2:17" hidden="1" x14ac:dyDescent="0.3">
      <c r="B3988" s="16" t="s">
        <v>4349</v>
      </c>
      <c r="C3988" s="34">
        <v>43337</v>
      </c>
      <c r="D3988" s="31" t="s">
        <v>4350</v>
      </c>
      <c r="E3988" s="31" t="s">
        <v>4351</v>
      </c>
      <c r="F3988" s="31" t="s">
        <v>34</v>
      </c>
      <c r="G3988" s="41">
        <v>43466</v>
      </c>
      <c r="H3988" s="42" t="s">
        <v>4352</v>
      </c>
      <c r="I3988" s="30" t="s">
        <v>7232</v>
      </c>
      <c r="J3988" s="30" t="s">
        <v>7181</v>
      </c>
      <c r="K3988" s="31" t="s">
        <v>7182</v>
      </c>
      <c r="L3988" s="28" t="s">
        <v>8286</v>
      </c>
      <c r="M3988" s="33"/>
      <c r="N3988" s="28"/>
      <c r="O3988" s="3"/>
      <c r="P3988" s="3"/>
      <c r="Q3988" s="28"/>
    </row>
    <row r="3989" spans="2:17" hidden="1" x14ac:dyDescent="0.3">
      <c r="B3989" s="16" t="s">
        <v>4353</v>
      </c>
      <c r="C3989" s="34">
        <v>43337</v>
      </c>
      <c r="D3989" s="31" t="s">
        <v>4354</v>
      </c>
      <c r="E3989" s="31" t="s">
        <v>4355</v>
      </c>
      <c r="F3989" s="31" t="s">
        <v>34</v>
      </c>
      <c r="G3989" s="41">
        <v>43466</v>
      </c>
      <c r="H3989" s="42" t="s">
        <v>4356</v>
      </c>
      <c r="I3989" s="30" t="s">
        <v>7232</v>
      </c>
      <c r="J3989" s="30" t="s">
        <v>7181</v>
      </c>
      <c r="K3989" s="31" t="s">
        <v>7182</v>
      </c>
      <c r="L3989" s="28" t="s">
        <v>8286</v>
      </c>
      <c r="M3989" s="33"/>
      <c r="N3989" s="28"/>
      <c r="O3989" s="3"/>
      <c r="P3989" s="3"/>
      <c r="Q3989" s="28"/>
    </row>
    <row r="3990" spans="2:17" hidden="1" x14ac:dyDescent="0.3">
      <c r="B3990" s="16" t="s">
        <v>4357</v>
      </c>
      <c r="C3990" s="34">
        <v>43337</v>
      </c>
      <c r="D3990" s="31" t="s">
        <v>4354</v>
      </c>
      <c r="E3990" s="31" t="s">
        <v>4355</v>
      </c>
      <c r="F3990" s="31" t="s">
        <v>34</v>
      </c>
      <c r="G3990" s="41">
        <v>43466</v>
      </c>
      <c r="H3990" s="42" t="s">
        <v>4358</v>
      </c>
      <c r="I3990" s="30" t="s">
        <v>7232</v>
      </c>
      <c r="J3990" s="30" t="s">
        <v>7181</v>
      </c>
      <c r="K3990" s="31" t="s">
        <v>7182</v>
      </c>
      <c r="L3990" s="28" t="s">
        <v>8286</v>
      </c>
      <c r="M3990" s="33"/>
      <c r="N3990" s="28"/>
      <c r="O3990" s="3"/>
      <c r="P3990" s="3"/>
      <c r="Q3990" s="28"/>
    </row>
    <row r="3991" spans="2:17" ht="26" hidden="1" x14ac:dyDescent="0.3">
      <c r="B3991" s="16" t="s">
        <v>4359</v>
      </c>
      <c r="C3991" s="34">
        <v>43337</v>
      </c>
      <c r="D3991" s="31" t="s">
        <v>4360</v>
      </c>
      <c r="E3991" s="31" t="s">
        <v>4361</v>
      </c>
      <c r="F3991" s="31" t="s">
        <v>34</v>
      </c>
      <c r="G3991" s="41">
        <v>43466</v>
      </c>
      <c r="H3991" s="42" t="s">
        <v>4362</v>
      </c>
      <c r="I3991" s="30" t="s">
        <v>7232</v>
      </c>
      <c r="J3991" s="30" t="s">
        <v>7181</v>
      </c>
      <c r="K3991" s="31" t="s">
        <v>7182</v>
      </c>
      <c r="L3991" s="28" t="s">
        <v>8286</v>
      </c>
      <c r="M3991" s="33"/>
      <c r="N3991" s="28"/>
      <c r="O3991" s="3"/>
      <c r="P3991" s="3"/>
      <c r="Q3991" s="28"/>
    </row>
    <row r="3992" spans="2:17" hidden="1" x14ac:dyDescent="0.3">
      <c r="B3992" s="16" t="s">
        <v>4363</v>
      </c>
      <c r="C3992" s="34">
        <v>43337</v>
      </c>
      <c r="D3992" s="31" t="s">
        <v>4364</v>
      </c>
      <c r="E3992" s="31" t="s">
        <v>4365</v>
      </c>
      <c r="F3992" s="31" t="s">
        <v>34</v>
      </c>
      <c r="G3992" s="41">
        <v>43466</v>
      </c>
      <c r="H3992" s="42" t="s">
        <v>4366</v>
      </c>
      <c r="I3992" s="30" t="s">
        <v>7232</v>
      </c>
      <c r="J3992" s="30" t="s">
        <v>7181</v>
      </c>
      <c r="K3992" s="31" t="s">
        <v>7182</v>
      </c>
      <c r="L3992" s="28" t="s">
        <v>8286</v>
      </c>
      <c r="M3992" s="33"/>
      <c r="N3992" s="28"/>
      <c r="O3992" s="3"/>
      <c r="P3992" s="3"/>
      <c r="Q3992" s="28"/>
    </row>
    <row r="3993" spans="2:17" hidden="1" x14ac:dyDescent="0.3">
      <c r="B3993" s="16" t="s">
        <v>4367</v>
      </c>
      <c r="C3993" s="34">
        <v>43337</v>
      </c>
      <c r="D3993" s="31" t="s">
        <v>4364</v>
      </c>
      <c r="E3993" s="31" t="s">
        <v>4365</v>
      </c>
      <c r="F3993" s="31" t="s">
        <v>34</v>
      </c>
      <c r="G3993" s="41">
        <v>43466</v>
      </c>
      <c r="H3993" s="42" t="s">
        <v>4368</v>
      </c>
      <c r="I3993" s="30" t="s">
        <v>7232</v>
      </c>
      <c r="J3993" s="30" t="s">
        <v>7181</v>
      </c>
      <c r="K3993" s="31" t="s">
        <v>7182</v>
      </c>
      <c r="L3993" s="28" t="s">
        <v>8286</v>
      </c>
      <c r="M3993" s="33"/>
      <c r="N3993" s="28"/>
      <c r="O3993" s="3"/>
      <c r="P3993" s="3"/>
      <c r="Q3993" s="28"/>
    </row>
    <row r="3994" spans="2:17" hidden="1" x14ac:dyDescent="0.3">
      <c r="B3994" s="16" t="s">
        <v>4373</v>
      </c>
      <c r="C3994" s="34">
        <v>43337</v>
      </c>
      <c r="D3994" s="31" t="s">
        <v>4236</v>
      </c>
      <c r="E3994" s="31" t="s">
        <v>4237</v>
      </c>
      <c r="F3994" s="31" t="s">
        <v>34</v>
      </c>
      <c r="G3994" s="41">
        <v>43466</v>
      </c>
      <c r="H3994" s="42" t="s">
        <v>4374</v>
      </c>
      <c r="I3994" s="30" t="s">
        <v>7232</v>
      </c>
      <c r="J3994" s="30" t="s">
        <v>7181</v>
      </c>
      <c r="K3994" s="31" t="s">
        <v>7182</v>
      </c>
      <c r="L3994" s="28" t="s">
        <v>8286</v>
      </c>
      <c r="M3994" s="33"/>
      <c r="N3994" s="28"/>
      <c r="O3994" s="3"/>
      <c r="P3994" s="3"/>
      <c r="Q3994" s="28"/>
    </row>
    <row r="3995" spans="2:17" hidden="1" x14ac:dyDescent="0.3">
      <c r="B3995" s="16" t="s">
        <v>4375</v>
      </c>
      <c r="C3995" s="34">
        <v>43337</v>
      </c>
      <c r="D3995" s="31" t="s">
        <v>4236</v>
      </c>
      <c r="E3995" s="31" t="s">
        <v>4237</v>
      </c>
      <c r="F3995" s="31" t="s">
        <v>34</v>
      </c>
      <c r="G3995" s="41">
        <v>43466</v>
      </c>
      <c r="H3995" s="42" t="s">
        <v>4376</v>
      </c>
      <c r="I3995" s="30" t="s">
        <v>7232</v>
      </c>
      <c r="J3995" s="30" t="s">
        <v>7181</v>
      </c>
      <c r="K3995" s="31" t="s">
        <v>7182</v>
      </c>
      <c r="L3995" s="28" t="s">
        <v>8286</v>
      </c>
      <c r="M3995" s="33"/>
      <c r="N3995" s="28"/>
      <c r="O3995" s="3"/>
      <c r="P3995" s="3"/>
      <c r="Q3995" s="28"/>
    </row>
    <row r="3996" spans="2:17" hidden="1" x14ac:dyDescent="0.3">
      <c r="B3996" s="16" t="s">
        <v>4377</v>
      </c>
      <c r="C3996" s="34">
        <v>43337</v>
      </c>
      <c r="D3996" s="31" t="s">
        <v>4166</v>
      </c>
      <c r="E3996" s="31" t="s">
        <v>4167</v>
      </c>
      <c r="F3996" s="31" t="s">
        <v>34</v>
      </c>
      <c r="G3996" s="41">
        <v>43466</v>
      </c>
      <c r="H3996" s="42" t="s">
        <v>4378</v>
      </c>
      <c r="I3996" s="30" t="s">
        <v>7232</v>
      </c>
      <c r="J3996" s="30" t="s">
        <v>7181</v>
      </c>
      <c r="K3996" s="31" t="s">
        <v>7182</v>
      </c>
      <c r="L3996" s="28" t="s">
        <v>8286</v>
      </c>
      <c r="M3996" s="33"/>
      <c r="N3996" s="28"/>
      <c r="O3996" s="3"/>
      <c r="P3996" s="3"/>
      <c r="Q3996" s="28"/>
    </row>
    <row r="3997" spans="2:17" hidden="1" x14ac:dyDescent="0.3">
      <c r="B3997" s="16" t="s">
        <v>4379</v>
      </c>
      <c r="C3997" s="34">
        <v>43337</v>
      </c>
      <c r="D3997" s="31" t="s">
        <v>4214</v>
      </c>
      <c r="E3997" s="31" t="s">
        <v>4215</v>
      </c>
      <c r="F3997" s="31" t="s">
        <v>34</v>
      </c>
      <c r="G3997" s="41">
        <v>43466</v>
      </c>
      <c r="H3997" s="42" t="s">
        <v>4380</v>
      </c>
      <c r="I3997" s="30" t="s">
        <v>7232</v>
      </c>
      <c r="J3997" s="30" t="s">
        <v>7181</v>
      </c>
      <c r="K3997" s="31" t="s">
        <v>7182</v>
      </c>
      <c r="L3997" s="28" t="s">
        <v>8286</v>
      </c>
      <c r="M3997" s="33"/>
      <c r="N3997" s="28"/>
      <c r="O3997" s="3"/>
      <c r="P3997" s="3"/>
      <c r="Q3997" s="28"/>
    </row>
    <row r="3998" spans="2:17" hidden="1" x14ac:dyDescent="0.3">
      <c r="B3998" s="16" t="s">
        <v>4381</v>
      </c>
      <c r="C3998" s="34">
        <v>43337</v>
      </c>
      <c r="D3998" s="31" t="s">
        <v>4224</v>
      </c>
      <c r="E3998" s="31" t="s">
        <v>4225</v>
      </c>
      <c r="F3998" s="31" t="s">
        <v>34</v>
      </c>
      <c r="G3998" s="41">
        <v>43466</v>
      </c>
      <c r="H3998" s="42" t="s">
        <v>4382</v>
      </c>
      <c r="I3998" s="30" t="s">
        <v>7232</v>
      </c>
      <c r="J3998" s="30" t="s">
        <v>7181</v>
      </c>
      <c r="K3998" s="31" t="s">
        <v>7182</v>
      </c>
      <c r="L3998" s="28" t="s">
        <v>8286</v>
      </c>
      <c r="M3998" s="33"/>
      <c r="N3998" s="28"/>
      <c r="O3998" s="3"/>
      <c r="P3998" s="3"/>
      <c r="Q3998" s="28"/>
    </row>
    <row r="3999" spans="2:17" hidden="1" x14ac:dyDescent="0.3">
      <c r="B3999" s="16" t="s">
        <v>4383</v>
      </c>
      <c r="C3999" s="34">
        <v>43337</v>
      </c>
      <c r="D3999" s="31" t="s">
        <v>4260</v>
      </c>
      <c r="E3999" s="31" t="s">
        <v>4261</v>
      </c>
      <c r="F3999" s="31" t="s">
        <v>34</v>
      </c>
      <c r="G3999" s="41">
        <v>43466</v>
      </c>
      <c r="H3999" s="42" t="s">
        <v>4384</v>
      </c>
      <c r="I3999" s="30" t="s">
        <v>7232</v>
      </c>
      <c r="J3999" s="30" t="s">
        <v>7181</v>
      </c>
      <c r="K3999" s="31" t="s">
        <v>7182</v>
      </c>
      <c r="L3999" s="28" t="s">
        <v>8286</v>
      </c>
      <c r="M3999" s="33"/>
      <c r="N3999" s="28"/>
      <c r="O3999" s="3"/>
      <c r="P3999" s="3"/>
      <c r="Q3999" s="28"/>
    </row>
    <row r="4000" spans="2:17" hidden="1" x14ac:dyDescent="0.3">
      <c r="B4000" s="16" t="s">
        <v>4385</v>
      </c>
      <c r="C4000" s="34">
        <v>43337</v>
      </c>
      <c r="D4000" s="31" t="s">
        <v>4326</v>
      </c>
      <c r="E4000" s="31" t="s">
        <v>4327</v>
      </c>
      <c r="F4000" s="31" t="s">
        <v>34</v>
      </c>
      <c r="G4000" s="41">
        <v>43466</v>
      </c>
      <c r="H4000" s="42" t="s">
        <v>4386</v>
      </c>
      <c r="I4000" s="30" t="s">
        <v>7232</v>
      </c>
      <c r="J4000" s="30" t="s">
        <v>7181</v>
      </c>
      <c r="K4000" s="31" t="s">
        <v>7182</v>
      </c>
      <c r="L4000" s="28" t="s">
        <v>8286</v>
      </c>
      <c r="M4000" s="33"/>
      <c r="N4000" s="28"/>
      <c r="O4000" s="3"/>
      <c r="P4000" s="3"/>
      <c r="Q4000" s="28"/>
    </row>
    <row r="4001" spans="2:17" hidden="1" x14ac:dyDescent="0.3">
      <c r="B4001" s="16" t="s">
        <v>4389</v>
      </c>
      <c r="C4001" s="34">
        <v>43337</v>
      </c>
      <c r="D4001" s="31" t="s">
        <v>4390</v>
      </c>
      <c r="E4001" s="31" t="s">
        <v>4391</v>
      </c>
      <c r="F4001" s="31" t="s">
        <v>34</v>
      </c>
      <c r="G4001" s="41">
        <v>43466</v>
      </c>
      <c r="H4001" s="42" t="s">
        <v>4392</v>
      </c>
      <c r="I4001" s="30" t="s">
        <v>7232</v>
      </c>
      <c r="J4001" s="30" t="s">
        <v>7181</v>
      </c>
      <c r="K4001" s="31" t="s">
        <v>7182</v>
      </c>
      <c r="L4001" s="28" t="s">
        <v>8286</v>
      </c>
      <c r="M4001" s="33"/>
      <c r="N4001" s="28"/>
      <c r="O4001" s="3"/>
      <c r="P4001" s="3"/>
      <c r="Q4001" s="28"/>
    </row>
    <row r="4002" spans="2:17" hidden="1" x14ac:dyDescent="0.3">
      <c r="B4002" s="16" t="s">
        <v>4393</v>
      </c>
      <c r="C4002" s="34">
        <v>43337</v>
      </c>
      <c r="D4002" s="31" t="s">
        <v>4308</v>
      </c>
      <c r="E4002" s="31" t="s">
        <v>4309</v>
      </c>
      <c r="F4002" s="31" t="s">
        <v>34</v>
      </c>
      <c r="G4002" s="41">
        <v>43466</v>
      </c>
      <c r="H4002" s="42" t="s">
        <v>4394</v>
      </c>
      <c r="I4002" s="30" t="s">
        <v>7232</v>
      </c>
      <c r="J4002" s="30" t="s">
        <v>7181</v>
      </c>
      <c r="K4002" s="31" t="s">
        <v>7182</v>
      </c>
      <c r="L4002" s="28" t="s">
        <v>8286</v>
      </c>
      <c r="M4002" s="33"/>
      <c r="N4002" s="28"/>
      <c r="O4002" s="3"/>
      <c r="P4002" s="3"/>
      <c r="Q4002" s="28"/>
    </row>
    <row r="4003" spans="2:17" hidden="1" x14ac:dyDescent="0.3">
      <c r="B4003" s="16" t="s">
        <v>4395</v>
      </c>
      <c r="C4003" s="34">
        <v>43337</v>
      </c>
      <c r="D4003" s="31" t="s">
        <v>4330</v>
      </c>
      <c r="E4003" s="31" t="s">
        <v>4331</v>
      </c>
      <c r="F4003" s="31" t="s">
        <v>34</v>
      </c>
      <c r="G4003" s="41">
        <v>43466</v>
      </c>
      <c r="H4003" s="42" t="s">
        <v>4396</v>
      </c>
      <c r="I4003" s="30" t="s">
        <v>7232</v>
      </c>
      <c r="J4003" s="30" t="s">
        <v>7181</v>
      </c>
      <c r="K4003" s="31" t="s">
        <v>7182</v>
      </c>
      <c r="L4003" s="28" t="s">
        <v>8286</v>
      </c>
      <c r="M4003" s="33"/>
      <c r="N4003" s="28"/>
      <c r="O4003" s="3"/>
      <c r="P4003" s="3"/>
      <c r="Q4003" s="28"/>
    </row>
    <row r="4004" spans="2:17" hidden="1" x14ac:dyDescent="0.3">
      <c r="B4004" s="16" t="s">
        <v>4397</v>
      </c>
      <c r="C4004" s="34">
        <v>43337</v>
      </c>
      <c r="D4004" s="31" t="s">
        <v>4354</v>
      </c>
      <c r="E4004" s="31" t="s">
        <v>4355</v>
      </c>
      <c r="F4004" s="31" t="s">
        <v>34</v>
      </c>
      <c r="G4004" s="41">
        <v>43466</v>
      </c>
      <c r="H4004" s="42" t="s">
        <v>4398</v>
      </c>
      <c r="I4004" s="30" t="s">
        <v>7232</v>
      </c>
      <c r="J4004" s="30" t="s">
        <v>7181</v>
      </c>
      <c r="K4004" s="31" t="s">
        <v>7182</v>
      </c>
      <c r="L4004" s="28" t="s">
        <v>8286</v>
      </c>
      <c r="M4004" s="33"/>
      <c r="N4004" s="28"/>
      <c r="O4004" s="3"/>
      <c r="P4004" s="3"/>
      <c r="Q4004" s="28"/>
    </row>
    <row r="4005" spans="2:17" hidden="1" x14ac:dyDescent="0.3">
      <c r="B4005" s="16" t="s">
        <v>4399</v>
      </c>
      <c r="C4005" s="34">
        <v>43337</v>
      </c>
      <c r="D4005" s="31" t="s">
        <v>4364</v>
      </c>
      <c r="E4005" s="31" t="s">
        <v>4365</v>
      </c>
      <c r="F4005" s="31" t="s">
        <v>34</v>
      </c>
      <c r="G4005" s="41">
        <v>43466</v>
      </c>
      <c r="H4005" s="42" t="s">
        <v>4400</v>
      </c>
      <c r="I4005" s="30" t="s">
        <v>7232</v>
      </c>
      <c r="J4005" s="30" t="s">
        <v>7181</v>
      </c>
      <c r="K4005" s="31" t="s">
        <v>7182</v>
      </c>
      <c r="L4005" s="28" t="s">
        <v>8286</v>
      </c>
      <c r="M4005" s="33"/>
      <c r="N4005" s="28"/>
      <c r="O4005" s="3"/>
      <c r="P4005" s="3"/>
      <c r="Q4005" s="28"/>
    </row>
    <row r="4006" spans="2:17" hidden="1" x14ac:dyDescent="0.3">
      <c r="B4006" s="16" t="s">
        <v>4401</v>
      </c>
      <c r="C4006" s="34">
        <v>43337</v>
      </c>
      <c r="D4006" s="31" t="s">
        <v>4282</v>
      </c>
      <c r="E4006" s="31" t="s">
        <v>4283</v>
      </c>
      <c r="F4006" s="31" t="s">
        <v>34</v>
      </c>
      <c r="G4006" s="41">
        <v>43466</v>
      </c>
      <c r="H4006" s="42" t="s">
        <v>4402</v>
      </c>
      <c r="I4006" s="30" t="s">
        <v>7232</v>
      </c>
      <c r="J4006" s="30" t="s">
        <v>7181</v>
      </c>
      <c r="K4006" s="31" t="s">
        <v>7182</v>
      </c>
      <c r="L4006" s="28" t="s">
        <v>8286</v>
      </c>
      <c r="M4006" s="33"/>
      <c r="N4006" s="28"/>
      <c r="O4006" s="3"/>
      <c r="P4006" s="3"/>
      <c r="Q4006" s="28"/>
    </row>
    <row r="4007" spans="2:17" ht="26" hidden="1" x14ac:dyDescent="0.3">
      <c r="B4007" s="16" t="s">
        <v>4403</v>
      </c>
      <c r="C4007" s="34">
        <v>43337</v>
      </c>
      <c r="D4007" s="31" t="s">
        <v>4274</v>
      </c>
      <c r="E4007" s="31" t="s">
        <v>4275</v>
      </c>
      <c r="F4007" s="31" t="s">
        <v>34</v>
      </c>
      <c r="G4007" s="41">
        <v>43466</v>
      </c>
      <c r="H4007" s="42" t="s">
        <v>4404</v>
      </c>
      <c r="I4007" s="30" t="s">
        <v>7232</v>
      </c>
      <c r="J4007" s="30" t="s">
        <v>7181</v>
      </c>
      <c r="K4007" s="31" t="s">
        <v>7182</v>
      </c>
      <c r="L4007" s="28" t="s">
        <v>8286</v>
      </c>
      <c r="M4007" s="33"/>
      <c r="N4007" s="28"/>
      <c r="O4007" s="3"/>
      <c r="P4007" s="3"/>
      <c r="Q4007" s="28"/>
    </row>
    <row r="4008" spans="2:17" ht="26" hidden="1" x14ac:dyDescent="0.3">
      <c r="B4008" s="16" t="s">
        <v>4405</v>
      </c>
      <c r="C4008" s="34">
        <v>43337</v>
      </c>
      <c r="D4008" s="31" t="s">
        <v>4290</v>
      </c>
      <c r="E4008" s="31" t="s">
        <v>4291</v>
      </c>
      <c r="F4008" s="31" t="s">
        <v>34</v>
      </c>
      <c r="G4008" s="41">
        <v>43466</v>
      </c>
      <c r="H4008" s="42" t="s">
        <v>4406</v>
      </c>
      <c r="I4008" s="30" t="s">
        <v>7232</v>
      </c>
      <c r="J4008" s="30" t="s">
        <v>7181</v>
      </c>
      <c r="K4008" s="31" t="s">
        <v>7182</v>
      </c>
      <c r="L4008" s="28" t="s">
        <v>8286</v>
      </c>
      <c r="M4008" s="33"/>
      <c r="N4008" s="28"/>
      <c r="O4008" s="3"/>
      <c r="P4008" s="3"/>
      <c r="Q4008" s="28"/>
    </row>
    <row r="4009" spans="2:17" hidden="1" x14ac:dyDescent="0.3">
      <c r="B4009" s="16" t="s">
        <v>4407</v>
      </c>
      <c r="C4009" s="34">
        <v>43337</v>
      </c>
      <c r="D4009" s="31" t="s">
        <v>4408</v>
      </c>
      <c r="E4009" s="31" t="s">
        <v>4409</v>
      </c>
      <c r="F4009" s="31" t="s">
        <v>34</v>
      </c>
      <c r="G4009" s="41">
        <v>43466</v>
      </c>
      <c r="H4009" s="42" t="s">
        <v>4410</v>
      </c>
      <c r="I4009" s="30" t="s">
        <v>7232</v>
      </c>
      <c r="J4009" s="30" t="s">
        <v>7181</v>
      </c>
      <c r="K4009" s="31" t="s">
        <v>7182</v>
      </c>
      <c r="L4009" s="28" t="s">
        <v>8286</v>
      </c>
      <c r="M4009" s="33"/>
      <c r="N4009" s="28"/>
      <c r="O4009" s="3"/>
      <c r="P4009" s="3"/>
      <c r="Q4009" s="28"/>
    </row>
    <row r="4010" spans="2:17" hidden="1" x14ac:dyDescent="0.3">
      <c r="B4010" s="16" t="s">
        <v>4411</v>
      </c>
      <c r="C4010" s="34">
        <v>43337</v>
      </c>
      <c r="D4010" s="31" t="s">
        <v>4408</v>
      </c>
      <c r="E4010" s="31" t="s">
        <v>4409</v>
      </c>
      <c r="F4010" s="31" t="s">
        <v>34</v>
      </c>
      <c r="G4010" s="41">
        <v>43466</v>
      </c>
      <c r="H4010" s="42" t="s">
        <v>4412</v>
      </c>
      <c r="I4010" s="30" t="s">
        <v>7232</v>
      </c>
      <c r="J4010" s="30" t="s">
        <v>7181</v>
      </c>
      <c r="K4010" s="31" t="s">
        <v>7182</v>
      </c>
      <c r="L4010" s="28" t="s">
        <v>8286</v>
      </c>
      <c r="M4010" s="33"/>
      <c r="N4010" s="28"/>
      <c r="O4010" s="3"/>
      <c r="P4010" s="3"/>
      <c r="Q4010" s="28"/>
    </row>
    <row r="4011" spans="2:17" hidden="1" x14ac:dyDescent="0.3">
      <c r="B4011" s="16" t="s">
        <v>4413</v>
      </c>
      <c r="C4011" s="34">
        <v>43337</v>
      </c>
      <c r="D4011" s="31" t="s">
        <v>4414</v>
      </c>
      <c r="E4011" s="31" t="s">
        <v>4415</v>
      </c>
      <c r="F4011" s="31" t="s">
        <v>34</v>
      </c>
      <c r="G4011" s="41">
        <v>43466</v>
      </c>
      <c r="H4011" s="42" t="s">
        <v>4416</v>
      </c>
      <c r="I4011" s="30" t="s">
        <v>7232</v>
      </c>
      <c r="J4011" s="30" t="s">
        <v>7181</v>
      </c>
      <c r="K4011" s="31" t="s">
        <v>7182</v>
      </c>
      <c r="L4011" s="28" t="s">
        <v>8286</v>
      </c>
      <c r="M4011" s="33"/>
      <c r="N4011" s="28"/>
      <c r="O4011" s="3"/>
      <c r="P4011" s="3"/>
      <c r="Q4011" s="28"/>
    </row>
    <row r="4012" spans="2:17" hidden="1" x14ac:dyDescent="0.3">
      <c r="B4012" s="16" t="s">
        <v>4417</v>
      </c>
      <c r="C4012" s="34">
        <v>43337</v>
      </c>
      <c r="D4012" s="31" t="s">
        <v>4418</v>
      </c>
      <c r="E4012" s="31" t="s">
        <v>4419</v>
      </c>
      <c r="F4012" s="31" t="s">
        <v>34</v>
      </c>
      <c r="G4012" s="41">
        <v>43466</v>
      </c>
      <c r="H4012" s="42" t="s">
        <v>4420</v>
      </c>
      <c r="I4012" s="30" t="s">
        <v>7232</v>
      </c>
      <c r="J4012" s="30" t="s">
        <v>7181</v>
      </c>
      <c r="K4012" s="31" t="s">
        <v>7182</v>
      </c>
      <c r="L4012" s="28" t="s">
        <v>8286</v>
      </c>
      <c r="M4012" s="33"/>
      <c r="N4012" s="28"/>
      <c r="O4012" s="3"/>
      <c r="P4012" s="3"/>
      <c r="Q4012" s="28"/>
    </row>
    <row r="4013" spans="2:17" ht="26" hidden="1" x14ac:dyDescent="0.3">
      <c r="B4013" s="16" t="s">
        <v>4421</v>
      </c>
      <c r="C4013" s="34">
        <v>43337</v>
      </c>
      <c r="D4013" s="31" t="s">
        <v>4422</v>
      </c>
      <c r="E4013" s="31" t="s">
        <v>4423</v>
      </c>
      <c r="F4013" s="31" t="s">
        <v>34</v>
      </c>
      <c r="G4013" s="41">
        <v>43466</v>
      </c>
      <c r="H4013" s="42" t="s">
        <v>4424</v>
      </c>
      <c r="I4013" s="30" t="s">
        <v>7232</v>
      </c>
      <c r="J4013" s="30" t="s">
        <v>7181</v>
      </c>
      <c r="K4013" s="31" t="s">
        <v>7182</v>
      </c>
      <c r="L4013" s="28" t="s">
        <v>8286</v>
      </c>
      <c r="M4013" s="33"/>
      <c r="N4013" s="28"/>
      <c r="O4013" s="3"/>
      <c r="P4013" s="3"/>
      <c r="Q4013" s="28"/>
    </row>
    <row r="4014" spans="2:17" hidden="1" x14ac:dyDescent="0.3">
      <c r="B4014" s="16" t="s">
        <v>4425</v>
      </c>
      <c r="C4014" s="34">
        <v>43337</v>
      </c>
      <c r="D4014" s="31" t="s">
        <v>4426</v>
      </c>
      <c r="E4014" s="31" t="s">
        <v>4427</v>
      </c>
      <c r="F4014" s="31" t="s">
        <v>34</v>
      </c>
      <c r="G4014" s="41">
        <v>43466</v>
      </c>
      <c r="H4014" s="42" t="s">
        <v>4428</v>
      </c>
      <c r="I4014" s="30" t="s">
        <v>7232</v>
      </c>
      <c r="J4014" s="30" t="s">
        <v>7181</v>
      </c>
      <c r="K4014" s="31" t="s">
        <v>7182</v>
      </c>
      <c r="L4014" s="28" t="s">
        <v>8286</v>
      </c>
      <c r="M4014" s="33"/>
      <c r="N4014" s="28"/>
      <c r="O4014" s="3"/>
      <c r="P4014" s="3"/>
      <c r="Q4014" s="28"/>
    </row>
    <row r="4015" spans="2:17" ht="26" hidden="1" x14ac:dyDescent="0.3">
      <c r="B4015" s="16" t="s">
        <v>4429</v>
      </c>
      <c r="C4015" s="34">
        <v>43337</v>
      </c>
      <c r="D4015" s="31" t="s">
        <v>4430</v>
      </c>
      <c r="E4015" s="31" t="s">
        <v>4431</v>
      </c>
      <c r="F4015" s="31" t="s">
        <v>34</v>
      </c>
      <c r="G4015" s="41">
        <v>43466</v>
      </c>
      <c r="H4015" s="42" t="s">
        <v>4432</v>
      </c>
      <c r="I4015" s="30" t="s">
        <v>7232</v>
      </c>
      <c r="J4015" s="30" t="s">
        <v>7181</v>
      </c>
      <c r="K4015" s="31" t="s">
        <v>7182</v>
      </c>
      <c r="L4015" s="28" t="s">
        <v>8286</v>
      </c>
      <c r="M4015" s="33"/>
      <c r="N4015" s="28"/>
      <c r="O4015" s="3"/>
      <c r="P4015" s="3"/>
      <c r="Q4015" s="28"/>
    </row>
    <row r="4016" spans="2:17" hidden="1" x14ac:dyDescent="0.3">
      <c r="B4016" s="16" t="s">
        <v>4433</v>
      </c>
      <c r="C4016" s="34">
        <v>43337</v>
      </c>
      <c r="D4016" s="31" t="s">
        <v>4434</v>
      </c>
      <c r="E4016" s="31" t="s">
        <v>4435</v>
      </c>
      <c r="F4016" s="31" t="s">
        <v>34</v>
      </c>
      <c r="G4016" s="41">
        <v>43466</v>
      </c>
      <c r="H4016" s="42" t="s">
        <v>4436</v>
      </c>
      <c r="I4016" s="30" t="s">
        <v>7232</v>
      </c>
      <c r="J4016" s="30" t="s">
        <v>7181</v>
      </c>
      <c r="K4016" s="31" t="s">
        <v>7182</v>
      </c>
      <c r="L4016" s="28" t="s">
        <v>8286</v>
      </c>
      <c r="M4016" s="33"/>
      <c r="N4016" s="28"/>
      <c r="O4016" s="3"/>
      <c r="P4016" s="3"/>
      <c r="Q4016" s="28"/>
    </row>
    <row r="4017" spans="1:16378" ht="26" hidden="1" x14ac:dyDescent="0.3">
      <c r="B4017" s="16" t="s">
        <v>4437</v>
      </c>
      <c r="C4017" s="34">
        <v>43337</v>
      </c>
      <c r="D4017" s="31" t="s">
        <v>4422</v>
      </c>
      <c r="E4017" s="31" t="s">
        <v>4423</v>
      </c>
      <c r="F4017" s="31" t="s">
        <v>34</v>
      </c>
      <c r="G4017" s="41">
        <v>43466</v>
      </c>
      <c r="H4017" s="42" t="s">
        <v>4438</v>
      </c>
      <c r="I4017" s="30" t="s">
        <v>7232</v>
      </c>
      <c r="J4017" s="30" t="s">
        <v>7181</v>
      </c>
      <c r="K4017" s="31" t="s">
        <v>7182</v>
      </c>
      <c r="L4017" s="28" t="s">
        <v>8286</v>
      </c>
      <c r="M4017" s="33"/>
      <c r="N4017" s="28"/>
      <c r="O4017" s="3"/>
      <c r="P4017" s="3"/>
      <c r="Q4017" s="28"/>
    </row>
    <row r="4018" spans="1:16378" hidden="1" x14ac:dyDescent="0.3">
      <c r="B4018" s="16" t="s">
        <v>4439</v>
      </c>
      <c r="C4018" s="34">
        <v>43337</v>
      </c>
      <c r="D4018" s="31" t="s">
        <v>4440</v>
      </c>
      <c r="E4018" s="31" t="s">
        <v>4441</v>
      </c>
      <c r="F4018" s="31" t="s">
        <v>34</v>
      </c>
      <c r="G4018" s="41">
        <v>43466</v>
      </c>
      <c r="H4018" s="42" t="s">
        <v>4442</v>
      </c>
      <c r="I4018" s="30" t="s">
        <v>7232</v>
      </c>
      <c r="J4018" s="30" t="s">
        <v>7181</v>
      </c>
      <c r="K4018" s="31" t="s">
        <v>7182</v>
      </c>
      <c r="L4018" s="28" t="s">
        <v>8286</v>
      </c>
      <c r="M4018" s="33"/>
      <c r="N4018" s="28"/>
      <c r="O4018" s="3"/>
      <c r="P4018" s="3"/>
      <c r="Q4018" s="28"/>
    </row>
    <row r="4019" spans="1:16378" hidden="1" x14ac:dyDescent="0.3">
      <c r="B4019" s="16" t="s">
        <v>4443</v>
      </c>
      <c r="C4019" s="34">
        <v>43337</v>
      </c>
      <c r="D4019" s="31" t="s">
        <v>4440</v>
      </c>
      <c r="E4019" s="31" t="s">
        <v>4441</v>
      </c>
      <c r="F4019" s="31" t="s">
        <v>34</v>
      </c>
      <c r="G4019" s="41">
        <v>43466</v>
      </c>
      <c r="H4019" s="42" t="s">
        <v>4444</v>
      </c>
      <c r="I4019" s="30" t="s">
        <v>7232</v>
      </c>
      <c r="J4019" s="30" t="s">
        <v>7181</v>
      </c>
      <c r="K4019" s="31" t="s">
        <v>7182</v>
      </c>
      <c r="L4019" s="28" t="s">
        <v>8286</v>
      </c>
      <c r="M4019" s="33"/>
      <c r="N4019" s="28"/>
      <c r="O4019" s="3"/>
      <c r="P4019" s="3"/>
      <c r="Q4019" s="28"/>
    </row>
    <row r="4020" spans="1:16378" hidden="1" x14ac:dyDescent="0.3">
      <c r="B4020" s="16" t="s">
        <v>4445</v>
      </c>
      <c r="C4020" s="34">
        <v>43337</v>
      </c>
      <c r="D4020" s="31" t="s">
        <v>4426</v>
      </c>
      <c r="E4020" s="31" t="s">
        <v>4427</v>
      </c>
      <c r="F4020" s="31" t="s">
        <v>34</v>
      </c>
      <c r="G4020" s="41">
        <v>43466</v>
      </c>
      <c r="H4020" s="42" t="s">
        <v>4446</v>
      </c>
      <c r="I4020" s="30" t="s">
        <v>7232</v>
      </c>
      <c r="J4020" s="30" t="s">
        <v>7181</v>
      </c>
      <c r="K4020" s="31" t="s">
        <v>7182</v>
      </c>
      <c r="L4020" s="28" t="s">
        <v>8286</v>
      </c>
      <c r="M4020" s="33"/>
      <c r="N4020" s="28"/>
      <c r="O4020" s="3"/>
      <c r="P4020" s="3"/>
      <c r="Q4020" s="28"/>
    </row>
    <row r="4021" spans="1:16378" hidden="1" x14ac:dyDescent="0.3">
      <c r="B4021" s="16" t="s">
        <v>4447</v>
      </c>
      <c r="C4021" s="34">
        <v>43337</v>
      </c>
      <c r="D4021" s="31" t="s">
        <v>4448</v>
      </c>
      <c r="E4021" s="31" t="s">
        <v>4449</v>
      </c>
      <c r="F4021" s="31" t="s">
        <v>34</v>
      </c>
      <c r="G4021" s="41">
        <v>43466</v>
      </c>
      <c r="H4021" s="42" t="s">
        <v>4450</v>
      </c>
      <c r="I4021" s="30" t="s">
        <v>7232</v>
      </c>
      <c r="J4021" s="30" t="s">
        <v>7181</v>
      </c>
      <c r="K4021" s="31" t="s">
        <v>7182</v>
      </c>
      <c r="L4021" s="28" t="s">
        <v>8286</v>
      </c>
      <c r="M4021" s="33"/>
      <c r="N4021" s="28"/>
      <c r="O4021" s="3"/>
      <c r="P4021" s="3"/>
      <c r="Q4021" s="28"/>
    </row>
    <row r="4022" spans="1:16378" hidden="1" x14ac:dyDescent="0.3">
      <c r="B4022" s="16" t="s">
        <v>4451</v>
      </c>
      <c r="C4022" s="34">
        <v>43337</v>
      </c>
      <c r="D4022" s="31" t="s">
        <v>4452</v>
      </c>
      <c r="E4022" s="31" t="s">
        <v>4453</v>
      </c>
      <c r="F4022" s="31" t="s">
        <v>34</v>
      </c>
      <c r="G4022" s="41">
        <v>43466</v>
      </c>
      <c r="H4022" s="42" t="s">
        <v>4454</v>
      </c>
      <c r="I4022" s="30" t="s">
        <v>7232</v>
      </c>
      <c r="J4022" s="30" t="s">
        <v>7181</v>
      </c>
      <c r="K4022" s="31" t="s">
        <v>7182</v>
      </c>
      <c r="L4022" s="28" t="s">
        <v>8286</v>
      </c>
      <c r="M4022" s="33"/>
      <c r="N4022" s="28"/>
      <c r="O4022" s="3"/>
      <c r="P4022" s="3"/>
      <c r="Q4022" s="28"/>
    </row>
    <row r="4023" spans="1:16378" hidden="1" x14ac:dyDescent="0.3">
      <c r="B4023" s="16" t="s">
        <v>4459</v>
      </c>
      <c r="C4023" s="34">
        <v>43337</v>
      </c>
      <c r="D4023" s="31" t="s">
        <v>4460</v>
      </c>
      <c r="E4023" s="31" t="s">
        <v>4461</v>
      </c>
      <c r="F4023" s="31" t="s">
        <v>34</v>
      </c>
      <c r="G4023" s="41">
        <v>43466</v>
      </c>
      <c r="H4023" s="42" t="s">
        <v>4462</v>
      </c>
      <c r="I4023" s="30" t="s">
        <v>7232</v>
      </c>
      <c r="J4023" s="30" t="s">
        <v>7181</v>
      </c>
      <c r="K4023" s="31" t="s">
        <v>7182</v>
      </c>
      <c r="L4023" s="28" t="s">
        <v>8286</v>
      </c>
      <c r="M4023" s="33"/>
      <c r="N4023" s="28"/>
      <c r="O4023" s="3"/>
      <c r="P4023" s="3"/>
      <c r="Q4023" s="28"/>
    </row>
    <row r="4024" spans="1:16378" hidden="1" x14ac:dyDescent="0.3">
      <c r="B4024" s="16" t="s">
        <v>4463</v>
      </c>
      <c r="C4024" s="34">
        <v>43337</v>
      </c>
      <c r="D4024" s="31" t="s">
        <v>4464</v>
      </c>
      <c r="E4024" s="31" t="s">
        <v>4465</v>
      </c>
      <c r="F4024" s="31" t="s">
        <v>34</v>
      </c>
      <c r="G4024" s="41">
        <v>43466</v>
      </c>
      <c r="H4024" s="42" t="s">
        <v>4466</v>
      </c>
      <c r="I4024" s="30" t="s">
        <v>7232</v>
      </c>
      <c r="J4024" s="30" t="s">
        <v>7181</v>
      </c>
      <c r="K4024" s="31" t="s">
        <v>7182</v>
      </c>
      <c r="L4024" s="28" t="s">
        <v>8286</v>
      </c>
      <c r="M4024" s="33"/>
      <c r="N4024" s="28"/>
      <c r="O4024" s="3"/>
      <c r="P4024" s="3"/>
      <c r="Q4024" s="28"/>
    </row>
    <row r="4025" spans="1:16378" hidden="1" x14ac:dyDescent="0.3">
      <c r="B4025" s="16" t="s">
        <v>4467</v>
      </c>
      <c r="C4025" s="34">
        <v>43337</v>
      </c>
      <c r="D4025" s="31" t="s">
        <v>4468</v>
      </c>
      <c r="E4025" s="31" t="s">
        <v>4469</v>
      </c>
      <c r="F4025" s="31" t="s">
        <v>34</v>
      </c>
      <c r="G4025" s="41">
        <v>43466</v>
      </c>
      <c r="H4025" s="42" t="s">
        <v>4470</v>
      </c>
      <c r="I4025" s="30" t="s">
        <v>7232</v>
      </c>
      <c r="J4025" s="30" t="s">
        <v>7181</v>
      </c>
      <c r="K4025" s="31" t="s">
        <v>7182</v>
      </c>
      <c r="L4025" s="28" t="s">
        <v>8286</v>
      </c>
      <c r="M4025" s="33"/>
      <c r="N4025" s="28"/>
      <c r="O4025" s="3"/>
      <c r="P4025" s="3"/>
      <c r="Q4025" s="28"/>
    </row>
    <row r="4026" spans="1:16378" hidden="1" x14ac:dyDescent="0.3">
      <c r="B4026" s="16" t="s">
        <v>4471</v>
      </c>
      <c r="C4026" s="34">
        <v>43337</v>
      </c>
      <c r="D4026" s="31" t="s">
        <v>4472</v>
      </c>
      <c r="E4026" s="31" t="s">
        <v>4473</v>
      </c>
      <c r="F4026" s="31" t="s">
        <v>34</v>
      </c>
      <c r="G4026" s="41">
        <v>43466</v>
      </c>
      <c r="H4026" s="42" t="s">
        <v>4474</v>
      </c>
      <c r="I4026" s="30" t="s">
        <v>7232</v>
      </c>
      <c r="J4026" s="30" t="s">
        <v>7181</v>
      </c>
      <c r="K4026" s="31" t="s">
        <v>7182</v>
      </c>
      <c r="L4026" s="28" t="s">
        <v>8286</v>
      </c>
      <c r="M4026" s="33"/>
      <c r="N4026" s="28"/>
      <c r="O4026" s="3"/>
      <c r="P4026" s="3"/>
      <c r="Q4026" s="28"/>
    </row>
    <row r="4027" spans="1:16378" hidden="1" x14ac:dyDescent="0.3">
      <c r="A4027" s="81"/>
      <c r="B4027" s="16" t="s">
        <v>4475</v>
      </c>
      <c r="C4027" s="34">
        <v>43337</v>
      </c>
      <c r="D4027" s="31" t="s">
        <v>4472</v>
      </c>
      <c r="E4027" s="31" t="s">
        <v>4473</v>
      </c>
      <c r="F4027" s="31" t="s">
        <v>34</v>
      </c>
      <c r="G4027" s="41">
        <v>43466</v>
      </c>
      <c r="H4027" s="42" t="s">
        <v>4476</v>
      </c>
      <c r="I4027" s="30" t="s">
        <v>7232</v>
      </c>
      <c r="J4027" s="30" t="s">
        <v>7181</v>
      </c>
      <c r="K4027" s="31" t="s">
        <v>7182</v>
      </c>
      <c r="L4027" s="28" t="s">
        <v>8286</v>
      </c>
      <c r="M4027" s="33"/>
      <c r="N4027" s="28"/>
      <c r="O4027" s="3"/>
      <c r="P4027" s="3"/>
      <c r="Q4027" s="28"/>
      <c r="R4027" s="81"/>
      <c r="S4027" s="81"/>
      <c r="T4027" s="81"/>
      <c r="U4027" s="81"/>
      <c r="V4027" s="81"/>
      <c r="W4027" s="81"/>
      <c r="X4027" s="81"/>
      <c r="Y4027" s="81"/>
      <c r="Z4027" s="81"/>
      <c r="AA4027" s="81"/>
      <c r="AB4027" s="81"/>
      <c r="AC4027" s="81"/>
      <c r="AD4027" s="81"/>
      <c r="AE4027" s="81"/>
      <c r="AF4027" s="81"/>
      <c r="AG4027" s="81"/>
      <c r="AH4027" s="81"/>
      <c r="AI4027" s="81"/>
      <c r="AJ4027" s="81"/>
      <c r="AK4027" s="81"/>
      <c r="AL4027" s="81"/>
      <c r="AM4027" s="81"/>
      <c r="AN4027" s="81"/>
      <c r="AO4027" s="81"/>
      <c r="AP4027" s="81"/>
      <c r="AQ4027" s="81"/>
      <c r="AR4027" s="81"/>
      <c r="AS4027" s="81"/>
      <c r="AT4027" s="81"/>
      <c r="AU4027" s="81"/>
      <c r="AV4027" s="81"/>
      <c r="AW4027" s="81"/>
      <c r="AX4027" s="81"/>
      <c r="AY4027" s="81"/>
      <c r="AZ4027" s="81"/>
      <c r="BA4027" s="81"/>
      <c r="BB4027" s="81"/>
      <c r="BC4027" s="81"/>
      <c r="BD4027" s="81"/>
      <c r="BE4027" s="81"/>
      <c r="BF4027" s="81"/>
      <c r="BG4027" s="81"/>
      <c r="BH4027" s="81"/>
      <c r="BI4027" s="81"/>
      <c r="BJ4027" s="81"/>
      <c r="BK4027" s="81"/>
      <c r="BL4027" s="81"/>
      <c r="BM4027" s="81"/>
      <c r="BN4027" s="81"/>
      <c r="BO4027" s="81"/>
      <c r="BP4027" s="81"/>
      <c r="BQ4027" s="81"/>
      <c r="BR4027" s="81"/>
      <c r="BS4027" s="81"/>
      <c r="BT4027" s="81"/>
      <c r="BU4027" s="81"/>
      <c r="BV4027" s="81"/>
      <c r="BW4027" s="81"/>
      <c r="BX4027" s="81"/>
      <c r="BY4027" s="81"/>
      <c r="BZ4027" s="81"/>
      <c r="CA4027" s="81"/>
      <c r="CB4027" s="81"/>
      <c r="CC4027" s="81"/>
      <c r="CD4027" s="81"/>
      <c r="CE4027" s="81"/>
      <c r="CF4027" s="81"/>
      <c r="CG4027" s="81"/>
      <c r="CH4027" s="81"/>
      <c r="CI4027" s="81"/>
      <c r="CJ4027" s="81"/>
      <c r="CK4027" s="81"/>
      <c r="CL4027" s="81"/>
      <c r="CM4027" s="81"/>
      <c r="CN4027" s="81"/>
      <c r="CO4027" s="81"/>
      <c r="CP4027" s="81"/>
      <c r="CQ4027" s="81"/>
      <c r="CR4027" s="81"/>
      <c r="CS4027" s="81"/>
      <c r="CT4027" s="81"/>
      <c r="CU4027" s="81"/>
      <c r="CV4027" s="81"/>
      <c r="CW4027" s="81"/>
      <c r="CX4027" s="81"/>
      <c r="CY4027" s="81"/>
      <c r="CZ4027" s="81"/>
      <c r="DA4027" s="81"/>
      <c r="DB4027" s="81"/>
      <c r="DC4027" s="81"/>
      <c r="DD4027" s="81"/>
      <c r="DE4027" s="81"/>
      <c r="DF4027" s="81"/>
      <c r="DG4027" s="81"/>
      <c r="DH4027" s="81"/>
      <c r="DI4027" s="81"/>
      <c r="DJ4027" s="81"/>
      <c r="DK4027" s="81"/>
      <c r="DL4027" s="81"/>
      <c r="DM4027" s="81"/>
      <c r="DN4027" s="81"/>
      <c r="DO4027" s="81"/>
      <c r="DP4027" s="81"/>
      <c r="DQ4027" s="81"/>
      <c r="DR4027" s="81"/>
      <c r="DS4027" s="81"/>
      <c r="DT4027" s="81"/>
      <c r="DU4027" s="81"/>
      <c r="DV4027" s="81"/>
      <c r="DW4027" s="81"/>
      <c r="DX4027" s="81"/>
      <c r="DY4027" s="81"/>
      <c r="DZ4027" s="81"/>
      <c r="EA4027" s="81"/>
      <c r="EB4027" s="81"/>
      <c r="EC4027" s="81"/>
      <c r="ED4027" s="81"/>
      <c r="EE4027" s="81"/>
      <c r="EF4027" s="81"/>
      <c r="EG4027" s="81"/>
      <c r="EH4027" s="81"/>
      <c r="EI4027" s="81"/>
      <c r="EJ4027" s="81"/>
      <c r="EK4027" s="81"/>
      <c r="EL4027" s="81"/>
      <c r="EM4027" s="81"/>
      <c r="EN4027" s="81"/>
      <c r="EO4027" s="81"/>
      <c r="EP4027" s="81"/>
      <c r="EQ4027" s="81"/>
      <c r="ER4027" s="81"/>
      <c r="ES4027" s="81"/>
      <c r="ET4027" s="81"/>
      <c r="EU4027" s="81"/>
      <c r="EV4027" s="81"/>
      <c r="EW4027" s="81"/>
      <c r="EX4027" s="81"/>
      <c r="EY4027" s="81"/>
      <c r="EZ4027" s="81"/>
      <c r="FA4027" s="81"/>
      <c r="FB4027" s="81"/>
      <c r="FC4027" s="81"/>
      <c r="FD4027" s="81"/>
      <c r="FE4027" s="81"/>
      <c r="FF4027" s="81"/>
      <c r="FG4027" s="81"/>
      <c r="FH4027" s="81"/>
      <c r="FI4027" s="81"/>
      <c r="FJ4027" s="81"/>
      <c r="FK4027" s="81"/>
      <c r="FL4027" s="81"/>
      <c r="FM4027" s="81"/>
      <c r="FN4027" s="81"/>
      <c r="FO4027" s="81"/>
      <c r="FP4027" s="81"/>
      <c r="FQ4027" s="81"/>
      <c r="FR4027" s="81"/>
      <c r="FS4027" s="81"/>
      <c r="FT4027" s="81"/>
      <c r="FU4027" s="81"/>
      <c r="FV4027" s="81"/>
      <c r="FW4027" s="81"/>
      <c r="FX4027" s="81"/>
      <c r="FY4027" s="81"/>
      <c r="FZ4027" s="81"/>
      <c r="GA4027" s="81"/>
      <c r="GB4027" s="81"/>
      <c r="GC4027" s="81"/>
      <c r="GD4027" s="81"/>
      <c r="GE4027" s="81"/>
      <c r="GF4027" s="81"/>
      <c r="GG4027" s="81"/>
      <c r="GH4027" s="81"/>
      <c r="GI4027" s="81"/>
      <c r="GJ4027" s="81"/>
      <c r="GK4027" s="81"/>
      <c r="GL4027" s="81"/>
      <c r="GM4027" s="81"/>
      <c r="GN4027" s="81"/>
      <c r="GO4027" s="81"/>
      <c r="GP4027" s="81"/>
      <c r="GQ4027" s="81"/>
      <c r="GR4027" s="81"/>
      <c r="GS4027" s="81"/>
      <c r="GT4027" s="81"/>
      <c r="GU4027" s="81"/>
      <c r="GV4027" s="81"/>
      <c r="GW4027" s="81"/>
      <c r="GX4027" s="81"/>
      <c r="GY4027" s="81"/>
      <c r="GZ4027" s="81"/>
      <c r="HA4027" s="81"/>
      <c r="HB4027" s="81"/>
      <c r="HC4027" s="81"/>
      <c r="HD4027" s="81"/>
      <c r="HE4027" s="81"/>
      <c r="HF4027" s="81"/>
      <c r="HG4027" s="81"/>
      <c r="HH4027" s="81"/>
      <c r="HI4027" s="81"/>
      <c r="HJ4027" s="81"/>
      <c r="HK4027" s="81"/>
      <c r="HL4027" s="81"/>
      <c r="HM4027" s="81"/>
      <c r="HN4027" s="81"/>
      <c r="HO4027" s="81"/>
      <c r="HP4027" s="81"/>
      <c r="HQ4027" s="81"/>
      <c r="HR4027" s="81"/>
      <c r="HS4027" s="81"/>
      <c r="HT4027" s="81"/>
      <c r="HU4027" s="81"/>
      <c r="HV4027" s="81"/>
      <c r="HW4027" s="81"/>
      <c r="HX4027" s="81"/>
      <c r="HY4027" s="81"/>
      <c r="HZ4027" s="81"/>
      <c r="IA4027" s="81"/>
      <c r="IB4027" s="81"/>
      <c r="IC4027" s="81"/>
      <c r="ID4027" s="81"/>
      <c r="IE4027" s="81"/>
      <c r="IF4027" s="81"/>
      <c r="IG4027" s="81"/>
      <c r="IH4027" s="81"/>
      <c r="II4027" s="81"/>
      <c r="IJ4027" s="81"/>
      <c r="IK4027" s="81"/>
      <c r="IL4027" s="81"/>
      <c r="IM4027" s="81"/>
      <c r="IN4027" s="81"/>
      <c r="IO4027" s="81"/>
      <c r="IP4027" s="81"/>
      <c r="IQ4027" s="81"/>
      <c r="IR4027" s="81"/>
      <c r="IS4027" s="81"/>
      <c r="IT4027" s="81"/>
      <c r="IU4027" s="81"/>
      <c r="IV4027" s="81"/>
      <c r="IW4027" s="81"/>
      <c r="IX4027" s="81"/>
      <c r="IY4027" s="81"/>
      <c r="IZ4027" s="81"/>
      <c r="JA4027" s="81"/>
      <c r="JB4027" s="81"/>
      <c r="JC4027" s="81"/>
      <c r="JD4027" s="81"/>
      <c r="JE4027" s="81"/>
      <c r="JF4027" s="81"/>
      <c r="JG4027" s="81"/>
      <c r="JH4027" s="81"/>
      <c r="JI4027" s="81"/>
      <c r="JJ4027" s="81"/>
      <c r="JK4027" s="81"/>
      <c r="JL4027" s="81"/>
      <c r="JM4027" s="81"/>
      <c r="JN4027" s="81"/>
      <c r="JO4027" s="81"/>
      <c r="JP4027" s="81"/>
      <c r="JQ4027" s="81"/>
      <c r="JR4027" s="81"/>
      <c r="JS4027" s="81"/>
      <c r="JT4027" s="81"/>
      <c r="JU4027" s="81"/>
      <c r="JV4027" s="81"/>
      <c r="JW4027" s="81"/>
      <c r="JX4027" s="81"/>
      <c r="JY4027" s="81"/>
      <c r="JZ4027" s="81"/>
      <c r="KA4027" s="81"/>
      <c r="KB4027" s="81"/>
      <c r="KC4027" s="81"/>
      <c r="KD4027" s="81"/>
      <c r="KE4027" s="81"/>
      <c r="KF4027" s="81"/>
      <c r="KG4027" s="81"/>
      <c r="KH4027" s="81"/>
      <c r="KI4027" s="81"/>
      <c r="KJ4027" s="81"/>
      <c r="KK4027" s="81"/>
      <c r="KL4027" s="81"/>
      <c r="KM4027" s="81"/>
      <c r="KN4027" s="81"/>
      <c r="KO4027" s="81"/>
      <c r="KP4027" s="81"/>
      <c r="KQ4027" s="81"/>
      <c r="KR4027" s="81"/>
      <c r="KS4027" s="81"/>
      <c r="KT4027" s="81"/>
      <c r="KU4027" s="81"/>
      <c r="KV4027" s="81"/>
      <c r="KW4027" s="81"/>
      <c r="KX4027" s="81"/>
      <c r="KY4027" s="81"/>
      <c r="KZ4027" s="81"/>
      <c r="LA4027" s="81"/>
      <c r="LB4027" s="81"/>
      <c r="LC4027" s="81"/>
      <c r="LD4027" s="81"/>
      <c r="LE4027" s="81"/>
      <c r="LF4027" s="81"/>
      <c r="LG4027" s="81"/>
      <c r="LH4027" s="81"/>
      <c r="LI4027" s="81"/>
      <c r="LJ4027" s="81"/>
      <c r="LK4027" s="81"/>
      <c r="LL4027" s="81"/>
      <c r="LM4027" s="81"/>
      <c r="LN4027" s="81"/>
      <c r="LO4027" s="81"/>
      <c r="LP4027" s="81"/>
      <c r="LQ4027" s="81"/>
      <c r="LR4027" s="81"/>
      <c r="LS4027" s="81"/>
      <c r="LT4027" s="81"/>
      <c r="LU4027" s="81"/>
      <c r="LV4027" s="81"/>
      <c r="LW4027" s="81"/>
      <c r="LX4027" s="81"/>
      <c r="LY4027" s="81"/>
      <c r="LZ4027" s="81"/>
      <c r="MA4027" s="81"/>
      <c r="MB4027" s="81"/>
      <c r="MC4027" s="81"/>
      <c r="MD4027" s="81"/>
      <c r="ME4027" s="81"/>
      <c r="MF4027" s="81"/>
      <c r="MG4027" s="81"/>
      <c r="MH4027" s="81"/>
      <c r="MI4027" s="81"/>
      <c r="MJ4027" s="81"/>
      <c r="MK4027" s="81"/>
      <c r="ML4027" s="81"/>
      <c r="MM4027" s="81"/>
      <c r="MN4027" s="81"/>
      <c r="MO4027" s="81"/>
      <c r="MP4027" s="81"/>
      <c r="MQ4027" s="81"/>
      <c r="MR4027" s="81"/>
      <c r="MS4027" s="81"/>
      <c r="MT4027" s="81"/>
      <c r="MU4027" s="81"/>
      <c r="MV4027" s="81"/>
      <c r="MW4027" s="81"/>
      <c r="MX4027" s="81"/>
      <c r="MY4027" s="81"/>
      <c r="MZ4027" s="81"/>
      <c r="NA4027" s="81"/>
      <c r="NB4027" s="81"/>
      <c r="NC4027" s="81"/>
      <c r="ND4027" s="81"/>
      <c r="NE4027" s="81"/>
      <c r="NF4027" s="81"/>
      <c r="NG4027" s="81"/>
      <c r="NH4027" s="81"/>
      <c r="NI4027" s="81"/>
      <c r="NJ4027" s="81"/>
      <c r="NK4027" s="81"/>
      <c r="NL4027" s="81"/>
      <c r="NM4027" s="81"/>
      <c r="NN4027" s="81"/>
      <c r="NO4027" s="81"/>
      <c r="NP4027" s="81"/>
      <c r="NQ4027" s="81"/>
      <c r="NR4027" s="81"/>
      <c r="NS4027" s="81"/>
      <c r="NT4027" s="81"/>
      <c r="NU4027" s="81"/>
      <c r="NV4027" s="81"/>
      <c r="NW4027" s="81"/>
      <c r="NX4027" s="81"/>
      <c r="NY4027" s="81"/>
      <c r="NZ4027" s="81"/>
      <c r="OA4027" s="81"/>
      <c r="OB4027" s="81"/>
      <c r="OC4027" s="81"/>
      <c r="OD4027" s="81"/>
      <c r="OE4027" s="81"/>
      <c r="OF4027" s="81"/>
      <c r="OG4027" s="81"/>
      <c r="OH4027" s="81"/>
      <c r="OI4027" s="81"/>
      <c r="OJ4027" s="81"/>
      <c r="OK4027" s="81"/>
      <c r="OL4027" s="81"/>
      <c r="OM4027" s="81"/>
      <c r="ON4027" s="81"/>
      <c r="OO4027" s="81"/>
      <c r="OP4027" s="81"/>
      <c r="OQ4027" s="81"/>
      <c r="OR4027" s="81"/>
      <c r="OS4027" s="81"/>
      <c r="OT4027" s="81"/>
      <c r="OU4027" s="81"/>
      <c r="OV4027" s="81"/>
      <c r="OW4027" s="81"/>
      <c r="OX4027" s="81"/>
      <c r="OY4027" s="81"/>
      <c r="OZ4027" s="81"/>
      <c r="PA4027" s="81"/>
      <c r="PB4027" s="81"/>
      <c r="PC4027" s="81"/>
      <c r="PD4027" s="81"/>
      <c r="PE4027" s="81"/>
      <c r="PF4027" s="81"/>
      <c r="PG4027" s="81"/>
      <c r="PH4027" s="81"/>
      <c r="PI4027" s="81"/>
      <c r="PJ4027" s="81"/>
      <c r="PK4027" s="81"/>
      <c r="PL4027" s="81"/>
      <c r="PM4027" s="81"/>
      <c r="PN4027" s="81"/>
      <c r="PO4027" s="81"/>
      <c r="PP4027" s="81"/>
      <c r="PQ4027" s="81"/>
      <c r="PR4027" s="81"/>
      <c r="PS4027" s="81"/>
      <c r="PT4027" s="81"/>
      <c r="PU4027" s="81"/>
      <c r="PV4027" s="81"/>
      <c r="PW4027" s="81"/>
      <c r="PX4027" s="81"/>
      <c r="PY4027" s="81"/>
      <c r="PZ4027" s="81"/>
      <c r="QA4027" s="81"/>
      <c r="QB4027" s="81"/>
      <c r="QC4027" s="81"/>
      <c r="QD4027" s="81"/>
      <c r="QE4027" s="81"/>
      <c r="QF4027" s="81"/>
      <c r="QG4027" s="81"/>
      <c r="QH4027" s="81"/>
      <c r="QI4027" s="81"/>
      <c r="QJ4027" s="81"/>
      <c r="QK4027" s="81"/>
      <c r="QL4027" s="81"/>
      <c r="QM4027" s="81"/>
      <c r="QN4027" s="81"/>
      <c r="QO4027" s="81"/>
      <c r="QP4027" s="81"/>
      <c r="QQ4027" s="81"/>
      <c r="QR4027" s="81"/>
      <c r="QS4027" s="81"/>
      <c r="QT4027" s="81"/>
      <c r="QU4027" s="81"/>
      <c r="QV4027" s="81"/>
      <c r="QW4027" s="81"/>
      <c r="QX4027" s="81"/>
      <c r="QY4027" s="81"/>
      <c r="QZ4027" s="81"/>
      <c r="RA4027" s="81"/>
      <c r="RB4027" s="81"/>
      <c r="RC4027" s="81"/>
      <c r="RD4027" s="81"/>
      <c r="RE4027" s="81"/>
      <c r="RF4027" s="81"/>
      <c r="RG4027" s="81"/>
      <c r="RH4027" s="81"/>
      <c r="RI4027" s="81"/>
      <c r="RJ4027" s="81"/>
      <c r="RK4027" s="81"/>
      <c r="RL4027" s="81"/>
      <c r="RM4027" s="81"/>
      <c r="RN4027" s="81"/>
      <c r="RO4027" s="81"/>
      <c r="RP4027" s="81"/>
      <c r="RQ4027" s="81"/>
      <c r="RR4027" s="81"/>
      <c r="RS4027" s="81"/>
      <c r="RT4027" s="81"/>
      <c r="RU4027" s="81"/>
      <c r="RV4027" s="81"/>
      <c r="RW4027" s="81"/>
      <c r="RX4027" s="81"/>
      <c r="RY4027" s="81"/>
      <c r="RZ4027" s="81"/>
      <c r="SA4027" s="81"/>
      <c r="SB4027" s="81"/>
      <c r="SC4027" s="81"/>
      <c r="SD4027" s="81"/>
      <c r="SE4027" s="81"/>
      <c r="SF4027" s="81"/>
      <c r="SG4027" s="81"/>
      <c r="SH4027" s="81"/>
      <c r="SI4027" s="81"/>
      <c r="SJ4027" s="81"/>
      <c r="SK4027" s="81"/>
      <c r="SL4027" s="81"/>
      <c r="SM4027" s="81"/>
      <c r="SN4027" s="81"/>
      <c r="SO4027" s="81"/>
      <c r="SP4027" s="81"/>
      <c r="SQ4027" s="81"/>
      <c r="SR4027" s="81"/>
      <c r="SS4027" s="81"/>
      <c r="ST4027" s="81"/>
      <c r="SU4027" s="81"/>
      <c r="SV4027" s="81"/>
      <c r="SW4027" s="81"/>
      <c r="SX4027" s="81"/>
      <c r="SY4027" s="81"/>
      <c r="SZ4027" s="81"/>
      <c r="TA4027" s="81"/>
      <c r="TB4027" s="81"/>
      <c r="TC4027" s="81"/>
      <c r="TD4027" s="81"/>
      <c r="TE4027" s="81"/>
      <c r="TF4027" s="81"/>
      <c r="TG4027" s="81"/>
      <c r="TH4027" s="81"/>
      <c r="TI4027" s="81"/>
      <c r="TJ4027" s="81"/>
      <c r="TK4027" s="81"/>
      <c r="TL4027" s="81"/>
      <c r="TM4027" s="81"/>
      <c r="TN4027" s="81"/>
      <c r="TO4027" s="81"/>
      <c r="TP4027" s="81"/>
      <c r="TQ4027" s="81"/>
      <c r="TR4027" s="81"/>
      <c r="TS4027" s="81"/>
      <c r="TT4027" s="81"/>
      <c r="TU4027" s="81"/>
      <c r="TV4027" s="81"/>
      <c r="TW4027" s="81"/>
      <c r="TX4027" s="81"/>
      <c r="TY4027" s="81"/>
      <c r="TZ4027" s="81"/>
      <c r="UA4027" s="81"/>
      <c r="UB4027" s="81"/>
      <c r="UC4027" s="81"/>
      <c r="UD4027" s="81"/>
      <c r="UE4027" s="81"/>
      <c r="UF4027" s="81"/>
      <c r="UG4027" s="81"/>
      <c r="UH4027" s="81"/>
      <c r="UI4027" s="81"/>
      <c r="UJ4027" s="81"/>
      <c r="UK4027" s="81"/>
      <c r="UL4027" s="81"/>
      <c r="UM4027" s="81"/>
      <c r="UN4027" s="81"/>
      <c r="UO4027" s="81"/>
      <c r="UP4027" s="81"/>
      <c r="UQ4027" s="81"/>
      <c r="UR4027" s="81"/>
      <c r="US4027" s="81"/>
      <c r="UT4027" s="81"/>
      <c r="UU4027" s="81"/>
      <c r="UV4027" s="81"/>
      <c r="UW4027" s="81"/>
      <c r="UX4027" s="81"/>
      <c r="UY4027" s="81"/>
      <c r="UZ4027" s="81"/>
      <c r="VA4027" s="81"/>
      <c r="VB4027" s="81"/>
      <c r="VC4027" s="81"/>
      <c r="VD4027" s="81"/>
      <c r="VE4027" s="81"/>
      <c r="VF4027" s="81"/>
      <c r="VG4027" s="81"/>
      <c r="VH4027" s="81"/>
      <c r="VI4027" s="81"/>
      <c r="VJ4027" s="81"/>
      <c r="VK4027" s="81"/>
      <c r="VL4027" s="81"/>
      <c r="VM4027" s="81"/>
      <c r="VN4027" s="81"/>
      <c r="VO4027" s="81"/>
      <c r="VP4027" s="81"/>
      <c r="VQ4027" s="81"/>
      <c r="VR4027" s="81"/>
      <c r="VS4027" s="81"/>
      <c r="VT4027" s="81"/>
      <c r="VU4027" s="81"/>
      <c r="VV4027" s="81"/>
      <c r="VW4027" s="81"/>
      <c r="VX4027" s="81"/>
      <c r="VY4027" s="81"/>
      <c r="VZ4027" s="81"/>
      <c r="WA4027" s="81"/>
      <c r="WB4027" s="81"/>
      <c r="WC4027" s="81"/>
      <c r="WD4027" s="81"/>
      <c r="WE4027" s="81"/>
      <c r="WF4027" s="81"/>
      <c r="WG4027" s="81"/>
      <c r="WH4027" s="81"/>
      <c r="WI4027" s="81"/>
      <c r="WJ4027" s="81"/>
      <c r="WK4027" s="81"/>
      <c r="WL4027" s="81"/>
      <c r="WM4027" s="81"/>
      <c r="WN4027" s="81"/>
      <c r="WO4027" s="81"/>
      <c r="WP4027" s="81"/>
      <c r="WQ4027" s="81"/>
      <c r="WR4027" s="81"/>
      <c r="WS4027" s="81"/>
      <c r="WT4027" s="81"/>
      <c r="WU4027" s="81"/>
      <c r="WV4027" s="81"/>
      <c r="WW4027" s="81"/>
      <c r="WX4027" s="81"/>
      <c r="WY4027" s="81"/>
      <c r="WZ4027" s="81"/>
      <c r="XA4027" s="81"/>
      <c r="XB4027" s="81"/>
      <c r="XC4027" s="81"/>
      <c r="XD4027" s="81"/>
      <c r="XE4027" s="81"/>
      <c r="XF4027" s="81"/>
      <c r="XG4027" s="81"/>
      <c r="XH4027" s="81"/>
      <c r="XI4027" s="81"/>
      <c r="XJ4027" s="81"/>
      <c r="XK4027" s="81"/>
      <c r="XL4027" s="81"/>
      <c r="XM4027" s="81"/>
      <c r="XN4027" s="81"/>
      <c r="XO4027" s="81"/>
      <c r="XP4027" s="81"/>
      <c r="XQ4027" s="81"/>
      <c r="XR4027" s="81"/>
      <c r="XS4027" s="81"/>
      <c r="XT4027" s="81"/>
      <c r="XU4027" s="81"/>
      <c r="XV4027" s="81"/>
      <c r="XW4027" s="81"/>
      <c r="XX4027" s="81"/>
      <c r="XY4027" s="81"/>
      <c r="XZ4027" s="81"/>
      <c r="YA4027" s="81"/>
      <c r="YB4027" s="81"/>
      <c r="YC4027" s="81"/>
      <c r="YD4027" s="81"/>
      <c r="YE4027" s="81"/>
      <c r="YF4027" s="81"/>
      <c r="YG4027" s="81"/>
      <c r="YH4027" s="81"/>
      <c r="YI4027" s="81"/>
      <c r="YJ4027" s="81"/>
      <c r="YK4027" s="81"/>
      <c r="YL4027" s="81"/>
      <c r="YM4027" s="81"/>
      <c r="YN4027" s="81"/>
      <c r="YO4027" s="81"/>
      <c r="YP4027" s="81"/>
      <c r="YQ4027" s="81"/>
      <c r="YR4027" s="81"/>
      <c r="YS4027" s="81"/>
      <c r="YT4027" s="81"/>
      <c r="YU4027" s="81"/>
      <c r="YV4027" s="81"/>
      <c r="YW4027" s="81"/>
      <c r="YX4027" s="81"/>
      <c r="YY4027" s="81"/>
      <c r="YZ4027" s="81"/>
      <c r="ZA4027" s="81"/>
      <c r="ZB4027" s="81"/>
      <c r="ZC4027" s="81"/>
      <c r="ZD4027" s="81"/>
      <c r="ZE4027" s="81"/>
      <c r="ZF4027" s="81"/>
      <c r="ZG4027" s="81"/>
      <c r="ZH4027" s="81"/>
      <c r="ZI4027" s="81"/>
      <c r="ZJ4027" s="81"/>
      <c r="ZK4027" s="81"/>
      <c r="ZL4027" s="81"/>
      <c r="ZM4027" s="81"/>
      <c r="ZN4027" s="81"/>
      <c r="ZO4027" s="81"/>
      <c r="ZP4027" s="81"/>
      <c r="ZQ4027" s="81"/>
      <c r="ZR4027" s="81"/>
      <c r="ZS4027" s="81"/>
      <c r="ZT4027" s="81"/>
      <c r="ZU4027" s="81"/>
      <c r="ZV4027" s="81"/>
      <c r="ZW4027" s="81"/>
      <c r="ZX4027" s="81"/>
      <c r="ZY4027" s="81"/>
      <c r="ZZ4027" s="81"/>
      <c r="AAA4027" s="81"/>
      <c r="AAB4027" s="81"/>
      <c r="AAC4027" s="81"/>
      <c r="AAD4027" s="81"/>
      <c r="AAE4027" s="81"/>
      <c r="AAF4027" s="81"/>
      <c r="AAG4027" s="81"/>
      <c r="AAH4027" s="81"/>
      <c r="AAI4027" s="81"/>
      <c r="AAJ4027" s="81"/>
      <c r="AAK4027" s="81"/>
      <c r="AAL4027" s="81"/>
      <c r="AAM4027" s="81"/>
      <c r="AAN4027" s="81"/>
      <c r="AAO4027" s="81"/>
      <c r="AAP4027" s="81"/>
      <c r="AAQ4027" s="81"/>
      <c r="AAR4027" s="81"/>
      <c r="AAS4027" s="81"/>
      <c r="AAT4027" s="81"/>
      <c r="AAU4027" s="81"/>
      <c r="AAV4027" s="81"/>
      <c r="AAW4027" s="81"/>
      <c r="AAX4027" s="81"/>
      <c r="AAY4027" s="81"/>
      <c r="AAZ4027" s="81"/>
      <c r="ABA4027" s="81"/>
      <c r="ABB4027" s="81"/>
      <c r="ABC4027" s="81"/>
      <c r="ABD4027" s="81"/>
      <c r="ABE4027" s="81"/>
      <c r="ABF4027" s="81"/>
      <c r="ABG4027" s="81"/>
      <c r="ABH4027" s="81"/>
      <c r="ABI4027" s="81"/>
      <c r="ABJ4027" s="81"/>
      <c r="ABK4027" s="81"/>
      <c r="ABL4027" s="81"/>
      <c r="ABM4027" s="81"/>
      <c r="ABN4027" s="81"/>
      <c r="ABO4027" s="81"/>
      <c r="ABP4027" s="81"/>
      <c r="ABQ4027" s="81"/>
      <c r="ABR4027" s="81"/>
      <c r="ABS4027" s="81"/>
      <c r="ABT4027" s="81"/>
      <c r="ABU4027" s="81"/>
      <c r="ABV4027" s="81"/>
      <c r="ABW4027" s="81"/>
      <c r="ABX4027" s="81"/>
      <c r="ABY4027" s="81"/>
      <c r="ABZ4027" s="81"/>
      <c r="ACA4027" s="81"/>
      <c r="ACB4027" s="81"/>
      <c r="ACC4027" s="81"/>
      <c r="ACD4027" s="81"/>
      <c r="ACE4027" s="81"/>
      <c r="ACF4027" s="81"/>
      <c r="ACG4027" s="81"/>
      <c r="ACH4027" s="81"/>
      <c r="ACI4027" s="81"/>
      <c r="ACJ4027" s="81"/>
      <c r="ACK4027" s="81"/>
      <c r="ACL4027" s="81"/>
      <c r="ACM4027" s="81"/>
      <c r="ACN4027" s="81"/>
      <c r="ACO4027" s="81"/>
      <c r="ACP4027" s="81"/>
      <c r="ACQ4027" s="81"/>
      <c r="ACR4027" s="81"/>
      <c r="ACS4027" s="81"/>
      <c r="ACT4027" s="81"/>
      <c r="ACU4027" s="81"/>
      <c r="ACV4027" s="81"/>
      <c r="ACW4027" s="81"/>
      <c r="ACX4027" s="81"/>
      <c r="ACY4027" s="81"/>
      <c r="ACZ4027" s="81"/>
      <c r="ADA4027" s="81"/>
      <c r="ADB4027" s="81"/>
      <c r="ADC4027" s="81"/>
      <c r="ADD4027" s="81"/>
      <c r="ADE4027" s="81"/>
      <c r="ADF4027" s="81"/>
      <c r="ADG4027" s="81"/>
      <c r="ADH4027" s="81"/>
      <c r="ADI4027" s="81"/>
      <c r="ADJ4027" s="81"/>
      <c r="ADK4027" s="81"/>
      <c r="ADL4027" s="81"/>
      <c r="ADM4027" s="81"/>
      <c r="ADN4027" s="81"/>
      <c r="ADO4027" s="81"/>
      <c r="ADP4027" s="81"/>
      <c r="ADQ4027" s="81"/>
      <c r="ADR4027" s="81"/>
      <c r="ADS4027" s="81"/>
      <c r="ADT4027" s="81"/>
      <c r="ADU4027" s="81"/>
      <c r="ADV4027" s="81"/>
      <c r="ADW4027" s="81"/>
      <c r="ADX4027" s="81"/>
      <c r="ADY4027" s="81"/>
      <c r="ADZ4027" s="81"/>
      <c r="AEA4027" s="81"/>
      <c r="AEB4027" s="81"/>
      <c r="AEC4027" s="81"/>
      <c r="AED4027" s="81"/>
      <c r="AEE4027" s="81"/>
      <c r="AEF4027" s="81"/>
      <c r="AEG4027" s="81"/>
      <c r="AEH4027" s="81"/>
      <c r="AEI4027" s="81"/>
      <c r="AEJ4027" s="81"/>
      <c r="AEK4027" s="81"/>
      <c r="AEL4027" s="81"/>
      <c r="AEM4027" s="81"/>
      <c r="AEN4027" s="81"/>
      <c r="AEO4027" s="81"/>
      <c r="AEP4027" s="81"/>
      <c r="AEQ4027" s="81"/>
      <c r="AER4027" s="81"/>
      <c r="AES4027" s="81"/>
      <c r="AET4027" s="81"/>
      <c r="AEU4027" s="81"/>
      <c r="AEV4027" s="81"/>
      <c r="AEW4027" s="81"/>
      <c r="AEX4027" s="81"/>
      <c r="AEY4027" s="81"/>
      <c r="AEZ4027" s="81"/>
      <c r="AFA4027" s="81"/>
      <c r="AFB4027" s="81"/>
      <c r="AFC4027" s="81"/>
      <c r="AFD4027" s="81"/>
      <c r="AFE4027" s="81"/>
      <c r="AFF4027" s="81"/>
      <c r="AFG4027" s="81"/>
      <c r="AFH4027" s="81"/>
      <c r="AFI4027" s="81"/>
      <c r="AFJ4027" s="81"/>
      <c r="AFK4027" s="81"/>
      <c r="AFL4027" s="81"/>
      <c r="AFM4027" s="81"/>
      <c r="AFN4027" s="81"/>
      <c r="AFO4027" s="81"/>
      <c r="AFP4027" s="81"/>
      <c r="AFQ4027" s="81"/>
      <c r="AFR4027" s="81"/>
      <c r="AFS4027" s="81"/>
      <c r="AFT4027" s="81"/>
      <c r="AFU4027" s="81"/>
      <c r="AFV4027" s="81"/>
      <c r="AFW4027" s="81"/>
      <c r="AFX4027" s="81"/>
      <c r="AFY4027" s="81"/>
      <c r="AFZ4027" s="81"/>
      <c r="AGA4027" s="81"/>
      <c r="AGB4027" s="81"/>
      <c r="AGC4027" s="81"/>
      <c r="AGD4027" s="81"/>
      <c r="AGE4027" s="81"/>
      <c r="AGF4027" s="81"/>
      <c r="AGG4027" s="81"/>
      <c r="AGH4027" s="81"/>
      <c r="AGI4027" s="81"/>
      <c r="AGJ4027" s="81"/>
      <c r="AGK4027" s="81"/>
      <c r="AGL4027" s="81"/>
      <c r="AGM4027" s="81"/>
      <c r="AGN4027" s="81"/>
      <c r="AGO4027" s="81"/>
      <c r="AGP4027" s="81"/>
      <c r="AGQ4027" s="81"/>
      <c r="AGR4027" s="81"/>
      <c r="AGS4027" s="81"/>
      <c r="AGT4027" s="81"/>
      <c r="AGU4027" s="81"/>
      <c r="AGV4027" s="81"/>
      <c r="AGW4027" s="81"/>
      <c r="AGX4027" s="81"/>
      <c r="AGY4027" s="81"/>
      <c r="AGZ4027" s="81"/>
      <c r="AHA4027" s="81"/>
      <c r="AHB4027" s="81"/>
      <c r="AHC4027" s="81"/>
      <c r="AHD4027" s="81"/>
      <c r="AHE4027" s="81"/>
      <c r="AHF4027" s="81"/>
      <c r="AHG4027" s="81"/>
      <c r="AHH4027" s="81"/>
      <c r="AHI4027" s="81"/>
      <c r="AHJ4027" s="81"/>
      <c r="AHK4027" s="81"/>
      <c r="AHL4027" s="81"/>
      <c r="AHM4027" s="81"/>
      <c r="AHN4027" s="81"/>
      <c r="AHO4027" s="81"/>
      <c r="AHP4027" s="81"/>
      <c r="AHQ4027" s="81"/>
      <c r="AHR4027" s="81"/>
      <c r="AHS4027" s="81"/>
      <c r="AHT4027" s="81"/>
      <c r="AHU4027" s="81"/>
      <c r="AHV4027" s="81"/>
      <c r="AHW4027" s="81"/>
      <c r="AHX4027" s="81"/>
      <c r="AHY4027" s="81"/>
      <c r="AHZ4027" s="81"/>
      <c r="AIA4027" s="81"/>
      <c r="AIB4027" s="81"/>
      <c r="AIC4027" s="81"/>
      <c r="AID4027" s="81"/>
      <c r="AIE4027" s="81"/>
      <c r="AIF4027" s="81"/>
      <c r="AIG4027" s="81"/>
      <c r="AIH4027" s="81"/>
      <c r="AII4027" s="81"/>
      <c r="AIJ4027" s="81"/>
      <c r="AIK4027" s="81"/>
      <c r="AIL4027" s="81"/>
      <c r="AIM4027" s="81"/>
      <c r="AIN4027" s="81"/>
      <c r="AIO4027" s="81"/>
      <c r="AIP4027" s="81"/>
      <c r="AIQ4027" s="81"/>
      <c r="AIR4027" s="81"/>
      <c r="AIS4027" s="81"/>
      <c r="AIT4027" s="81"/>
      <c r="AIU4027" s="81"/>
      <c r="AIV4027" s="81"/>
      <c r="AIW4027" s="81"/>
      <c r="AIX4027" s="81"/>
      <c r="AIY4027" s="81"/>
      <c r="AIZ4027" s="81"/>
      <c r="AJA4027" s="81"/>
      <c r="AJB4027" s="81"/>
      <c r="AJC4027" s="81"/>
      <c r="AJD4027" s="81"/>
      <c r="AJE4027" s="81"/>
      <c r="AJF4027" s="81"/>
      <c r="AJG4027" s="81"/>
      <c r="AJH4027" s="81"/>
      <c r="AJI4027" s="81"/>
      <c r="AJJ4027" s="81"/>
      <c r="AJK4027" s="81"/>
      <c r="AJL4027" s="81"/>
      <c r="AJM4027" s="81"/>
      <c r="AJN4027" s="81"/>
      <c r="AJO4027" s="81"/>
      <c r="AJP4027" s="81"/>
      <c r="AJQ4027" s="81"/>
      <c r="AJR4027" s="81"/>
      <c r="AJS4027" s="81"/>
      <c r="AJT4027" s="81"/>
      <c r="AJU4027" s="81"/>
      <c r="AJV4027" s="81"/>
      <c r="AJW4027" s="81"/>
      <c r="AJX4027" s="81"/>
      <c r="AJY4027" s="81"/>
      <c r="AJZ4027" s="81"/>
      <c r="AKA4027" s="81"/>
      <c r="AKB4027" s="81"/>
      <c r="AKC4027" s="81"/>
      <c r="AKD4027" s="81"/>
      <c r="AKE4027" s="81"/>
      <c r="AKF4027" s="81"/>
      <c r="AKG4027" s="81"/>
      <c r="AKH4027" s="81"/>
      <c r="AKI4027" s="81"/>
      <c r="AKJ4027" s="81"/>
      <c r="AKK4027" s="81"/>
      <c r="AKL4027" s="81"/>
      <c r="AKM4027" s="81"/>
      <c r="AKN4027" s="81"/>
      <c r="AKO4027" s="81"/>
      <c r="AKP4027" s="81"/>
      <c r="AKQ4027" s="81"/>
      <c r="AKR4027" s="81"/>
      <c r="AKS4027" s="81"/>
      <c r="AKT4027" s="81"/>
      <c r="AKU4027" s="81"/>
      <c r="AKV4027" s="81"/>
      <c r="AKW4027" s="81"/>
      <c r="AKX4027" s="81"/>
      <c r="AKY4027" s="81"/>
      <c r="AKZ4027" s="81"/>
      <c r="ALA4027" s="81"/>
      <c r="ALB4027" s="81"/>
      <c r="ALC4027" s="81"/>
      <c r="ALD4027" s="81"/>
      <c r="ALE4027" s="81"/>
      <c r="ALF4027" s="81"/>
      <c r="ALG4027" s="81"/>
      <c r="ALH4027" s="81"/>
      <c r="ALI4027" s="81"/>
      <c r="ALJ4027" s="81"/>
      <c r="ALK4027" s="81"/>
      <c r="ALL4027" s="81"/>
      <c r="ALM4027" s="81"/>
      <c r="ALN4027" s="81"/>
      <c r="ALO4027" s="81"/>
      <c r="ALP4027" s="81"/>
      <c r="ALQ4027" s="81"/>
      <c r="ALR4027" s="81"/>
      <c r="ALS4027" s="81"/>
      <c r="ALT4027" s="81"/>
      <c r="ALU4027" s="81"/>
      <c r="ALV4027" s="81"/>
      <c r="ALW4027" s="81"/>
      <c r="ALX4027" s="81"/>
      <c r="ALY4027" s="81"/>
      <c r="ALZ4027" s="81"/>
      <c r="AMA4027" s="81"/>
      <c r="AMB4027" s="81"/>
      <c r="AMC4027" s="81"/>
      <c r="AMD4027" s="81"/>
      <c r="AME4027" s="81"/>
      <c r="AMF4027" s="81"/>
      <c r="AMG4027" s="81"/>
      <c r="AMH4027" s="81"/>
      <c r="AMI4027" s="81"/>
      <c r="AMJ4027" s="81"/>
      <c r="AMK4027" s="81"/>
      <c r="AML4027" s="81"/>
      <c r="AMM4027" s="81"/>
      <c r="AMN4027" s="81"/>
      <c r="AMO4027" s="81"/>
      <c r="AMP4027" s="81"/>
      <c r="AMQ4027" s="81"/>
      <c r="AMR4027" s="81"/>
      <c r="AMS4027" s="81"/>
      <c r="AMT4027" s="81"/>
      <c r="AMU4027" s="81"/>
      <c r="AMV4027" s="81"/>
      <c r="AMW4027" s="81"/>
      <c r="AMX4027" s="81"/>
      <c r="AMY4027" s="81"/>
      <c r="AMZ4027" s="81"/>
      <c r="ANA4027" s="81"/>
      <c r="ANB4027" s="81"/>
      <c r="ANC4027" s="81"/>
      <c r="AND4027" s="81"/>
      <c r="ANE4027" s="81"/>
      <c r="ANF4027" s="81"/>
      <c r="ANG4027" s="81"/>
      <c r="ANH4027" s="81"/>
      <c r="ANI4027" s="81"/>
      <c r="ANJ4027" s="81"/>
      <c r="ANK4027" s="81"/>
      <c r="ANL4027" s="81"/>
      <c r="ANM4027" s="81"/>
      <c r="ANN4027" s="81"/>
      <c r="ANO4027" s="81"/>
      <c r="ANP4027" s="81"/>
      <c r="ANQ4027" s="81"/>
      <c r="ANR4027" s="81"/>
      <c r="ANS4027" s="81"/>
      <c r="ANT4027" s="81"/>
      <c r="ANU4027" s="81"/>
      <c r="ANV4027" s="81"/>
      <c r="ANW4027" s="81"/>
      <c r="ANX4027" s="81"/>
      <c r="ANY4027" s="81"/>
      <c r="ANZ4027" s="81"/>
      <c r="AOA4027" s="81"/>
      <c r="AOB4027" s="81"/>
      <c r="AOC4027" s="81"/>
      <c r="AOD4027" s="81"/>
      <c r="AOE4027" s="81"/>
      <c r="AOF4027" s="81"/>
      <c r="AOG4027" s="81"/>
      <c r="AOH4027" s="81"/>
      <c r="AOI4027" s="81"/>
      <c r="AOJ4027" s="81"/>
      <c r="AOK4027" s="81"/>
      <c r="AOL4027" s="81"/>
      <c r="AOM4027" s="81"/>
      <c r="AON4027" s="81"/>
      <c r="AOO4027" s="81"/>
      <c r="AOP4027" s="81"/>
      <c r="AOQ4027" s="81"/>
      <c r="AOR4027" s="81"/>
      <c r="AOS4027" s="81"/>
      <c r="AOT4027" s="81"/>
      <c r="AOU4027" s="81"/>
      <c r="AOV4027" s="81"/>
      <c r="AOW4027" s="81"/>
      <c r="AOX4027" s="81"/>
      <c r="AOY4027" s="81"/>
      <c r="AOZ4027" s="81"/>
      <c r="APA4027" s="81"/>
      <c r="APB4027" s="81"/>
      <c r="APC4027" s="81"/>
      <c r="APD4027" s="81"/>
      <c r="APE4027" s="81"/>
      <c r="APF4027" s="81"/>
      <c r="APG4027" s="81"/>
      <c r="APH4027" s="81"/>
      <c r="API4027" s="81"/>
      <c r="APJ4027" s="81"/>
      <c r="APK4027" s="81"/>
      <c r="APL4027" s="81"/>
      <c r="APM4027" s="81"/>
      <c r="APN4027" s="81"/>
      <c r="APO4027" s="81"/>
      <c r="APP4027" s="81"/>
      <c r="APQ4027" s="81"/>
      <c r="APR4027" s="81"/>
      <c r="APS4027" s="81"/>
      <c r="APT4027" s="81"/>
      <c r="APU4027" s="81"/>
      <c r="APV4027" s="81"/>
      <c r="APW4027" s="81"/>
      <c r="APX4027" s="81"/>
      <c r="APY4027" s="81"/>
      <c r="APZ4027" s="81"/>
      <c r="AQA4027" s="81"/>
      <c r="AQB4027" s="81"/>
      <c r="AQC4027" s="81"/>
      <c r="AQD4027" s="81"/>
      <c r="AQE4027" s="81"/>
      <c r="AQF4027" s="81"/>
      <c r="AQG4027" s="81"/>
      <c r="AQH4027" s="81"/>
      <c r="AQI4027" s="81"/>
      <c r="AQJ4027" s="81"/>
      <c r="AQK4027" s="81"/>
      <c r="AQL4027" s="81"/>
      <c r="AQM4027" s="81"/>
      <c r="AQN4027" s="81"/>
      <c r="AQO4027" s="81"/>
      <c r="AQP4027" s="81"/>
      <c r="AQQ4027" s="81"/>
      <c r="AQR4027" s="81"/>
      <c r="AQS4027" s="81"/>
      <c r="AQT4027" s="81"/>
      <c r="AQU4027" s="81"/>
      <c r="AQV4027" s="81"/>
      <c r="AQW4027" s="81"/>
      <c r="AQX4027" s="81"/>
      <c r="AQY4027" s="81"/>
      <c r="AQZ4027" s="81"/>
      <c r="ARA4027" s="81"/>
      <c r="ARB4027" s="81"/>
      <c r="ARC4027" s="81"/>
      <c r="ARD4027" s="81"/>
      <c r="ARE4027" s="81"/>
      <c r="ARF4027" s="81"/>
      <c r="ARG4027" s="81"/>
      <c r="ARH4027" s="81"/>
      <c r="ARI4027" s="81"/>
      <c r="ARJ4027" s="81"/>
      <c r="ARK4027" s="81"/>
      <c r="ARL4027" s="81"/>
      <c r="ARM4027" s="81"/>
      <c r="ARN4027" s="81"/>
      <c r="ARO4027" s="81"/>
      <c r="ARP4027" s="81"/>
      <c r="ARQ4027" s="81"/>
      <c r="ARR4027" s="81"/>
      <c r="ARS4027" s="81"/>
      <c r="ART4027" s="81"/>
      <c r="ARU4027" s="81"/>
      <c r="ARV4027" s="81"/>
      <c r="ARW4027" s="81"/>
      <c r="ARX4027" s="81"/>
      <c r="ARY4027" s="81"/>
      <c r="ARZ4027" s="81"/>
      <c r="ASA4027" s="81"/>
      <c r="ASB4027" s="81"/>
      <c r="ASC4027" s="81"/>
      <c r="ASD4027" s="81"/>
      <c r="ASE4027" s="81"/>
      <c r="ASF4027" s="81"/>
      <c r="ASG4027" s="81"/>
      <c r="ASH4027" s="81"/>
      <c r="ASI4027" s="81"/>
      <c r="ASJ4027" s="81"/>
      <c r="ASK4027" s="81"/>
      <c r="ASL4027" s="81"/>
      <c r="ASM4027" s="81"/>
      <c r="ASN4027" s="81"/>
      <c r="ASO4027" s="81"/>
      <c r="ASP4027" s="81"/>
      <c r="ASQ4027" s="81"/>
      <c r="ASR4027" s="81"/>
      <c r="ASS4027" s="81"/>
      <c r="AST4027" s="81"/>
      <c r="ASU4027" s="81"/>
      <c r="ASV4027" s="81"/>
      <c r="ASW4027" s="81"/>
      <c r="ASX4027" s="81"/>
      <c r="ASY4027" s="81"/>
      <c r="ASZ4027" s="81"/>
      <c r="ATA4027" s="81"/>
      <c r="ATB4027" s="81"/>
      <c r="ATC4027" s="81"/>
      <c r="ATD4027" s="81"/>
      <c r="ATE4027" s="81"/>
      <c r="ATF4027" s="81"/>
      <c r="ATG4027" s="81"/>
      <c r="ATH4027" s="81"/>
      <c r="ATI4027" s="81"/>
      <c r="ATJ4027" s="81"/>
      <c r="ATK4027" s="81"/>
      <c r="ATL4027" s="81"/>
      <c r="ATM4027" s="81"/>
      <c r="ATN4027" s="81"/>
      <c r="ATO4027" s="81"/>
      <c r="ATP4027" s="81"/>
      <c r="ATQ4027" s="81"/>
      <c r="ATR4027" s="81"/>
      <c r="ATS4027" s="81"/>
      <c r="ATT4027" s="81"/>
      <c r="ATU4027" s="81"/>
      <c r="ATV4027" s="81"/>
      <c r="ATW4027" s="81"/>
      <c r="ATX4027" s="81"/>
      <c r="ATY4027" s="81"/>
      <c r="ATZ4027" s="81"/>
      <c r="AUA4027" s="81"/>
      <c r="AUB4027" s="81"/>
      <c r="AUC4027" s="81"/>
      <c r="AUD4027" s="81"/>
      <c r="AUE4027" s="81"/>
      <c r="AUF4027" s="81"/>
      <c r="AUG4027" s="81"/>
      <c r="AUH4027" s="81"/>
      <c r="AUI4027" s="81"/>
      <c r="AUJ4027" s="81"/>
      <c r="AUK4027" s="81"/>
      <c r="AUL4027" s="81"/>
      <c r="AUM4027" s="81"/>
      <c r="AUN4027" s="81"/>
      <c r="AUO4027" s="81"/>
      <c r="AUP4027" s="81"/>
      <c r="AUQ4027" s="81"/>
      <c r="AUR4027" s="81"/>
      <c r="AUS4027" s="81"/>
      <c r="AUT4027" s="81"/>
      <c r="AUU4027" s="81"/>
      <c r="AUV4027" s="81"/>
      <c r="AUW4027" s="81"/>
      <c r="AUX4027" s="81"/>
      <c r="AUY4027" s="81"/>
      <c r="AUZ4027" s="81"/>
      <c r="AVA4027" s="81"/>
      <c r="AVB4027" s="81"/>
      <c r="AVC4027" s="81"/>
      <c r="AVD4027" s="81"/>
      <c r="AVE4027" s="81"/>
      <c r="AVF4027" s="81"/>
      <c r="AVG4027" s="81"/>
      <c r="AVH4027" s="81"/>
      <c r="AVI4027" s="81"/>
      <c r="AVJ4027" s="81"/>
      <c r="AVK4027" s="81"/>
      <c r="AVL4027" s="81"/>
      <c r="AVM4027" s="81"/>
      <c r="AVN4027" s="81"/>
      <c r="AVO4027" s="81"/>
      <c r="AVP4027" s="81"/>
      <c r="AVQ4027" s="81"/>
      <c r="AVR4027" s="81"/>
      <c r="AVS4027" s="81"/>
      <c r="AVT4027" s="81"/>
      <c r="AVU4027" s="81"/>
      <c r="AVV4027" s="81"/>
      <c r="AVW4027" s="81"/>
      <c r="AVX4027" s="81"/>
      <c r="AVY4027" s="81"/>
      <c r="AVZ4027" s="81"/>
      <c r="AWA4027" s="81"/>
      <c r="AWB4027" s="81"/>
      <c r="AWC4027" s="81"/>
      <c r="AWD4027" s="81"/>
      <c r="AWE4027" s="81"/>
      <c r="AWF4027" s="81"/>
      <c r="AWG4027" s="81"/>
      <c r="AWH4027" s="81"/>
      <c r="AWI4027" s="81"/>
      <c r="AWJ4027" s="81"/>
      <c r="AWK4027" s="81"/>
      <c r="AWL4027" s="81"/>
      <c r="AWM4027" s="81"/>
      <c r="AWN4027" s="81"/>
      <c r="AWO4027" s="81"/>
      <c r="AWP4027" s="81"/>
      <c r="AWQ4027" s="81"/>
      <c r="AWR4027" s="81"/>
      <c r="AWS4027" s="81"/>
      <c r="AWT4027" s="81"/>
      <c r="AWU4027" s="81"/>
      <c r="AWV4027" s="81"/>
      <c r="AWW4027" s="81"/>
      <c r="AWX4027" s="81"/>
      <c r="AWY4027" s="81"/>
      <c r="AWZ4027" s="81"/>
      <c r="AXA4027" s="81"/>
      <c r="AXB4027" s="81"/>
      <c r="AXC4027" s="81"/>
      <c r="AXD4027" s="81"/>
      <c r="AXE4027" s="81"/>
      <c r="AXF4027" s="81"/>
      <c r="AXG4027" s="81"/>
      <c r="AXH4027" s="81"/>
      <c r="AXI4027" s="81"/>
      <c r="AXJ4027" s="81"/>
      <c r="AXK4027" s="81"/>
      <c r="AXL4027" s="81"/>
      <c r="AXM4027" s="81"/>
      <c r="AXN4027" s="81"/>
      <c r="AXO4027" s="81"/>
      <c r="AXP4027" s="81"/>
      <c r="AXQ4027" s="81"/>
      <c r="AXR4027" s="81"/>
      <c r="AXS4027" s="81"/>
      <c r="AXT4027" s="81"/>
      <c r="AXU4027" s="81"/>
      <c r="AXV4027" s="81"/>
      <c r="AXW4027" s="81"/>
      <c r="AXX4027" s="81"/>
      <c r="AXY4027" s="81"/>
      <c r="AXZ4027" s="81"/>
      <c r="AYA4027" s="81"/>
      <c r="AYB4027" s="81"/>
      <c r="AYC4027" s="81"/>
      <c r="AYD4027" s="81"/>
      <c r="AYE4027" s="81"/>
      <c r="AYF4027" s="81"/>
      <c r="AYG4027" s="81"/>
      <c r="AYH4027" s="81"/>
      <c r="AYI4027" s="81"/>
      <c r="AYJ4027" s="81"/>
      <c r="AYK4027" s="81"/>
      <c r="AYL4027" s="81"/>
      <c r="AYM4027" s="81"/>
      <c r="AYN4027" s="81"/>
      <c r="AYO4027" s="81"/>
      <c r="AYP4027" s="81"/>
      <c r="AYQ4027" s="81"/>
      <c r="AYR4027" s="81"/>
      <c r="AYS4027" s="81"/>
      <c r="AYT4027" s="81"/>
      <c r="AYU4027" s="81"/>
      <c r="AYV4027" s="81"/>
      <c r="AYW4027" s="81"/>
      <c r="AYX4027" s="81"/>
      <c r="AYY4027" s="81"/>
      <c r="AYZ4027" s="81"/>
      <c r="AZA4027" s="81"/>
      <c r="AZB4027" s="81"/>
      <c r="AZC4027" s="81"/>
      <c r="AZD4027" s="81"/>
      <c r="AZE4027" s="81"/>
      <c r="AZF4027" s="81"/>
      <c r="AZG4027" s="81"/>
      <c r="AZH4027" s="81"/>
      <c r="AZI4027" s="81"/>
      <c r="AZJ4027" s="81"/>
      <c r="AZK4027" s="81"/>
      <c r="AZL4027" s="81"/>
      <c r="AZM4027" s="81"/>
      <c r="AZN4027" s="81"/>
      <c r="AZO4027" s="81"/>
      <c r="AZP4027" s="81"/>
      <c r="AZQ4027" s="81"/>
      <c r="AZR4027" s="81"/>
      <c r="AZS4027" s="81"/>
      <c r="AZT4027" s="81"/>
      <c r="AZU4027" s="81"/>
      <c r="AZV4027" s="81"/>
      <c r="AZW4027" s="81"/>
      <c r="AZX4027" s="81"/>
      <c r="AZY4027" s="81"/>
      <c r="AZZ4027" s="81"/>
      <c r="BAA4027" s="81"/>
      <c r="BAB4027" s="81"/>
      <c r="BAC4027" s="81"/>
      <c r="BAD4027" s="81"/>
      <c r="BAE4027" s="81"/>
      <c r="BAF4027" s="81"/>
      <c r="BAG4027" s="81"/>
      <c r="BAH4027" s="81"/>
      <c r="BAI4027" s="81"/>
      <c r="BAJ4027" s="81"/>
      <c r="BAK4027" s="81"/>
      <c r="BAL4027" s="81"/>
      <c r="BAM4027" s="81"/>
      <c r="BAN4027" s="81"/>
      <c r="BAO4027" s="81"/>
      <c r="BAP4027" s="81"/>
      <c r="BAQ4027" s="81"/>
      <c r="BAR4027" s="81"/>
      <c r="BAS4027" s="81"/>
      <c r="BAT4027" s="81"/>
      <c r="BAU4027" s="81"/>
      <c r="BAV4027" s="81"/>
      <c r="BAW4027" s="81"/>
      <c r="BAX4027" s="81"/>
      <c r="BAY4027" s="81"/>
      <c r="BAZ4027" s="81"/>
      <c r="BBA4027" s="81"/>
      <c r="BBB4027" s="81"/>
      <c r="BBC4027" s="81"/>
      <c r="BBD4027" s="81"/>
      <c r="BBE4027" s="81"/>
      <c r="BBF4027" s="81"/>
      <c r="BBG4027" s="81"/>
      <c r="BBH4027" s="81"/>
      <c r="BBI4027" s="81"/>
      <c r="BBJ4027" s="81"/>
      <c r="BBK4027" s="81"/>
      <c r="BBL4027" s="81"/>
      <c r="BBM4027" s="81"/>
      <c r="BBN4027" s="81"/>
      <c r="BBO4027" s="81"/>
      <c r="BBP4027" s="81"/>
      <c r="BBQ4027" s="81"/>
      <c r="BBR4027" s="81"/>
      <c r="BBS4027" s="81"/>
      <c r="BBT4027" s="81"/>
      <c r="BBU4027" s="81"/>
      <c r="BBV4027" s="81"/>
      <c r="BBW4027" s="81"/>
      <c r="BBX4027" s="81"/>
      <c r="BBY4027" s="81"/>
      <c r="BBZ4027" s="81"/>
      <c r="BCA4027" s="81"/>
      <c r="BCB4027" s="81"/>
      <c r="BCC4027" s="81"/>
      <c r="BCD4027" s="81"/>
      <c r="BCE4027" s="81"/>
      <c r="BCF4027" s="81"/>
      <c r="BCG4027" s="81"/>
      <c r="BCH4027" s="81"/>
      <c r="BCI4027" s="81"/>
      <c r="BCJ4027" s="81"/>
      <c r="BCK4027" s="81"/>
      <c r="BCL4027" s="81"/>
      <c r="BCM4027" s="81"/>
      <c r="BCN4027" s="81"/>
      <c r="BCO4027" s="81"/>
      <c r="BCP4027" s="81"/>
      <c r="BCQ4027" s="81"/>
      <c r="BCR4027" s="81"/>
      <c r="BCS4027" s="81"/>
      <c r="BCT4027" s="81"/>
      <c r="BCU4027" s="81"/>
      <c r="BCV4027" s="81"/>
      <c r="BCW4027" s="81"/>
      <c r="BCX4027" s="81"/>
      <c r="BCY4027" s="81"/>
      <c r="BCZ4027" s="81"/>
      <c r="BDA4027" s="81"/>
      <c r="BDB4027" s="81"/>
      <c r="BDC4027" s="81"/>
      <c r="BDD4027" s="81"/>
      <c r="BDE4027" s="81"/>
      <c r="BDF4027" s="81"/>
      <c r="BDG4027" s="81"/>
      <c r="BDH4027" s="81"/>
      <c r="BDI4027" s="81"/>
      <c r="BDJ4027" s="81"/>
      <c r="BDK4027" s="81"/>
      <c r="BDL4027" s="81"/>
      <c r="BDM4027" s="81"/>
      <c r="BDN4027" s="81"/>
      <c r="BDO4027" s="81"/>
      <c r="BDP4027" s="81"/>
      <c r="BDQ4027" s="81"/>
      <c r="BDR4027" s="81"/>
      <c r="BDS4027" s="81"/>
      <c r="BDT4027" s="81"/>
      <c r="BDU4027" s="81"/>
      <c r="BDV4027" s="81"/>
      <c r="BDW4027" s="81"/>
      <c r="BDX4027" s="81"/>
      <c r="BDY4027" s="81"/>
      <c r="BDZ4027" s="81"/>
      <c r="BEA4027" s="81"/>
      <c r="BEB4027" s="81"/>
      <c r="BEC4027" s="81"/>
      <c r="BED4027" s="81"/>
      <c r="BEE4027" s="81"/>
      <c r="BEF4027" s="81"/>
      <c r="BEG4027" s="81"/>
      <c r="BEH4027" s="81"/>
      <c r="BEI4027" s="81"/>
      <c r="BEJ4027" s="81"/>
      <c r="BEK4027" s="81"/>
      <c r="BEL4027" s="81"/>
      <c r="BEM4027" s="81"/>
      <c r="BEN4027" s="81"/>
      <c r="BEO4027" s="81"/>
      <c r="BEP4027" s="81"/>
      <c r="BEQ4027" s="81"/>
      <c r="BER4027" s="81"/>
      <c r="BES4027" s="81"/>
      <c r="BET4027" s="81"/>
      <c r="BEU4027" s="81"/>
      <c r="BEV4027" s="81"/>
      <c r="BEW4027" s="81"/>
      <c r="BEX4027" s="81"/>
      <c r="BEY4027" s="81"/>
      <c r="BEZ4027" s="81"/>
      <c r="BFA4027" s="81"/>
      <c r="BFB4027" s="81"/>
      <c r="BFC4027" s="81"/>
      <c r="BFD4027" s="81"/>
      <c r="BFE4027" s="81"/>
      <c r="BFF4027" s="81"/>
      <c r="BFG4027" s="81"/>
      <c r="BFH4027" s="81"/>
      <c r="BFI4027" s="81"/>
      <c r="BFJ4027" s="81"/>
      <c r="BFK4027" s="81"/>
      <c r="BFL4027" s="81"/>
      <c r="BFM4027" s="81"/>
      <c r="BFN4027" s="81"/>
      <c r="BFO4027" s="81"/>
      <c r="BFP4027" s="81"/>
      <c r="BFQ4027" s="81"/>
      <c r="BFR4027" s="81"/>
      <c r="BFS4027" s="81"/>
      <c r="BFT4027" s="81"/>
      <c r="BFU4027" s="81"/>
      <c r="BFV4027" s="81"/>
      <c r="BFW4027" s="81"/>
      <c r="BFX4027" s="81"/>
      <c r="BFY4027" s="81"/>
      <c r="BFZ4027" s="81"/>
      <c r="BGA4027" s="81"/>
      <c r="BGB4027" s="81"/>
      <c r="BGC4027" s="81"/>
      <c r="BGD4027" s="81"/>
      <c r="BGE4027" s="81"/>
      <c r="BGF4027" s="81"/>
      <c r="BGG4027" s="81"/>
      <c r="BGH4027" s="81"/>
      <c r="BGI4027" s="81"/>
      <c r="BGJ4027" s="81"/>
      <c r="BGK4027" s="81"/>
      <c r="BGL4027" s="81"/>
      <c r="BGM4027" s="81"/>
      <c r="BGN4027" s="81"/>
      <c r="BGO4027" s="81"/>
      <c r="BGP4027" s="81"/>
      <c r="BGQ4027" s="81"/>
      <c r="BGR4027" s="81"/>
      <c r="BGS4027" s="81"/>
      <c r="BGT4027" s="81"/>
      <c r="BGU4027" s="81"/>
      <c r="BGV4027" s="81"/>
      <c r="BGW4027" s="81"/>
      <c r="BGX4027" s="81"/>
      <c r="BGY4027" s="81"/>
      <c r="BGZ4027" s="81"/>
      <c r="BHA4027" s="81"/>
      <c r="BHB4027" s="81"/>
      <c r="BHC4027" s="81"/>
      <c r="BHD4027" s="81"/>
      <c r="BHE4027" s="81"/>
      <c r="BHF4027" s="81"/>
      <c r="BHG4027" s="81"/>
      <c r="BHH4027" s="81"/>
      <c r="BHI4027" s="81"/>
      <c r="BHJ4027" s="81"/>
      <c r="BHK4027" s="81"/>
      <c r="BHL4027" s="81"/>
      <c r="BHM4027" s="81"/>
      <c r="BHN4027" s="81"/>
      <c r="BHO4027" s="81"/>
      <c r="BHP4027" s="81"/>
      <c r="BHQ4027" s="81"/>
      <c r="BHR4027" s="81"/>
      <c r="BHS4027" s="81"/>
      <c r="BHT4027" s="81"/>
      <c r="BHU4027" s="81"/>
      <c r="BHV4027" s="81"/>
      <c r="BHW4027" s="81"/>
      <c r="BHX4027" s="81"/>
      <c r="BHY4027" s="81"/>
      <c r="BHZ4027" s="81"/>
      <c r="BIA4027" s="81"/>
      <c r="BIB4027" s="81"/>
      <c r="BIC4027" s="81"/>
      <c r="BID4027" s="81"/>
      <c r="BIE4027" s="81"/>
      <c r="BIF4027" s="81"/>
      <c r="BIG4027" s="81"/>
      <c r="BIH4027" s="81"/>
      <c r="BII4027" s="81"/>
      <c r="BIJ4027" s="81"/>
      <c r="BIK4027" s="81"/>
      <c r="BIL4027" s="81"/>
      <c r="BIM4027" s="81"/>
      <c r="BIN4027" s="81"/>
      <c r="BIO4027" s="81"/>
      <c r="BIP4027" s="81"/>
      <c r="BIQ4027" s="81"/>
      <c r="BIR4027" s="81"/>
      <c r="BIS4027" s="81"/>
      <c r="BIT4027" s="81"/>
      <c r="BIU4027" s="81"/>
      <c r="BIV4027" s="81"/>
      <c r="BIW4027" s="81"/>
      <c r="BIX4027" s="81"/>
      <c r="BIY4027" s="81"/>
      <c r="BIZ4027" s="81"/>
      <c r="BJA4027" s="81"/>
      <c r="BJB4027" s="81"/>
      <c r="BJC4027" s="81"/>
      <c r="BJD4027" s="81"/>
      <c r="BJE4027" s="81"/>
      <c r="BJF4027" s="81"/>
      <c r="BJG4027" s="81"/>
      <c r="BJH4027" s="81"/>
      <c r="BJI4027" s="81"/>
      <c r="BJJ4027" s="81"/>
      <c r="BJK4027" s="81"/>
      <c r="BJL4027" s="81"/>
      <c r="BJM4027" s="81"/>
      <c r="BJN4027" s="81"/>
      <c r="BJO4027" s="81"/>
      <c r="BJP4027" s="81"/>
      <c r="BJQ4027" s="81"/>
      <c r="BJR4027" s="81"/>
      <c r="BJS4027" s="81"/>
      <c r="BJT4027" s="81"/>
      <c r="BJU4027" s="81"/>
      <c r="BJV4027" s="81"/>
      <c r="BJW4027" s="81"/>
      <c r="BJX4027" s="81"/>
      <c r="BJY4027" s="81"/>
      <c r="BJZ4027" s="81"/>
      <c r="BKA4027" s="81"/>
      <c r="BKB4027" s="81"/>
      <c r="BKC4027" s="81"/>
      <c r="BKD4027" s="81"/>
      <c r="BKE4027" s="81"/>
      <c r="BKF4027" s="81"/>
      <c r="BKG4027" s="81"/>
      <c r="BKH4027" s="81"/>
      <c r="BKI4027" s="81"/>
      <c r="BKJ4027" s="81"/>
      <c r="BKK4027" s="81"/>
      <c r="BKL4027" s="81"/>
      <c r="BKM4027" s="81"/>
      <c r="BKN4027" s="81"/>
      <c r="BKO4027" s="81"/>
      <c r="BKP4027" s="81"/>
      <c r="BKQ4027" s="81"/>
      <c r="BKR4027" s="81"/>
      <c r="BKS4027" s="81"/>
      <c r="BKT4027" s="81"/>
      <c r="BKU4027" s="81"/>
      <c r="BKV4027" s="81"/>
      <c r="BKW4027" s="81"/>
      <c r="BKX4027" s="81"/>
      <c r="BKY4027" s="81"/>
      <c r="BKZ4027" s="81"/>
      <c r="BLA4027" s="81"/>
      <c r="BLB4027" s="81"/>
      <c r="BLC4027" s="81"/>
      <c r="BLD4027" s="81"/>
      <c r="BLE4027" s="81"/>
      <c r="BLF4027" s="81"/>
      <c r="BLG4027" s="81"/>
      <c r="BLH4027" s="81"/>
      <c r="BLI4027" s="81"/>
      <c r="BLJ4027" s="81"/>
      <c r="BLK4027" s="81"/>
      <c r="BLL4027" s="81"/>
      <c r="BLM4027" s="81"/>
      <c r="BLN4027" s="81"/>
      <c r="BLO4027" s="81"/>
      <c r="BLP4027" s="81"/>
      <c r="BLQ4027" s="81"/>
      <c r="BLR4027" s="81"/>
      <c r="BLS4027" s="81"/>
      <c r="BLT4027" s="81"/>
      <c r="BLU4027" s="81"/>
      <c r="BLV4027" s="81"/>
      <c r="BLW4027" s="81"/>
      <c r="BLX4027" s="81"/>
      <c r="BLY4027" s="81"/>
      <c r="BLZ4027" s="81"/>
      <c r="BMA4027" s="81"/>
      <c r="BMB4027" s="81"/>
      <c r="BMC4027" s="81"/>
      <c r="BMD4027" s="81"/>
      <c r="BME4027" s="81"/>
      <c r="BMF4027" s="81"/>
      <c r="BMG4027" s="81"/>
      <c r="BMH4027" s="81"/>
      <c r="BMI4027" s="81"/>
      <c r="BMJ4027" s="81"/>
      <c r="BMK4027" s="81"/>
      <c r="BML4027" s="81"/>
      <c r="BMM4027" s="81"/>
      <c r="BMN4027" s="81"/>
      <c r="BMO4027" s="81"/>
      <c r="BMP4027" s="81"/>
      <c r="BMQ4027" s="81"/>
      <c r="BMR4027" s="81"/>
      <c r="BMS4027" s="81"/>
      <c r="BMT4027" s="81"/>
      <c r="BMU4027" s="81"/>
      <c r="BMV4027" s="81"/>
      <c r="BMW4027" s="81"/>
      <c r="BMX4027" s="81"/>
      <c r="BMY4027" s="81"/>
      <c r="BMZ4027" s="81"/>
      <c r="BNA4027" s="81"/>
      <c r="BNB4027" s="81"/>
      <c r="BNC4027" s="81"/>
      <c r="BND4027" s="81"/>
      <c r="BNE4027" s="81"/>
      <c r="BNF4027" s="81"/>
      <c r="BNG4027" s="81"/>
      <c r="BNH4027" s="81"/>
      <c r="BNI4027" s="81"/>
      <c r="BNJ4027" s="81"/>
      <c r="BNK4027" s="81"/>
      <c r="BNL4027" s="81"/>
      <c r="BNM4027" s="81"/>
      <c r="BNN4027" s="81"/>
      <c r="BNO4027" s="81"/>
      <c r="BNP4027" s="81"/>
      <c r="BNQ4027" s="81"/>
      <c r="BNR4027" s="81"/>
      <c r="BNS4027" s="81"/>
      <c r="BNT4027" s="81"/>
      <c r="BNU4027" s="81"/>
      <c r="BNV4027" s="81"/>
      <c r="BNW4027" s="81"/>
      <c r="BNX4027" s="81"/>
      <c r="BNY4027" s="81"/>
      <c r="BNZ4027" s="81"/>
      <c r="BOA4027" s="81"/>
      <c r="BOB4027" s="81"/>
      <c r="BOC4027" s="81"/>
      <c r="BOD4027" s="81"/>
      <c r="BOE4027" s="81"/>
      <c r="BOF4027" s="81"/>
      <c r="BOG4027" s="81"/>
      <c r="BOH4027" s="81"/>
      <c r="BOI4027" s="81"/>
      <c r="BOJ4027" s="81"/>
      <c r="BOK4027" s="81"/>
      <c r="BOL4027" s="81"/>
      <c r="BOM4027" s="81"/>
      <c r="BON4027" s="81"/>
      <c r="BOO4027" s="81"/>
      <c r="BOP4027" s="81"/>
      <c r="BOQ4027" s="81"/>
      <c r="BOR4027" s="81"/>
      <c r="BOS4027" s="81"/>
      <c r="BOT4027" s="81"/>
      <c r="BOU4027" s="81"/>
      <c r="BOV4027" s="81"/>
      <c r="BOW4027" s="81"/>
      <c r="BOX4027" s="81"/>
      <c r="BOY4027" s="81"/>
      <c r="BOZ4027" s="81"/>
      <c r="BPA4027" s="81"/>
      <c r="BPB4027" s="81"/>
      <c r="BPC4027" s="81"/>
      <c r="BPD4027" s="81"/>
      <c r="BPE4027" s="81"/>
      <c r="BPF4027" s="81"/>
      <c r="BPG4027" s="81"/>
      <c r="BPH4027" s="81"/>
      <c r="BPI4027" s="81"/>
      <c r="BPJ4027" s="81"/>
      <c r="BPK4027" s="81"/>
      <c r="BPL4027" s="81"/>
      <c r="BPM4027" s="81"/>
      <c r="BPN4027" s="81"/>
      <c r="BPO4027" s="81"/>
      <c r="BPP4027" s="81"/>
      <c r="BPQ4027" s="81"/>
      <c r="BPR4027" s="81"/>
      <c r="BPS4027" s="81"/>
      <c r="BPT4027" s="81"/>
      <c r="BPU4027" s="81"/>
      <c r="BPV4027" s="81"/>
      <c r="BPW4027" s="81"/>
      <c r="BPX4027" s="81"/>
      <c r="BPY4027" s="81"/>
      <c r="BPZ4027" s="81"/>
      <c r="BQA4027" s="81"/>
      <c r="BQB4027" s="81"/>
      <c r="BQC4027" s="81"/>
      <c r="BQD4027" s="81"/>
      <c r="BQE4027" s="81"/>
      <c r="BQF4027" s="81"/>
      <c r="BQG4027" s="81"/>
      <c r="BQH4027" s="81"/>
      <c r="BQI4027" s="81"/>
      <c r="BQJ4027" s="81"/>
      <c r="BQK4027" s="81"/>
      <c r="BQL4027" s="81"/>
      <c r="BQM4027" s="81"/>
      <c r="BQN4027" s="81"/>
      <c r="BQO4027" s="81"/>
      <c r="BQP4027" s="81"/>
      <c r="BQQ4027" s="81"/>
      <c r="BQR4027" s="81"/>
      <c r="BQS4027" s="81"/>
      <c r="BQT4027" s="81"/>
      <c r="BQU4027" s="81"/>
      <c r="BQV4027" s="81"/>
      <c r="BQW4027" s="81"/>
      <c r="BQX4027" s="81"/>
      <c r="BQY4027" s="81"/>
      <c r="BQZ4027" s="81"/>
      <c r="BRA4027" s="81"/>
      <c r="BRB4027" s="81"/>
      <c r="BRC4027" s="81"/>
      <c r="BRD4027" s="81"/>
      <c r="BRE4027" s="81"/>
      <c r="BRF4027" s="81"/>
      <c r="BRG4027" s="81"/>
      <c r="BRH4027" s="81"/>
      <c r="BRI4027" s="81"/>
      <c r="BRJ4027" s="81"/>
      <c r="BRK4027" s="81"/>
      <c r="BRL4027" s="81"/>
      <c r="BRM4027" s="81"/>
      <c r="BRN4027" s="81"/>
      <c r="BRO4027" s="81"/>
      <c r="BRP4027" s="81"/>
      <c r="BRQ4027" s="81"/>
      <c r="BRR4027" s="81"/>
      <c r="BRS4027" s="81"/>
      <c r="BRT4027" s="81"/>
      <c r="BRU4027" s="81"/>
      <c r="BRV4027" s="81"/>
      <c r="BRW4027" s="81"/>
      <c r="BRX4027" s="81"/>
      <c r="BRY4027" s="81"/>
      <c r="BRZ4027" s="81"/>
      <c r="BSA4027" s="81"/>
      <c r="BSB4027" s="81"/>
      <c r="BSC4027" s="81"/>
      <c r="BSD4027" s="81"/>
      <c r="BSE4027" s="81"/>
      <c r="BSF4027" s="81"/>
      <c r="BSG4027" s="81"/>
      <c r="BSH4027" s="81"/>
      <c r="BSI4027" s="81"/>
      <c r="BSJ4027" s="81"/>
      <c r="BSK4027" s="81"/>
      <c r="BSL4027" s="81"/>
      <c r="BSM4027" s="81"/>
      <c r="BSN4027" s="81"/>
      <c r="BSO4027" s="81"/>
      <c r="BSP4027" s="81"/>
      <c r="BSQ4027" s="81"/>
      <c r="BSR4027" s="81"/>
      <c r="BSS4027" s="81"/>
      <c r="BST4027" s="81"/>
      <c r="BSU4027" s="81"/>
      <c r="BSV4027" s="81"/>
      <c r="BSW4027" s="81"/>
      <c r="BSX4027" s="81"/>
      <c r="BSY4027" s="81"/>
      <c r="BSZ4027" s="81"/>
      <c r="BTA4027" s="81"/>
      <c r="BTB4027" s="81"/>
      <c r="BTC4027" s="81"/>
      <c r="BTD4027" s="81"/>
      <c r="BTE4027" s="81"/>
      <c r="BTF4027" s="81"/>
      <c r="BTG4027" s="81"/>
      <c r="BTH4027" s="81"/>
      <c r="BTI4027" s="81"/>
      <c r="BTJ4027" s="81"/>
      <c r="BTK4027" s="81"/>
      <c r="BTL4027" s="81"/>
      <c r="BTM4027" s="81"/>
      <c r="BTN4027" s="81"/>
      <c r="BTO4027" s="81"/>
      <c r="BTP4027" s="81"/>
      <c r="BTQ4027" s="81"/>
      <c r="BTR4027" s="81"/>
      <c r="BTS4027" s="81"/>
      <c r="BTT4027" s="81"/>
      <c r="BTU4027" s="81"/>
      <c r="BTV4027" s="81"/>
      <c r="BTW4027" s="81"/>
      <c r="BTX4027" s="81"/>
      <c r="BTY4027" s="81"/>
      <c r="BTZ4027" s="81"/>
      <c r="BUA4027" s="81"/>
      <c r="BUB4027" s="81"/>
      <c r="BUC4027" s="81"/>
      <c r="BUD4027" s="81"/>
      <c r="BUE4027" s="81"/>
      <c r="BUF4027" s="81"/>
      <c r="BUG4027" s="81"/>
      <c r="BUH4027" s="81"/>
      <c r="BUI4027" s="81"/>
      <c r="BUJ4027" s="81"/>
      <c r="BUK4027" s="81"/>
      <c r="BUL4027" s="81"/>
      <c r="BUM4027" s="81"/>
      <c r="BUN4027" s="81"/>
      <c r="BUO4027" s="81"/>
      <c r="BUP4027" s="81"/>
      <c r="BUQ4027" s="81"/>
      <c r="BUR4027" s="81"/>
      <c r="BUS4027" s="81"/>
      <c r="BUT4027" s="81"/>
      <c r="BUU4027" s="81"/>
      <c r="BUV4027" s="81"/>
      <c r="BUW4027" s="81"/>
      <c r="BUX4027" s="81"/>
      <c r="BUY4027" s="81"/>
      <c r="BUZ4027" s="81"/>
      <c r="BVA4027" s="81"/>
      <c r="BVB4027" s="81"/>
      <c r="BVC4027" s="81"/>
      <c r="BVD4027" s="81"/>
      <c r="BVE4027" s="81"/>
      <c r="BVF4027" s="81"/>
      <c r="BVG4027" s="81"/>
      <c r="BVH4027" s="81"/>
      <c r="BVI4027" s="81"/>
      <c r="BVJ4027" s="81"/>
      <c r="BVK4027" s="81"/>
      <c r="BVL4027" s="81"/>
      <c r="BVM4027" s="81"/>
      <c r="BVN4027" s="81"/>
      <c r="BVO4027" s="81"/>
      <c r="BVP4027" s="81"/>
      <c r="BVQ4027" s="81"/>
      <c r="BVR4027" s="81"/>
      <c r="BVS4027" s="81"/>
      <c r="BVT4027" s="81"/>
      <c r="BVU4027" s="81"/>
      <c r="BVV4027" s="81"/>
      <c r="BVW4027" s="81"/>
      <c r="BVX4027" s="81"/>
      <c r="BVY4027" s="81"/>
      <c r="BVZ4027" s="81"/>
      <c r="BWA4027" s="81"/>
      <c r="BWB4027" s="81"/>
      <c r="BWC4027" s="81"/>
      <c r="BWD4027" s="81"/>
      <c r="BWE4027" s="81"/>
      <c r="BWF4027" s="81"/>
      <c r="BWG4027" s="81"/>
      <c r="BWH4027" s="81"/>
      <c r="BWI4027" s="81"/>
      <c r="BWJ4027" s="81"/>
      <c r="BWK4027" s="81"/>
      <c r="BWL4027" s="81"/>
      <c r="BWM4027" s="81"/>
      <c r="BWN4027" s="81"/>
      <c r="BWO4027" s="81"/>
      <c r="BWP4027" s="81"/>
      <c r="BWQ4027" s="81"/>
      <c r="BWR4027" s="81"/>
      <c r="BWS4027" s="81"/>
      <c r="BWT4027" s="81"/>
      <c r="BWU4027" s="81"/>
      <c r="BWV4027" s="81"/>
      <c r="BWW4027" s="81"/>
      <c r="BWX4027" s="81"/>
      <c r="BWY4027" s="81"/>
      <c r="BWZ4027" s="81"/>
      <c r="BXA4027" s="81"/>
      <c r="BXB4027" s="81"/>
      <c r="BXC4027" s="81"/>
      <c r="BXD4027" s="81"/>
      <c r="BXE4027" s="81"/>
      <c r="BXF4027" s="81"/>
      <c r="BXG4027" s="81"/>
      <c r="BXH4027" s="81"/>
      <c r="BXI4027" s="81"/>
      <c r="BXJ4027" s="81"/>
      <c r="BXK4027" s="81"/>
      <c r="BXL4027" s="81"/>
      <c r="BXM4027" s="81"/>
      <c r="BXN4027" s="81"/>
      <c r="BXO4027" s="81"/>
      <c r="BXP4027" s="81"/>
      <c r="BXQ4027" s="81"/>
      <c r="BXR4027" s="81"/>
      <c r="BXS4027" s="81"/>
      <c r="BXT4027" s="81"/>
      <c r="BXU4027" s="81"/>
      <c r="BXV4027" s="81"/>
      <c r="BXW4027" s="81"/>
      <c r="BXX4027" s="81"/>
      <c r="BXY4027" s="81"/>
      <c r="BXZ4027" s="81"/>
      <c r="BYA4027" s="81"/>
      <c r="BYB4027" s="81"/>
      <c r="BYC4027" s="81"/>
      <c r="BYD4027" s="81"/>
      <c r="BYE4027" s="81"/>
      <c r="BYF4027" s="81"/>
      <c r="BYG4027" s="81"/>
      <c r="BYH4027" s="81"/>
      <c r="BYI4027" s="81"/>
      <c r="BYJ4027" s="81"/>
      <c r="BYK4027" s="81"/>
      <c r="BYL4027" s="81"/>
      <c r="BYM4027" s="81"/>
      <c r="BYN4027" s="81"/>
      <c r="BYO4027" s="81"/>
      <c r="BYP4027" s="81"/>
      <c r="BYQ4027" s="81"/>
      <c r="BYR4027" s="81"/>
      <c r="BYS4027" s="81"/>
      <c r="BYT4027" s="81"/>
      <c r="BYU4027" s="81"/>
      <c r="BYV4027" s="81"/>
      <c r="BYW4027" s="81"/>
      <c r="BYX4027" s="81"/>
      <c r="BYY4027" s="81"/>
      <c r="BYZ4027" s="81"/>
      <c r="BZA4027" s="81"/>
      <c r="BZB4027" s="81"/>
      <c r="BZC4027" s="81"/>
      <c r="BZD4027" s="81"/>
      <c r="BZE4027" s="81"/>
      <c r="BZF4027" s="81"/>
      <c r="BZG4027" s="81"/>
      <c r="BZH4027" s="81"/>
      <c r="BZI4027" s="81"/>
      <c r="BZJ4027" s="81"/>
      <c r="BZK4027" s="81"/>
      <c r="BZL4027" s="81"/>
      <c r="BZM4027" s="81"/>
      <c r="BZN4027" s="81"/>
      <c r="BZO4027" s="81"/>
      <c r="BZP4027" s="81"/>
      <c r="BZQ4027" s="81"/>
      <c r="BZR4027" s="81"/>
      <c r="BZS4027" s="81"/>
      <c r="BZT4027" s="81"/>
      <c r="BZU4027" s="81"/>
      <c r="BZV4027" s="81"/>
      <c r="BZW4027" s="81"/>
      <c r="BZX4027" s="81"/>
      <c r="BZY4027" s="81"/>
      <c r="BZZ4027" s="81"/>
      <c r="CAA4027" s="81"/>
      <c r="CAB4027" s="81"/>
      <c r="CAC4027" s="81"/>
      <c r="CAD4027" s="81"/>
      <c r="CAE4027" s="81"/>
      <c r="CAF4027" s="81"/>
      <c r="CAG4027" s="81"/>
      <c r="CAH4027" s="81"/>
      <c r="CAI4027" s="81"/>
      <c r="CAJ4027" s="81"/>
      <c r="CAK4027" s="81"/>
      <c r="CAL4027" s="81"/>
      <c r="CAM4027" s="81"/>
      <c r="CAN4027" s="81"/>
      <c r="CAO4027" s="81"/>
      <c r="CAP4027" s="81"/>
      <c r="CAQ4027" s="81"/>
      <c r="CAR4027" s="81"/>
      <c r="CAS4027" s="81"/>
      <c r="CAT4027" s="81"/>
      <c r="CAU4027" s="81"/>
      <c r="CAV4027" s="81"/>
      <c r="CAW4027" s="81"/>
      <c r="CAX4027" s="81"/>
      <c r="CAY4027" s="81"/>
      <c r="CAZ4027" s="81"/>
      <c r="CBA4027" s="81"/>
      <c r="CBB4027" s="81"/>
      <c r="CBC4027" s="81"/>
      <c r="CBD4027" s="81"/>
      <c r="CBE4027" s="81"/>
      <c r="CBF4027" s="81"/>
      <c r="CBG4027" s="81"/>
      <c r="CBH4027" s="81"/>
      <c r="CBI4027" s="81"/>
      <c r="CBJ4027" s="81"/>
      <c r="CBK4027" s="81"/>
      <c r="CBL4027" s="81"/>
      <c r="CBM4027" s="81"/>
      <c r="CBN4027" s="81"/>
      <c r="CBO4027" s="81"/>
      <c r="CBP4027" s="81"/>
      <c r="CBQ4027" s="81"/>
      <c r="CBR4027" s="81"/>
      <c r="CBS4027" s="81"/>
      <c r="CBT4027" s="81"/>
      <c r="CBU4027" s="81"/>
      <c r="CBV4027" s="81"/>
      <c r="CBW4027" s="81"/>
      <c r="CBX4027" s="81"/>
      <c r="CBY4027" s="81"/>
      <c r="CBZ4027" s="81"/>
      <c r="CCA4027" s="81"/>
      <c r="CCB4027" s="81"/>
      <c r="CCC4027" s="81"/>
      <c r="CCD4027" s="81"/>
      <c r="CCE4027" s="81"/>
      <c r="CCF4027" s="81"/>
      <c r="CCG4027" s="81"/>
      <c r="CCH4027" s="81"/>
      <c r="CCI4027" s="81"/>
      <c r="CCJ4027" s="81"/>
      <c r="CCK4027" s="81"/>
      <c r="CCL4027" s="81"/>
      <c r="CCM4027" s="81"/>
      <c r="CCN4027" s="81"/>
      <c r="CCO4027" s="81"/>
      <c r="CCP4027" s="81"/>
      <c r="CCQ4027" s="81"/>
      <c r="CCR4027" s="81"/>
      <c r="CCS4027" s="81"/>
      <c r="CCT4027" s="81"/>
      <c r="CCU4027" s="81"/>
      <c r="CCV4027" s="81"/>
      <c r="CCW4027" s="81"/>
      <c r="CCX4027" s="81"/>
      <c r="CCY4027" s="81"/>
      <c r="CCZ4027" s="81"/>
      <c r="CDA4027" s="81"/>
      <c r="CDB4027" s="81"/>
      <c r="CDC4027" s="81"/>
      <c r="CDD4027" s="81"/>
      <c r="CDE4027" s="81"/>
      <c r="CDF4027" s="81"/>
      <c r="CDG4027" s="81"/>
      <c r="CDH4027" s="81"/>
      <c r="CDI4027" s="81"/>
      <c r="CDJ4027" s="81"/>
      <c r="CDK4027" s="81"/>
      <c r="CDL4027" s="81"/>
      <c r="CDM4027" s="81"/>
      <c r="CDN4027" s="81"/>
      <c r="CDO4027" s="81"/>
      <c r="CDP4027" s="81"/>
      <c r="CDQ4027" s="81"/>
      <c r="CDR4027" s="81"/>
      <c r="CDS4027" s="81"/>
      <c r="CDT4027" s="81"/>
      <c r="CDU4027" s="81"/>
      <c r="CDV4027" s="81"/>
      <c r="CDW4027" s="81"/>
      <c r="CDX4027" s="81"/>
      <c r="CDY4027" s="81"/>
      <c r="CDZ4027" s="81"/>
      <c r="CEA4027" s="81"/>
      <c r="CEB4027" s="81"/>
      <c r="CEC4027" s="81"/>
      <c r="CED4027" s="81"/>
      <c r="CEE4027" s="81"/>
      <c r="CEF4027" s="81"/>
      <c r="CEG4027" s="81"/>
      <c r="CEH4027" s="81"/>
      <c r="CEI4027" s="81"/>
      <c r="CEJ4027" s="81"/>
      <c r="CEK4027" s="81"/>
      <c r="CEL4027" s="81"/>
      <c r="CEM4027" s="81"/>
      <c r="CEN4027" s="81"/>
      <c r="CEO4027" s="81"/>
      <c r="CEP4027" s="81"/>
      <c r="CEQ4027" s="81"/>
      <c r="CER4027" s="81"/>
      <c r="CES4027" s="81"/>
      <c r="CET4027" s="81"/>
      <c r="CEU4027" s="81"/>
      <c r="CEV4027" s="81"/>
      <c r="CEW4027" s="81"/>
      <c r="CEX4027" s="81"/>
      <c r="CEY4027" s="81"/>
      <c r="CEZ4027" s="81"/>
      <c r="CFA4027" s="81"/>
      <c r="CFB4027" s="81"/>
      <c r="CFC4027" s="81"/>
      <c r="CFD4027" s="81"/>
      <c r="CFE4027" s="81"/>
      <c r="CFF4027" s="81"/>
      <c r="CFG4027" s="81"/>
      <c r="CFH4027" s="81"/>
      <c r="CFI4027" s="81"/>
      <c r="CFJ4027" s="81"/>
      <c r="CFK4027" s="81"/>
      <c r="CFL4027" s="81"/>
      <c r="CFM4027" s="81"/>
      <c r="CFN4027" s="81"/>
      <c r="CFO4027" s="81"/>
      <c r="CFP4027" s="81"/>
      <c r="CFQ4027" s="81"/>
      <c r="CFR4027" s="81"/>
      <c r="CFS4027" s="81"/>
      <c r="CFT4027" s="81"/>
      <c r="CFU4027" s="81"/>
      <c r="CFV4027" s="81"/>
      <c r="CFW4027" s="81"/>
      <c r="CFX4027" s="81"/>
      <c r="CFY4027" s="81"/>
      <c r="CFZ4027" s="81"/>
      <c r="CGA4027" s="81"/>
      <c r="CGB4027" s="81"/>
      <c r="CGC4027" s="81"/>
      <c r="CGD4027" s="81"/>
      <c r="CGE4027" s="81"/>
      <c r="CGF4027" s="81"/>
      <c r="CGG4027" s="81"/>
      <c r="CGH4027" s="81"/>
      <c r="CGI4027" s="81"/>
      <c r="CGJ4027" s="81"/>
      <c r="CGK4027" s="81"/>
      <c r="CGL4027" s="81"/>
      <c r="CGM4027" s="81"/>
      <c r="CGN4027" s="81"/>
      <c r="CGO4027" s="81"/>
      <c r="CGP4027" s="81"/>
      <c r="CGQ4027" s="81"/>
      <c r="CGR4027" s="81"/>
      <c r="CGS4027" s="81"/>
      <c r="CGT4027" s="81"/>
      <c r="CGU4027" s="81"/>
      <c r="CGV4027" s="81"/>
      <c r="CGW4027" s="81"/>
      <c r="CGX4027" s="81"/>
      <c r="CGY4027" s="81"/>
      <c r="CGZ4027" s="81"/>
      <c r="CHA4027" s="81"/>
      <c r="CHB4027" s="81"/>
      <c r="CHC4027" s="81"/>
      <c r="CHD4027" s="81"/>
      <c r="CHE4027" s="81"/>
      <c r="CHF4027" s="81"/>
      <c r="CHG4027" s="81"/>
      <c r="CHH4027" s="81"/>
      <c r="CHI4027" s="81"/>
      <c r="CHJ4027" s="81"/>
      <c r="CHK4027" s="81"/>
      <c r="CHL4027" s="81"/>
      <c r="CHM4027" s="81"/>
      <c r="CHN4027" s="81"/>
      <c r="CHO4027" s="81"/>
      <c r="CHP4027" s="81"/>
      <c r="CHQ4027" s="81"/>
      <c r="CHR4027" s="81"/>
      <c r="CHS4027" s="81"/>
      <c r="CHT4027" s="81"/>
      <c r="CHU4027" s="81"/>
      <c r="CHV4027" s="81"/>
      <c r="CHW4027" s="81"/>
      <c r="CHX4027" s="81"/>
      <c r="CHY4027" s="81"/>
      <c r="CHZ4027" s="81"/>
      <c r="CIA4027" s="81"/>
      <c r="CIB4027" s="81"/>
      <c r="CIC4027" s="81"/>
      <c r="CID4027" s="81"/>
      <c r="CIE4027" s="81"/>
      <c r="CIF4027" s="81"/>
      <c r="CIG4027" s="81"/>
      <c r="CIH4027" s="81"/>
      <c r="CII4027" s="81"/>
      <c r="CIJ4027" s="81"/>
      <c r="CIK4027" s="81"/>
      <c r="CIL4027" s="81"/>
      <c r="CIM4027" s="81"/>
      <c r="CIN4027" s="81"/>
      <c r="CIO4027" s="81"/>
      <c r="CIP4027" s="81"/>
      <c r="CIQ4027" s="81"/>
      <c r="CIR4027" s="81"/>
      <c r="CIS4027" s="81"/>
      <c r="CIT4027" s="81"/>
      <c r="CIU4027" s="81"/>
      <c r="CIV4027" s="81"/>
      <c r="CIW4027" s="81"/>
      <c r="CIX4027" s="81"/>
      <c r="CIY4027" s="81"/>
      <c r="CIZ4027" s="81"/>
      <c r="CJA4027" s="81"/>
      <c r="CJB4027" s="81"/>
      <c r="CJC4027" s="81"/>
      <c r="CJD4027" s="81"/>
      <c r="CJE4027" s="81"/>
      <c r="CJF4027" s="81"/>
      <c r="CJG4027" s="81"/>
      <c r="CJH4027" s="81"/>
      <c r="CJI4027" s="81"/>
      <c r="CJJ4027" s="81"/>
      <c r="CJK4027" s="81"/>
      <c r="CJL4027" s="81"/>
      <c r="CJM4027" s="81"/>
      <c r="CJN4027" s="81"/>
      <c r="CJO4027" s="81"/>
      <c r="CJP4027" s="81"/>
      <c r="CJQ4027" s="81"/>
      <c r="CJR4027" s="81"/>
      <c r="CJS4027" s="81"/>
      <c r="CJT4027" s="81"/>
      <c r="CJU4027" s="81"/>
      <c r="CJV4027" s="81"/>
      <c r="CJW4027" s="81"/>
      <c r="CJX4027" s="81"/>
      <c r="CJY4027" s="81"/>
      <c r="CJZ4027" s="81"/>
      <c r="CKA4027" s="81"/>
      <c r="CKB4027" s="81"/>
      <c r="CKC4027" s="81"/>
      <c r="CKD4027" s="81"/>
      <c r="CKE4027" s="81"/>
      <c r="CKF4027" s="81"/>
      <c r="CKG4027" s="81"/>
      <c r="CKH4027" s="81"/>
      <c r="CKI4027" s="81"/>
      <c r="CKJ4027" s="81"/>
      <c r="CKK4027" s="81"/>
      <c r="CKL4027" s="81"/>
      <c r="CKM4027" s="81"/>
      <c r="CKN4027" s="81"/>
      <c r="CKO4027" s="81"/>
      <c r="CKP4027" s="81"/>
      <c r="CKQ4027" s="81"/>
      <c r="CKR4027" s="81"/>
      <c r="CKS4027" s="81"/>
      <c r="CKT4027" s="81"/>
      <c r="CKU4027" s="81"/>
      <c r="CKV4027" s="81"/>
      <c r="CKW4027" s="81"/>
      <c r="CKX4027" s="81"/>
      <c r="CKY4027" s="81"/>
      <c r="CKZ4027" s="81"/>
      <c r="CLA4027" s="81"/>
      <c r="CLB4027" s="81"/>
      <c r="CLC4027" s="81"/>
      <c r="CLD4027" s="81"/>
      <c r="CLE4027" s="81"/>
      <c r="CLF4027" s="81"/>
      <c r="CLG4027" s="81"/>
      <c r="CLH4027" s="81"/>
      <c r="CLI4027" s="81"/>
      <c r="CLJ4027" s="81"/>
      <c r="CLK4027" s="81"/>
      <c r="CLL4027" s="81"/>
      <c r="CLM4027" s="81"/>
      <c r="CLN4027" s="81"/>
      <c r="CLO4027" s="81"/>
      <c r="CLP4027" s="81"/>
      <c r="CLQ4027" s="81"/>
      <c r="CLR4027" s="81"/>
      <c r="CLS4027" s="81"/>
      <c r="CLT4027" s="81"/>
      <c r="CLU4027" s="81"/>
      <c r="CLV4027" s="81"/>
      <c r="CLW4027" s="81"/>
      <c r="CLX4027" s="81"/>
      <c r="CLY4027" s="81"/>
      <c r="CLZ4027" s="81"/>
      <c r="CMA4027" s="81"/>
      <c r="CMB4027" s="81"/>
      <c r="CMC4027" s="81"/>
      <c r="CMD4027" s="81"/>
      <c r="CME4027" s="81"/>
      <c r="CMF4027" s="81"/>
      <c r="CMG4027" s="81"/>
      <c r="CMH4027" s="81"/>
      <c r="CMI4027" s="81"/>
      <c r="CMJ4027" s="81"/>
      <c r="CMK4027" s="81"/>
      <c r="CML4027" s="81"/>
      <c r="CMM4027" s="81"/>
      <c r="CMN4027" s="81"/>
      <c r="CMO4027" s="81"/>
      <c r="CMP4027" s="81"/>
      <c r="CMQ4027" s="81"/>
      <c r="CMR4027" s="81"/>
      <c r="CMS4027" s="81"/>
      <c r="CMT4027" s="81"/>
      <c r="CMU4027" s="81"/>
      <c r="CMV4027" s="81"/>
      <c r="CMW4027" s="81"/>
      <c r="CMX4027" s="81"/>
      <c r="CMY4027" s="81"/>
      <c r="CMZ4027" s="81"/>
      <c r="CNA4027" s="81"/>
      <c r="CNB4027" s="81"/>
      <c r="CNC4027" s="81"/>
      <c r="CND4027" s="81"/>
      <c r="CNE4027" s="81"/>
      <c r="CNF4027" s="81"/>
      <c r="CNG4027" s="81"/>
      <c r="CNH4027" s="81"/>
      <c r="CNI4027" s="81"/>
      <c r="CNJ4027" s="81"/>
      <c r="CNK4027" s="81"/>
      <c r="CNL4027" s="81"/>
      <c r="CNM4027" s="81"/>
      <c r="CNN4027" s="81"/>
      <c r="CNO4027" s="81"/>
      <c r="CNP4027" s="81"/>
      <c r="CNQ4027" s="81"/>
      <c r="CNR4027" s="81"/>
      <c r="CNS4027" s="81"/>
      <c r="CNT4027" s="81"/>
      <c r="CNU4027" s="81"/>
      <c r="CNV4027" s="81"/>
      <c r="CNW4027" s="81"/>
      <c r="CNX4027" s="81"/>
      <c r="CNY4027" s="81"/>
      <c r="CNZ4027" s="81"/>
      <c r="COA4027" s="81"/>
      <c r="COB4027" s="81"/>
      <c r="COC4027" s="81"/>
      <c r="COD4027" s="81"/>
      <c r="COE4027" s="81"/>
      <c r="COF4027" s="81"/>
      <c r="COG4027" s="81"/>
      <c r="COH4027" s="81"/>
      <c r="COI4027" s="81"/>
      <c r="COJ4027" s="81"/>
      <c r="COK4027" s="81"/>
      <c r="COL4027" s="81"/>
      <c r="COM4027" s="81"/>
      <c r="CON4027" s="81"/>
      <c r="COO4027" s="81"/>
      <c r="COP4027" s="81"/>
      <c r="COQ4027" s="81"/>
      <c r="COR4027" s="81"/>
      <c r="COS4027" s="81"/>
      <c r="COT4027" s="81"/>
      <c r="COU4027" s="81"/>
      <c r="COV4027" s="81"/>
      <c r="COW4027" s="81"/>
      <c r="COX4027" s="81"/>
      <c r="COY4027" s="81"/>
      <c r="COZ4027" s="81"/>
      <c r="CPA4027" s="81"/>
      <c r="CPB4027" s="81"/>
      <c r="CPC4027" s="81"/>
      <c r="CPD4027" s="81"/>
      <c r="CPE4027" s="81"/>
      <c r="CPF4027" s="81"/>
      <c r="CPG4027" s="81"/>
      <c r="CPH4027" s="81"/>
      <c r="CPI4027" s="81"/>
      <c r="CPJ4027" s="81"/>
      <c r="CPK4027" s="81"/>
      <c r="CPL4027" s="81"/>
      <c r="CPM4027" s="81"/>
      <c r="CPN4027" s="81"/>
      <c r="CPO4027" s="81"/>
      <c r="CPP4027" s="81"/>
      <c r="CPQ4027" s="81"/>
      <c r="CPR4027" s="81"/>
      <c r="CPS4027" s="81"/>
      <c r="CPT4027" s="81"/>
      <c r="CPU4027" s="81"/>
      <c r="CPV4027" s="81"/>
      <c r="CPW4027" s="81"/>
      <c r="CPX4027" s="81"/>
      <c r="CPY4027" s="81"/>
      <c r="CPZ4027" s="81"/>
      <c r="CQA4027" s="81"/>
      <c r="CQB4027" s="81"/>
      <c r="CQC4027" s="81"/>
      <c r="CQD4027" s="81"/>
      <c r="CQE4027" s="81"/>
      <c r="CQF4027" s="81"/>
      <c r="CQG4027" s="81"/>
      <c r="CQH4027" s="81"/>
      <c r="CQI4027" s="81"/>
      <c r="CQJ4027" s="81"/>
      <c r="CQK4027" s="81"/>
      <c r="CQL4027" s="81"/>
      <c r="CQM4027" s="81"/>
      <c r="CQN4027" s="81"/>
      <c r="CQO4027" s="81"/>
      <c r="CQP4027" s="81"/>
      <c r="CQQ4027" s="81"/>
      <c r="CQR4027" s="81"/>
      <c r="CQS4027" s="81"/>
      <c r="CQT4027" s="81"/>
      <c r="CQU4027" s="81"/>
      <c r="CQV4027" s="81"/>
      <c r="CQW4027" s="81"/>
      <c r="CQX4027" s="81"/>
      <c r="CQY4027" s="81"/>
      <c r="CQZ4027" s="81"/>
      <c r="CRA4027" s="81"/>
      <c r="CRB4027" s="81"/>
      <c r="CRC4027" s="81"/>
      <c r="CRD4027" s="81"/>
      <c r="CRE4027" s="81"/>
      <c r="CRF4027" s="81"/>
      <c r="CRG4027" s="81"/>
      <c r="CRH4027" s="81"/>
      <c r="CRI4027" s="81"/>
      <c r="CRJ4027" s="81"/>
      <c r="CRK4027" s="81"/>
      <c r="CRL4027" s="81"/>
      <c r="CRM4027" s="81"/>
      <c r="CRN4027" s="81"/>
      <c r="CRO4027" s="81"/>
      <c r="CRP4027" s="81"/>
      <c r="CRQ4027" s="81"/>
      <c r="CRR4027" s="81"/>
      <c r="CRS4027" s="81"/>
      <c r="CRT4027" s="81"/>
      <c r="CRU4027" s="81"/>
      <c r="CRV4027" s="81"/>
      <c r="CRW4027" s="81"/>
      <c r="CRX4027" s="81"/>
      <c r="CRY4027" s="81"/>
      <c r="CRZ4027" s="81"/>
      <c r="CSA4027" s="81"/>
      <c r="CSB4027" s="81"/>
      <c r="CSC4027" s="81"/>
      <c r="CSD4027" s="81"/>
      <c r="CSE4027" s="81"/>
      <c r="CSF4027" s="81"/>
      <c r="CSG4027" s="81"/>
      <c r="CSH4027" s="81"/>
      <c r="CSI4027" s="81"/>
      <c r="CSJ4027" s="81"/>
      <c r="CSK4027" s="81"/>
      <c r="CSL4027" s="81"/>
      <c r="CSM4027" s="81"/>
      <c r="CSN4027" s="81"/>
      <c r="CSO4027" s="81"/>
      <c r="CSP4027" s="81"/>
      <c r="CSQ4027" s="81"/>
      <c r="CSR4027" s="81"/>
      <c r="CSS4027" s="81"/>
      <c r="CST4027" s="81"/>
      <c r="CSU4027" s="81"/>
      <c r="CSV4027" s="81"/>
      <c r="CSW4027" s="81"/>
      <c r="CSX4027" s="81"/>
      <c r="CSY4027" s="81"/>
      <c r="CSZ4027" s="81"/>
      <c r="CTA4027" s="81"/>
      <c r="CTB4027" s="81"/>
      <c r="CTC4027" s="81"/>
      <c r="CTD4027" s="81"/>
      <c r="CTE4027" s="81"/>
      <c r="CTF4027" s="81"/>
      <c r="CTG4027" s="81"/>
      <c r="CTH4027" s="81"/>
      <c r="CTI4027" s="81"/>
      <c r="CTJ4027" s="81"/>
      <c r="CTK4027" s="81"/>
      <c r="CTL4027" s="81"/>
      <c r="CTM4027" s="81"/>
      <c r="CTN4027" s="81"/>
      <c r="CTO4027" s="81"/>
      <c r="CTP4027" s="81"/>
      <c r="CTQ4027" s="81"/>
      <c r="CTR4027" s="81"/>
      <c r="CTS4027" s="81"/>
      <c r="CTT4027" s="81"/>
      <c r="CTU4027" s="81"/>
      <c r="CTV4027" s="81"/>
      <c r="CTW4027" s="81"/>
      <c r="CTX4027" s="81"/>
      <c r="CTY4027" s="81"/>
      <c r="CTZ4027" s="81"/>
      <c r="CUA4027" s="81"/>
      <c r="CUB4027" s="81"/>
      <c r="CUC4027" s="81"/>
      <c r="CUD4027" s="81"/>
      <c r="CUE4027" s="81"/>
      <c r="CUF4027" s="81"/>
      <c r="CUG4027" s="81"/>
      <c r="CUH4027" s="81"/>
      <c r="CUI4027" s="81"/>
      <c r="CUJ4027" s="81"/>
      <c r="CUK4027" s="81"/>
      <c r="CUL4027" s="81"/>
      <c r="CUM4027" s="81"/>
      <c r="CUN4027" s="81"/>
      <c r="CUO4027" s="81"/>
      <c r="CUP4027" s="81"/>
      <c r="CUQ4027" s="81"/>
      <c r="CUR4027" s="81"/>
      <c r="CUS4027" s="81"/>
      <c r="CUT4027" s="81"/>
      <c r="CUU4027" s="81"/>
      <c r="CUV4027" s="81"/>
      <c r="CUW4027" s="81"/>
      <c r="CUX4027" s="81"/>
      <c r="CUY4027" s="81"/>
      <c r="CUZ4027" s="81"/>
      <c r="CVA4027" s="81"/>
      <c r="CVB4027" s="81"/>
      <c r="CVC4027" s="81"/>
      <c r="CVD4027" s="81"/>
      <c r="CVE4027" s="81"/>
      <c r="CVF4027" s="81"/>
      <c r="CVG4027" s="81"/>
      <c r="CVH4027" s="81"/>
      <c r="CVI4027" s="81"/>
      <c r="CVJ4027" s="81"/>
      <c r="CVK4027" s="81"/>
      <c r="CVL4027" s="81"/>
      <c r="CVM4027" s="81"/>
      <c r="CVN4027" s="81"/>
      <c r="CVO4027" s="81"/>
      <c r="CVP4027" s="81"/>
      <c r="CVQ4027" s="81"/>
      <c r="CVR4027" s="81"/>
      <c r="CVS4027" s="81"/>
      <c r="CVT4027" s="81"/>
      <c r="CVU4027" s="81"/>
      <c r="CVV4027" s="81"/>
      <c r="CVW4027" s="81"/>
      <c r="CVX4027" s="81"/>
      <c r="CVY4027" s="81"/>
      <c r="CVZ4027" s="81"/>
      <c r="CWA4027" s="81"/>
      <c r="CWB4027" s="81"/>
      <c r="CWC4027" s="81"/>
      <c r="CWD4027" s="81"/>
      <c r="CWE4027" s="81"/>
      <c r="CWF4027" s="81"/>
      <c r="CWG4027" s="81"/>
      <c r="CWH4027" s="81"/>
      <c r="CWI4027" s="81"/>
      <c r="CWJ4027" s="81"/>
      <c r="CWK4027" s="81"/>
      <c r="CWL4027" s="81"/>
      <c r="CWM4027" s="81"/>
      <c r="CWN4027" s="81"/>
      <c r="CWO4027" s="81"/>
      <c r="CWP4027" s="81"/>
      <c r="CWQ4027" s="81"/>
      <c r="CWR4027" s="81"/>
      <c r="CWS4027" s="81"/>
      <c r="CWT4027" s="81"/>
      <c r="CWU4027" s="81"/>
      <c r="CWV4027" s="81"/>
      <c r="CWW4027" s="81"/>
      <c r="CWX4027" s="81"/>
      <c r="CWY4027" s="81"/>
      <c r="CWZ4027" s="81"/>
      <c r="CXA4027" s="81"/>
      <c r="CXB4027" s="81"/>
      <c r="CXC4027" s="81"/>
      <c r="CXD4027" s="81"/>
      <c r="CXE4027" s="81"/>
      <c r="CXF4027" s="81"/>
      <c r="CXG4027" s="81"/>
      <c r="CXH4027" s="81"/>
      <c r="CXI4027" s="81"/>
      <c r="CXJ4027" s="81"/>
      <c r="CXK4027" s="81"/>
      <c r="CXL4027" s="81"/>
      <c r="CXM4027" s="81"/>
      <c r="CXN4027" s="81"/>
      <c r="CXO4027" s="81"/>
      <c r="CXP4027" s="81"/>
      <c r="CXQ4027" s="81"/>
      <c r="CXR4027" s="81"/>
      <c r="CXS4027" s="81"/>
      <c r="CXT4027" s="81"/>
      <c r="CXU4027" s="81"/>
      <c r="CXV4027" s="81"/>
      <c r="CXW4027" s="81"/>
      <c r="CXX4027" s="81"/>
      <c r="CXY4027" s="81"/>
      <c r="CXZ4027" s="81"/>
      <c r="CYA4027" s="81"/>
      <c r="CYB4027" s="81"/>
      <c r="CYC4027" s="81"/>
      <c r="CYD4027" s="81"/>
      <c r="CYE4027" s="81"/>
      <c r="CYF4027" s="81"/>
      <c r="CYG4027" s="81"/>
      <c r="CYH4027" s="81"/>
      <c r="CYI4027" s="81"/>
      <c r="CYJ4027" s="81"/>
      <c r="CYK4027" s="81"/>
      <c r="CYL4027" s="81"/>
      <c r="CYM4027" s="81"/>
      <c r="CYN4027" s="81"/>
      <c r="CYO4027" s="81"/>
      <c r="CYP4027" s="81"/>
      <c r="CYQ4027" s="81"/>
      <c r="CYR4027" s="81"/>
      <c r="CYS4027" s="81"/>
      <c r="CYT4027" s="81"/>
      <c r="CYU4027" s="81"/>
      <c r="CYV4027" s="81"/>
      <c r="CYW4027" s="81"/>
      <c r="CYX4027" s="81"/>
      <c r="CYY4027" s="81"/>
      <c r="CYZ4027" s="81"/>
      <c r="CZA4027" s="81"/>
      <c r="CZB4027" s="81"/>
      <c r="CZC4027" s="81"/>
      <c r="CZD4027" s="81"/>
      <c r="CZE4027" s="81"/>
      <c r="CZF4027" s="81"/>
      <c r="CZG4027" s="81"/>
      <c r="CZH4027" s="81"/>
      <c r="CZI4027" s="81"/>
      <c r="CZJ4027" s="81"/>
      <c r="CZK4027" s="81"/>
      <c r="CZL4027" s="81"/>
      <c r="CZM4027" s="81"/>
      <c r="CZN4027" s="81"/>
      <c r="CZO4027" s="81"/>
      <c r="CZP4027" s="81"/>
      <c r="CZQ4027" s="81"/>
      <c r="CZR4027" s="81"/>
      <c r="CZS4027" s="81"/>
      <c r="CZT4027" s="81"/>
      <c r="CZU4027" s="81"/>
      <c r="CZV4027" s="81"/>
      <c r="CZW4027" s="81"/>
      <c r="CZX4027" s="81"/>
      <c r="CZY4027" s="81"/>
      <c r="CZZ4027" s="81"/>
      <c r="DAA4027" s="81"/>
      <c r="DAB4027" s="81"/>
      <c r="DAC4027" s="81"/>
      <c r="DAD4027" s="81"/>
      <c r="DAE4027" s="81"/>
      <c r="DAF4027" s="81"/>
      <c r="DAG4027" s="81"/>
      <c r="DAH4027" s="81"/>
      <c r="DAI4027" s="81"/>
      <c r="DAJ4027" s="81"/>
      <c r="DAK4027" s="81"/>
      <c r="DAL4027" s="81"/>
      <c r="DAM4027" s="81"/>
      <c r="DAN4027" s="81"/>
      <c r="DAO4027" s="81"/>
      <c r="DAP4027" s="81"/>
      <c r="DAQ4027" s="81"/>
      <c r="DAR4027" s="81"/>
      <c r="DAS4027" s="81"/>
      <c r="DAT4027" s="81"/>
      <c r="DAU4027" s="81"/>
      <c r="DAV4027" s="81"/>
      <c r="DAW4027" s="81"/>
      <c r="DAX4027" s="81"/>
      <c r="DAY4027" s="81"/>
      <c r="DAZ4027" s="81"/>
      <c r="DBA4027" s="81"/>
      <c r="DBB4027" s="81"/>
      <c r="DBC4027" s="81"/>
      <c r="DBD4027" s="81"/>
      <c r="DBE4027" s="81"/>
      <c r="DBF4027" s="81"/>
      <c r="DBG4027" s="81"/>
      <c r="DBH4027" s="81"/>
      <c r="DBI4027" s="81"/>
      <c r="DBJ4027" s="81"/>
      <c r="DBK4027" s="81"/>
      <c r="DBL4027" s="81"/>
      <c r="DBM4027" s="81"/>
      <c r="DBN4027" s="81"/>
      <c r="DBO4027" s="81"/>
      <c r="DBP4027" s="81"/>
      <c r="DBQ4027" s="81"/>
      <c r="DBR4027" s="81"/>
      <c r="DBS4027" s="81"/>
      <c r="DBT4027" s="81"/>
      <c r="DBU4027" s="81"/>
      <c r="DBV4027" s="81"/>
      <c r="DBW4027" s="81"/>
      <c r="DBX4027" s="81"/>
      <c r="DBY4027" s="81"/>
      <c r="DBZ4027" s="81"/>
      <c r="DCA4027" s="81"/>
      <c r="DCB4027" s="81"/>
      <c r="DCC4027" s="81"/>
      <c r="DCD4027" s="81"/>
      <c r="DCE4027" s="81"/>
      <c r="DCF4027" s="81"/>
      <c r="DCG4027" s="81"/>
      <c r="DCH4027" s="81"/>
      <c r="DCI4027" s="81"/>
      <c r="DCJ4027" s="81"/>
      <c r="DCK4027" s="81"/>
      <c r="DCL4027" s="81"/>
      <c r="DCM4027" s="81"/>
      <c r="DCN4027" s="81"/>
      <c r="DCO4027" s="81"/>
      <c r="DCP4027" s="81"/>
      <c r="DCQ4027" s="81"/>
      <c r="DCR4027" s="81"/>
      <c r="DCS4027" s="81"/>
      <c r="DCT4027" s="81"/>
      <c r="DCU4027" s="81"/>
      <c r="DCV4027" s="81"/>
      <c r="DCW4027" s="81"/>
      <c r="DCX4027" s="81"/>
      <c r="DCY4027" s="81"/>
      <c r="DCZ4027" s="81"/>
      <c r="DDA4027" s="81"/>
      <c r="DDB4027" s="81"/>
      <c r="DDC4027" s="81"/>
      <c r="DDD4027" s="81"/>
      <c r="DDE4027" s="81"/>
      <c r="DDF4027" s="81"/>
      <c r="DDG4027" s="81"/>
      <c r="DDH4027" s="81"/>
      <c r="DDI4027" s="81"/>
      <c r="DDJ4027" s="81"/>
      <c r="DDK4027" s="81"/>
      <c r="DDL4027" s="81"/>
      <c r="DDM4027" s="81"/>
      <c r="DDN4027" s="81"/>
      <c r="DDO4027" s="81"/>
      <c r="DDP4027" s="81"/>
      <c r="DDQ4027" s="81"/>
      <c r="DDR4027" s="81"/>
      <c r="DDS4027" s="81"/>
      <c r="DDT4027" s="81"/>
      <c r="DDU4027" s="81"/>
      <c r="DDV4027" s="81"/>
      <c r="DDW4027" s="81"/>
      <c r="DDX4027" s="81"/>
      <c r="DDY4027" s="81"/>
      <c r="DDZ4027" s="81"/>
      <c r="DEA4027" s="81"/>
      <c r="DEB4027" s="81"/>
      <c r="DEC4027" s="81"/>
      <c r="DED4027" s="81"/>
      <c r="DEE4027" s="81"/>
      <c r="DEF4027" s="81"/>
      <c r="DEG4027" s="81"/>
      <c r="DEH4027" s="81"/>
      <c r="DEI4027" s="81"/>
      <c r="DEJ4027" s="81"/>
      <c r="DEK4027" s="81"/>
      <c r="DEL4027" s="81"/>
      <c r="DEM4027" s="81"/>
      <c r="DEN4027" s="81"/>
      <c r="DEO4027" s="81"/>
      <c r="DEP4027" s="81"/>
      <c r="DEQ4027" s="81"/>
      <c r="DER4027" s="81"/>
      <c r="DES4027" s="81"/>
      <c r="DET4027" s="81"/>
      <c r="DEU4027" s="81"/>
      <c r="DEV4027" s="81"/>
      <c r="DEW4027" s="81"/>
      <c r="DEX4027" s="81"/>
      <c r="DEY4027" s="81"/>
      <c r="DEZ4027" s="81"/>
      <c r="DFA4027" s="81"/>
      <c r="DFB4027" s="81"/>
      <c r="DFC4027" s="81"/>
      <c r="DFD4027" s="81"/>
      <c r="DFE4027" s="81"/>
      <c r="DFF4027" s="81"/>
      <c r="DFG4027" s="81"/>
      <c r="DFH4027" s="81"/>
      <c r="DFI4027" s="81"/>
      <c r="DFJ4027" s="81"/>
      <c r="DFK4027" s="81"/>
      <c r="DFL4027" s="81"/>
      <c r="DFM4027" s="81"/>
      <c r="DFN4027" s="81"/>
      <c r="DFO4027" s="81"/>
      <c r="DFP4027" s="81"/>
      <c r="DFQ4027" s="81"/>
      <c r="DFR4027" s="81"/>
      <c r="DFS4027" s="81"/>
      <c r="DFT4027" s="81"/>
      <c r="DFU4027" s="81"/>
      <c r="DFV4027" s="81"/>
      <c r="DFW4027" s="81"/>
      <c r="DFX4027" s="81"/>
      <c r="DFY4027" s="81"/>
      <c r="DFZ4027" s="81"/>
      <c r="DGA4027" s="81"/>
      <c r="DGB4027" s="81"/>
      <c r="DGC4027" s="81"/>
      <c r="DGD4027" s="81"/>
      <c r="DGE4027" s="81"/>
      <c r="DGF4027" s="81"/>
      <c r="DGG4027" s="81"/>
      <c r="DGH4027" s="81"/>
      <c r="DGI4027" s="81"/>
      <c r="DGJ4027" s="81"/>
      <c r="DGK4027" s="81"/>
      <c r="DGL4027" s="81"/>
      <c r="DGM4027" s="81"/>
      <c r="DGN4027" s="81"/>
      <c r="DGO4027" s="81"/>
      <c r="DGP4027" s="81"/>
      <c r="DGQ4027" s="81"/>
      <c r="DGR4027" s="81"/>
      <c r="DGS4027" s="81"/>
      <c r="DGT4027" s="81"/>
      <c r="DGU4027" s="81"/>
      <c r="DGV4027" s="81"/>
      <c r="DGW4027" s="81"/>
      <c r="DGX4027" s="81"/>
      <c r="DGY4027" s="81"/>
      <c r="DGZ4027" s="81"/>
      <c r="DHA4027" s="81"/>
      <c r="DHB4027" s="81"/>
      <c r="DHC4027" s="81"/>
      <c r="DHD4027" s="81"/>
      <c r="DHE4027" s="81"/>
      <c r="DHF4027" s="81"/>
      <c r="DHG4027" s="81"/>
      <c r="DHH4027" s="81"/>
      <c r="DHI4027" s="81"/>
      <c r="DHJ4027" s="81"/>
      <c r="DHK4027" s="81"/>
      <c r="DHL4027" s="81"/>
      <c r="DHM4027" s="81"/>
      <c r="DHN4027" s="81"/>
      <c r="DHO4027" s="81"/>
      <c r="DHP4027" s="81"/>
      <c r="DHQ4027" s="81"/>
      <c r="DHR4027" s="81"/>
      <c r="DHS4027" s="81"/>
      <c r="DHT4027" s="81"/>
      <c r="DHU4027" s="81"/>
      <c r="DHV4027" s="81"/>
      <c r="DHW4027" s="81"/>
      <c r="DHX4027" s="81"/>
      <c r="DHY4027" s="81"/>
      <c r="DHZ4027" s="81"/>
      <c r="DIA4027" s="81"/>
      <c r="DIB4027" s="81"/>
      <c r="DIC4027" s="81"/>
      <c r="DID4027" s="81"/>
      <c r="DIE4027" s="81"/>
      <c r="DIF4027" s="81"/>
      <c r="DIG4027" s="81"/>
      <c r="DIH4027" s="81"/>
      <c r="DII4027" s="81"/>
      <c r="DIJ4027" s="81"/>
      <c r="DIK4027" s="81"/>
      <c r="DIL4027" s="81"/>
      <c r="DIM4027" s="81"/>
      <c r="DIN4027" s="81"/>
      <c r="DIO4027" s="81"/>
      <c r="DIP4027" s="81"/>
      <c r="DIQ4027" s="81"/>
      <c r="DIR4027" s="81"/>
      <c r="DIS4027" s="81"/>
      <c r="DIT4027" s="81"/>
      <c r="DIU4027" s="81"/>
      <c r="DIV4027" s="81"/>
      <c r="DIW4027" s="81"/>
      <c r="DIX4027" s="81"/>
      <c r="DIY4027" s="81"/>
      <c r="DIZ4027" s="81"/>
      <c r="DJA4027" s="81"/>
      <c r="DJB4027" s="81"/>
      <c r="DJC4027" s="81"/>
      <c r="DJD4027" s="81"/>
      <c r="DJE4027" s="81"/>
      <c r="DJF4027" s="81"/>
      <c r="DJG4027" s="81"/>
      <c r="DJH4027" s="81"/>
      <c r="DJI4027" s="81"/>
      <c r="DJJ4027" s="81"/>
      <c r="DJK4027" s="81"/>
      <c r="DJL4027" s="81"/>
      <c r="DJM4027" s="81"/>
      <c r="DJN4027" s="81"/>
      <c r="DJO4027" s="81"/>
      <c r="DJP4027" s="81"/>
      <c r="DJQ4027" s="81"/>
      <c r="DJR4027" s="81"/>
      <c r="DJS4027" s="81"/>
      <c r="DJT4027" s="81"/>
      <c r="DJU4027" s="81"/>
      <c r="DJV4027" s="81"/>
      <c r="DJW4027" s="81"/>
      <c r="DJX4027" s="81"/>
      <c r="DJY4027" s="81"/>
      <c r="DJZ4027" s="81"/>
      <c r="DKA4027" s="81"/>
      <c r="DKB4027" s="81"/>
      <c r="DKC4027" s="81"/>
      <c r="DKD4027" s="81"/>
      <c r="DKE4027" s="81"/>
      <c r="DKF4027" s="81"/>
      <c r="DKG4027" s="81"/>
      <c r="DKH4027" s="81"/>
      <c r="DKI4027" s="81"/>
      <c r="DKJ4027" s="81"/>
      <c r="DKK4027" s="81"/>
      <c r="DKL4027" s="81"/>
      <c r="DKM4027" s="81"/>
      <c r="DKN4027" s="81"/>
      <c r="DKO4027" s="81"/>
      <c r="DKP4027" s="81"/>
      <c r="DKQ4027" s="81"/>
      <c r="DKR4027" s="81"/>
      <c r="DKS4027" s="81"/>
      <c r="DKT4027" s="81"/>
      <c r="DKU4027" s="81"/>
      <c r="DKV4027" s="81"/>
      <c r="DKW4027" s="81"/>
      <c r="DKX4027" s="81"/>
      <c r="DKY4027" s="81"/>
      <c r="DKZ4027" s="81"/>
      <c r="DLA4027" s="81"/>
      <c r="DLB4027" s="81"/>
      <c r="DLC4027" s="81"/>
      <c r="DLD4027" s="81"/>
      <c r="DLE4027" s="81"/>
      <c r="DLF4027" s="81"/>
      <c r="DLG4027" s="81"/>
      <c r="DLH4027" s="81"/>
      <c r="DLI4027" s="81"/>
      <c r="DLJ4027" s="81"/>
      <c r="DLK4027" s="81"/>
      <c r="DLL4027" s="81"/>
      <c r="DLM4027" s="81"/>
      <c r="DLN4027" s="81"/>
      <c r="DLO4027" s="81"/>
      <c r="DLP4027" s="81"/>
      <c r="DLQ4027" s="81"/>
      <c r="DLR4027" s="81"/>
      <c r="DLS4027" s="81"/>
      <c r="DLT4027" s="81"/>
      <c r="DLU4027" s="81"/>
      <c r="DLV4027" s="81"/>
      <c r="DLW4027" s="81"/>
      <c r="DLX4027" s="81"/>
      <c r="DLY4027" s="81"/>
      <c r="DLZ4027" s="81"/>
      <c r="DMA4027" s="81"/>
      <c r="DMB4027" s="81"/>
      <c r="DMC4027" s="81"/>
      <c r="DMD4027" s="81"/>
      <c r="DME4027" s="81"/>
      <c r="DMF4027" s="81"/>
      <c r="DMG4027" s="81"/>
      <c r="DMH4027" s="81"/>
      <c r="DMI4027" s="81"/>
      <c r="DMJ4027" s="81"/>
      <c r="DMK4027" s="81"/>
      <c r="DML4027" s="81"/>
      <c r="DMM4027" s="81"/>
      <c r="DMN4027" s="81"/>
      <c r="DMO4027" s="81"/>
      <c r="DMP4027" s="81"/>
      <c r="DMQ4027" s="81"/>
      <c r="DMR4027" s="81"/>
      <c r="DMS4027" s="81"/>
      <c r="DMT4027" s="81"/>
      <c r="DMU4027" s="81"/>
      <c r="DMV4027" s="81"/>
      <c r="DMW4027" s="81"/>
      <c r="DMX4027" s="81"/>
      <c r="DMY4027" s="81"/>
      <c r="DMZ4027" s="81"/>
      <c r="DNA4027" s="81"/>
      <c r="DNB4027" s="81"/>
      <c r="DNC4027" s="81"/>
      <c r="DND4027" s="81"/>
      <c r="DNE4027" s="81"/>
      <c r="DNF4027" s="81"/>
      <c r="DNG4027" s="81"/>
      <c r="DNH4027" s="81"/>
      <c r="DNI4027" s="81"/>
      <c r="DNJ4027" s="81"/>
      <c r="DNK4027" s="81"/>
      <c r="DNL4027" s="81"/>
      <c r="DNM4027" s="81"/>
      <c r="DNN4027" s="81"/>
      <c r="DNO4027" s="81"/>
      <c r="DNP4027" s="81"/>
      <c r="DNQ4027" s="81"/>
      <c r="DNR4027" s="81"/>
      <c r="DNS4027" s="81"/>
      <c r="DNT4027" s="81"/>
      <c r="DNU4027" s="81"/>
      <c r="DNV4027" s="81"/>
      <c r="DNW4027" s="81"/>
      <c r="DNX4027" s="81"/>
      <c r="DNY4027" s="81"/>
      <c r="DNZ4027" s="81"/>
      <c r="DOA4027" s="81"/>
      <c r="DOB4027" s="81"/>
      <c r="DOC4027" s="81"/>
      <c r="DOD4027" s="81"/>
      <c r="DOE4027" s="81"/>
      <c r="DOF4027" s="81"/>
      <c r="DOG4027" s="81"/>
      <c r="DOH4027" s="81"/>
      <c r="DOI4027" s="81"/>
      <c r="DOJ4027" s="81"/>
      <c r="DOK4027" s="81"/>
      <c r="DOL4027" s="81"/>
      <c r="DOM4027" s="81"/>
      <c r="DON4027" s="81"/>
      <c r="DOO4027" s="81"/>
      <c r="DOP4027" s="81"/>
      <c r="DOQ4027" s="81"/>
      <c r="DOR4027" s="81"/>
      <c r="DOS4027" s="81"/>
      <c r="DOT4027" s="81"/>
      <c r="DOU4027" s="81"/>
      <c r="DOV4027" s="81"/>
      <c r="DOW4027" s="81"/>
      <c r="DOX4027" s="81"/>
      <c r="DOY4027" s="81"/>
      <c r="DOZ4027" s="81"/>
      <c r="DPA4027" s="81"/>
      <c r="DPB4027" s="81"/>
      <c r="DPC4027" s="81"/>
      <c r="DPD4027" s="81"/>
      <c r="DPE4027" s="81"/>
      <c r="DPF4027" s="81"/>
      <c r="DPG4027" s="81"/>
      <c r="DPH4027" s="81"/>
      <c r="DPI4027" s="81"/>
      <c r="DPJ4027" s="81"/>
      <c r="DPK4027" s="81"/>
      <c r="DPL4027" s="81"/>
      <c r="DPM4027" s="81"/>
      <c r="DPN4027" s="81"/>
      <c r="DPO4027" s="81"/>
      <c r="DPP4027" s="81"/>
      <c r="DPQ4027" s="81"/>
      <c r="DPR4027" s="81"/>
      <c r="DPS4027" s="81"/>
      <c r="DPT4027" s="81"/>
      <c r="DPU4027" s="81"/>
      <c r="DPV4027" s="81"/>
      <c r="DPW4027" s="81"/>
      <c r="DPX4027" s="81"/>
      <c r="DPY4027" s="81"/>
      <c r="DPZ4027" s="81"/>
      <c r="DQA4027" s="81"/>
      <c r="DQB4027" s="81"/>
      <c r="DQC4027" s="81"/>
      <c r="DQD4027" s="81"/>
      <c r="DQE4027" s="81"/>
      <c r="DQF4027" s="81"/>
      <c r="DQG4027" s="81"/>
      <c r="DQH4027" s="81"/>
      <c r="DQI4027" s="81"/>
      <c r="DQJ4027" s="81"/>
      <c r="DQK4027" s="81"/>
      <c r="DQL4027" s="81"/>
      <c r="DQM4027" s="81"/>
      <c r="DQN4027" s="81"/>
      <c r="DQO4027" s="81"/>
      <c r="DQP4027" s="81"/>
      <c r="DQQ4027" s="81"/>
      <c r="DQR4027" s="81"/>
      <c r="DQS4027" s="81"/>
      <c r="DQT4027" s="81"/>
      <c r="DQU4027" s="81"/>
      <c r="DQV4027" s="81"/>
      <c r="DQW4027" s="81"/>
      <c r="DQX4027" s="81"/>
      <c r="DQY4027" s="81"/>
      <c r="DQZ4027" s="81"/>
      <c r="DRA4027" s="81"/>
      <c r="DRB4027" s="81"/>
      <c r="DRC4027" s="81"/>
      <c r="DRD4027" s="81"/>
      <c r="DRE4027" s="81"/>
      <c r="DRF4027" s="81"/>
      <c r="DRG4027" s="81"/>
      <c r="DRH4027" s="81"/>
      <c r="DRI4027" s="81"/>
      <c r="DRJ4027" s="81"/>
      <c r="DRK4027" s="81"/>
      <c r="DRL4027" s="81"/>
      <c r="DRM4027" s="81"/>
      <c r="DRN4027" s="81"/>
      <c r="DRO4027" s="81"/>
      <c r="DRP4027" s="81"/>
      <c r="DRQ4027" s="81"/>
      <c r="DRR4027" s="81"/>
      <c r="DRS4027" s="81"/>
      <c r="DRT4027" s="81"/>
      <c r="DRU4027" s="81"/>
      <c r="DRV4027" s="81"/>
      <c r="DRW4027" s="81"/>
      <c r="DRX4027" s="81"/>
      <c r="DRY4027" s="81"/>
      <c r="DRZ4027" s="81"/>
      <c r="DSA4027" s="81"/>
      <c r="DSB4027" s="81"/>
      <c r="DSC4027" s="81"/>
      <c r="DSD4027" s="81"/>
      <c r="DSE4027" s="81"/>
      <c r="DSF4027" s="81"/>
      <c r="DSG4027" s="81"/>
      <c r="DSH4027" s="81"/>
      <c r="DSI4027" s="81"/>
      <c r="DSJ4027" s="81"/>
      <c r="DSK4027" s="81"/>
      <c r="DSL4027" s="81"/>
      <c r="DSM4027" s="81"/>
      <c r="DSN4027" s="81"/>
      <c r="DSO4027" s="81"/>
      <c r="DSP4027" s="81"/>
      <c r="DSQ4027" s="81"/>
      <c r="DSR4027" s="81"/>
      <c r="DSS4027" s="81"/>
      <c r="DST4027" s="81"/>
      <c r="DSU4027" s="81"/>
      <c r="DSV4027" s="81"/>
      <c r="DSW4027" s="81"/>
      <c r="DSX4027" s="81"/>
      <c r="DSY4027" s="81"/>
      <c r="DSZ4027" s="81"/>
      <c r="DTA4027" s="81"/>
      <c r="DTB4027" s="81"/>
      <c r="DTC4027" s="81"/>
      <c r="DTD4027" s="81"/>
      <c r="DTE4027" s="81"/>
      <c r="DTF4027" s="81"/>
      <c r="DTG4027" s="81"/>
      <c r="DTH4027" s="81"/>
      <c r="DTI4027" s="81"/>
      <c r="DTJ4027" s="81"/>
      <c r="DTK4027" s="81"/>
      <c r="DTL4027" s="81"/>
      <c r="DTM4027" s="81"/>
      <c r="DTN4027" s="81"/>
      <c r="DTO4027" s="81"/>
      <c r="DTP4027" s="81"/>
      <c r="DTQ4027" s="81"/>
      <c r="DTR4027" s="81"/>
      <c r="DTS4027" s="81"/>
      <c r="DTT4027" s="81"/>
      <c r="DTU4027" s="81"/>
      <c r="DTV4027" s="81"/>
      <c r="DTW4027" s="81"/>
      <c r="DTX4027" s="81"/>
      <c r="DTY4027" s="81"/>
      <c r="DTZ4027" s="81"/>
      <c r="DUA4027" s="81"/>
      <c r="DUB4027" s="81"/>
      <c r="DUC4027" s="81"/>
      <c r="DUD4027" s="81"/>
      <c r="DUE4027" s="81"/>
      <c r="DUF4027" s="81"/>
      <c r="DUG4027" s="81"/>
      <c r="DUH4027" s="81"/>
      <c r="DUI4027" s="81"/>
      <c r="DUJ4027" s="81"/>
      <c r="DUK4027" s="81"/>
      <c r="DUL4027" s="81"/>
      <c r="DUM4027" s="81"/>
      <c r="DUN4027" s="81"/>
      <c r="DUO4027" s="81"/>
      <c r="DUP4027" s="81"/>
      <c r="DUQ4027" s="81"/>
      <c r="DUR4027" s="81"/>
      <c r="DUS4027" s="81"/>
      <c r="DUT4027" s="81"/>
      <c r="DUU4027" s="81"/>
      <c r="DUV4027" s="81"/>
      <c r="DUW4027" s="81"/>
      <c r="DUX4027" s="81"/>
      <c r="DUY4027" s="81"/>
      <c r="DUZ4027" s="81"/>
      <c r="DVA4027" s="81"/>
      <c r="DVB4027" s="81"/>
      <c r="DVC4027" s="81"/>
      <c r="DVD4027" s="81"/>
      <c r="DVE4027" s="81"/>
      <c r="DVF4027" s="81"/>
      <c r="DVG4027" s="81"/>
      <c r="DVH4027" s="81"/>
      <c r="DVI4027" s="81"/>
      <c r="DVJ4027" s="81"/>
      <c r="DVK4027" s="81"/>
      <c r="DVL4027" s="81"/>
      <c r="DVM4027" s="81"/>
      <c r="DVN4027" s="81"/>
      <c r="DVO4027" s="81"/>
      <c r="DVP4027" s="81"/>
      <c r="DVQ4027" s="81"/>
      <c r="DVR4027" s="81"/>
      <c r="DVS4027" s="81"/>
      <c r="DVT4027" s="81"/>
      <c r="DVU4027" s="81"/>
      <c r="DVV4027" s="81"/>
      <c r="DVW4027" s="81"/>
      <c r="DVX4027" s="81"/>
      <c r="DVY4027" s="81"/>
      <c r="DVZ4027" s="81"/>
      <c r="DWA4027" s="81"/>
      <c r="DWB4027" s="81"/>
      <c r="DWC4027" s="81"/>
      <c r="DWD4027" s="81"/>
      <c r="DWE4027" s="81"/>
      <c r="DWF4027" s="81"/>
      <c r="DWG4027" s="81"/>
      <c r="DWH4027" s="81"/>
      <c r="DWI4027" s="81"/>
      <c r="DWJ4027" s="81"/>
      <c r="DWK4027" s="81"/>
      <c r="DWL4027" s="81"/>
      <c r="DWM4027" s="81"/>
      <c r="DWN4027" s="81"/>
      <c r="DWO4027" s="81"/>
      <c r="DWP4027" s="81"/>
      <c r="DWQ4027" s="81"/>
      <c r="DWR4027" s="81"/>
      <c r="DWS4027" s="81"/>
      <c r="DWT4027" s="81"/>
      <c r="DWU4027" s="81"/>
      <c r="DWV4027" s="81"/>
      <c r="DWW4027" s="81"/>
      <c r="DWX4027" s="81"/>
      <c r="DWY4027" s="81"/>
      <c r="DWZ4027" s="81"/>
      <c r="DXA4027" s="81"/>
      <c r="DXB4027" s="81"/>
      <c r="DXC4027" s="81"/>
      <c r="DXD4027" s="81"/>
      <c r="DXE4027" s="81"/>
      <c r="DXF4027" s="81"/>
      <c r="DXG4027" s="81"/>
      <c r="DXH4027" s="81"/>
      <c r="DXI4027" s="81"/>
      <c r="DXJ4027" s="81"/>
      <c r="DXK4027" s="81"/>
      <c r="DXL4027" s="81"/>
      <c r="DXM4027" s="81"/>
      <c r="DXN4027" s="81"/>
      <c r="DXO4027" s="81"/>
      <c r="DXP4027" s="81"/>
      <c r="DXQ4027" s="81"/>
      <c r="DXR4027" s="81"/>
      <c r="DXS4027" s="81"/>
      <c r="DXT4027" s="81"/>
      <c r="DXU4027" s="81"/>
      <c r="DXV4027" s="81"/>
      <c r="DXW4027" s="81"/>
      <c r="DXX4027" s="81"/>
      <c r="DXY4027" s="81"/>
      <c r="DXZ4027" s="81"/>
      <c r="DYA4027" s="81"/>
      <c r="DYB4027" s="81"/>
      <c r="DYC4027" s="81"/>
      <c r="DYD4027" s="81"/>
      <c r="DYE4027" s="81"/>
      <c r="DYF4027" s="81"/>
      <c r="DYG4027" s="81"/>
      <c r="DYH4027" s="81"/>
      <c r="DYI4027" s="81"/>
      <c r="DYJ4027" s="81"/>
      <c r="DYK4027" s="81"/>
      <c r="DYL4027" s="81"/>
      <c r="DYM4027" s="81"/>
      <c r="DYN4027" s="81"/>
      <c r="DYO4027" s="81"/>
      <c r="DYP4027" s="81"/>
      <c r="DYQ4027" s="81"/>
      <c r="DYR4027" s="81"/>
      <c r="DYS4027" s="81"/>
      <c r="DYT4027" s="81"/>
      <c r="DYU4027" s="81"/>
      <c r="DYV4027" s="81"/>
      <c r="DYW4027" s="81"/>
      <c r="DYX4027" s="81"/>
      <c r="DYY4027" s="81"/>
      <c r="DYZ4027" s="81"/>
      <c r="DZA4027" s="81"/>
      <c r="DZB4027" s="81"/>
      <c r="DZC4027" s="81"/>
      <c r="DZD4027" s="81"/>
      <c r="DZE4027" s="81"/>
      <c r="DZF4027" s="81"/>
      <c r="DZG4027" s="81"/>
      <c r="DZH4027" s="81"/>
      <c r="DZI4027" s="81"/>
      <c r="DZJ4027" s="81"/>
      <c r="DZK4027" s="81"/>
      <c r="DZL4027" s="81"/>
      <c r="DZM4027" s="81"/>
      <c r="DZN4027" s="81"/>
      <c r="DZO4027" s="81"/>
      <c r="DZP4027" s="81"/>
      <c r="DZQ4027" s="81"/>
      <c r="DZR4027" s="81"/>
      <c r="DZS4027" s="81"/>
      <c r="DZT4027" s="81"/>
      <c r="DZU4027" s="81"/>
      <c r="DZV4027" s="81"/>
      <c r="DZW4027" s="81"/>
      <c r="DZX4027" s="81"/>
      <c r="DZY4027" s="81"/>
      <c r="DZZ4027" s="81"/>
      <c r="EAA4027" s="81"/>
      <c r="EAB4027" s="81"/>
      <c r="EAC4027" s="81"/>
      <c r="EAD4027" s="81"/>
      <c r="EAE4027" s="81"/>
      <c r="EAF4027" s="81"/>
      <c r="EAG4027" s="81"/>
      <c r="EAH4027" s="81"/>
      <c r="EAI4027" s="81"/>
      <c r="EAJ4027" s="81"/>
      <c r="EAK4027" s="81"/>
      <c r="EAL4027" s="81"/>
      <c r="EAM4027" s="81"/>
      <c r="EAN4027" s="81"/>
      <c r="EAO4027" s="81"/>
      <c r="EAP4027" s="81"/>
      <c r="EAQ4027" s="81"/>
      <c r="EAR4027" s="81"/>
      <c r="EAS4027" s="81"/>
      <c r="EAT4027" s="81"/>
      <c r="EAU4027" s="81"/>
      <c r="EAV4027" s="81"/>
      <c r="EAW4027" s="81"/>
      <c r="EAX4027" s="81"/>
      <c r="EAY4027" s="81"/>
      <c r="EAZ4027" s="81"/>
      <c r="EBA4027" s="81"/>
      <c r="EBB4027" s="81"/>
      <c r="EBC4027" s="81"/>
      <c r="EBD4027" s="81"/>
      <c r="EBE4027" s="81"/>
      <c r="EBF4027" s="81"/>
      <c r="EBG4027" s="81"/>
      <c r="EBH4027" s="81"/>
      <c r="EBI4027" s="81"/>
      <c r="EBJ4027" s="81"/>
      <c r="EBK4027" s="81"/>
      <c r="EBL4027" s="81"/>
      <c r="EBM4027" s="81"/>
      <c r="EBN4027" s="81"/>
      <c r="EBO4027" s="81"/>
      <c r="EBP4027" s="81"/>
      <c r="EBQ4027" s="81"/>
      <c r="EBR4027" s="81"/>
      <c r="EBS4027" s="81"/>
      <c r="EBT4027" s="81"/>
      <c r="EBU4027" s="81"/>
      <c r="EBV4027" s="81"/>
      <c r="EBW4027" s="81"/>
      <c r="EBX4027" s="81"/>
      <c r="EBY4027" s="81"/>
      <c r="EBZ4027" s="81"/>
      <c r="ECA4027" s="81"/>
      <c r="ECB4027" s="81"/>
      <c r="ECC4027" s="81"/>
      <c r="ECD4027" s="81"/>
      <c r="ECE4027" s="81"/>
      <c r="ECF4027" s="81"/>
      <c r="ECG4027" s="81"/>
      <c r="ECH4027" s="81"/>
      <c r="ECI4027" s="81"/>
      <c r="ECJ4027" s="81"/>
      <c r="ECK4027" s="81"/>
      <c r="ECL4027" s="81"/>
      <c r="ECM4027" s="81"/>
      <c r="ECN4027" s="81"/>
      <c r="ECO4027" s="81"/>
      <c r="ECP4027" s="81"/>
      <c r="ECQ4027" s="81"/>
      <c r="ECR4027" s="81"/>
      <c r="ECS4027" s="81"/>
      <c r="ECT4027" s="81"/>
      <c r="ECU4027" s="81"/>
      <c r="ECV4027" s="81"/>
      <c r="ECW4027" s="81"/>
      <c r="ECX4027" s="81"/>
      <c r="ECY4027" s="81"/>
      <c r="ECZ4027" s="81"/>
      <c r="EDA4027" s="81"/>
      <c r="EDB4027" s="81"/>
      <c r="EDC4027" s="81"/>
      <c r="EDD4027" s="81"/>
      <c r="EDE4027" s="81"/>
      <c r="EDF4027" s="81"/>
      <c r="EDG4027" s="81"/>
      <c r="EDH4027" s="81"/>
      <c r="EDI4027" s="81"/>
      <c r="EDJ4027" s="81"/>
      <c r="EDK4027" s="81"/>
      <c r="EDL4027" s="81"/>
      <c r="EDM4027" s="81"/>
      <c r="EDN4027" s="81"/>
      <c r="EDO4027" s="81"/>
      <c r="EDP4027" s="81"/>
      <c r="EDQ4027" s="81"/>
      <c r="EDR4027" s="81"/>
      <c r="EDS4027" s="81"/>
      <c r="EDT4027" s="81"/>
      <c r="EDU4027" s="81"/>
      <c r="EDV4027" s="81"/>
      <c r="EDW4027" s="81"/>
      <c r="EDX4027" s="81"/>
      <c r="EDY4027" s="81"/>
      <c r="EDZ4027" s="81"/>
      <c r="EEA4027" s="81"/>
      <c r="EEB4027" s="81"/>
      <c r="EEC4027" s="81"/>
      <c r="EED4027" s="81"/>
      <c r="EEE4027" s="81"/>
      <c r="EEF4027" s="81"/>
      <c r="EEG4027" s="81"/>
      <c r="EEH4027" s="81"/>
      <c r="EEI4027" s="81"/>
      <c r="EEJ4027" s="81"/>
      <c r="EEK4027" s="81"/>
      <c r="EEL4027" s="81"/>
      <c r="EEM4027" s="81"/>
      <c r="EEN4027" s="81"/>
      <c r="EEO4027" s="81"/>
      <c r="EEP4027" s="81"/>
      <c r="EEQ4027" s="81"/>
      <c r="EER4027" s="81"/>
      <c r="EES4027" s="81"/>
      <c r="EET4027" s="81"/>
      <c r="EEU4027" s="81"/>
      <c r="EEV4027" s="81"/>
      <c r="EEW4027" s="81"/>
      <c r="EEX4027" s="81"/>
      <c r="EEY4027" s="81"/>
      <c r="EEZ4027" s="81"/>
      <c r="EFA4027" s="81"/>
      <c r="EFB4027" s="81"/>
      <c r="EFC4027" s="81"/>
      <c r="EFD4027" s="81"/>
      <c r="EFE4027" s="81"/>
      <c r="EFF4027" s="81"/>
      <c r="EFG4027" s="81"/>
      <c r="EFH4027" s="81"/>
      <c r="EFI4027" s="81"/>
      <c r="EFJ4027" s="81"/>
      <c r="EFK4027" s="81"/>
      <c r="EFL4027" s="81"/>
      <c r="EFM4027" s="81"/>
      <c r="EFN4027" s="81"/>
      <c r="EFO4027" s="81"/>
      <c r="EFP4027" s="81"/>
      <c r="EFQ4027" s="81"/>
      <c r="EFR4027" s="81"/>
      <c r="EFS4027" s="81"/>
      <c r="EFT4027" s="81"/>
      <c r="EFU4027" s="81"/>
      <c r="EFV4027" s="81"/>
      <c r="EFW4027" s="81"/>
      <c r="EFX4027" s="81"/>
      <c r="EFY4027" s="81"/>
      <c r="EFZ4027" s="81"/>
      <c r="EGA4027" s="81"/>
      <c r="EGB4027" s="81"/>
      <c r="EGC4027" s="81"/>
      <c r="EGD4027" s="81"/>
      <c r="EGE4027" s="81"/>
      <c r="EGF4027" s="81"/>
      <c r="EGG4027" s="81"/>
      <c r="EGH4027" s="81"/>
      <c r="EGI4027" s="81"/>
      <c r="EGJ4027" s="81"/>
      <c r="EGK4027" s="81"/>
      <c r="EGL4027" s="81"/>
      <c r="EGM4027" s="81"/>
      <c r="EGN4027" s="81"/>
      <c r="EGO4027" s="81"/>
      <c r="EGP4027" s="81"/>
      <c r="EGQ4027" s="81"/>
      <c r="EGR4027" s="81"/>
      <c r="EGS4027" s="81"/>
      <c r="EGT4027" s="81"/>
      <c r="EGU4027" s="81"/>
      <c r="EGV4027" s="81"/>
      <c r="EGW4027" s="81"/>
      <c r="EGX4027" s="81"/>
      <c r="EGY4027" s="81"/>
      <c r="EGZ4027" s="81"/>
      <c r="EHA4027" s="81"/>
      <c r="EHB4027" s="81"/>
      <c r="EHC4027" s="81"/>
      <c r="EHD4027" s="81"/>
      <c r="EHE4027" s="81"/>
      <c r="EHF4027" s="81"/>
      <c r="EHG4027" s="81"/>
      <c r="EHH4027" s="81"/>
      <c r="EHI4027" s="81"/>
      <c r="EHJ4027" s="81"/>
      <c r="EHK4027" s="81"/>
      <c r="EHL4027" s="81"/>
      <c r="EHM4027" s="81"/>
      <c r="EHN4027" s="81"/>
      <c r="EHO4027" s="81"/>
      <c r="EHP4027" s="81"/>
      <c r="EHQ4027" s="81"/>
      <c r="EHR4027" s="81"/>
      <c r="EHS4027" s="81"/>
      <c r="EHT4027" s="81"/>
      <c r="EHU4027" s="81"/>
      <c r="EHV4027" s="81"/>
      <c r="EHW4027" s="81"/>
      <c r="EHX4027" s="81"/>
      <c r="EHY4027" s="81"/>
      <c r="EHZ4027" s="81"/>
      <c r="EIA4027" s="81"/>
      <c r="EIB4027" s="81"/>
      <c r="EIC4027" s="81"/>
      <c r="EID4027" s="81"/>
      <c r="EIE4027" s="81"/>
      <c r="EIF4027" s="81"/>
      <c r="EIG4027" s="81"/>
      <c r="EIH4027" s="81"/>
      <c r="EII4027" s="81"/>
      <c r="EIJ4027" s="81"/>
      <c r="EIK4027" s="81"/>
      <c r="EIL4027" s="81"/>
      <c r="EIM4027" s="81"/>
      <c r="EIN4027" s="81"/>
      <c r="EIO4027" s="81"/>
      <c r="EIP4027" s="81"/>
      <c r="EIQ4027" s="81"/>
      <c r="EIR4027" s="81"/>
      <c r="EIS4027" s="81"/>
      <c r="EIT4027" s="81"/>
      <c r="EIU4027" s="81"/>
      <c r="EIV4027" s="81"/>
      <c r="EIW4027" s="81"/>
      <c r="EIX4027" s="81"/>
      <c r="EIY4027" s="81"/>
      <c r="EIZ4027" s="81"/>
      <c r="EJA4027" s="81"/>
      <c r="EJB4027" s="81"/>
      <c r="EJC4027" s="81"/>
      <c r="EJD4027" s="81"/>
      <c r="EJE4027" s="81"/>
      <c r="EJF4027" s="81"/>
      <c r="EJG4027" s="81"/>
      <c r="EJH4027" s="81"/>
      <c r="EJI4027" s="81"/>
      <c r="EJJ4027" s="81"/>
      <c r="EJK4027" s="81"/>
      <c r="EJL4027" s="81"/>
      <c r="EJM4027" s="81"/>
      <c r="EJN4027" s="81"/>
      <c r="EJO4027" s="81"/>
      <c r="EJP4027" s="81"/>
      <c r="EJQ4027" s="81"/>
      <c r="EJR4027" s="81"/>
      <c r="EJS4027" s="81"/>
      <c r="EJT4027" s="81"/>
      <c r="EJU4027" s="81"/>
      <c r="EJV4027" s="81"/>
      <c r="EJW4027" s="81"/>
      <c r="EJX4027" s="81"/>
      <c r="EJY4027" s="81"/>
      <c r="EJZ4027" s="81"/>
      <c r="EKA4027" s="81"/>
      <c r="EKB4027" s="81"/>
      <c r="EKC4027" s="81"/>
      <c r="EKD4027" s="81"/>
      <c r="EKE4027" s="81"/>
      <c r="EKF4027" s="81"/>
      <c r="EKG4027" s="81"/>
      <c r="EKH4027" s="81"/>
      <c r="EKI4027" s="81"/>
      <c r="EKJ4027" s="81"/>
      <c r="EKK4027" s="81"/>
      <c r="EKL4027" s="81"/>
      <c r="EKM4027" s="81"/>
      <c r="EKN4027" s="81"/>
      <c r="EKO4027" s="81"/>
      <c r="EKP4027" s="81"/>
      <c r="EKQ4027" s="81"/>
      <c r="EKR4027" s="81"/>
      <c r="EKS4027" s="81"/>
      <c r="EKT4027" s="81"/>
      <c r="EKU4027" s="81"/>
      <c r="EKV4027" s="81"/>
      <c r="EKW4027" s="81"/>
      <c r="EKX4027" s="81"/>
      <c r="EKY4027" s="81"/>
      <c r="EKZ4027" s="81"/>
      <c r="ELA4027" s="81"/>
      <c r="ELB4027" s="81"/>
      <c r="ELC4027" s="81"/>
      <c r="ELD4027" s="81"/>
      <c r="ELE4027" s="81"/>
      <c r="ELF4027" s="81"/>
      <c r="ELG4027" s="81"/>
      <c r="ELH4027" s="81"/>
      <c r="ELI4027" s="81"/>
      <c r="ELJ4027" s="81"/>
      <c r="ELK4027" s="81"/>
      <c r="ELL4027" s="81"/>
      <c r="ELM4027" s="81"/>
      <c r="ELN4027" s="81"/>
      <c r="ELO4027" s="81"/>
      <c r="ELP4027" s="81"/>
      <c r="ELQ4027" s="81"/>
      <c r="ELR4027" s="81"/>
      <c r="ELS4027" s="81"/>
      <c r="ELT4027" s="81"/>
      <c r="ELU4027" s="81"/>
      <c r="ELV4027" s="81"/>
      <c r="ELW4027" s="81"/>
      <c r="ELX4027" s="81"/>
      <c r="ELY4027" s="81"/>
      <c r="ELZ4027" s="81"/>
      <c r="EMA4027" s="81"/>
      <c r="EMB4027" s="81"/>
      <c r="EMC4027" s="81"/>
      <c r="EMD4027" s="81"/>
      <c r="EME4027" s="81"/>
      <c r="EMF4027" s="81"/>
      <c r="EMG4027" s="81"/>
      <c r="EMH4027" s="81"/>
      <c r="EMI4027" s="81"/>
      <c r="EMJ4027" s="81"/>
      <c r="EMK4027" s="81"/>
      <c r="EML4027" s="81"/>
      <c r="EMM4027" s="81"/>
      <c r="EMN4027" s="81"/>
      <c r="EMO4027" s="81"/>
      <c r="EMP4027" s="81"/>
      <c r="EMQ4027" s="81"/>
      <c r="EMR4027" s="81"/>
      <c r="EMS4027" s="81"/>
      <c r="EMT4027" s="81"/>
      <c r="EMU4027" s="81"/>
      <c r="EMV4027" s="81"/>
      <c r="EMW4027" s="81"/>
      <c r="EMX4027" s="81"/>
      <c r="EMY4027" s="81"/>
      <c r="EMZ4027" s="81"/>
      <c r="ENA4027" s="81"/>
      <c r="ENB4027" s="81"/>
      <c r="ENC4027" s="81"/>
      <c r="END4027" s="81"/>
      <c r="ENE4027" s="81"/>
      <c r="ENF4027" s="81"/>
      <c r="ENG4027" s="81"/>
      <c r="ENH4027" s="81"/>
      <c r="ENI4027" s="81"/>
      <c r="ENJ4027" s="81"/>
      <c r="ENK4027" s="81"/>
      <c r="ENL4027" s="81"/>
      <c r="ENM4027" s="81"/>
      <c r="ENN4027" s="81"/>
      <c r="ENO4027" s="81"/>
      <c r="ENP4027" s="81"/>
      <c r="ENQ4027" s="81"/>
      <c r="ENR4027" s="81"/>
      <c r="ENS4027" s="81"/>
      <c r="ENT4027" s="81"/>
      <c r="ENU4027" s="81"/>
      <c r="ENV4027" s="81"/>
      <c r="ENW4027" s="81"/>
      <c r="ENX4027" s="81"/>
      <c r="ENY4027" s="81"/>
      <c r="ENZ4027" s="81"/>
      <c r="EOA4027" s="81"/>
      <c r="EOB4027" s="81"/>
      <c r="EOC4027" s="81"/>
      <c r="EOD4027" s="81"/>
      <c r="EOE4027" s="81"/>
      <c r="EOF4027" s="81"/>
      <c r="EOG4027" s="81"/>
      <c r="EOH4027" s="81"/>
      <c r="EOI4027" s="81"/>
      <c r="EOJ4027" s="81"/>
      <c r="EOK4027" s="81"/>
      <c r="EOL4027" s="81"/>
      <c r="EOM4027" s="81"/>
      <c r="EON4027" s="81"/>
      <c r="EOO4027" s="81"/>
      <c r="EOP4027" s="81"/>
      <c r="EOQ4027" s="81"/>
      <c r="EOR4027" s="81"/>
      <c r="EOS4027" s="81"/>
      <c r="EOT4027" s="81"/>
      <c r="EOU4027" s="81"/>
      <c r="EOV4027" s="81"/>
      <c r="EOW4027" s="81"/>
      <c r="EOX4027" s="81"/>
      <c r="EOY4027" s="81"/>
      <c r="EOZ4027" s="81"/>
      <c r="EPA4027" s="81"/>
      <c r="EPB4027" s="81"/>
      <c r="EPC4027" s="81"/>
      <c r="EPD4027" s="81"/>
      <c r="EPE4027" s="81"/>
      <c r="EPF4027" s="81"/>
      <c r="EPG4027" s="81"/>
      <c r="EPH4027" s="81"/>
      <c r="EPI4027" s="81"/>
      <c r="EPJ4027" s="81"/>
      <c r="EPK4027" s="81"/>
      <c r="EPL4027" s="81"/>
      <c r="EPM4027" s="81"/>
      <c r="EPN4027" s="81"/>
      <c r="EPO4027" s="81"/>
      <c r="EPP4027" s="81"/>
      <c r="EPQ4027" s="81"/>
      <c r="EPR4027" s="81"/>
      <c r="EPS4027" s="81"/>
      <c r="EPT4027" s="81"/>
      <c r="EPU4027" s="81"/>
      <c r="EPV4027" s="81"/>
      <c r="EPW4027" s="81"/>
      <c r="EPX4027" s="81"/>
      <c r="EPY4027" s="81"/>
      <c r="EPZ4027" s="81"/>
      <c r="EQA4027" s="81"/>
      <c r="EQB4027" s="81"/>
      <c r="EQC4027" s="81"/>
      <c r="EQD4027" s="81"/>
      <c r="EQE4027" s="81"/>
      <c r="EQF4027" s="81"/>
      <c r="EQG4027" s="81"/>
      <c r="EQH4027" s="81"/>
      <c r="EQI4027" s="81"/>
      <c r="EQJ4027" s="81"/>
      <c r="EQK4027" s="81"/>
      <c r="EQL4027" s="81"/>
      <c r="EQM4027" s="81"/>
      <c r="EQN4027" s="81"/>
      <c r="EQO4027" s="81"/>
      <c r="EQP4027" s="81"/>
      <c r="EQQ4027" s="81"/>
      <c r="EQR4027" s="81"/>
      <c r="EQS4027" s="81"/>
      <c r="EQT4027" s="81"/>
      <c r="EQU4027" s="81"/>
      <c r="EQV4027" s="81"/>
      <c r="EQW4027" s="81"/>
      <c r="EQX4027" s="81"/>
      <c r="EQY4027" s="81"/>
      <c r="EQZ4027" s="81"/>
      <c r="ERA4027" s="81"/>
      <c r="ERB4027" s="81"/>
      <c r="ERC4027" s="81"/>
      <c r="ERD4027" s="81"/>
      <c r="ERE4027" s="81"/>
      <c r="ERF4027" s="81"/>
      <c r="ERG4027" s="81"/>
      <c r="ERH4027" s="81"/>
      <c r="ERI4027" s="81"/>
      <c r="ERJ4027" s="81"/>
      <c r="ERK4027" s="81"/>
      <c r="ERL4027" s="81"/>
      <c r="ERM4027" s="81"/>
      <c r="ERN4027" s="81"/>
      <c r="ERO4027" s="81"/>
      <c r="ERP4027" s="81"/>
      <c r="ERQ4027" s="81"/>
      <c r="ERR4027" s="81"/>
      <c r="ERS4027" s="81"/>
      <c r="ERT4027" s="81"/>
      <c r="ERU4027" s="81"/>
      <c r="ERV4027" s="81"/>
      <c r="ERW4027" s="81"/>
      <c r="ERX4027" s="81"/>
      <c r="ERY4027" s="81"/>
      <c r="ERZ4027" s="81"/>
      <c r="ESA4027" s="81"/>
      <c r="ESB4027" s="81"/>
      <c r="ESC4027" s="81"/>
      <c r="ESD4027" s="81"/>
      <c r="ESE4027" s="81"/>
      <c r="ESF4027" s="81"/>
      <c r="ESG4027" s="81"/>
      <c r="ESH4027" s="81"/>
      <c r="ESI4027" s="81"/>
      <c r="ESJ4027" s="81"/>
      <c r="ESK4027" s="81"/>
      <c r="ESL4027" s="81"/>
      <c r="ESM4027" s="81"/>
      <c r="ESN4027" s="81"/>
      <c r="ESO4027" s="81"/>
      <c r="ESP4027" s="81"/>
      <c r="ESQ4027" s="81"/>
      <c r="ESR4027" s="81"/>
      <c r="ESS4027" s="81"/>
      <c r="EST4027" s="81"/>
      <c r="ESU4027" s="81"/>
      <c r="ESV4027" s="81"/>
      <c r="ESW4027" s="81"/>
      <c r="ESX4027" s="81"/>
      <c r="ESY4027" s="81"/>
      <c r="ESZ4027" s="81"/>
      <c r="ETA4027" s="81"/>
      <c r="ETB4027" s="81"/>
      <c r="ETC4027" s="81"/>
      <c r="ETD4027" s="81"/>
      <c r="ETE4027" s="81"/>
      <c r="ETF4027" s="81"/>
      <c r="ETG4027" s="81"/>
      <c r="ETH4027" s="81"/>
      <c r="ETI4027" s="81"/>
      <c r="ETJ4027" s="81"/>
      <c r="ETK4027" s="81"/>
      <c r="ETL4027" s="81"/>
      <c r="ETM4027" s="81"/>
      <c r="ETN4027" s="81"/>
      <c r="ETO4027" s="81"/>
      <c r="ETP4027" s="81"/>
      <c r="ETQ4027" s="81"/>
      <c r="ETR4027" s="81"/>
      <c r="ETS4027" s="81"/>
      <c r="ETT4027" s="81"/>
      <c r="ETU4027" s="81"/>
      <c r="ETV4027" s="81"/>
      <c r="ETW4027" s="81"/>
      <c r="ETX4027" s="81"/>
      <c r="ETY4027" s="81"/>
      <c r="ETZ4027" s="81"/>
      <c r="EUA4027" s="81"/>
      <c r="EUB4027" s="81"/>
      <c r="EUC4027" s="81"/>
      <c r="EUD4027" s="81"/>
      <c r="EUE4027" s="81"/>
      <c r="EUF4027" s="81"/>
      <c r="EUG4027" s="81"/>
      <c r="EUH4027" s="81"/>
      <c r="EUI4027" s="81"/>
      <c r="EUJ4027" s="81"/>
      <c r="EUK4027" s="81"/>
      <c r="EUL4027" s="81"/>
      <c r="EUM4027" s="81"/>
      <c r="EUN4027" s="81"/>
      <c r="EUO4027" s="81"/>
      <c r="EUP4027" s="81"/>
      <c r="EUQ4027" s="81"/>
      <c r="EUR4027" s="81"/>
      <c r="EUS4027" s="81"/>
      <c r="EUT4027" s="81"/>
      <c r="EUU4027" s="81"/>
      <c r="EUV4027" s="81"/>
      <c r="EUW4027" s="81"/>
      <c r="EUX4027" s="81"/>
      <c r="EUY4027" s="81"/>
      <c r="EUZ4027" s="81"/>
      <c r="EVA4027" s="81"/>
      <c r="EVB4027" s="81"/>
      <c r="EVC4027" s="81"/>
      <c r="EVD4027" s="81"/>
      <c r="EVE4027" s="81"/>
      <c r="EVF4027" s="81"/>
      <c r="EVG4027" s="81"/>
      <c r="EVH4027" s="81"/>
      <c r="EVI4027" s="81"/>
      <c r="EVJ4027" s="81"/>
      <c r="EVK4027" s="81"/>
      <c r="EVL4027" s="81"/>
      <c r="EVM4027" s="81"/>
      <c r="EVN4027" s="81"/>
      <c r="EVO4027" s="81"/>
      <c r="EVP4027" s="81"/>
      <c r="EVQ4027" s="81"/>
      <c r="EVR4027" s="81"/>
      <c r="EVS4027" s="81"/>
      <c r="EVT4027" s="81"/>
      <c r="EVU4027" s="81"/>
      <c r="EVV4027" s="81"/>
      <c r="EVW4027" s="81"/>
      <c r="EVX4027" s="81"/>
      <c r="EVY4027" s="81"/>
      <c r="EVZ4027" s="81"/>
      <c r="EWA4027" s="81"/>
      <c r="EWB4027" s="81"/>
      <c r="EWC4027" s="81"/>
      <c r="EWD4027" s="81"/>
      <c r="EWE4027" s="81"/>
      <c r="EWF4027" s="81"/>
      <c r="EWG4027" s="81"/>
      <c r="EWH4027" s="81"/>
      <c r="EWI4027" s="81"/>
      <c r="EWJ4027" s="81"/>
      <c r="EWK4027" s="81"/>
      <c r="EWL4027" s="81"/>
      <c r="EWM4027" s="81"/>
      <c r="EWN4027" s="81"/>
      <c r="EWO4027" s="81"/>
      <c r="EWP4027" s="81"/>
      <c r="EWQ4027" s="81"/>
      <c r="EWR4027" s="81"/>
      <c r="EWS4027" s="81"/>
      <c r="EWT4027" s="81"/>
      <c r="EWU4027" s="81"/>
      <c r="EWV4027" s="81"/>
      <c r="EWW4027" s="81"/>
      <c r="EWX4027" s="81"/>
      <c r="EWY4027" s="81"/>
      <c r="EWZ4027" s="81"/>
      <c r="EXA4027" s="81"/>
      <c r="EXB4027" s="81"/>
      <c r="EXC4027" s="81"/>
      <c r="EXD4027" s="81"/>
      <c r="EXE4027" s="81"/>
      <c r="EXF4027" s="81"/>
      <c r="EXG4027" s="81"/>
      <c r="EXH4027" s="81"/>
      <c r="EXI4027" s="81"/>
      <c r="EXJ4027" s="81"/>
      <c r="EXK4027" s="81"/>
      <c r="EXL4027" s="81"/>
      <c r="EXM4027" s="81"/>
      <c r="EXN4027" s="81"/>
      <c r="EXO4027" s="81"/>
      <c r="EXP4027" s="81"/>
      <c r="EXQ4027" s="81"/>
      <c r="EXR4027" s="81"/>
      <c r="EXS4027" s="81"/>
      <c r="EXT4027" s="81"/>
      <c r="EXU4027" s="81"/>
      <c r="EXV4027" s="81"/>
      <c r="EXW4027" s="81"/>
      <c r="EXX4027" s="81"/>
      <c r="EXY4027" s="81"/>
      <c r="EXZ4027" s="81"/>
      <c r="EYA4027" s="81"/>
      <c r="EYB4027" s="81"/>
      <c r="EYC4027" s="81"/>
      <c r="EYD4027" s="81"/>
      <c r="EYE4027" s="81"/>
      <c r="EYF4027" s="81"/>
      <c r="EYG4027" s="81"/>
      <c r="EYH4027" s="81"/>
      <c r="EYI4027" s="81"/>
      <c r="EYJ4027" s="81"/>
      <c r="EYK4027" s="81"/>
      <c r="EYL4027" s="81"/>
      <c r="EYM4027" s="81"/>
      <c r="EYN4027" s="81"/>
      <c r="EYO4027" s="81"/>
      <c r="EYP4027" s="81"/>
      <c r="EYQ4027" s="81"/>
      <c r="EYR4027" s="81"/>
      <c r="EYS4027" s="81"/>
      <c r="EYT4027" s="81"/>
      <c r="EYU4027" s="81"/>
      <c r="EYV4027" s="81"/>
      <c r="EYW4027" s="81"/>
      <c r="EYX4027" s="81"/>
      <c r="EYY4027" s="81"/>
      <c r="EYZ4027" s="81"/>
      <c r="EZA4027" s="81"/>
      <c r="EZB4027" s="81"/>
      <c r="EZC4027" s="81"/>
      <c r="EZD4027" s="81"/>
      <c r="EZE4027" s="81"/>
      <c r="EZF4027" s="81"/>
      <c r="EZG4027" s="81"/>
      <c r="EZH4027" s="81"/>
      <c r="EZI4027" s="81"/>
      <c r="EZJ4027" s="81"/>
      <c r="EZK4027" s="81"/>
      <c r="EZL4027" s="81"/>
      <c r="EZM4027" s="81"/>
      <c r="EZN4027" s="81"/>
      <c r="EZO4027" s="81"/>
      <c r="EZP4027" s="81"/>
      <c r="EZQ4027" s="81"/>
      <c r="EZR4027" s="81"/>
      <c r="EZS4027" s="81"/>
      <c r="EZT4027" s="81"/>
      <c r="EZU4027" s="81"/>
      <c r="EZV4027" s="81"/>
      <c r="EZW4027" s="81"/>
      <c r="EZX4027" s="81"/>
      <c r="EZY4027" s="81"/>
      <c r="EZZ4027" s="81"/>
      <c r="FAA4027" s="81"/>
      <c r="FAB4027" s="81"/>
      <c r="FAC4027" s="81"/>
      <c r="FAD4027" s="81"/>
      <c r="FAE4027" s="81"/>
      <c r="FAF4027" s="81"/>
      <c r="FAG4027" s="81"/>
      <c r="FAH4027" s="81"/>
      <c r="FAI4027" s="81"/>
      <c r="FAJ4027" s="81"/>
      <c r="FAK4027" s="81"/>
      <c r="FAL4027" s="81"/>
      <c r="FAM4027" s="81"/>
      <c r="FAN4027" s="81"/>
      <c r="FAO4027" s="81"/>
      <c r="FAP4027" s="81"/>
      <c r="FAQ4027" s="81"/>
      <c r="FAR4027" s="81"/>
      <c r="FAS4027" s="81"/>
      <c r="FAT4027" s="81"/>
      <c r="FAU4027" s="81"/>
      <c r="FAV4027" s="81"/>
      <c r="FAW4027" s="81"/>
      <c r="FAX4027" s="81"/>
      <c r="FAY4027" s="81"/>
      <c r="FAZ4027" s="81"/>
      <c r="FBA4027" s="81"/>
      <c r="FBB4027" s="81"/>
      <c r="FBC4027" s="81"/>
      <c r="FBD4027" s="81"/>
      <c r="FBE4027" s="81"/>
      <c r="FBF4027" s="81"/>
      <c r="FBG4027" s="81"/>
      <c r="FBH4027" s="81"/>
      <c r="FBI4027" s="81"/>
      <c r="FBJ4027" s="81"/>
      <c r="FBK4027" s="81"/>
      <c r="FBL4027" s="81"/>
      <c r="FBM4027" s="81"/>
      <c r="FBN4027" s="81"/>
      <c r="FBO4027" s="81"/>
      <c r="FBP4027" s="81"/>
      <c r="FBQ4027" s="81"/>
      <c r="FBR4027" s="81"/>
      <c r="FBS4027" s="81"/>
      <c r="FBT4027" s="81"/>
      <c r="FBU4027" s="81"/>
      <c r="FBV4027" s="81"/>
      <c r="FBW4027" s="81"/>
      <c r="FBX4027" s="81"/>
      <c r="FBY4027" s="81"/>
      <c r="FBZ4027" s="81"/>
      <c r="FCA4027" s="81"/>
      <c r="FCB4027" s="81"/>
      <c r="FCC4027" s="81"/>
      <c r="FCD4027" s="81"/>
      <c r="FCE4027" s="81"/>
      <c r="FCF4027" s="81"/>
      <c r="FCG4027" s="81"/>
      <c r="FCH4027" s="81"/>
      <c r="FCI4027" s="81"/>
      <c r="FCJ4027" s="81"/>
      <c r="FCK4027" s="81"/>
      <c r="FCL4027" s="81"/>
      <c r="FCM4027" s="81"/>
      <c r="FCN4027" s="81"/>
      <c r="FCO4027" s="81"/>
      <c r="FCP4027" s="81"/>
      <c r="FCQ4027" s="81"/>
      <c r="FCR4027" s="81"/>
      <c r="FCS4027" s="81"/>
      <c r="FCT4027" s="81"/>
      <c r="FCU4027" s="81"/>
      <c r="FCV4027" s="81"/>
      <c r="FCW4027" s="81"/>
      <c r="FCX4027" s="81"/>
      <c r="FCY4027" s="81"/>
      <c r="FCZ4027" s="81"/>
      <c r="FDA4027" s="81"/>
      <c r="FDB4027" s="81"/>
      <c r="FDC4027" s="81"/>
      <c r="FDD4027" s="81"/>
      <c r="FDE4027" s="81"/>
      <c r="FDF4027" s="81"/>
      <c r="FDG4027" s="81"/>
      <c r="FDH4027" s="81"/>
      <c r="FDI4027" s="81"/>
      <c r="FDJ4027" s="81"/>
      <c r="FDK4027" s="81"/>
      <c r="FDL4027" s="81"/>
      <c r="FDM4027" s="81"/>
      <c r="FDN4027" s="81"/>
      <c r="FDO4027" s="81"/>
      <c r="FDP4027" s="81"/>
      <c r="FDQ4027" s="81"/>
      <c r="FDR4027" s="81"/>
      <c r="FDS4027" s="81"/>
      <c r="FDT4027" s="81"/>
      <c r="FDU4027" s="81"/>
      <c r="FDV4027" s="81"/>
      <c r="FDW4027" s="81"/>
      <c r="FDX4027" s="81"/>
      <c r="FDY4027" s="81"/>
      <c r="FDZ4027" s="81"/>
      <c r="FEA4027" s="81"/>
      <c r="FEB4027" s="81"/>
      <c r="FEC4027" s="81"/>
      <c r="FED4027" s="81"/>
      <c r="FEE4027" s="81"/>
      <c r="FEF4027" s="81"/>
      <c r="FEG4027" s="81"/>
      <c r="FEH4027" s="81"/>
      <c r="FEI4027" s="81"/>
      <c r="FEJ4027" s="81"/>
      <c r="FEK4027" s="81"/>
      <c r="FEL4027" s="81"/>
      <c r="FEM4027" s="81"/>
      <c r="FEN4027" s="81"/>
      <c r="FEO4027" s="81"/>
      <c r="FEP4027" s="81"/>
      <c r="FEQ4027" s="81"/>
      <c r="FER4027" s="81"/>
      <c r="FES4027" s="81"/>
      <c r="FET4027" s="81"/>
      <c r="FEU4027" s="81"/>
      <c r="FEV4027" s="81"/>
      <c r="FEW4027" s="81"/>
      <c r="FEX4027" s="81"/>
      <c r="FEY4027" s="81"/>
      <c r="FEZ4027" s="81"/>
      <c r="FFA4027" s="81"/>
      <c r="FFB4027" s="81"/>
      <c r="FFC4027" s="81"/>
      <c r="FFD4027" s="81"/>
      <c r="FFE4027" s="81"/>
      <c r="FFF4027" s="81"/>
      <c r="FFG4027" s="81"/>
      <c r="FFH4027" s="81"/>
      <c r="FFI4027" s="81"/>
      <c r="FFJ4027" s="81"/>
      <c r="FFK4027" s="81"/>
      <c r="FFL4027" s="81"/>
      <c r="FFM4027" s="81"/>
      <c r="FFN4027" s="81"/>
      <c r="FFO4027" s="81"/>
      <c r="FFP4027" s="81"/>
      <c r="FFQ4027" s="81"/>
      <c r="FFR4027" s="81"/>
      <c r="FFS4027" s="81"/>
      <c r="FFT4027" s="81"/>
      <c r="FFU4027" s="81"/>
      <c r="FFV4027" s="81"/>
      <c r="FFW4027" s="81"/>
      <c r="FFX4027" s="81"/>
      <c r="FFY4027" s="81"/>
      <c r="FFZ4027" s="81"/>
      <c r="FGA4027" s="81"/>
      <c r="FGB4027" s="81"/>
      <c r="FGC4027" s="81"/>
      <c r="FGD4027" s="81"/>
      <c r="FGE4027" s="81"/>
      <c r="FGF4027" s="81"/>
      <c r="FGG4027" s="81"/>
      <c r="FGH4027" s="81"/>
      <c r="FGI4027" s="81"/>
      <c r="FGJ4027" s="81"/>
      <c r="FGK4027" s="81"/>
      <c r="FGL4027" s="81"/>
      <c r="FGM4027" s="81"/>
      <c r="FGN4027" s="81"/>
      <c r="FGO4027" s="81"/>
      <c r="FGP4027" s="81"/>
      <c r="FGQ4027" s="81"/>
      <c r="FGR4027" s="81"/>
      <c r="FGS4027" s="81"/>
      <c r="FGT4027" s="81"/>
      <c r="FGU4027" s="81"/>
      <c r="FGV4027" s="81"/>
      <c r="FGW4027" s="81"/>
      <c r="FGX4027" s="81"/>
      <c r="FGY4027" s="81"/>
      <c r="FGZ4027" s="81"/>
      <c r="FHA4027" s="81"/>
      <c r="FHB4027" s="81"/>
      <c r="FHC4027" s="81"/>
      <c r="FHD4027" s="81"/>
      <c r="FHE4027" s="81"/>
      <c r="FHF4027" s="81"/>
      <c r="FHG4027" s="81"/>
      <c r="FHH4027" s="81"/>
      <c r="FHI4027" s="81"/>
      <c r="FHJ4027" s="81"/>
      <c r="FHK4027" s="81"/>
      <c r="FHL4027" s="81"/>
      <c r="FHM4027" s="81"/>
      <c r="FHN4027" s="81"/>
      <c r="FHO4027" s="81"/>
      <c r="FHP4027" s="81"/>
      <c r="FHQ4027" s="81"/>
      <c r="FHR4027" s="81"/>
      <c r="FHS4027" s="81"/>
      <c r="FHT4027" s="81"/>
      <c r="FHU4027" s="81"/>
      <c r="FHV4027" s="81"/>
      <c r="FHW4027" s="81"/>
      <c r="FHX4027" s="81"/>
      <c r="FHY4027" s="81"/>
      <c r="FHZ4027" s="81"/>
      <c r="FIA4027" s="81"/>
      <c r="FIB4027" s="81"/>
      <c r="FIC4027" s="81"/>
      <c r="FID4027" s="81"/>
      <c r="FIE4027" s="81"/>
      <c r="FIF4027" s="81"/>
      <c r="FIG4027" s="81"/>
      <c r="FIH4027" s="81"/>
      <c r="FII4027" s="81"/>
      <c r="FIJ4027" s="81"/>
      <c r="FIK4027" s="81"/>
      <c r="FIL4027" s="81"/>
      <c r="FIM4027" s="81"/>
      <c r="FIN4027" s="81"/>
      <c r="FIO4027" s="81"/>
      <c r="FIP4027" s="81"/>
      <c r="FIQ4027" s="81"/>
      <c r="FIR4027" s="81"/>
      <c r="FIS4027" s="81"/>
      <c r="FIT4027" s="81"/>
      <c r="FIU4027" s="81"/>
      <c r="FIV4027" s="81"/>
      <c r="FIW4027" s="81"/>
      <c r="FIX4027" s="81"/>
      <c r="FIY4027" s="81"/>
      <c r="FIZ4027" s="81"/>
      <c r="FJA4027" s="81"/>
      <c r="FJB4027" s="81"/>
      <c r="FJC4027" s="81"/>
      <c r="FJD4027" s="81"/>
      <c r="FJE4027" s="81"/>
      <c r="FJF4027" s="81"/>
      <c r="FJG4027" s="81"/>
      <c r="FJH4027" s="81"/>
      <c r="FJI4027" s="81"/>
      <c r="FJJ4027" s="81"/>
      <c r="FJK4027" s="81"/>
      <c r="FJL4027" s="81"/>
      <c r="FJM4027" s="81"/>
      <c r="FJN4027" s="81"/>
      <c r="FJO4027" s="81"/>
      <c r="FJP4027" s="81"/>
      <c r="FJQ4027" s="81"/>
      <c r="FJR4027" s="81"/>
      <c r="FJS4027" s="81"/>
      <c r="FJT4027" s="81"/>
      <c r="FJU4027" s="81"/>
      <c r="FJV4027" s="81"/>
      <c r="FJW4027" s="81"/>
      <c r="FJX4027" s="81"/>
      <c r="FJY4027" s="81"/>
      <c r="FJZ4027" s="81"/>
      <c r="FKA4027" s="81"/>
      <c r="FKB4027" s="81"/>
      <c r="FKC4027" s="81"/>
      <c r="FKD4027" s="81"/>
      <c r="FKE4027" s="81"/>
      <c r="FKF4027" s="81"/>
      <c r="FKG4027" s="81"/>
      <c r="FKH4027" s="81"/>
      <c r="FKI4027" s="81"/>
      <c r="FKJ4027" s="81"/>
      <c r="FKK4027" s="81"/>
      <c r="FKL4027" s="81"/>
      <c r="FKM4027" s="81"/>
      <c r="FKN4027" s="81"/>
      <c r="FKO4027" s="81"/>
      <c r="FKP4027" s="81"/>
      <c r="FKQ4027" s="81"/>
      <c r="FKR4027" s="81"/>
      <c r="FKS4027" s="81"/>
      <c r="FKT4027" s="81"/>
      <c r="FKU4027" s="81"/>
      <c r="FKV4027" s="81"/>
      <c r="FKW4027" s="81"/>
      <c r="FKX4027" s="81"/>
      <c r="FKY4027" s="81"/>
      <c r="FKZ4027" s="81"/>
      <c r="FLA4027" s="81"/>
      <c r="FLB4027" s="81"/>
      <c r="FLC4027" s="81"/>
      <c r="FLD4027" s="81"/>
      <c r="FLE4027" s="81"/>
      <c r="FLF4027" s="81"/>
      <c r="FLG4027" s="81"/>
      <c r="FLH4027" s="81"/>
      <c r="FLI4027" s="81"/>
      <c r="FLJ4027" s="81"/>
      <c r="FLK4027" s="81"/>
      <c r="FLL4027" s="81"/>
      <c r="FLM4027" s="81"/>
      <c r="FLN4027" s="81"/>
      <c r="FLO4027" s="81"/>
      <c r="FLP4027" s="81"/>
      <c r="FLQ4027" s="81"/>
      <c r="FLR4027" s="81"/>
      <c r="FLS4027" s="81"/>
      <c r="FLT4027" s="81"/>
      <c r="FLU4027" s="81"/>
      <c r="FLV4027" s="81"/>
      <c r="FLW4027" s="81"/>
      <c r="FLX4027" s="81"/>
      <c r="FLY4027" s="81"/>
      <c r="FLZ4027" s="81"/>
      <c r="FMA4027" s="81"/>
      <c r="FMB4027" s="81"/>
      <c r="FMC4027" s="81"/>
      <c r="FMD4027" s="81"/>
      <c r="FME4027" s="81"/>
      <c r="FMF4027" s="81"/>
      <c r="FMG4027" s="81"/>
      <c r="FMH4027" s="81"/>
      <c r="FMI4027" s="81"/>
      <c r="FMJ4027" s="81"/>
      <c r="FMK4027" s="81"/>
      <c r="FML4027" s="81"/>
      <c r="FMM4027" s="81"/>
      <c r="FMN4027" s="81"/>
      <c r="FMO4027" s="81"/>
      <c r="FMP4027" s="81"/>
      <c r="FMQ4027" s="81"/>
      <c r="FMR4027" s="81"/>
      <c r="FMS4027" s="81"/>
      <c r="FMT4027" s="81"/>
      <c r="FMU4027" s="81"/>
      <c r="FMV4027" s="81"/>
      <c r="FMW4027" s="81"/>
      <c r="FMX4027" s="81"/>
      <c r="FMY4027" s="81"/>
      <c r="FMZ4027" s="81"/>
      <c r="FNA4027" s="81"/>
      <c r="FNB4027" s="81"/>
      <c r="FNC4027" s="81"/>
      <c r="FND4027" s="81"/>
      <c r="FNE4027" s="81"/>
      <c r="FNF4027" s="81"/>
      <c r="FNG4027" s="81"/>
      <c r="FNH4027" s="81"/>
      <c r="FNI4027" s="81"/>
      <c r="FNJ4027" s="81"/>
      <c r="FNK4027" s="81"/>
      <c r="FNL4027" s="81"/>
      <c r="FNM4027" s="81"/>
      <c r="FNN4027" s="81"/>
      <c r="FNO4027" s="81"/>
      <c r="FNP4027" s="81"/>
      <c r="FNQ4027" s="81"/>
      <c r="FNR4027" s="81"/>
      <c r="FNS4027" s="81"/>
      <c r="FNT4027" s="81"/>
      <c r="FNU4027" s="81"/>
      <c r="FNV4027" s="81"/>
      <c r="FNW4027" s="81"/>
      <c r="FNX4027" s="81"/>
      <c r="FNY4027" s="81"/>
      <c r="FNZ4027" s="81"/>
      <c r="FOA4027" s="81"/>
      <c r="FOB4027" s="81"/>
      <c r="FOC4027" s="81"/>
      <c r="FOD4027" s="81"/>
      <c r="FOE4027" s="81"/>
      <c r="FOF4027" s="81"/>
      <c r="FOG4027" s="81"/>
      <c r="FOH4027" s="81"/>
      <c r="FOI4027" s="81"/>
      <c r="FOJ4027" s="81"/>
      <c r="FOK4027" s="81"/>
      <c r="FOL4027" s="81"/>
      <c r="FOM4027" s="81"/>
      <c r="FON4027" s="81"/>
      <c r="FOO4027" s="81"/>
      <c r="FOP4027" s="81"/>
      <c r="FOQ4027" s="81"/>
      <c r="FOR4027" s="81"/>
      <c r="FOS4027" s="81"/>
      <c r="FOT4027" s="81"/>
      <c r="FOU4027" s="81"/>
      <c r="FOV4027" s="81"/>
      <c r="FOW4027" s="81"/>
      <c r="FOX4027" s="81"/>
      <c r="FOY4027" s="81"/>
      <c r="FOZ4027" s="81"/>
      <c r="FPA4027" s="81"/>
      <c r="FPB4027" s="81"/>
      <c r="FPC4027" s="81"/>
      <c r="FPD4027" s="81"/>
      <c r="FPE4027" s="81"/>
      <c r="FPF4027" s="81"/>
      <c r="FPG4027" s="81"/>
      <c r="FPH4027" s="81"/>
      <c r="FPI4027" s="81"/>
      <c r="FPJ4027" s="81"/>
      <c r="FPK4027" s="81"/>
      <c r="FPL4027" s="81"/>
      <c r="FPM4027" s="81"/>
      <c r="FPN4027" s="81"/>
      <c r="FPO4027" s="81"/>
      <c r="FPP4027" s="81"/>
      <c r="FPQ4027" s="81"/>
      <c r="FPR4027" s="81"/>
      <c r="FPS4027" s="81"/>
      <c r="FPT4027" s="81"/>
      <c r="FPU4027" s="81"/>
      <c r="FPV4027" s="81"/>
      <c r="FPW4027" s="81"/>
      <c r="FPX4027" s="81"/>
      <c r="FPY4027" s="81"/>
      <c r="FPZ4027" s="81"/>
      <c r="FQA4027" s="81"/>
      <c r="FQB4027" s="81"/>
      <c r="FQC4027" s="81"/>
      <c r="FQD4027" s="81"/>
      <c r="FQE4027" s="81"/>
      <c r="FQF4027" s="81"/>
      <c r="FQG4027" s="81"/>
      <c r="FQH4027" s="81"/>
      <c r="FQI4027" s="81"/>
      <c r="FQJ4027" s="81"/>
      <c r="FQK4027" s="81"/>
      <c r="FQL4027" s="81"/>
      <c r="FQM4027" s="81"/>
      <c r="FQN4027" s="81"/>
      <c r="FQO4027" s="81"/>
      <c r="FQP4027" s="81"/>
      <c r="FQQ4027" s="81"/>
      <c r="FQR4027" s="81"/>
      <c r="FQS4027" s="81"/>
      <c r="FQT4027" s="81"/>
      <c r="FQU4027" s="81"/>
      <c r="FQV4027" s="81"/>
      <c r="FQW4027" s="81"/>
      <c r="FQX4027" s="81"/>
      <c r="FQY4027" s="81"/>
      <c r="FQZ4027" s="81"/>
      <c r="FRA4027" s="81"/>
      <c r="FRB4027" s="81"/>
      <c r="FRC4027" s="81"/>
      <c r="FRD4027" s="81"/>
      <c r="FRE4027" s="81"/>
      <c r="FRF4027" s="81"/>
      <c r="FRG4027" s="81"/>
      <c r="FRH4027" s="81"/>
      <c r="FRI4027" s="81"/>
      <c r="FRJ4027" s="81"/>
      <c r="FRK4027" s="81"/>
      <c r="FRL4027" s="81"/>
      <c r="FRM4027" s="81"/>
      <c r="FRN4027" s="81"/>
      <c r="FRO4027" s="81"/>
      <c r="FRP4027" s="81"/>
      <c r="FRQ4027" s="81"/>
      <c r="FRR4027" s="81"/>
      <c r="FRS4027" s="81"/>
      <c r="FRT4027" s="81"/>
      <c r="FRU4027" s="81"/>
      <c r="FRV4027" s="81"/>
      <c r="FRW4027" s="81"/>
      <c r="FRX4027" s="81"/>
      <c r="FRY4027" s="81"/>
      <c r="FRZ4027" s="81"/>
      <c r="FSA4027" s="81"/>
      <c r="FSB4027" s="81"/>
      <c r="FSC4027" s="81"/>
      <c r="FSD4027" s="81"/>
      <c r="FSE4027" s="81"/>
      <c r="FSF4027" s="81"/>
      <c r="FSG4027" s="81"/>
      <c r="FSH4027" s="81"/>
      <c r="FSI4027" s="81"/>
      <c r="FSJ4027" s="81"/>
      <c r="FSK4027" s="81"/>
      <c r="FSL4027" s="81"/>
      <c r="FSM4027" s="81"/>
      <c r="FSN4027" s="81"/>
      <c r="FSO4027" s="81"/>
      <c r="FSP4027" s="81"/>
      <c r="FSQ4027" s="81"/>
      <c r="FSR4027" s="81"/>
      <c r="FSS4027" s="81"/>
      <c r="FST4027" s="81"/>
      <c r="FSU4027" s="81"/>
      <c r="FSV4027" s="81"/>
      <c r="FSW4027" s="81"/>
      <c r="FSX4027" s="81"/>
      <c r="FSY4027" s="81"/>
      <c r="FSZ4027" s="81"/>
      <c r="FTA4027" s="81"/>
      <c r="FTB4027" s="81"/>
      <c r="FTC4027" s="81"/>
      <c r="FTD4027" s="81"/>
      <c r="FTE4027" s="81"/>
      <c r="FTF4027" s="81"/>
      <c r="FTG4027" s="81"/>
      <c r="FTH4027" s="81"/>
      <c r="FTI4027" s="81"/>
      <c r="FTJ4027" s="81"/>
      <c r="FTK4027" s="81"/>
      <c r="FTL4027" s="81"/>
      <c r="FTM4027" s="81"/>
      <c r="FTN4027" s="81"/>
      <c r="FTO4027" s="81"/>
      <c r="FTP4027" s="81"/>
      <c r="FTQ4027" s="81"/>
      <c r="FTR4027" s="81"/>
      <c r="FTS4027" s="81"/>
      <c r="FTT4027" s="81"/>
      <c r="FTU4027" s="81"/>
      <c r="FTV4027" s="81"/>
      <c r="FTW4027" s="81"/>
      <c r="FTX4027" s="81"/>
      <c r="FTY4027" s="81"/>
      <c r="FTZ4027" s="81"/>
      <c r="FUA4027" s="81"/>
      <c r="FUB4027" s="81"/>
      <c r="FUC4027" s="81"/>
      <c r="FUD4027" s="81"/>
      <c r="FUE4027" s="81"/>
      <c r="FUF4027" s="81"/>
      <c r="FUG4027" s="81"/>
      <c r="FUH4027" s="81"/>
      <c r="FUI4027" s="81"/>
      <c r="FUJ4027" s="81"/>
      <c r="FUK4027" s="81"/>
      <c r="FUL4027" s="81"/>
      <c r="FUM4027" s="81"/>
      <c r="FUN4027" s="81"/>
      <c r="FUO4027" s="81"/>
      <c r="FUP4027" s="81"/>
      <c r="FUQ4027" s="81"/>
      <c r="FUR4027" s="81"/>
      <c r="FUS4027" s="81"/>
      <c r="FUT4027" s="81"/>
      <c r="FUU4027" s="81"/>
      <c r="FUV4027" s="81"/>
      <c r="FUW4027" s="81"/>
      <c r="FUX4027" s="81"/>
      <c r="FUY4027" s="81"/>
      <c r="FUZ4027" s="81"/>
      <c r="FVA4027" s="81"/>
      <c r="FVB4027" s="81"/>
      <c r="FVC4027" s="81"/>
      <c r="FVD4027" s="81"/>
      <c r="FVE4027" s="81"/>
      <c r="FVF4027" s="81"/>
      <c r="FVG4027" s="81"/>
      <c r="FVH4027" s="81"/>
      <c r="FVI4027" s="81"/>
      <c r="FVJ4027" s="81"/>
      <c r="FVK4027" s="81"/>
      <c r="FVL4027" s="81"/>
      <c r="FVM4027" s="81"/>
      <c r="FVN4027" s="81"/>
      <c r="FVO4027" s="81"/>
      <c r="FVP4027" s="81"/>
      <c r="FVQ4027" s="81"/>
      <c r="FVR4027" s="81"/>
      <c r="FVS4027" s="81"/>
      <c r="FVT4027" s="81"/>
      <c r="FVU4027" s="81"/>
      <c r="FVV4027" s="81"/>
      <c r="FVW4027" s="81"/>
      <c r="FVX4027" s="81"/>
      <c r="FVY4027" s="81"/>
      <c r="FVZ4027" s="81"/>
      <c r="FWA4027" s="81"/>
      <c r="FWB4027" s="81"/>
      <c r="FWC4027" s="81"/>
      <c r="FWD4027" s="81"/>
      <c r="FWE4027" s="81"/>
      <c r="FWF4027" s="81"/>
      <c r="FWG4027" s="81"/>
      <c r="FWH4027" s="81"/>
      <c r="FWI4027" s="81"/>
      <c r="FWJ4027" s="81"/>
      <c r="FWK4027" s="81"/>
      <c r="FWL4027" s="81"/>
      <c r="FWM4027" s="81"/>
      <c r="FWN4027" s="81"/>
      <c r="FWO4027" s="81"/>
      <c r="FWP4027" s="81"/>
      <c r="FWQ4027" s="81"/>
      <c r="FWR4027" s="81"/>
      <c r="FWS4027" s="81"/>
      <c r="FWT4027" s="81"/>
      <c r="FWU4027" s="81"/>
      <c r="FWV4027" s="81"/>
      <c r="FWW4027" s="81"/>
      <c r="FWX4027" s="81"/>
      <c r="FWY4027" s="81"/>
      <c r="FWZ4027" s="81"/>
      <c r="FXA4027" s="81"/>
      <c r="FXB4027" s="81"/>
      <c r="FXC4027" s="81"/>
      <c r="FXD4027" s="81"/>
      <c r="FXE4027" s="81"/>
      <c r="FXF4027" s="81"/>
      <c r="FXG4027" s="81"/>
      <c r="FXH4027" s="81"/>
      <c r="FXI4027" s="81"/>
      <c r="FXJ4027" s="81"/>
      <c r="FXK4027" s="81"/>
      <c r="FXL4027" s="81"/>
      <c r="FXM4027" s="81"/>
      <c r="FXN4027" s="81"/>
      <c r="FXO4027" s="81"/>
      <c r="FXP4027" s="81"/>
      <c r="FXQ4027" s="81"/>
      <c r="FXR4027" s="81"/>
      <c r="FXS4027" s="81"/>
      <c r="FXT4027" s="81"/>
      <c r="FXU4027" s="81"/>
      <c r="FXV4027" s="81"/>
      <c r="FXW4027" s="81"/>
      <c r="FXX4027" s="81"/>
      <c r="FXY4027" s="81"/>
      <c r="FXZ4027" s="81"/>
      <c r="FYA4027" s="81"/>
      <c r="FYB4027" s="81"/>
      <c r="FYC4027" s="81"/>
      <c r="FYD4027" s="81"/>
      <c r="FYE4027" s="81"/>
      <c r="FYF4027" s="81"/>
      <c r="FYG4027" s="81"/>
      <c r="FYH4027" s="81"/>
      <c r="FYI4027" s="81"/>
      <c r="FYJ4027" s="81"/>
      <c r="FYK4027" s="81"/>
      <c r="FYL4027" s="81"/>
      <c r="FYM4027" s="81"/>
      <c r="FYN4027" s="81"/>
      <c r="FYO4027" s="81"/>
      <c r="FYP4027" s="81"/>
      <c r="FYQ4027" s="81"/>
      <c r="FYR4027" s="81"/>
      <c r="FYS4027" s="81"/>
      <c r="FYT4027" s="81"/>
      <c r="FYU4027" s="81"/>
      <c r="FYV4027" s="81"/>
      <c r="FYW4027" s="81"/>
      <c r="FYX4027" s="81"/>
      <c r="FYY4027" s="81"/>
      <c r="FYZ4027" s="81"/>
      <c r="FZA4027" s="81"/>
      <c r="FZB4027" s="81"/>
      <c r="FZC4027" s="81"/>
      <c r="FZD4027" s="81"/>
      <c r="FZE4027" s="81"/>
      <c r="FZF4027" s="81"/>
      <c r="FZG4027" s="81"/>
      <c r="FZH4027" s="81"/>
      <c r="FZI4027" s="81"/>
      <c r="FZJ4027" s="81"/>
      <c r="FZK4027" s="81"/>
      <c r="FZL4027" s="81"/>
      <c r="FZM4027" s="81"/>
      <c r="FZN4027" s="81"/>
      <c r="FZO4027" s="81"/>
      <c r="FZP4027" s="81"/>
      <c r="FZQ4027" s="81"/>
      <c r="FZR4027" s="81"/>
      <c r="FZS4027" s="81"/>
      <c r="FZT4027" s="81"/>
      <c r="FZU4027" s="81"/>
      <c r="FZV4027" s="81"/>
      <c r="FZW4027" s="81"/>
      <c r="FZX4027" s="81"/>
      <c r="FZY4027" s="81"/>
      <c r="FZZ4027" s="81"/>
      <c r="GAA4027" s="81"/>
      <c r="GAB4027" s="81"/>
      <c r="GAC4027" s="81"/>
      <c r="GAD4027" s="81"/>
      <c r="GAE4027" s="81"/>
      <c r="GAF4027" s="81"/>
      <c r="GAG4027" s="81"/>
      <c r="GAH4027" s="81"/>
      <c r="GAI4027" s="81"/>
      <c r="GAJ4027" s="81"/>
      <c r="GAK4027" s="81"/>
      <c r="GAL4027" s="81"/>
      <c r="GAM4027" s="81"/>
      <c r="GAN4027" s="81"/>
      <c r="GAO4027" s="81"/>
      <c r="GAP4027" s="81"/>
      <c r="GAQ4027" s="81"/>
      <c r="GAR4027" s="81"/>
      <c r="GAS4027" s="81"/>
      <c r="GAT4027" s="81"/>
      <c r="GAU4027" s="81"/>
      <c r="GAV4027" s="81"/>
      <c r="GAW4027" s="81"/>
      <c r="GAX4027" s="81"/>
      <c r="GAY4027" s="81"/>
      <c r="GAZ4027" s="81"/>
      <c r="GBA4027" s="81"/>
      <c r="GBB4027" s="81"/>
      <c r="GBC4027" s="81"/>
      <c r="GBD4027" s="81"/>
      <c r="GBE4027" s="81"/>
      <c r="GBF4027" s="81"/>
      <c r="GBG4027" s="81"/>
      <c r="GBH4027" s="81"/>
      <c r="GBI4027" s="81"/>
      <c r="GBJ4027" s="81"/>
      <c r="GBK4027" s="81"/>
      <c r="GBL4027" s="81"/>
      <c r="GBM4027" s="81"/>
      <c r="GBN4027" s="81"/>
      <c r="GBO4027" s="81"/>
      <c r="GBP4027" s="81"/>
      <c r="GBQ4027" s="81"/>
      <c r="GBR4027" s="81"/>
      <c r="GBS4027" s="81"/>
      <c r="GBT4027" s="81"/>
      <c r="GBU4027" s="81"/>
      <c r="GBV4027" s="81"/>
      <c r="GBW4027" s="81"/>
      <c r="GBX4027" s="81"/>
      <c r="GBY4027" s="81"/>
      <c r="GBZ4027" s="81"/>
      <c r="GCA4027" s="81"/>
      <c r="GCB4027" s="81"/>
      <c r="GCC4027" s="81"/>
      <c r="GCD4027" s="81"/>
      <c r="GCE4027" s="81"/>
      <c r="GCF4027" s="81"/>
      <c r="GCG4027" s="81"/>
      <c r="GCH4027" s="81"/>
      <c r="GCI4027" s="81"/>
      <c r="GCJ4027" s="81"/>
      <c r="GCK4027" s="81"/>
      <c r="GCL4027" s="81"/>
      <c r="GCM4027" s="81"/>
      <c r="GCN4027" s="81"/>
      <c r="GCO4027" s="81"/>
      <c r="GCP4027" s="81"/>
      <c r="GCQ4027" s="81"/>
      <c r="GCR4027" s="81"/>
      <c r="GCS4027" s="81"/>
      <c r="GCT4027" s="81"/>
      <c r="GCU4027" s="81"/>
      <c r="GCV4027" s="81"/>
      <c r="GCW4027" s="81"/>
      <c r="GCX4027" s="81"/>
      <c r="GCY4027" s="81"/>
      <c r="GCZ4027" s="81"/>
      <c r="GDA4027" s="81"/>
      <c r="GDB4027" s="81"/>
      <c r="GDC4027" s="81"/>
      <c r="GDD4027" s="81"/>
      <c r="GDE4027" s="81"/>
      <c r="GDF4027" s="81"/>
      <c r="GDG4027" s="81"/>
      <c r="GDH4027" s="81"/>
      <c r="GDI4027" s="81"/>
      <c r="GDJ4027" s="81"/>
      <c r="GDK4027" s="81"/>
      <c r="GDL4027" s="81"/>
      <c r="GDM4027" s="81"/>
      <c r="GDN4027" s="81"/>
      <c r="GDO4027" s="81"/>
      <c r="GDP4027" s="81"/>
      <c r="GDQ4027" s="81"/>
      <c r="GDR4027" s="81"/>
      <c r="GDS4027" s="81"/>
      <c r="GDT4027" s="81"/>
      <c r="GDU4027" s="81"/>
      <c r="GDV4027" s="81"/>
      <c r="GDW4027" s="81"/>
      <c r="GDX4027" s="81"/>
      <c r="GDY4027" s="81"/>
      <c r="GDZ4027" s="81"/>
      <c r="GEA4027" s="81"/>
      <c r="GEB4027" s="81"/>
      <c r="GEC4027" s="81"/>
      <c r="GED4027" s="81"/>
      <c r="GEE4027" s="81"/>
      <c r="GEF4027" s="81"/>
      <c r="GEG4027" s="81"/>
      <c r="GEH4027" s="81"/>
      <c r="GEI4027" s="81"/>
      <c r="GEJ4027" s="81"/>
      <c r="GEK4027" s="81"/>
      <c r="GEL4027" s="81"/>
      <c r="GEM4027" s="81"/>
      <c r="GEN4027" s="81"/>
      <c r="GEO4027" s="81"/>
      <c r="GEP4027" s="81"/>
      <c r="GEQ4027" s="81"/>
      <c r="GER4027" s="81"/>
      <c r="GES4027" s="81"/>
      <c r="GET4027" s="81"/>
      <c r="GEU4027" s="81"/>
      <c r="GEV4027" s="81"/>
      <c r="GEW4027" s="81"/>
      <c r="GEX4027" s="81"/>
      <c r="GEY4027" s="81"/>
      <c r="GEZ4027" s="81"/>
      <c r="GFA4027" s="81"/>
      <c r="GFB4027" s="81"/>
      <c r="GFC4027" s="81"/>
      <c r="GFD4027" s="81"/>
      <c r="GFE4027" s="81"/>
      <c r="GFF4027" s="81"/>
      <c r="GFG4027" s="81"/>
      <c r="GFH4027" s="81"/>
      <c r="GFI4027" s="81"/>
      <c r="GFJ4027" s="81"/>
      <c r="GFK4027" s="81"/>
      <c r="GFL4027" s="81"/>
      <c r="GFM4027" s="81"/>
      <c r="GFN4027" s="81"/>
      <c r="GFO4027" s="81"/>
      <c r="GFP4027" s="81"/>
      <c r="GFQ4027" s="81"/>
      <c r="GFR4027" s="81"/>
      <c r="GFS4027" s="81"/>
      <c r="GFT4027" s="81"/>
      <c r="GFU4027" s="81"/>
      <c r="GFV4027" s="81"/>
      <c r="GFW4027" s="81"/>
      <c r="GFX4027" s="81"/>
      <c r="GFY4027" s="81"/>
      <c r="GFZ4027" s="81"/>
      <c r="GGA4027" s="81"/>
      <c r="GGB4027" s="81"/>
      <c r="GGC4027" s="81"/>
      <c r="GGD4027" s="81"/>
      <c r="GGE4027" s="81"/>
      <c r="GGF4027" s="81"/>
      <c r="GGG4027" s="81"/>
      <c r="GGH4027" s="81"/>
      <c r="GGI4027" s="81"/>
      <c r="GGJ4027" s="81"/>
      <c r="GGK4027" s="81"/>
      <c r="GGL4027" s="81"/>
      <c r="GGM4027" s="81"/>
      <c r="GGN4027" s="81"/>
      <c r="GGO4027" s="81"/>
      <c r="GGP4027" s="81"/>
      <c r="GGQ4027" s="81"/>
      <c r="GGR4027" s="81"/>
      <c r="GGS4027" s="81"/>
      <c r="GGT4027" s="81"/>
      <c r="GGU4027" s="81"/>
      <c r="GGV4027" s="81"/>
      <c r="GGW4027" s="81"/>
      <c r="GGX4027" s="81"/>
      <c r="GGY4027" s="81"/>
      <c r="GGZ4027" s="81"/>
      <c r="GHA4027" s="81"/>
      <c r="GHB4027" s="81"/>
      <c r="GHC4027" s="81"/>
      <c r="GHD4027" s="81"/>
      <c r="GHE4027" s="81"/>
      <c r="GHF4027" s="81"/>
      <c r="GHG4027" s="81"/>
      <c r="GHH4027" s="81"/>
      <c r="GHI4027" s="81"/>
      <c r="GHJ4027" s="81"/>
      <c r="GHK4027" s="81"/>
      <c r="GHL4027" s="81"/>
      <c r="GHM4027" s="81"/>
      <c r="GHN4027" s="81"/>
      <c r="GHO4027" s="81"/>
      <c r="GHP4027" s="81"/>
      <c r="GHQ4027" s="81"/>
      <c r="GHR4027" s="81"/>
      <c r="GHS4027" s="81"/>
      <c r="GHT4027" s="81"/>
      <c r="GHU4027" s="81"/>
      <c r="GHV4027" s="81"/>
      <c r="GHW4027" s="81"/>
      <c r="GHX4027" s="81"/>
      <c r="GHY4027" s="81"/>
      <c r="GHZ4027" s="81"/>
      <c r="GIA4027" s="81"/>
      <c r="GIB4027" s="81"/>
      <c r="GIC4027" s="81"/>
      <c r="GID4027" s="81"/>
      <c r="GIE4027" s="81"/>
      <c r="GIF4027" s="81"/>
      <c r="GIG4027" s="81"/>
      <c r="GIH4027" s="81"/>
      <c r="GII4027" s="81"/>
      <c r="GIJ4027" s="81"/>
      <c r="GIK4027" s="81"/>
      <c r="GIL4027" s="81"/>
      <c r="GIM4027" s="81"/>
      <c r="GIN4027" s="81"/>
      <c r="GIO4027" s="81"/>
      <c r="GIP4027" s="81"/>
      <c r="GIQ4027" s="81"/>
      <c r="GIR4027" s="81"/>
      <c r="GIS4027" s="81"/>
      <c r="GIT4027" s="81"/>
      <c r="GIU4027" s="81"/>
      <c r="GIV4027" s="81"/>
      <c r="GIW4027" s="81"/>
      <c r="GIX4027" s="81"/>
      <c r="GIY4027" s="81"/>
      <c r="GIZ4027" s="81"/>
      <c r="GJA4027" s="81"/>
      <c r="GJB4027" s="81"/>
      <c r="GJC4027" s="81"/>
      <c r="GJD4027" s="81"/>
      <c r="GJE4027" s="81"/>
      <c r="GJF4027" s="81"/>
      <c r="GJG4027" s="81"/>
      <c r="GJH4027" s="81"/>
      <c r="GJI4027" s="81"/>
      <c r="GJJ4027" s="81"/>
      <c r="GJK4027" s="81"/>
      <c r="GJL4027" s="81"/>
      <c r="GJM4027" s="81"/>
      <c r="GJN4027" s="81"/>
      <c r="GJO4027" s="81"/>
      <c r="GJP4027" s="81"/>
      <c r="GJQ4027" s="81"/>
      <c r="GJR4027" s="81"/>
      <c r="GJS4027" s="81"/>
      <c r="GJT4027" s="81"/>
      <c r="GJU4027" s="81"/>
      <c r="GJV4027" s="81"/>
      <c r="GJW4027" s="81"/>
      <c r="GJX4027" s="81"/>
      <c r="GJY4027" s="81"/>
      <c r="GJZ4027" s="81"/>
      <c r="GKA4027" s="81"/>
      <c r="GKB4027" s="81"/>
      <c r="GKC4027" s="81"/>
      <c r="GKD4027" s="81"/>
      <c r="GKE4027" s="81"/>
      <c r="GKF4027" s="81"/>
      <c r="GKG4027" s="81"/>
      <c r="GKH4027" s="81"/>
      <c r="GKI4027" s="81"/>
      <c r="GKJ4027" s="81"/>
      <c r="GKK4027" s="81"/>
      <c r="GKL4027" s="81"/>
      <c r="GKM4027" s="81"/>
      <c r="GKN4027" s="81"/>
      <c r="GKO4027" s="81"/>
      <c r="GKP4027" s="81"/>
      <c r="GKQ4027" s="81"/>
      <c r="GKR4027" s="81"/>
      <c r="GKS4027" s="81"/>
      <c r="GKT4027" s="81"/>
      <c r="GKU4027" s="81"/>
      <c r="GKV4027" s="81"/>
      <c r="GKW4027" s="81"/>
      <c r="GKX4027" s="81"/>
      <c r="GKY4027" s="81"/>
      <c r="GKZ4027" s="81"/>
      <c r="GLA4027" s="81"/>
      <c r="GLB4027" s="81"/>
      <c r="GLC4027" s="81"/>
      <c r="GLD4027" s="81"/>
      <c r="GLE4027" s="81"/>
      <c r="GLF4027" s="81"/>
      <c r="GLG4027" s="81"/>
      <c r="GLH4027" s="81"/>
      <c r="GLI4027" s="81"/>
      <c r="GLJ4027" s="81"/>
      <c r="GLK4027" s="81"/>
      <c r="GLL4027" s="81"/>
      <c r="GLM4027" s="81"/>
      <c r="GLN4027" s="81"/>
      <c r="GLO4027" s="81"/>
      <c r="GLP4027" s="81"/>
      <c r="GLQ4027" s="81"/>
      <c r="GLR4027" s="81"/>
      <c r="GLS4027" s="81"/>
      <c r="GLT4027" s="81"/>
      <c r="GLU4027" s="81"/>
      <c r="GLV4027" s="81"/>
      <c r="GLW4027" s="81"/>
      <c r="GLX4027" s="81"/>
      <c r="GLY4027" s="81"/>
      <c r="GLZ4027" s="81"/>
      <c r="GMA4027" s="81"/>
      <c r="GMB4027" s="81"/>
      <c r="GMC4027" s="81"/>
      <c r="GMD4027" s="81"/>
      <c r="GME4027" s="81"/>
      <c r="GMF4027" s="81"/>
      <c r="GMG4027" s="81"/>
      <c r="GMH4027" s="81"/>
      <c r="GMI4027" s="81"/>
      <c r="GMJ4027" s="81"/>
      <c r="GMK4027" s="81"/>
      <c r="GML4027" s="81"/>
      <c r="GMM4027" s="81"/>
      <c r="GMN4027" s="81"/>
      <c r="GMO4027" s="81"/>
      <c r="GMP4027" s="81"/>
      <c r="GMQ4027" s="81"/>
      <c r="GMR4027" s="81"/>
      <c r="GMS4027" s="81"/>
      <c r="GMT4027" s="81"/>
      <c r="GMU4027" s="81"/>
      <c r="GMV4027" s="81"/>
      <c r="GMW4027" s="81"/>
      <c r="GMX4027" s="81"/>
      <c r="GMY4027" s="81"/>
      <c r="GMZ4027" s="81"/>
      <c r="GNA4027" s="81"/>
      <c r="GNB4027" s="81"/>
      <c r="GNC4027" s="81"/>
      <c r="GND4027" s="81"/>
      <c r="GNE4027" s="81"/>
      <c r="GNF4027" s="81"/>
      <c r="GNG4027" s="81"/>
      <c r="GNH4027" s="81"/>
      <c r="GNI4027" s="81"/>
      <c r="GNJ4027" s="81"/>
      <c r="GNK4027" s="81"/>
      <c r="GNL4027" s="81"/>
      <c r="GNM4027" s="81"/>
      <c r="GNN4027" s="81"/>
      <c r="GNO4027" s="81"/>
      <c r="GNP4027" s="81"/>
      <c r="GNQ4027" s="81"/>
      <c r="GNR4027" s="81"/>
      <c r="GNS4027" s="81"/>
      <c r="GNT4027" s="81"/>
      <c r="GNU4027" s="81"/>
      <c r="GNV4027" s="81"/>
      <c r="GNW4027" s="81"/>
      <c r="GNX4027" s="81"/>
      <c r="GNY4027" s="81"/>
      <c r="GNZ4027" s="81"/>
      <c r="GOA4027" s="81"/>
      <c r="GOB4027" s="81"/>
      <c r="GOC4027" s="81"/>
      <c r="GOD4027" s="81"/>
      <c r="GOE4027" s="81"/>
      <c r="GOF4027" s="81"/>
      <c r="GOG4027" s="81"/>
      <c r="GOH4027" s="81"/>
      <c r="GOI4027" s="81"/>
      <c r="GOJ4027" s="81"/>
      <c r="GOK4027" s="81"/>
      <c r="GOL4027" s="81"/>
      <c r="GOM4027" s="81"/>
      <c r="GON4027" s="81"/>
      <c r="GOO4027" s="81"/>
      <c r="GOP4027" s="81"/>
      <c r="GOQ4027" s="81"/>
      <c r="GOR4027" s="81"/>
      <c r="GOS4027" s="81"/>
      <c r="GOT4027" s="81"/>
      <c r="GOU4027" s="81"/>
      <c r="GOV4027" s="81"/>
      <c r="GOW4027" s="81"/>
      <c r="GOX4027" s="81"/>
      <c r="GOY4027" s="81"/>
      <c r="GOZ4027" s="81"/>
      <c r="GPA4027" s="81"/>
      <c r="GPB4027" s="81"/>
      <c r="GPC4027" s="81"/>
      <c r="GPD4027" s="81"/>
      <c r="GPE4027" s="81"/>
      <c r="GPF4027" s="81"/>
      <c r="GPG4027" s="81"/>
      <c r="GPH4027" s="81"/>
      <c r="GPI4027" s="81"/>
      <c r="GPJ4027" s="81"/>
      <c r="GPK4027" s="81"/>
      <c r="GPL4027" s="81"/>
      <c r="GPM4027" s="81"/>
      <c r="GPN4027" s="81"/>
      <c r="GPO4027" s="81"/>
      <c r="GPP4027" s="81"/>
      <c r="GPQ4027" s="81"/>
      <c r="GPR4027" s="81"/>
      <c r="GPS4027" s="81"/>
      <c r="GPT4027" s="81"/>
      <c r="GPU4027" s="81"/>
      <c r="GPV4027" s="81"/>
      <c r="GPW4027" s="81"/>
      <c r="GPX4027" s="81"/>
      <c r="GPY4027" s="81"/>
      <c r="GPZ4027" s="81"/>
      <c r="GQA4027" s="81"/>
      <c r="GQB4027" s="81"/>
      <c r="GQC4027" s="81"/>
      <c r="GQD4027" s="81"/>
      <c r="GQE4027" s="81"/>
      <c r="GQF4027" s="81"/>
      <c r="GQG4027" s="81"/>
      <c r="GQH4027" s="81"/>
      <c r="GQI4027" s="81"/>
      <c r="GQJ4027" s="81"/>
      <c r="GQK4027" s="81"/>
      <c r="GQL4027" s="81"/>
      <c r="GQM4027" s="81"/>
      <c r="GQN4027" s="81"/>
      <c r="GQO4027" s="81"/>
      <c r="GQP4027" s="81"/>
      <c r="GQQ4027" s="81"/>
      <c r="GQR4027" s="81"/>
      <c r="GQS4027" s="81"/>
      <c r="GQT4027" s="81"/>
      <c r="GQU4027" s="81"/>
      <c r="GQV4027" s="81"/>
      <c r="GQW4027" s="81"/>
      <c r="GQX4027" s="81"/>
      <c r="GQY4027" s="81"/>
      <c r="GQZ4027" s="81"/>
      <c r="GRA4027" s="81"/>
      <c r="GRB4027" s="81"/>
      <c r="GRC4027" s="81"/>
      <c r="GRD4027" s="81"/>
      <c r="GRE4027" s="81"/>
      <c r="GRF4027" s="81"/>
      <c r="GRG4027" s="81"/>
      <c r="GRH4027" s="81"/>
      <c r="GRI4027" s="81"/>
      <c r="GRJ4027" s="81"/>
      <c r="GRK4027" s="81"/>
      <c r="GRL4027" s="81"/>
      <c r="GRM4027" s="81"/>
      <c r="GRN4027" s="81"/>
      <c r="GRO4027" s="81"/>
      <c r="GRP4027" s="81"/>
      <c r="GRQ4027" s="81"/>
      <c r="GRR4027" s="81"/>
      <c r="GRS4027" s="81"/>
      <c r="GRT4027" s="81"/>
      <c r="GRU4027" s="81"/>
      <c r="GRV4027" s="81"/>
      <c r="GRW4027" s="81"/>
      <c r="GRX4027" s="81"/>
      <c r="GRY4027" s="81"/>
      <c r="GRZ4027" s="81"/>
      <c r="GSA4027" s="81"/>
      <c r="GSB4027" s="81"/>
      <c r="GSC4027" s="81"/>
      <c r="GSD4027" s="81"/>
      <c r="GSE4027" s="81"/>
      <c r="GSF4027" s="81"/>
      <c r="GSG4027" s="81"/>
      <c r="GSH4027" s="81"/>
      <c r="GSI4027" s="81"/>
      <c r="GSJ4027" s="81"/>
      <c r="GSK4027" s="81"/>
      <c r="GSL4027" s="81"/>
      <c r="GSM4027" s="81"/>
      <c r="GSN4027" s="81"/>
      <c r="GSO4027" s="81"/>
      <c r="GSP4027" s="81"/>
      <c r="GSQ4027" s="81"/>
      <c r="GSR4027" s="81"/>
      <c r="GSS4027" s="81"/>
      <c r="GST4027" s="81"/>
      <c r="GSU4027" s="81"/>
      <c r="GSV4027" s="81"/>
      <c r="GSW4027" s="81"/>
      <c r="GSX4027" s="81"/>
      <c r="GSY4027" s="81"/>
      <c r="GSZ4027" s="81"/>
      <c r="GTA4027" s="81"/>
      <c r="GTB4027" s="81"/>
      <c r="GTC4027" s="81"/>
      <c r="GTD4027" s="81"/>
      <c r="GTE4027" s="81"/>
      <c r="GTF4027" s="81"/>
      <c r="GTG4027" s="81"/>
      <c r="GTH4027" s="81"/>
      <c r="GTI4027" s="81"/>
      <c r="GTJ4027" s="81"/>
      <c r="GTK4027" s="81"/>
      <c r="GTL4027" s="81"/>
      <c r="GTM4027" s="81"/>
      <c r="GTN4027" s="81"/>
      <c r="GTO4027" s="81"/>
      <c r="GTP4027" s="81"/>
      <c r="GTQ4027" s="81"/>
      <c r="GTR4027" s="81"/>
      <c r="GTS4027" s="81"/>
      <c r="GTT4027" s="81"/>
      <c r="GTU4027" s="81"/>
      <c r="GTV4027" s="81"/>
      <c r="GTW4027" s="81"/>
      <c r="GTX4027" s="81"/>
      <c r="GTY4027" s="81"/>
      <c r="GTZ4027" s="81"/>
      <c r="GUA4027" s="81"/>
      <c r="GUB4027" s="81"/>
      <c r="GUC4027" s="81"/>
      <c r="GUD4027" s="81"/>
      <c r="GUE4027" s="81"/>
      <c r="GUF4027" s="81"/>
      <c r="GUG4027" s="81"/>
      <c r="GUH4027" s="81"/>
      <c r="GUI4027" s="81"/>
      <c r="GUJ4027" s="81"/>
      <c r="GUK4027" s="81"/>
      <c r="GUL4027" s="81"/>
      <c r="GUM4027" s="81"/>
      <c r="GUN4027" s="81"/>
      <c r="GUO4027" s="81"/>
      <c r="GUP4027" s="81"/>
      <c r="GUQ4027" s="81"/>
      <c r="GUR4027" s="81"/>
      <c r="GUS4027" s="81"/>
      <c r="GUT4027" s="81"/>
      <c r="GUU4027" s="81"/>
      <c r="GUV4027" s="81"/>
      <c r="GUW4027" s="81"/>
      <c r="GUX4027" s="81"/>
      <c r="GUY4027" s="81"/>
      <c r="GUZ4027" s="81"/>
      <c r="GVA4027" s="81"/>
      <c r="GVB4027" s="81"/>
      <c r="GVC4027" s="81"/>
      <c r="GVD4027" s="81"/>
      <c r="GVE4027" s="81"/>
      <c r="GVF4027" s="81"/>
      <c r="GVG4027" s="81"/>
      <c r="GVH4027" s="81"/>
      <c r="GVI4027" s="81"/>
      <c r="GVJ4027" s="81"/>
      <c r="GVK4027" s="81"/>
      <c r="GVL4027" s="81"/>
      <c r="GVM4027" s="81"/>
      <c r="GVN4027" s="81"/>
      <c r="GVO4027" s="81"/>
      <c r="GVP4027" s="81"/>
      <c r="GVQ4027" s="81"/>
      <c r="GVR4027" s="81"/>
      <c r="GVS4027" s="81"/>
      <c r="GVT4027" s="81"/>
      <c r="GVU4027" s="81"/>
      <c r="GVV4027" s="81"/>
      <c r="GVW4027" s="81"/>
      <c r="GVX4027" s="81"/>
      <c r="GVY4027" s="81"/>
      <c r="GVZ4027" s="81"/>
      <c r="GWA4027" s="81"/>
      <c r="GWB4027" s="81"/>
      <c r="GWC4027" s="81"/>
      <c r="GWD4027" s="81"/>
      <c r="GWE4027" s="81"/>
      <c r="GWF4027" s="81"/>
      <c r="GWG4027" s="81"/>
      <c r="GWH4027" s="81"/>
      <c r="GWI4027" s="81"/>
      <c r="GWJ4027" s="81"/>
      <c r="GWK4027" s="81"/>
      <c r="GWL4027" s="81"/>
      <c r="GWM4027" s="81"/>
      <c r="GWN4027" s="81"/>
      <c r="GWO4027" s="81"/>
      <c r="GWP4027" s="81"/>
      <c r="GWQ4027" s="81"/>
      <c r="GWR4027" s="81"/>
      <c r="GWS4027" s="81"/>
      <c r="GWT4027" s="81"/>
      <c r="GWU4027" s="81"/>
      <c r="GWV4027" s="81"/>
      <c r="GWW4027" s="81"/>
      <c r="GWX4027" s="81"/>
      <c r="GWY4027" s="81"/>
      <c r="GWZ4027" s="81"/>
      <c r="GXA4027" s="81"/>
      <c r="GXB4027" s="81"/>
      <c r="GXC4027" s="81"/>
      <c r="GXD4027" s="81"/>
      <c r="GXE4027" s="81"/>
      <c r="GXF4027" s="81"/>
      <c r="GXG4027" s="81"/>
      <c r="GXH4027" s="81"/>
      <c r="GXI4027" s="81"/>
      <c r="GXJ4027" s="81"/>
      <c r="GXK4027" s="81"/>
      <c r="GXL4027" s="81"/>
      <c r="GXM4027" s="81"/>
      <c r="GXN4027" s="81"/>
      <c r="GXO4027" s="81"/>
      <c r="GXP4027" s="81"/>
      <c r="GXQ4027" s="81"/>
      <c r="GXR4027" s="81"/>
      <c r="GXS4027" s="81"/>
      <c r="GXT4027" s="81"/>
      <c r="GXU4027" s="81"/>
      <c r="GXV4027" s="81"/>
      <c r="GXW4027" s="81"/>
      <c r="GXX4027" s="81"/>
      <c r="GXY4027" s="81"/>
      <c r="GXZ4027" s="81"/>
      <c r="GYA4027" s="81"/>
      <c r="GYB4027" s="81"/>
      <c r="GYC4027" s="81"/>
      <c r="GYD4027" s="81"/>
      <c r="GYE4027" s="81"/>
      <c r="GYF4027" s="81"/>
      <c r="GYG4027" s="81"/>
      <c r="GYH4027" s="81"/>
      <c r="GYI4027" s="81"/>
      <c r="GYJ4027" s="81"/>
      <c r="GYK4027" s="81"/>
      <c r="GYL4027" s="81"/>
      <c r="GYM4027" s="81"/>
      <c r="GYN4027" s="81"/>
      <c r="GYO4027" s="81"/>
      <c r="GYP4027" s="81"/>
      <c r="GYQ4027" s="81"/>
      <c r="GYR4027" s="81"/>
      <c r="GYS4027" s="81"/>
      <c r="GYT4027" s="81"/>
      <c r="GYU4027" s="81"/>
      <c r="GYV4027" s="81"/>
      <c r="GYW4027" s="81"/>
      <c r="GYX4027" s="81"/>
      <c r="GYY4027" s="81"/>
      <c r="GYZ4027" s="81"/>
      <c r="GZA4027" s="81"/>
      <c r="GZB4027" s="81"/>
      <c r="GZC4027" s="81"/>
      <c r="GZD4027" s="81"/>
      <c r="GZE4027" s="81"/>
      <c r="GZF4027" s="81"/>
      <c r="GZG4027" s="81"/>
      <c r="GZH4027" s="81"/>
      <c r="GZI4027" s="81"/>
      <c r="GZJ4027" s="81"/>
      <c r="GZK4027" s="81"/>
      <c r="GZL4027" s="81"/>
      <c r="GZM4027" s="81"/>
      <c r="GZN4027" s="81"/>
      <c r="GZO4027" s="81"/>
      <c r="GZP4027" s="81"/>
      <c r="GZQ4027" s="81"/>
      <c r="GZR4027" s="81"/>
      <c r="GZS4027" s="81"/>
      <c r="GZT4027" s="81"/>
      <c r="GZU4027" s="81"/>
      <c r="GZV4027" s="81"/>
      <c r="GZW4027" s="81"/>
      <c r="GZX4027" s="81"/>
      <c r="GZY4027" s="81"/>
      <c r="GZZ4027" s="81"/>
      <c r="HAA4027" s="81"/>
      <c r="HAB4027" s="81"/>
      <c r="HAC4027" s="81"/>
      <c r="HAD4027" s="81"/>
      <c r="HAE4027" s="81"/>
      <c r="HAF4027" s="81"/>
      <c r="HAG4027" s="81"/>
      <c r="HAH4027" s="81"/>
      <c r="HAI4027" s="81"/>
      <c r="HAJ4027" s="81"/>
      <c r="HAK4027" s="81"/>
      <c r="HAL4027" s="81"/>
      <c r="HAM4027" s="81"/>
      <c r="HAN4027" s="81"/>
      <c r="HAO4027" s="81"/>
      <c r="HAP4027" s="81"/>
      <c r="HAQ4027" s="81"/>
      <c r="HAR4027" s="81"/>
      <c r="HAS4027" s="81"/>
      <c r="HAT4027" s="81"/>
      <c r="HAU4027" s="81"/>
      <c r="HAV4027" s="81"/>
      <c r="HAW4027" s="81"/>
      <c r="HAX4027" s="81"/>
      <c r="HAY4027" s="81"/>
      <c r="HAZ4027" s="81"/>
      <c r="HBA4027" s="81"/>
      <c r="HBB4027" s="81"/>
      <c r="HBC4027" s="81"/>
      <c r="HBD4027" s="81"/>
      <c r="HBE4027" s="81"/>
      <c r="HBF4027" s="81"/>
      <c r="HBG4027" s="81"/>
      <c r="HBH4027" s="81"/>
      <c r="HBI4027" s="81"/>
      <c r="HBJ4027" s="81"/>
      <c r="HBK4027" s="81"/>
      <c r="HBL4027" s="81"/>
      <c r="HBM4027" s="81"/>
      <c r="HBN4027" s="81"/>
      <c r="HBO4027" s="81"/>
      <c r="HBP4027" s="81"/>
      <c r="HBQ4027" s="81"/>
      <c r="HBR4027" s="81"/>
      <c r="HBS4027" s="81"/>
      <c r="HBT4027" s="81"/>
      <c r="HBU4027" s="81"/>
      <c r="HBV4027" s="81"/>
      <c r="HBW4027" s="81"/>
      <c r="HBX4027" s="81"/>
      <c r="HBY4027" s="81"/>
      <c r="HBZ4027" s="81"/>
      <c r="HCA4027" s="81"/>
      <c r="HCB4027" s="81"/>
      <c r="HCC4027" s="81"/>
      <c r="HCD4027" s="81"/>
      <c r="HCE4027" s="81"/>
      <c r="HCF4027" s="81"/>
      <c r="HCG4027" s="81"/>
      <c r="HCH4027" s="81"/>
      <c r="HCI4027" s="81"/>
      <c r="HCJ4027" s="81"/>
      <c r="HCK4027" s="81"/>
      <c r="HCL4027" s="81"/>
      <c r="HCM4027" s="81"/>
      <c r="HCN4027" s="81"/>
      <c r="HCO4027" s="81"/>
      <c r="HCP4027" s="81"/>
      <c r="HCQ4027" s="81"/>
      <c r="HCR4027" s="81"/>
      <c r="HCS4027" s="81"/>
      <c r="HCT4027" s="81"/>
      <c r="HCU4027" s="81"/>
      <c r="HCV4027" s="81"/>
      <c r="HCW4027" s="81"/>
      <c r="HCX4027" s="81"/>
      <c r="HCY4027" s="81"/>
      <c r="HCZ4027" s="81"/>
      <c r="HDA4027" s="81"/>
      <c r="HDB4027" s="81"/>
      <c r="HDC4027" s="81"/>
      <c r="HDD4027" s="81"/>
      <c r="HDE4027" s="81"/>
      <c r="HDF4027" s="81"/>
      <c r="HDG4027" s="81"/>
      <c r="HDH4027" s="81"/>
      <c r="HDI4027" s="81"/>
      <c r="HDJ4027" s="81"/>
      <c r="HDK4027" s="81"/>
      <c r="HDL4027" s="81"/>
      <c r="HDM4027" s="81"/>
      <c r="HDN4027" s="81"/>
      <c r="HDO4027" s="81"/>
      <c r="HDP4027" s="81"/>
      <c r="HDQ4027" s="81"/>
      <c r="HDR4027" s="81"/>
      <c r="HDS4027" s="81"/>
      <c r="HDT4027" s="81"/>
      <c r="HDU4027" s="81"/>
      <c r="HDV4027" s="81"/>
      <c r="HDW4027" s="81"/>
      <c r="HDX4027" s="81"/>
      <c r="HDY4027" s="81"/>
      <c r="HDZ4027" s="81"/>
      <c r="HEA4027" s="81"/>
      <c r="HEB4027" s="81"/>
      <c r="HEC4027" s="81"/>
      <c r="HED4027" s="81"/>
      <c r="HEE4027" s="81"/>
      <c r="HEF4027" s="81"/>
      <c r="HEG4027" s="81"/>
      <c r="HEH4027" s="81"/>
      <c r="HEI4027" s="81"/>
      <c r="HEJ4027" s="81"/>
      <c r="HEK4027" s="81"/>
      <c r="HEL4027" s="81"/>
      <c r="HEM4027" s="81"/>
      <c r="HEN4027" s="81"/>
      <c r="HEO4027" s="81"/>
      <c r="HEP4027" s="81"/>
      <c r="HEQ4027" s="81"/>
      <c r="HER4027" s="81"/>
      <c r="HES4027" s="81"/>
      <c r="HET4027" s="81"/>
      <c r="HEU4027" s="81"/>
      <c r="HEV4027" s="81"/>
      <c r="HEW4027" s="81"/>
      <c r="HEX4027" s="81"/>
      <c r="HEY4027" s="81"/>
      <c r="HEZ4027" s="81"/>
      <c r="HFA4027" s="81"/>
      <c r="HFB4027" s="81"/>
      <c r="HFC4027" s="81"/>
      <c r="HFD4027" s="81"/>
      <c r="HFE4027" s="81"/>
      <c r="HFF4027" s="81"/>
      <c r="HFG4027" s="81"/>
      <c r="HFH4027" s="81"/>
      <c r="HFI4027" s="81"/>
      <c r="HFJ4027" s="81"/>
      <c r="HFK4027" s="81"/>
      <c r="HFL4027" s="81"/>
      <c r="HFM4027" s="81"/>
      <c r="HFN4027" s="81"/>
      <c r="HFO4027" s="81"/>
      <c r="HFP4027" s="81"/>
      <c r="HFQ4027" s="81"/>
      <c r="HFR4027" s="81"/>
      <c r="HFS4027" s="81"/>
      <c r="HFT4027" s="81"/>
      <c r="HFU4027" s="81"/>
      <c r="HFV4027" s="81"/>
      <c r="HFW4027" s="81"/>
      <c r="HFX4027" s="81"/>
      <c r="HFY4027" s="81"/>
      <c r="HFZ4027" s="81"/>
      <c r="HGA4027" s="81"/>
      <c r="HGB4027" s="81"/>
      <c r="HGC4027" s="81"/>
      <c r="HGD4027" s="81"/>
      <c r="HGE4027" s="81"/>
      <c r="HGF4027" s="81"/>
      <c r="HGG4027" s="81"/>
      <c r="HGH4027" s="81"/>
      <c r="HGI4027" s="81"/>
      <c r="HGJ4027" s="81"/>
      <c r="HGK4027" s="81"/>
      <c r="HGL4027" s="81"/>
      <c r="HGM4027" s="81"/>
      <c r="HGN4027" s="81"/>
      <c r="HGO4027" s="81"/>
      <c r="HGP4027" s="81"/>
      <c r="HGQ4027" s="81"/>
      <c r="HGR4027" s="81"/>
      <c r="HGS4027" s="81"/>
      <c r="HGT4027" s="81"/>
      <c r="HGU4027" s="81"/>
      <c r="HGV4027" s="81"/>
      <c r="HGW4027" s="81"/>
      <c r="HGX4027" s="81"/>
      <c r="HGY4027" s="81"/>
      <c r="HGZ4027" s="81"/>
      <c r="HHA4027" s="81"/>
      <c r="HHB4027" s="81"/>
      <c r="HHC4027" s="81"/>
      <c r="HHD4027" s="81"/>
      <c r="HHE4027" s="81"/>
      <c r="HHF4027" s="81"/>
      <c r="HHG4027" s="81"/>
      <c r="HHH4027" s="81"/>
      <c r="HHI4027" s="81"/>
      <c r="HHJ4027" s="81"/>
      <c r="HHK4027" s="81"/>
      <c r="HHL4027" s="81"/>
      <c r="HHM4027" s="81"/>
      <c r="HHN4027" s="81"/>
      <c r="HHO4027" s="81"/>
      <c r="HHP4027" s="81"/>
      <c r="HHQ4027" s="81"/>
      <c r="HHR4027" s="81"/>
      <c r="HHS4027" s="81"/>
      <c r="HHT4027" s="81"/>
      <c r="HHU4027" s="81"/>
      <c r="HHV4027" s="81"/>
      <c r="HHW4027" s="81"/>
      <c r="HHX4027" s="81"/>
      <c r="HHY4027" s="81"/>
      <c r="HHZ4027" s="81"/>
      <c r="HIA4027" s="81"/>
      <c r="HIB4027" s="81"/>
      <c r="HIC4027" s="81"/>
      <c r="HID4027" s="81"/>
      <c r="HIE4027" s="81"/>
      <c r="HIF4027" s="81"/>
      <c r="HIG4027" s="81"/>
      <c r="HIH4027" s="81"/>
      <c r="HII4027" s="81"/>
      <c r="HIJ4027" s="81"/>
      <c r="HIK4027" s="81"/>
      <c r="HIL4027" s="81"/>
      <c r="HIM4027" s="81"/>
      <c r="HIN4027" s="81"/>
      <c r="HIO4027" s="81"/>
      <c r="HIP4027" s="81"/>
      <c r="HIQ4027" s="81"/>
      <c r="HIR4027" s="81"/>
      <c r="HIS4027" s="81"/>
      <c r="HIT4027" s="81"/>
      <c r="HIU4027" s="81"/>
      <c r="HIV4027" s="81"/>
      <c r="HIW4027" s="81"/>
      <c r="HIX4027" s="81"/>
      <c r="HIY4027" s="81"/>
      <c r="HIZ4027" s="81"/>
      <c r="HJA4027" s="81"/>
      <c r="HJB4027" s="81"/>
      <c r="HJC4027" s="81"/>
      <c r="HJD4027" s="81"/>
      <c r="HJE4027" s="81"/>
      <c r="HJF4027" s="81"/>
      <c r="HJG4027" s="81"/>
      <c r="HJH4027" s="81"/>
      <c r="HJI4027" s="81"/>
      <c r="HJJ4027" s="81"/>
      <c r="HJK4027" s="81"/>
      <c r="HJL4027" s="81"/>
      <c r="HJM4027" s="81"/>
      <c r="HJN4027" s="81"/>
      <c r="HJO4027" s="81"/>
      <c r="HJP4027" s="81"/>
      <c r="HJQ4027" s="81"/>
      <c r="HJR4027" s="81"/>
      <c r="HJS4027" s="81"/>
      <c r="HJT4027" s="81"/>
      <c r="HJU4027" s="81"/>
      <c r="HJV4027" s="81"/>
      <c r="HJW4027" s="81"/>
      <c r="HJX4027" s="81"/>
      <c r="HJY4027" s="81"/>
      <c r="HJZ4027" s="81"/>
      <c r="HKA4027" s="81"/>
      <c r="HKB4027" s="81"/>
      <c r="HKC4027" s="81"/>
      <c r="HKD4027" s="81"/>
      <c r="HKE4027" s="81"/>
      <c r="HKF4027" s="81"/>
      <c r="HKG4027" s="81"/>
      <c r="HKH4027" s="81"/>
      <c r="HKI4027" s="81"/>
      <c r="HKJ4027" s="81"/>
      <c r="HKK4027" s="81"/>
      <c r="HKL4027" s="81"/>
      <c r="HKM4027" s="81"/>
      <c r="HKN4027" s="81"/>
      <c r="HKO4027" s="81"/>
      <c r="HKP4027" s="81"/>
      <c r="HKQ4027" s="81"/>
      <c r="HKR4027" s="81"/>
      <c r="HKS4027" s="81"/>
      <c r="HKT4027" s="81"/>
      <c r="HKU4027" s="81"/>
      <c r="HKV4027" s="81"/>
      <c r="HKW4027" s="81"/>
      <c r="HKX4027" s="81"/>
      <c r="HKY4027" s="81"/>
      <c r="HKZ4027" s="81"/>
      <c r="HLA4027" s="81"/>
      <c r="HLB4027" s="81"/>
      <c r="HLC4027" s="81"/>
      <c r="HLD4027" s="81"/>
      <c r="HLE4027" s="81"/>
      <c r="HLF4027" s="81"/>
      <c r="HLG4027" s="81"/>
      <c r="HLH4027" s="81"/>
      <c r="HLI4027" s="81"/>
      <c r="HLJ4027" s="81"/>
      <c r="HLK4027" s="81"/>
      <c r="HLL4027" s="81"/>
      <c r="HLM4027" s="81"/>
      <c r="HLN4027" s="81"/>
      <c r="HLO4027" s="81"/>
      <c r="HLP4027" s="81"/>
      <c r="HLQ4027" s="81"/>
      <c r="HLR4027" s="81"/>
      <c r="HLS4027" s="81"/>
      <c r="HLT4027" s="81"/>
      <c r="HLU4027" s="81"/>
      <c r="HLV4027" s="81"/>
      <c r="HLW4027" s="81"/>
      <c r="HLX4027" s="81"/>
      <c r="HLY4027" s="81"/>
      <c r="HLZ4027" s="81"/>
      <c r="HMA4027" s="81"/>
      <c r="HMB4027" s="81"/>
      <c r="HMC4027" s="81"/>
      <c r="HMD4027" s="81"/>
      <c r="HME4027" s="81"/>
      <c r="HMF4027" s="81"/>
      <c r="HMG4027" s="81"/>
      <c r="HMH4027" s="81"/>
      <c r="HMI4027" s="81"/>
      <c r="HMJ4027" s="81"/>
      <c r="HMK4027" s="81"/>
      <c r="HML4027" s="81"/>
      <c r="HMM4027" s="81"/>
      <c r="HMN4027" s="81"/>
      <c r="HMO4027" s="81"/>
      <c r="HMP4027" s="81"/>
      <c r="HMQ4027" s="81"/>
      <c r="HMR4027" s="81"/>
      <c r="HMS4027" s="81"/>
      <c r="HMT4027" s="81"/>
      <c r="HMU4027" s="81"/>
      <c r="HMV4027" s="81"/>
      <c r="HMW4027" s="81"/>
      <c r="HMX4027" s="81"/>
      <c r="HMY4027" s="81"/>
      <c r="HMZ4027" s="81"/>
      <c r="HNA4027" s="81"/>
      <c r="HNB4027" s="81"/>
      <c r="HNC4027" s="81"/>
      <c r="HND4027" s="81"/>
      <c r="HNE4027" s="81"/>
      <c r="HNF4027" s="81"/>
      <c r="HNG4027" s="81"/>
      <c r="HNH4027" s="81"/>
      <c r="HNI4027" s="81"/>
      <c r="HNJ4027" s="81"/>
      <c r="HNK4027" s="81"/>
      <c r="HNL4027" s="81"/>
      <c r="HNM4027" s="81"/>
      <c r="HNN4027" s="81"/>
      <c r="HNO4027" s="81"/>
      <c r="HNP4027" s="81"/>
      <c r="HNQ4027" s="81"/>
      <c r="HNR4027" s="81"/>
      <c r="HNS4027" s="81"/>
      <c r="HNT4027" s="81"/>
      <c r="HNU4027" s="81"/>
      <c r="HNV4027" s="81"/>
      <c r="HNW4027" s="81"/>
      <c r="HNX4027" s="81"/>
      <c r="HNY4027" s="81"/>
      <c r="HNZ4027" s="81"/>
      <c r="HOA4027" s="81"/>
      <c r="HOB4027" s="81"/>
      <c r="HOC4027" s="81"/>
      <c r="HOD4027" s="81"/>
      <c r="HOE4027" s="81"/>
      <c r="HOF4027" s="81"/>
      <c r="HOG4027" s="81"/>
      <c r="HOH4027" s="81"/>
      <c r="HOI4027" s="81"/>
      <c r="HOJ4027" s="81"/>
      <c r="HOK4027" s="81"/>
      <c r="HOL4027" s="81"/>
      <c r="HOM4027" s="81"/>
      <c r="HON4027" s="81"/>
      <c r="HOO4027" s="81"/>
      <c r="HOP4027" s="81"/>
      <c r="HOQ4027" s="81"/>
      <c r="HOR4027" s="81"/>
      <c r="HOS4027" s="81"/>
      <c r="HOT4027" s="81"/>
      <c r="HOU4027" s="81"/>
      <c r="HOV4027" s="81"/>
      <c r="HOW4027" s="81"/>
      <c r="HOX4027" s="81"/>
      <c r="HOY4027" s="81"/>
      <c r="HOZ4027" s="81"/>
      <c r="HPA4027" s="81"/>
      <c r="HPB4027" s="81"/>
      <c r="HPC4027" s="81"/>
      <c r="HPD4027" s="81"/>
      <c r="HPE4027" s="81"/>
      <c r="HPF4027" s="81"/>
      <c r="HPG4027" s="81"/>
      <c r="HPH4027" s="81"/>
      <c r="HPI4027" s="81"/>
      <c r="HPJ4027" s="81"/>
      <c r="HPK4027" s="81"/>
      <c r="HPL4027" s="81"/>
      <c r="HPM4027" s="81"/>
      <c r="HPN4027" s="81"/>
      <c r="HPO4027" s="81"/>
      <c r="HPP4027" s="81"/>
      <c r="HPQ4027" s="81"/>
      <c r="HPR4027" s="81"/>
      <c r="HPS4027" s="81"/>
      <c r="HPT4027" s="81"/>
      <c r="HPU4027" s="81"/>
      <c r="HPV4027" s="81"/>
      <c r="HPW4027" s="81"/>
      <c r="HPX4027" s="81"/>
      <c r="HPY4027" s="81"/>
      <c r="HPZ4027" s="81"/>
      <c r="HQA4027" s="81"/>
      <c r="HQB4027" s="81"/>
      <c r="HQC4027" s="81"/>
      <c r="HQD4027" s="81"/>
      <c r="HQE4027" s="81"/>
      <c r="HQF4027" s="81"/>
      <c r="HQG4027" s="81"/>
      <c r="HQH4027" s="81"/>
      <c r="HQI4027" s="81"/>
      <c r="HQJ4027" s="81"/>
      <c r="HQK4027" s="81"/>
      <c r="HQL4027" s="81"/>
      <c r="HQM4027" s="81"/>
      <c r="HQN4027" s="81"/>
      <c r="HQO4027" s="81"/>
      <c r="HQP4027" s="81"/>
      <c r="HQQ4027" s="81"/>
      <c r="HQR4027" s="81"/>
      <c r="HQS4027" s="81"/>
      <c r="HQT4027" s="81"/>
      <c r="HQU4027" s="81"/>
      <c r="HQV4027" s="81"/>
      <c r="HQW4027" s="81"/>
      <c r="HQX4027" s="81"/>
      <c r="HQY4027" s="81"/>
      <c r="HQZ4027" s="81"/>
      <c r="HRA4027" s="81"/>
      <c r="HRB4027" s="81"/>
      <c r="HRC4027" s="81"/>
      <c r="HRD4027" s="81"/>
      <c r="HRE4027" s="81"/>
      <c r="HRF4027" s="81"/>
      <c r="HRG4027" s="81"/>
      <c r="HRH4027" s="81"/>
      <c r="HRI4027" s="81"/>
      <c r="HRJ4027" s="81"/>
      <c r="HRK4027" s="81"/>
      <c r="HRL4027" s="81"/>
      <c r="HRM4027" s="81"/>
      <c r="HRN4027" s="81"/>
      <c r="HRO4027" s="81"/>
      <c r="HRP4027" s="81"/>
      <c r="HRQ4027" s="81"/>
      <c r="HRR4027" s="81"/>
      <c r="HRS4027" s="81"/>
      <c r="HRT4027" s="81"/>
      <c r="HRU4027" s="81"/>
      <c r="HRV4027" s="81"/>
      <c r="HRW4027" s="81"/>
      <c r="HRX4027" s="81"/>
      <c r="HRY4027" s="81"/>
      <c r="HRZ4027" s="81"/>
      <c r="HSA4027" s="81"/>
      <c r="HSB4027" s="81"/>
      <c r="HSC4027" s="81"/>
      <c r="HSD4027" s="81"/>
      <c r="HSE4027" s="81"/>
      <c r="HSF4027" s="81"/>
      <c r="HSG4027" s="81"/>
      <c r="HSH4027" s="81"/>
      <c r="HSI4027" s="81"/>
      <c r="HSJ4027" s="81"/>
      <c r="HSK4027" s="81"/>
      <c r="HSL4027" s="81"/>
      <c r="HSM4027" s="81"/>
      <c r="HSN4027" s="81"/>
      <c r="HSO4027" s="81"/>
      <c r="HSP4027" s="81"/>
      <c r="HSQ4027" s="81"/>
      <c r="HSR4027" s="81"/>
      <c r="HSS4027" s="81"/>
      <c r="HST4027" s="81"/>
      <c r="HSU4027" s="81"/>
      <c r="HSV4027" s="81"/>
      <c r="HSW4027" s="81"/>
      <c r="HSX4027" s="81"/>
      <c r="HSY4027" s="81"/>
      <c r="HSZ4027" s="81"/>
      <c r="HTA4027" s="81"/>
      <c r="HTB4027" s="81"/>
      <c r="HTC4027" s="81"/>
      <c r="HTD4027" s="81"/>
      <c r="HTE4027" s="81"/>
      <c r="HTF4027" s="81"/>
      <c r="HTG4027" s="81"/>
      <c r="HTH4027" s="81"/>
      <c r="HTI4027" s="81"/>
      <c r="HTJ4027" s="81"/>
      <c r="HTK4027" s="81"/>
      <c r="HTL4027" s="81"/>
      <c r="HTM4027" s="81"/>
      <c r="HTN4027" s="81"/>
      <c r="HTO4027" s="81"/>
      <c r="HTP4027" s="81"/>
      <c r="HTQ4027" s="81"/>
      <c r="HTR4027" s="81"/>
      <c r="HTS4027" s="81"/>
      <c r="HTT4027" s="81"/>
      <c r="HTU4027" s="81"/>
      <c r="HTV4027" s="81"/>
      <c r="HTW4027" s="81"/>
      <c r="HTX4027" s="81"/>
      <c r="HTY4027" s="81"/>
      <c r="HTZ4027" s="81"/>
      <c r="HUA4027" s="81"/>
      <c r="HUB4027" s="81"/>
      <c r="HUC4027" s="81"/>
      <c r="HUD4027" s="81"/>
      <c r="HUE4027" s="81"/>
      <c r="HUF4027" s="81"/>
      <c r="HUG4027" s="81"/>
      <c r="HUH4027" s="81"/>
      <c r="HUI4027" s="81"/>
      <c r="HUJ4027" s="81"/>
      <c r="HUK4027" s="81"/>
      <c r="HUL4027" s="81"/>
      <c r="HUM4027" s="81"/>
      <c r="HUN4027" s="81"/>
      <c r="HUO4027" s="81"/>
      <c r="HUP4027" s="81"/>
      <c r="HUQ4027" s="81"/>
      <c r="HUR4027" s="81"/>
      <c r="HUS4027" s="81"/>
      <c r="HUT4027" s="81"/>
      <c r="HUU4027" s="81"/>
      <c r="HUV4027" s="81"/>
      <c r="HUW4027" s="81"/>
      <c r="HUX4027" s="81"/>
      <c r="HUY4027" s="81"/>
      <c r="HUZ4027" s="81"/>
      <c r="HVA4027" s="81"/>
      <c r="HVB4027" s="81"/>
      <c r="HVC4027" s="81"/>
      <c r="HVD4027" s="81"/>
      <c r="HVE4027" s="81"/>
      <c r="HVF4027" s="81"/>
      <c r="HVG4027" s="81"/>
      <c r="HVH4027" s="81"/>
      <c r="HVI4027" s="81"/>
      <c r="HVJ4027" s="81"/>
      <c r="HVK4027" s="81"/>
      <c r="HVL4027" s="81"/>
      <c r="HVM4027" s="81"/>
      <c r="HVN4027" s="81"/>
      <c r="HVO4027" s="81"/>
      <c r="HVP4027" s="81"/>
      <c r="HVQ4027" s="81"/>
      <c r="HVR4027" s="81"/>
      <c r="HVS4027" s="81"/>
      <c r="HVT4027" s="81"/>
      <c r="HVU4027" s="81"/>
      <c r="HVV4027" s="81"/>
      <c r="HVW4027" s="81"/>
      <c r="HVX4027" s="81"/>
      <c r="HVY4027" s="81"/>
      <c r="HVZ4027" s="81"/>
      <c r="HWA4027" s="81"/>
      <c r="HWB4027" s="81"/>
      <c r="HWC4027" s="81"/>
      <c r="HWD4027" s="81"/>
      <c r="HWE4027" s="81"/>
      <c r="HWF4027" s="81"/>
      <c r="HWG4027" s="81"/>
      <c r="HWH4027" s="81"/>
      <c r="HWI4027" s="81"/>
      <c r="HWJ4027" s="81"/>
      <c r="HWK4027" s="81"/>
      <c r="HWL4027" s="81"/>
      <c r="HWM4027" s="81"/>
      <c r="HWN4027" s="81"/>
      <c r="HWO4027" s="81"/>
      <c r="HWP4027" s="81"/>
      <c r="HWQ4027" s="81"/>
      <c r="HWR4027" s="81"/>
      <c r="HWS4027" s="81"/>
      <c r="HWT4027" s="81"/>
      <c r="HWU4027" s="81"/>
      <c r="HWV4027" s="81"/>
      <c r="HWW4027" s="81"/>
      <c r="HWX4027" s="81"/>
      <c r="HWY4027" s="81"/>
      <c r="HWZ4027" s="81"/>
      <c r="HXA4027" s="81"/>
      <c r="HXB4027" s="81"/>
      <c r="HXC4027" s="81"/>
      <c r="HXD4027" s="81"/>
      <c r="HXE4027" s="81"/>
      <c r="HXF4027" s="81"/>
      <c r="HXG4027" s="81"/>
      <c r="HXH4027" s="81"/>
      <c r="HXI4027" s="81"/>
      <c r="HXJ4027" s="81"/>
      <c r="HXK4027" s="81"/>
      <c r="HXL4027" s="81"/>
      <c r="HXM4027" s="81"/>
      <c r="HXN4027" s="81"/>
      <c r="HXO4027" s="81"/>
      <c r="HXP4027" s="81"/>
      <c r="HXQ4027" s="81"/>
      <c r="HXR4027" s="81"/>
      <c r="HXS4027" s="81"/>
      <c r="HXT4027" s="81"/>
      <c r="HXU4027" s="81"/>
      <c r="HXV4027" s="81"/>
      <c r="HXW4027" s="81"/>
      <c r="HXX4027" s="81"/>
      <c r="HXY4027" s="81"/>
      <c r="HXZ4027" s="81"/>
      <c r="HYA4027" s="81"/>
      <c r="HYB4027" s="81"/>
      <c r="HYC4027" s="81"/>
      <c r="HYD4027" s="81"/>
      <c r="HYE4027" s="81"/>
      <c r="HYF4027" s="81"/>
      <c r="HYG4027" s="81"/>
      <c r="HYH4027" s="81"/>
      <c r="HYI4027" s="81"/>
      <c r="HYJ4027" s="81"/>
      <c r="HYK4027" s="81"/>
      <c r="HYL4027" s="81"/>
      <c r="HYM4027" s="81"/>
      <c r="HYN4027" s="81"/>
      <c r="HYO4027" s="81"/>
      <c r="HYP4027" s="81"/>
      <c r="HYQ4027" s="81"/>
      <c r="HYR4027" s="81"/>
      <c r="HYS4027" s="81"/>
      <c r="HYT4027" s="81"/>
      <c r="HYU4027" s="81"/>
      <c r="HYV4027" s="81"/>
      <c r="HYW4027" s="81"/>
      <c r="HYX4027" s="81"/>
      <c r="HYY4027" s="81"/>
      <c r="HYZ4027" s="81"/>
      <c r="HZA4027" s="81"/>
      <c r="HZB4027" s="81"/>
      <c r="HZC4027" s="81"/>
      <c r="HZD4027" s="81"/>
      <c r="HZE4027" s="81"/>
      <c r="HZF4027" s="81"/>
      <c r="HZG4027" s="81"/>
      <c r="HZH4027" s="81"/>
      <c r="HZI4027" s="81"/>
      <c r="HZJ4027" s="81"/>
      <c r="HZK4027" s="81"/>
      <c r="HZL4027" s="81"/>
      <c r="HZM4027" s="81"/>
      <c r="HZN4027" s="81"/>
      <c r="HZO4027" s="81"/>
      <c r="HZP4027" s="81"/>
      <c r="HZQ4027" s="81"/>
      <c r="HZR4027" s="81"/>
      <c r="HZS4027" s="81"/>
      <c r="HZT4027" s="81"/>
      <c r="HZU4027" s="81"/>
      <c r="HZV4027" s="81"/>
      <c r="HZW4027" s="81"/>
      <c r="HZX4027" s="81"/>
      <c r="HZY4027" s="81"/>
      <c r="HZZ4027" s="81"/>
      <c r="IAA4027" s="81"/>
      <c r="IAB4027" s="81"/>
      <c r="IAC4027" s="81"/>
      <c r="IAD4027" s="81"/>
      <c r="IAE4027" s="81"/>
      <c r="IAF4027" s="81"/>
      <c r="IAG4027" s="81"/>
      <c r="IAH4027" s="81"/>
      <c r="IAI4027" s="81"/>
      <c r="IAJ4027" s="81"/>
      <c r="IAK4027" s="81"/>
      <c r="IAL4027" s="81"/>
      <c r="IAM4027" s="81"/>
      <c r="IAN4027" s="81"/>
      <c r="IAO4027" s="81"/>
      <c r="IAP4027" s="81"/>
      <c r="IAQ4027" s="81"/>
      <c r="IAR4027" s="81"/>
      <c r="IAS4027" s="81"/>
      <c r="IAT4027" s="81"/>
      <c r="IAU4027" s="81"/>
      <c r="IAV4027" s="81"/>
      <c r="IAW4027" s="81"/>
      <c r="IAX4027" s="81"/>
      <c r="IAY4027" s="81"/>
      <c r="IAZ4027" s="81"/>
      <c r="IBA4027" s="81"/>
      <c r="IBB4027" s="81"/>
      <c r="IBC4027" s="81"/>
      <c r="IBD4027" s="81"/>
      <c r="IBE4027" s="81"/>
      <c r="IBF4027" s="81"/>
      <c r="IBG4027" s="81"/>
      <c r="IBH4027" s="81"/>
      <c r="IBI4027" s="81"/>
      <c r="IBJ4027" s="81"/>
      <c r="IBK4027" s="81"/>
      <c r="IBL4027" s="81"/>
      <c r="IBM4027" s="81"/>
      <c r="IBN4027" s="81"/>
      <c r="IBO4027" s="81"/>
      <c r="IBP4027" s="81"/>
      <c r="IBQ4027" s="81"/>
      <c r="IBR4027" s="81"/>
      <c r="IBS4027" s="81"/>
      <c r="IBT4027" s="81"/>
      <c r="IBU4027" s="81"/>
      <c r="IBV4027" s="81"/>
      <c r="IBW4027" s="81"/>
      <c r="IBX4027" s="81"/>
      <c r="IBY4027" s="81"/>
      <c r="IBZ4027" s="81"/>
      <c r="ICA4027" s="81"/>
      <c r="ICB4027" s="81"/>
      <c r="ICC4027" s="81"/>
      <c r="ICD4027" s="81"/>
      <c r="ICE4027" s="81"/>
      <c r="ICF4027" s="81"/>
      <c r="ICG4027" s="81"/>
      <c r="ICH4027" s="81"/>
      <c r="ICI4027" s="81"/>
      <c r="ICJ4027" s="81"/>
      <c r="ICK4027" s="81"/>
      <c r="ICL4027" s="81"/>
      <c r="ICM4027" s="81"/>
      <c r="ICN4027" s="81"/>
      <c r="ICO4027" s="81"/>
      <c r="ICP4027" s="81"/>
      <c r="ICQ4027" s="81"/>
      <c r="ICR4027" s="81"/>
      <c r="ICS4027" s="81"/>
      <c r="ICT4027" s="81"/>
      <c r="ICU4027" s="81"/>
      <c r="ICV4027" s="81"/>
      <c r="ICW4027" s="81"/>
      <c r="ICX4027" s="81"/>
      <c r="ICY4027" s="81"/>
      <c r="ICZ4027" s="81"/>
      <c r="IDA4027" s="81"/>
      <c r="IDB4027" s="81"/>
      <c r="IDC4027" s="81"/>
      <c r="IDD4027" s="81"/>
      <c r="IDE4027" s="81"/>
      <c r="IDF4027" s="81"/>
      <c r="IDG4027" s="81"/>
      <c r="IDH4027" s="81"/>
      <c r="IDI4027" s="81"/>
      <c r="IDJ4027" s="81"/>
      <c r="IDK4027" s="81"/>
      <c r="IDL4027" s="81"/>
      <c r="IDM4027" s="81"/>
      <c r="IDN4027" s="81"/>
      <c r="IDO4027" s="81"/>
      <c r="IDP4027" s="81"/>
      <c r="IDQ4027" s="81"/>
      <c r="IDR4027" s="81"/>
      <c r="IDS4027" s="81"/>
      <c r="IDT4027" s="81"/>
      <c r="IDU4027" s="81"/>
      <c r="IDV4027" s="81"/>
      <c r="IDW4027" s="81"/>
      <c r="IDX4027" s="81"/>
      <c r="IDY4027" s="81"/>
      <c r="IDZ4027" s="81"/>
      <c r="IEA4027" s="81"/>
      <c r="IEB4027" s="81"/>
      <c r="IEC4027" s="81"/>
      <c r="IED4027" s="81"/>
      <c r="IEE4027" s="81"/>
      <c r="IEF4027" s="81"/>
      <c r="IEG4027" s="81"/>
      <c r="IEH4027" s="81"/>
      <c r="IEI4027" s="81"/>
      <c r="IEJ4027" s="81"/>
      <c r="IEK4027" s="81"/>
      <c r="IEL4027" s="81"/>
      <c r="IEM4027" s="81"/>
      <c r="IEN4027" s="81"/>
      <c r="IEO4027" s="81"/>
      <c r="IEP4027" s="81"/>
      <c r="IEQ4027" s="81"/>
      <c r="IER4027" s="81"/>
      <c r="IES4027" s="81"/>
      <c r="IET4027" s="81"/>
      <c r="IEU4027" s="81"/>
      <c r="IEV4027" s="81"/>
      <c r="IEW4027" s="81"/>
      <c r="IEX4027" s="81"/>
      <c r="IEY4027" s="81"/>
      <c r="IEZ4027" s="81"/>
      <c r="IFA4027" s="81"/>
      <c r="IFB4027" s="81"/>
      <c r="IFC4027" s="81"/>
      <c r="IFD4027" s="81"/>
      <c r="IFE4027" s="81"/>
      <c r="IFF4027" s="81"/>
      <c r="IFG4027" s="81"/>
      <c r="IFH4027" s="81"/>
      <c r="IFI4027" s="81"/>
      <c r="IFJ4027" s="81"/>
      <c r="IFK4027" s="81"/>
      <c r="IFL4027" s="81"/>
      <c r="IFM4027" s="81"/>
      <c r="IFN4027" s="81"/>
      <c r="IFO4027" s="81"/>
      <c r="IFP4027" s="81"/>
      <c r="IFQ4027" s="81"/>
      <c r="IFR4027" s="81"/>
      <c r="IFS4027" s="81"/>
      <c r="IFT4027" s="81"/>
      <c r="IFU4027" s="81"/>
      <c r="IFV4027" s="81"/>
      <c r="IFW4027" s="81"/>
      <c r="IFX4027" s="81"/>
      <c r="IFY4027" s="81"/>
      <c r="IFZ4027" s="81"/>
      <c r="IGA4027" s="81"/>
      <c r="IGB4027" s="81"/>
      <c r="IGC4027" s="81"/>
      <c r="IGD4027" s="81"/>
      <c r="IGE4027" s="81"/>
      <c r="IGF4027" s="81"/>
      <c r="IGG4027" s="81"/>
      <c r="IGH4027" s="81"/>
      <c r="IGI4027" s="81"/>
      <c r="IGJ4027" s="81"/>
      <c r="IGK4027" s="81"/>
      <c r="IGL4027" s="81"/>
      <c r="IGM4027" s="81"/>
      <c r="IGN4027" s="81"/>
      <c r="IGO4027" s="81"/>
      <c r="IGP4027" s="81"/>
      <c r="IGQ4027" s="81"/>
      <c r="IGR4027" s="81"/>
      <c r="IGS4027" s="81"/>
      <c r="IGT4027" s="81"/>
      <c r="IGU4027" s="81"/>
      <c r="IGV4027" s="81"/>
      <c r="IGW4027" s="81"/>
      <c r="IGX4027" s="81"/>
      <c r="IGY4027" s="81"/>
      <c r="IGZ4027" s="81"/>
      <c r="IHA4027" s="81"/>
      <c r="IHB4027" s="81"/>
      <c r="IHC4027" s="81"/>
      <c r="IHD4027" s="81"/>
      <c r="IHE4027" s="81"/>
      <c r="IHF4027" s="81"/>
      <c r="IHG4027" s="81"/>
      <c r="IHH4027" s="81"/>
      <c r="IHI4027" s="81"/>
      <c r="IHJ4027" s="81"/>
      <c r="IHK4027" s="81"/>
      <c r="IHL4027" s="81"/>
      <c r="IHM4027" s="81"/>
      <c r="IHN4027" s="81"/>
      <c r="IHO4027" s="81"/>
      <c r="IHP4027" s="81"/>
      <c r="IHQ4027" s="81"/>
      <c r="IHR4027" s="81"/>
      <c r="IHS4027" s="81"/>
      <c r="IHT4027" s="81"/>
      <c r="IHU4027" s="81"/>
      <c r="IHV4027" s="81"/>
      <c r="IHW4027" s="81"/>
      <c r="IHX4027" s="81"/>
      <c r="IHY4027" s="81"/>
      <c r="IHZ4027" s="81"/>
      <c r="IIA4027" s="81"/>
      <c r="IIB4027" s="81"/>
      <c r="IIC4027" s="81"/>
      <c r="IID4027" s="81"/>
      <c r="IIE4027" s="81"/>
      <c r="IIF4027" s="81"/>
      <c r="IIG4027" s="81"/>
      <c r="IIH4027" s="81"/>
      <c r="III4027" s="81"/>
      <c r="IIJ4027" s="81"/>
      <c r="IIK4027" s="81"/>
      <c r="IIL4027" s="81"/>
      <c r="IIM4027" s="81"/>
      <c r="IIN4027" s="81"/>
      <c r="IIO4027" s="81"/>
      <c r="IIP4027" s="81"/>
      <c r="IIQ4027" s="81"/>
      <c r="IIR4027" s="81"/>
      <c r="IIS4027" s="81"/>
      <c r="IIT4027" s="81"/>
      <c r="IIU4027" s="81"/>
      <c r="IIV4027" s="81"/>
      <c r="IIW4027" s="81"/>
      <c r="IIX4027" s="81"/>
      <c r="IIY4027" s="81"/>
      <c r="IIZ4027" s="81"/>
      <c r="IJA4027" s="81"/>
      <c r="IJB4027" s="81"/>
      <c r="IJC4027" s="81"/>
      <c r="IJD4027" s="81"/>
      <c r="IJE4027" s="81"/>
      <c r="IJF4027" s="81"/>
      <c r="IJG4027" s="81"/>
      <c r="IJH4027" s="81"/>
      <c r="IJI4027" s="81"/>
      <c r="IJJ4027" s="81"/>
      <c r="IJK4027" s="81"/>
      <c r="IJL4027" s="81"/>
      <c r="IJM4027" s="81"/>
      <c r="IJN4027" s="81"/>
      <c r="IJO4027" s="81"/>
      <c r="IJP4027" s="81"/>
      <c r="IJQ4027" s="81"/>
      <c r="IJR4027" s="81"/>
      <c r="IJS4027" s="81"/>
      <c r="IJT4027" s="81"/>
      <c r="IJU4027" s="81"/>
      <c r="IJV4027" s="81"/>
      <c r="IJW4027" s="81"/>
      <c r="IJX4027" s="81"/>
      <c r="IJY4027" s="81"/>
      <c r="IJZ4027" s="81"/>
      <c r="IKA4027" s="81"/>
      <c r="IKB4027" s="81"/>
      <c r="IKC4027" s="81"/>
      <c r="IKD4027" s="81"/>
      <c r="IKE4027" s="81"/>
      <c r="IKF4027" s="81"/>
      <c r="IKG4027" s="81"/>
      <c r="IKH4027" s="81"/>
      <c r="IKI4027" s="81"/>
      <c r="IKJ4027" s="81"/>
      <c r="IKK4027" s="81"/>
      <c r="IKL4027" s="81"/>
      <c r="IKM4027" s="81"/>
      <c r="IKN4027" s="81"/>
      <c r="IKO4027" s="81"/>
      <c r="IKP4027" s="81"/>
      <c r="IKQ4027" s="81"/>
      <c r="IKR4027" s="81"/>
      <c r="IKS4027" s="81"/>
      <c r="IKT4027" s="81"/>
      <c r="IKU4027" s="81"/>
      <c r="IKV4027" s="81"/>
      <c r="IKW4027" s="81"/>
      <c r="IKX4027" s="81"/>
      <c r="IKY4027" s="81"/>
      <c r="IKZ4027" s="81"/>
      <c r="ILA4027" s="81"/>
      <c r="ILB4027" s="81"/>
      <c r="ILC4027" s="81"/>
      <c r="ILD4027" s="81"/>
      <c r="ILE4027" s="81"/>
      <c r="ILF4027" s="81"/>
      <c r="ILG4027" s="81"/>
      <c r="ILH4027" s="81"/>
      <c r="ILI4027" s="81"/>
      <c r="ILJ4027" s="81"/>
      <c r="ILK4027" s="81"/>
      <c r="ILL4027" s="81"/>
      <c r="ILM4027" s="81"/>
      <c r="ILN4027" s="81"/>
      <c r="ILO4027" s="81"/>
      <c r="ILP4027" s="81"/>
      <c r="ILQ4027" s="81"/>
      <c r="ILR4027" s="81"/>
      <c r="ILS4027" s="81"/>
      <c r="ILT4027" s="81"/>
      <c r="ILU4027" s="81"/>
      <c r="ILV4027" s="81"/>
      <c r="ILW4027" s="81"/>
      <c r="ILX4027" s="81"/>
      <c r="ILY4027" s="81"/>
      <c r="ILZ4027" s="81"/>
      <c r="IMA4027" s="81"/>
      <c r="IMB4027" s="81"/>
      <c r="IMC4027" s="81"/>
      <c r="IMD4027" s="81"/>
      <c r="IME4027" s="81"/>
      <c r="IMF4027" s="81"/>
      <c r="IMG4027" s="81"/>
      <c r="IMH4027" s="81"/>
      <c r="IMI4027" s="81"/>
      <c r="IMJ4027" s="81"/>
      <c r="IMK4027" s="81"/>
      <c r="IML4027" s="81"/>
      <c r="IMM4027" s="81"/>
      <c r="IMN4027" s="81"/>
      <c r="IMO4027" s="81"/>
      <c r="IMP4027" s="81"/>
      <c r="IMQ4027" s="81"/>
      <c r="IMR4027" s="81"/>
      <c r="IMS4027" s="81"/>
      <c r="IMT4027" s="81"/>
      <c r="IMU4027" s="81"/>
      <c r="IMV4027" s="81"/>
      <c r="IMW4027" s="81"/>
      <c r="IMX4027" s="81"/>
      <c r="IMY4027" s="81"/>
      <c r="IMZ4027" s="81"/>
      <c r="INA4027" s="81"/>
      <c r="INB4027" s="81"/>
      <c r="INC4027" s="81"/>
      <c r="IND4027" s="81"/>
      <c r="INE4027" s="81"/>
      <c r="INF4027" s="81"/>
      <c r="ING4027" s="81"/>
      <c r="INH4027" s="81"/>
      <c r="INI4027" s="81"/>
      <c r="INJ4027" s="81"/>
      <c r="INK4027" s="81"/>
      <c r="INL4027" s="81"/>
      <c r="INM4027" s="81"/>
      <c r="INN4027" s="81"/>
      <c r="INO4027" s="81"/>
      <c r="INP4027" s="81"/>
      <c r="INQ4027" s="81"/>
      <c r="INR4027" s="81"/>
      <c r="INS4027" s="81"/>
      <c r="INT4027" s="81"/>
      <c r="INU4027" s="81"/>
      <c r="INV4027" s="81"/>
      <c r="INW4027" s="81"/>
      <c r="INX4027" s="81"/>
      <c r="INY4027" s="81"/>
      <c r="INZ4027" s="81"/>
      <c r="IOA4027" s="81"/>
      <c r="IOB4027" s="81"/>
      <c r="IOC4027" s="81"/>
      <c r="IOD4027" s="81"/>
      <c r="IOE4027" s="81"/>
      <c r="IOF4027" s="81"/>
      <c r="IOG4027" s="81"/>
      <c r="IOH4027" s="81"/>
      <c r="IOI4027" s="81"/>
      <c r="IOJ4027" s="81"/>
      <c r="IOK4027" s="81"/>
      <c r="IOL4027" s="81"/>
      <c r="IOM4027" s="81"/>
      <c r="ION4027" s="81"/>
      <c r="IOO4027" s="81"/>
      <c r="IOP4027" s="81"/>
      <c r="IOQ4027" s="81"/>
      <c r="IOR4027" s="81"/>
      <c r="IOS4027" s="81"/>
      <c r="IOT4027" s="81"/>
      <c r="IOU4027" s="81"/>
      <c r="IOV4027" s="81"/>
      <c r="IOW4027" s="81"/>
      <c r="IOX4027" s="81"/>
      <c r="IOY4027" s="81"/>
      <c r="IOZ4027" s="81"/>
      <c r="IPA4027" s="81"/>
      <c r="IPB4027" s="81"/>
      <c r="IPC4027" s="81"/>
      <c r="IPD4027" s="81"/>
      <c r="IPE4027" s="81"/>
      <c r="IPF4027" s="81"/>
      <c r="IPG4027" s="81"/>
      <c r="IPH4027" s="81"/>
      <c r="IPI4027" s="81"/>
      <c r="IPJ4027" s="81"/>
      <c r="IPK4027" s="81"/>
      <c r="IPL4027" s="81"/>
      <c r="IPM4027" s="81"/>
      <c r="IPN4027" s="81"/>
      <c r="IPO4027" s="81"/>
      <c r="IPP4027" s="81"/>
      <c r="IPQ4027" s="81"/>
      <c r="IPR4027" s="81"/>
      <c r="IPS4027" s="81"/>
      <c r="IPT4027" s="81"/>
      <c r="IPU4027" s="81"/>
      <c r="IPV4027" s="81"/>
      <c r="IPW4027" s="81"/>
      <c r="IPX4027" s="81"/>
      <c r="IPY4027" s="81"/>
      <c r="IPZ4027" s="81"/>
      <c r="IQA4027" s="81"/>
      <c r="IQB4027" s="81"/>
      <c r="IQC4027" s="81"/>
      <c r="IQD4027" s="81"/>
      <c r="IQE4027" s="81"/>
      <c r="IQF4027" s="81"/>
      <c r="IQG4027" s="81"/>
      <c r="IQH4027" s="81"/>
      <c r="IQI4027" s="81"/>
      <c r="IQJ4027" s="81"/>
      <c r="IQK4027" s="81"/>
      <c r="IQL4027" s="81"/>
      <c r="IQM4027" s="81"/>
      <c r="IQN4027" s="81"/>
      <c r="IQO4027" s="81"/>
      <c r="IQP4027" s="81"/>
      <c r="IQQ4027" s="81"/>
      <c r="IQR4027" s="81"/>
      <c r="IQS4027" s="81"/>
      <c r="IQT4027" s="81"/>
      <c r="IQU4027" s="81"/>
      <c r="IQV4027" s="81"/>
      <c r="IQW4027" s="81"/>
      <c r="IQX4027" s="81"/>
      <c r="IQY4027" s="81"/>
      <c r="IQZ4027" s="81"/>
      <c r="IRA4027" s="81"/>
      <c r="IRB4027" s="81"/>
      <c r="IRC4027" s="81"/>
      <c r="IRD4027" s="81"/>
      <c r="IRE4027" s="81"/>
      <c r="IRF4027" s="81"/>
      <c r="IRG4027" s="81"/>
      <c r="IRH4027" s="81"/>
      <c r="IRI4027" s="81"/>
      <c r="IRJ4027" s="81"/>
      <c r="IRK4027" s="81"/>
      <c r="IRL4027" s="81"/>
      <c r="IRM4027" s="81"/>
      <c r="IRN4027" s="81"/>
      <c r="IRO4027" s="81"/>
      <c r="IRP4027" s="81"/>
      <c r="IRQ4027" s="81"/>
      <c r="IRR4027" s="81"/>
      <c r="IRS4027" s="81"/>
      <c r="IRT4027" s="81"/>
      <c r="IRU4027" s="81"/>
      <c r="IRV4027" s="81"/>
      <c r="IRW4027" s="81"/>
      <c r="IRX4027" s="81"/>
      <c r="IRY4027" s="81"/>
      <c r="IRZ4027" s="81"/>
      <c r="ISA4027" s="81"/>
      <c r="ISB4027" s="81"/>
      <c r="ISC4027" s="81"/>
      <c r="ISD4027" s="81"/>
      <c r="ISE4027" s="81"/>
      <c r="ISF4027" s="81"/>
      <c r="ISG4027" s="81"/>
      <c r="ISH4027" s="81"/>
      <c r="ISI4027" s="81"/>
      <c r="ISJ4027" s="81"/>
      <c r="ISK4027" s="81"/>
      <c r="ISL4027" s="81"/>
      <c r="ISM4027" s="81"/>
      <c r="ISN4027" s="81"/>
      <c r="ISO4027" s="81"/>
      <c r="ISP4027" s="81"/>
      <c r="ISQ4027" s="81"/>
      <c r="ISR4027" s="81"/>
      <c r="ISS4027" s="81"/>
      <c r="IST4027" s="81"/>
      <c r="ISU4027" s="81"/>
      <c r="ISV4027" s="81"/>
      <c r="ISW4027" s="81"/>
      <c r="ISX4027" s="81"/>
      <c r="ISY4027" s="81"/>
      <c r="ISZ4027" s="81"/>
      <c r="ITA4027" s="81"/>
      <c r="ITB4027" s="81"/>
      <c r="ITC4027" s="81"/>
      <c r="ITD4027" s="81"/>
      <c r="ITE4027" s="81"/>
      <c r="ITF4027" s="81"/>
      <c r="ITG4027" s="81"/>
      <c r="ITH4027" s="81"/>
      <c r="ITI4027" s="81"/>
      <c r="ITJ4027" s="81"/>
      <c r="ITK4027" s="81"/>
      <c r="ITL4027" s="81"/>
      <c r="ITM4027" s="81"/>
      <c r="ITN4027" s="81"/>
      <c r="ITO4027" s="81"/>
      <c r="ITP4027" s="81"/>
      <c r="ITQ4027" s="81"/>
      <c r="ITR4027" s="81"/>
      <c r="ITS4027" s="81"/>
      <c r="ITT4027" s="81"/>
      <c r="ITU4027" s="81"/>
      <c r="ITV4027" s="81"/>
      <c r="ITW4027" s="81"/>
      <c r="ITX4027" s="81"/>
      <c r="ITY4027" s="81"/>
      <c r="ITZ4027" s="81"/>
      <c r="IUA4027" s="81"/>
      <c r="IUB4027" s="81"/>
      <c r="IUC4027" s="81"/>
      <c r="IUD4027" s="81"/>
      <c r="IUE4027" s="81"/>
      <c r="IUF4027" s="81"/>
      <c r="IUG4027" s="81"/>
      <c r="IUH4027" s="81"/>
      <c r="IUI4027" s="81"/>
      <c r="IUJ4027" s="81"/>
      <c r="IUK4027" s="81"/>
      <c r="IUL4027" s="81"/>
      <c r="IUM4027" s="81"/>
      <c r="IUN4027" s="81"/>
      <c r="IUO4027" s="81"/>
      <c r="IUP4027" s="81"/>
      <c r="IUQ4027" s="81"/>
      <c r="IUR4027" s="81"/>
      <c r="IUS4027" s="81"/>
      <c r="IUT4027" s="81"/>
      <c r="IUU4027" s="81"/>
      <c r="IUV4027" s="81"/>
      <c r="IUW4027" s="81"/>
      <c r="IUX4027" s="81"/>
      <c r="IUY4027" s="81"/>
      <c r="IUZ4027" s="81"/>
      <c r="IVA4027" s="81"/>
      <c r="IVB4027" s="81"/>
      <c r="IVC4027" s="81"/>
      <c r="IVD4027" s="81"/>
      <c r="IVE4027" s="81"/>
      <c r="IVF4027" s="81"/>
      <c r="IVG4027" s="81"/>
      <c r="IVH4027" s="81"/>
      <c r="IVI4027" s="81"/>
      <c r="IVJ4027" s="81"/>
      <c r="IVK4027" s="81"/>
      <c r="IVL4027" s="81"/>
      <c r="IVM4027" s="81"/>
      <c r="IVN4027" s="81"/>
      <c r="IVO4027" s="81"/>
      <c r="IVP4027" s="81"/>
      <c r="IVQ4027" s="81"/>
      <c r="IVR4027" s="81"/>
      <c r="IVS4027" s="81"/>
      <c r="IVT4027" s="81"/>
      <c r="IVU4027" s="81"/>
      <c r="IVV4027" s="81"/>
      <c r="IVW4027" s="81"/>
      <c r="IVX4027" s="81"/>
      <c r="IVY4027" s="81"/>
      <c r="IVZ4027" s="81"/>
      <c r="IWA4027" s="81"/>
      <c r="IWB4027" s="81"/>
      <c r="IWC4027" s="81"/>
      <c r="IWD4027" s="81"/>
      <c r="IWE4027" s="81"/>
      <c r="IWF4027" s="81"/>
      <c r="IWG4027" s="81"/>
      <c r="IWH4027" s="81"/>
      <c r="IWI4027" s="81"/>
      <c r="IWJ4027" s="81"/>
      <c r="IWK4027" s="81"/>
      <c r="IWL4027" s="81"/>
      <c r="IWM4027" s="81"/>
      <c r="IWN4027" s="81"/>
      <c r="IWO4027" s="81"/>
      <c r="IWP4027" s="81"/>
      <c r="IWQ4027" s="81"/>
      <c r="IWR4027" s="81"/>
      <c r="IWS4027" s="81"/>
      <c r="IWT4027" s="81"/>
      <c r="IWU4027" s="81"/>
      <c r="IWV4027" s="81"/>
      <c r="IWW4027" s="81"/>
      <c r="IWX4027" s="81"/>
      <c r="IWY4027" s="81"/>
      <c r="IWZ4027" s="81"/>
      <c r="IXA4027" s="81"/>
      <c r="IXB4027" s="81"/>
      <c r="IXC4027" s="81"/>
      <c r="IXD4027" s="81"/>
      <c r="IXE4027" s="81"/>
      <c r="IXF4027" s="81"/>
      <c r="IXG4027" s="81"/>
      <c r="IXH4027" s="81"/>
      <c r="IXI4027" s="81"/>
      <c r="IXJ4027" s="81"/>
      <c r="IXK4027" s="81"/>
      <c r="IXL4027" s="81"/>
      <c r="IXM4027" s="81"/>
      <c r="IXN4027" s="81"/>
      <c r="IXO4027" s="81"/>
      <c r="IXP4027" s="81"/>
      <c r="IXQ4027" s="81"/>
      <c r="IXR4027" s="81"/>
      <c r="IXS4027" s="81"/>
      <c r="IXT4027" s="81"/>
      <c r="IXU4027" s="81"/>
      <c r="IXV4027" s="81"/>
      <c r="IXW4027" s="81"/>
      <c r="IXX4027" s="81"/>
      <c r="IXY4027" s="81"/>
      <c r="IXZ4027" s="81"/>
      <c r="IYA4027" s="81"/>
      <c r="IYB4027" s="81"/>
      <c r="IYC4027" s="81"/>
      <c r="IYD4027" s="81"/>
      <c r="IYE4027" s="81"/>
      <c r="IYF4027" s="81"/>
      <c r="IYG4027" s="81"/>
      <c r="IYH4027" s="81"/>
      <c r="IYI4027" s="81"/>
      <c r="IYJ4027" s="81"/>
      <c r="IYK4027" s="81"/>
      <c r="IYL4027" s="81"/>
      <c r="IYM4027" s="81"/>
      <c r="IYN4027" s="81"/>
      <c r="IYO4027" s="81"/>
      <c r="IYP4027" s="81"/>
      <c r="IYQ4027" s="81"/>
      <c r="IYR4027" s="81"/>
      <c r="IYS4027" s="81"/>
      <c r="IYT4027" s="81"/>
      <c r="IYU4027" s="81"/>
      <c r="IYV4027" s="81"/>
      <c r="IYW4027" s="81"/>
      <c r="IYX4027" s="81"/>
      <c r="IYY4027" s="81"/>
      <c r="IYZ4027" s="81"/>
      <c r="IZA4027" s="81"/>
      <c r="IZB4027" s="81"/>
      <c r="IZC4027" s="81"/>
      <c r="IZD4027" s="81"/>
      <c r="IZE4027" s="81"/>
      <c r="IZF4027" s="81"/>
      <c r="IZG4027" s="81"/>
      <c r="IZH4027" s="81"/>
      <c r="IZI4027" s="81"/>
      <c r="IZJ4027" s="81"/>
      <c r="IZK4027" s="81"/>
      <c r="IZL4027" s="81"/>
      <c r="IZM4027" s="81"/>
      <c r="IZN4027" s="81"/>
      <c r="IZO4027" s="81"/>
      <c r="IZP4027" s="81"/>
      <c r="IZQ4027" s="81"/>
      <c r="IZR4027" s="81"/>
      <c r="IZS4027" s="81"/>
      <c r="IZT4027" s="81"/>
      <c r="IZU4027" s="81"/>
      <c r="IZV4027" s="81"/>
      <c r="IZW4027" s="81"/>
      <c r="IZX4027" s="81"/>
      <c r="IZY4027" s="81"/>
      <c r="IZZ4027" s="81"/>
      <c r="JAA4027" s="81"/>
      <c r="JAB4027" s="81"/>
      <c r="JAC4027" s="81"/>
      <c r="JAD4027" s="81"/>
      <c r="JAE4027" s="81"/>
      <c r="JAF4027" s="81"/>
      <c r="JAG4027" s="81"/>
      <c r="JAH4027" s="81"/>
      <c r="JAI4027" s="81"/>
      <c r="JAJ4027" s="81"/>
      <c r="JAK4027" s="81"/>
      <c r="JAL4027" s="81"/>
      <c r="JAM4027" s="81"/>
      <c r="JAN4027" s="81"/>
      <c r="JAO4027" s="81"/>
      <c r="JAP4027" s="81"/>
      <c r="JAQ4027" s="81"/>
      <c r="JAR4027" s="81"/>
      <c r="JAS4027" s="81"/>
      <c r="JAT4027" s="81"/>
      <c r="JAU4027" s="81"/>
      <c r="JAV4027" s="81"/>
      <c r="JAW4027" s="81"/>
      <c r="JAX4027" s="81"/>
      <c r="JAY4027" s="81"/>
      <c r="JAZ4027" s="81"/>
      <c r="JBA4027" s="81"/>
      <c r="JBB4027" s="81"/>
      <c r="JBC4027" s="81"/>
      <c r="JBD4027" s="81"/>
      <c r="JBE4027" s="81"/>
      <c r="JBF4027" s="81"/>
      <c r="JBG4027" s="81"/>
      <c r="JBH4027" s="81"/>
      <c r="JBI4027" s="81"/>
      <c r="JBJ4027" s="81"/>
      <c r="JBK4027" s="81"/>
      <c r="JBL4027" s="81"/>
      <c r="JBM4027" s="81"/>
      <c r="JBN4027" s="81"/>
      <c r="JBO4027" s="81"/>
      <c r="JBP4027" s="81"/>
      <c r="JBQ4027" s="81"/>
      <c r="JBR4027" s="81"/>
      <c r="JBS4027" s="81"/>
      <c r="JBT4027" s="81"/>
      <c r="JBU4027" s="81"/>
      <c r="JBV4027" s="81"/>
      <c r="JBW4027" s="81"/>
      <c r="JBX4027" s="81"/>
      <c r="JBY4027" s="81"/>
      <c r="JBZ4027" s="81"/>
      <c r="JCA4027" s="81"/>
      <c r="JCB4027" s="81"/>
      <c r="JCC4027" s="81"/>
      <c r="JCD4027" s="81"/>
      <c r="JCE4027" s="81"/>
      <c r="JCF4027" s="81"/>
      <c r="JCG4027" s="81"/>
      <c r="JCH4027" s="81"/>
      <c r="JCI4027" s="81"/>
      <c r="JCJ4027" s="81"/>
      <c r="JCK4027" s="81"/>
      <c r="JCL4027" s="81"/>
      <c r="JCM4027" s="81"/>
      <c r="JCN4027" s="81"/>
      <c r="JCO4027" s="81"/>
      <c r="JCP4027" s="81"/>
      <c r="JCQ4027" s="81"/>
      <c r="JCR4027" s="81"/>
      <c r="JCS4027" s="81"/>
      <c r="JCT4027" s="81"/>
      <c r="JCU4027" s="81"/>
      <c r="JCV4027" s="81"/>
      <c r="JCW4027" s="81"/>
      <c r="JCX4027" s="81"/>
      <c r="JCY4027" s="81"/>
      <c r="JCZ4027" s="81"/>
      <c r="JDA4027" s="81"/>
      <c r="JDB4027" s="81"/>
      <c r="JDC4027" s="81"/>
      <c r="JDD4027" s="81"/>
      <c r="JDE4027" s="81"/>
      <c r="JDF4027" s="81"/>
      <c r="JDG4027" s="81"/>
      <c r="JDH4027" s="81"/>
      <c r="JDI4027" s="81"/>
      <c r="JDJ4027" s="81"/>
      <c r="JDK4027" s="81"/>
      <c r="JDL4027" s="81"/>
      <c r="JDM4027" s="81"/>
      <c r="JDN4027" s="81"/>
      <c r="JDO4027" s="81"/>
      <c r="JDP4027" s="81"/>
      <c r="JDQ4027" s="81"/>
      <c r="JDR4027" s="81"/>
      <c r="JDS4027" s="81"/>
      <c r="JDT4027" s="81"/>
      <c r="JDU4027" s="81"/>
      <c r="JDV4027" s="81"/>
      <c r="JDW4027" s="81"/>
      <c r="JDX4027" s="81"/>
      <c r="JDY4027" s="81"/>
      <c r="JDZ4027" s="81"/>
      <c r="JEA4027" s="81"/>
      <c r="JEB4027" s="81"/>
      <c r="JEC4027" s="81"/>
      <c r="JED4027" s="81"/>
      <c r="JEE4027" s="81"/>
      <c r="JEF4027" s="81"/>
      <c r="JEG4027" s="81"/>
      <c r="JEH4027" s="81"/>
      <c r="JEI4027" s="81"/>
      <c r="JEJ4027" s="81"/>
      <c r="JEK4027" s="81"/>
      <c r="JEL4027" s="81"/>
      <c r="JEM4027" s="81"/>
      <c r="JEN4027" s="81"/>
      <c r="JEO4027" s="81"/>
      <c r="JEP4027" s="81"/>
      <c r="JEQ4027" s="81"/>
      <c r="JER4027" s="81"/>
      <c r="JES4027" s="81"/>
      <c r="JET4027" s="81"/>
      <c r="JEU4027" s="81"/>
      <c r="JEV4027" s="81"/>
      <c r="JEW4027" s="81"/>
      <c r="JEX4027" s="81"/>
      <c r="JEY4027" s="81"/>
      <c r="JEZ4027" s="81"/>
      <c r="JFA4027" s="81"/>
      <c r="JFB4027" s="81"/>
      <c r="JFC4027" s="81"/>
      <c r="JFD4027" s="81"/>
      <c r="JFE4027" s="81"/>
      <c r="JFF4027" s="81"/>
      <c r="JFG4027" s="81"/>
      <c r="JFH4027" s="81"/>
      <c r="JFI4027" s="81"/>
      <c r="JFJ4027" s="81"/>
      <c r="JFK4027" s="81"/>
      <c r="JFL4027" s="81"/>
      <c r="JFM4027" s="81"/>
      <c r="JFN4027" s="81"/>
      <c r="JFO4027" s="81"/>
      <c r="JFP4027" s="81"/>
      <c r="JFQ4027" s="81"/>
      <c r="JFR4027" s="81"/>
      <c r="JFS4027" s="81"/>
      <c r="JFT4027" s="81"/>
      <c r="JFU4027" s="81"/>
      <c r="JFV4027" s="81"/>
      <c r="JFW4027" s="81"/>
      <c r="JFX4027" s="81"/>
      <c r="JFY4027" s="81"/>
      <c r="JFZ4027" s="81"/>
      <c r="JGA4027" s="81"/>
      <c r="JGB4027" s="81"/>
      <c r="JGC4027" s="81"/>
      <c r="JGD4027" s="81"/>
      <c r="JGE4027" s="81"/>
      <c r="JGF4027" s="81"/>
      <c r="JGG4027" s="81"/>
      <c r="JGH4027" s="81"/>
      <c r="JGI4027" s="81"/>
      <c r="JGJ4027" s="81"/>
      <c r="JGK4027" s="81"/>
      <c r="JGL4027" s="81"/>
      <c r="JGM4027" s="81"/>
      <c r="JGN4027" s="81"/>
      <c r="JGO4027" s="81"/>
      <c r="JGP4027" s="81"/>
      <c r="JGQ4027" s="81"/>
      <c r="JGR4027" s="81"/>
      <c r="JGS4027" s="81"/>
      <c r="JGT4027" s="81"/>
      <c r="JGU4027" s="81"/>
      <c r="JGV4027" s="81"/>
      <c r="JGW4027" s="81"/>
      <c r="JGX4027" s="81"/>
      <c r="JGY4027" s="81"/>
      <c r="JGZ4027" s="81"/>
      <c r="JHA4027" s="81"/>
      <c r="JHB4027" s="81"/>
      <c r="JHC4027" s="81"/>
      <c r="JHD4027" s="81"/>
      <c r="JHE4027" s="81"/>
      <c r="JHF4027" s="81"/>
      <c r="JHG4027" s="81"/>
      <c r="JHH4027" s="81"/>
      <c r="JHI4027" s="81"/>
      <c r="JHJ4027" s="81"/>
      <c r="JHK4027" s="81"/>
      <c r="JHL4027" s="81"/>
      <c r="JHM4027" s="81"/>
      <c r="JHN4027" s="81"/>
      <c r="JHO4027" s="81"/>
      <c r="JHP4027" s="81"/>
      <c r="JHQ4027" s="81"/>
      <c r="JHR4027" s="81"/>
      <c r="JHS4027" s="81"/>
      <c r="JHT4027" s="81"/>
      <c r="JHU4027" s="81"/>
      <c r="JHV4027" s="81"/>
      <c r="JHW4027" s="81"/>
      <c r="JHX4027" s="81"/>
      <c r="JHY4027" s="81"/>
      <c r="JHZ4027" s="81"/>
      <c r="JIA4027" s="81"/>
      <c r="JIB4027" s="81"/>
      <c r="JIC4027" s="81"/>
      <c r="JID4027" s="81"/>
      <c r="JIE4027" s="81"/>
      <c r="JIF4027" s="81"/>
      <c r="JIG4027" s="81"/>
      <c r="JIH4027" s="81"/>
      <c r="JII4027" s="81"/>
      <c r="JIJ4027" s="81"/>
      <c r="JIK4027" s="81"/>
      <c r="JIL4027" s="81"/>
      <c r="JIM4027" s="81"/>
      <c r="JIN4027" s="81"/>
      <c r="JIO4027" s="81"/>
      <c r="JIP4027" s="81"/>
      <c r="JIQ4027" s="81"/>
      <c r="JIR4027" s="81"/>
      <c r="JIS4027" s="81"/>
      <c r="JIT4027" s="81"/>
      <c r="JIU4027" s="81"/>
      <c r="JIV4027" s="81"/>
      <c r="JIW4027" s="81"/>
      <c r="JIX4027" s="81"/>
      <c r="JIY4027" s="81"/>
      <c r="JIZ4027" s="81"/>
      <c r="JJA4027" s="81"/>
      <c r="JJB4027" s="81"/>
      <c r="JJC4027" s="81"/>
      <c r="JJD4027" s="81"/>
      <c r="JJE4027" s="81"/>
      <c r="JJF4027" s="81"/>
      <c r="JJG4027" s="81"/>
      <c r="JJH4027" s="81"/>
      <c r="JJI4027" s="81"/>
      <c r="JJJ4027" s="81"/>
      <c r="JJK4027" s="81"/>
      <c r="JJL4027" s="81"/>
      <c r="JJM4027" s="81"/>
      <c r="JJN4027" s="81"/>
      <c r="JJO4027" s="81"/>
      <c r="JJP4027" s="81"/>
      <c r="JJQ4027" s="81"/>
      <c r="JJR4027" s="81"/>
      <c r="JJS4027" s="81"/>
      <c r="JJT4027" s="81"/>
      <c r="JJU4027" s="81"/>
      <c r="JJV4027" s="81"/>
      <c r="JJW4027" s="81"/>
      <c r="JJX4027" s="81"/>
      <c r="JJY4027" s="81"/>
      <c r="JJZ4027" s="81"/>
      <c r="JKA4027" s="81"/>
      <c r="JKB4027" s="81"/>
      <c r="JKC4027" s="81"/>
      <c r="JKD4027" s="81"/>
      <c r="JKE4027" s="81"/>
      <c r="JKF4027" s="81"/>
      <c r="JKG4027" s="81"/>
      <c r="JKH4027" s="81"/>
      <c r="JKI4027" s="81"/>
      <c r="JKJ4027" s="81"/>
      <c r="JKK4027" s="81"/>
      <c r="JKL4027" s="81"/>
      <c r="JKM4027" s="81"/>
      <c r="JKN4027" s="81"/>
      <c r="JKO4027" s="81"/>
      <c r="JKP4027" s="81"/>
      <c r="JKQ4027" s="81"/>
      <c r="JKR4027" s="81"/>
      <c r="JKS4027" s="81"/>
      <c r="JKT4027" s="81"/>
      <c r="JKU4027" s="81"/>
      <c r="JKV4027" s="81"/>
      <c r="JKW4027" s="81"/>
      <c r="JKX4027" s="81"/>
      <c r="JKY4027" s="81"/>
      <c r="JKZ4027" s="81"/>
      <c r="JLA4027" s="81"/>
      <c r="JLB4027" s="81"/>
      <c r="JLC4027" s="81"/>
      <c r="JLD4027" s="81"/>
      <c r="JLE4027" s="81"/>
      <c r="JLF4027" s="81"/>
      <c r="JLG4027" s="81"/>
      <c r="JLH4027" s="81"/>
      <c r="JLI4027" s="81"/>
      <c r="JLJ4027" s="81"/>
      <c r="JLK4027" s="81"/>
      <c r="JLL4027" s="81"/>
      <c r="JLM4027" s="81"/>
      <c r="JLN4027" s="81"/>
      <c r="JLO4027" s="81"/>
      <c r="JLP4027" s="81"/>
      <c r="JLQ4027" s="81"/>
      <c r="JLR4027" s="81"/>
      <c r="JLS4027" s="81"/>
      <c r="JLT4027" s="81"/>
      <c r="JLU4027" s="81"/>
      <c r="JLV4027" s="81"/>
      <c r="JLW4027" s="81"/>
      <c r="JLX4027" s="81"/>
      <c r="JLY4027" s="81"/>
      <c r="JLZ4027" s="81"/>
      <c r="JMA4027" s="81"/>
      <c r="JMB4027" s="81"/>
      <c r="JMC4027" s="81"/>
      <c r="JMD4027" s="81"/>
      <c r="JME4027" s="81"/>
      <c r="JMF4027" s="81"/>
      <c r="JMG4027" s="81"/>
      <c r="JMH4027" s="81"/>
      <c r="JMI4027" s="81"/>
      <c r="JMJ4027" s="81"/>
      <c r="JMK4027" s="81"/>
      <c r="JML4027" s="81"/>
      <c r="JMM4027" s="81"/>
      <c r="JMN4027" s="81"/>
      <c r="JMO4027" s="81"/>
      <c r="JMP4027" s="81"/>
      <c r="JMQ4027" s="81"/>
      <c r="JMR4027" s="81"/>
      <c r="JMS4027" s="81"/>
      <c r="JMT4027" s="81"/>
      <c r="JMU4027" s="81"/>
      <c r="JMV4027" s="81"/>
      <c r="JMW4027" s="81"/>
      <c r="JMX4027" s="81"/>
      <c r="JMY4027" s="81"/>
      <c r="JMZ4027" s="81"/>
      <c r="JNA4027" s="81"/>
      <c r="JNB4027" s="81"/>
      <c r="JNC4027" s="81"/>
      <c r="JND4027" s="81"/>
      <c r="JNE4027" s="81"/>
      <c r="JNF4027" s="81"/>
      <c r="JNG4027" s="81"/>
      <c r="JNH4027" s="81"/>
      <c r="JNI4027" s="81"/>
      <c r="JNJ4027" s="81"/>
      <c r="JNK4027" s="81"/>
      <c r="JNL4027" s="81"/>
      <c r="JNM4027" s="81"/>
      <c r="JNN4027" s="81"/>
      <c r="JNO4027" s="81"/>
      <c r="JNP4027" s="81"/>
      <c r="JNQ4027" s="81"/>
      <c r="JNR4027" s="81"/>
      <c r="JNS4027" s="81"/>
      <c r="JNT4027" s="81"/>
      <c r="JNU4027" s="81"/>
      <c r="JNV4027" s="81"/>
      <c r="JNW4027" s="81"/>
      <c r="JNX4027" s="81"/>
      <c r="JNY4027" s="81"/>
      <c r="JNZ4027" s="81"/>
      <c r="JOA4027" s="81"/>
      <c r="JOB4027" s="81"/>
      <c r="JOC4027" s="81"/>
      <c r="JOD4027" s="81"/>
      <c r="JOE4027" s="81"/>
      <c r="JOF4027" s="81"/>
      <c r="JOG4027" s="81"/>
      <c r="JOH4027" s="81"/>
      <c r="JOI4027" s="81"/>
      <c r="JOJ4027" s="81"/>
      <c r="JOK4027" s="81"/>
      <c r="JOL4027" s="81"/>
      <c r="JOM4027" s="81"/>
      <c r="JON4027" s="81"/>
      <c r="JOO4027" s="81"/>
      <c r="JOP4027" s="81"/>
      <c r="JOQ4027" s="81"/>
      <c r="JOR4027" s="81"/>
      <c r="JOS4027" s="81"/>
      <c r="JOT4027" s="81"/>
      <c r="JOU4027" s="81"/>
      <c r="JOV4027" s="81"/>
      <c r="JOW4027" s="81"/>
      <c r="JOX4027" s="81"/>
      <c r="JOY4027" s="81"/>
      <c r="JOZ4027" s="81"/>
      <c r="JPA4027" s="81"/>
      <c r="JPB4027" s="81"/>
      <c r="JPC4027" s="81"/>
      <c r="JPD4027" s="81"/>
      <c r="JPE4027" s="81"/>
      <c r="JPF4027" s="81"/>
      <c r="JPG4027" s="81"/>
      <c r="JPH4027" s="81"/>
      <c r="JPI4027" s="81"/>
      <c r="JPJ4027" s="81"/>
      <c r="JPK4027" s="81"/>
      <c r="JPL4027" s="81"/>
      <c r="JPM4027" s="81"/>
      <c r="JPN4027" s="81"/>
      <c r="JPO4027" s="81"/>
      <c r="JPP4027" s="81"/>
      <c r="JPQ4027" s="81"/>
      <c r="JPR4027" s="81"/>
      <c r="JPS4027" s="81"/>
      <c r="JPT4027" s="81"/>
      <c r="JPU4027" s="81"/>
      <c r="JPV4027" s="81"/>
      <c r="JPW4027" s="81"/>
      <c r="JPX4027" s="81"/>
      <c r="JPY4027" s="81"/>
      <c r="JPZ4027" s="81"/>
      <c r="JQA4027" s="81"/>
      <c r="JQB4027" s="81"/>
      <c r="JQC4027" s="81"/>
      <c r="JQD4027" s="81"/>
      <c r="JQE4027" s="81"/>
      <c r="JQF4027" s="81"/>
      <c r="JQG4027" s="81"/>
      <c r="JQH4027" s="81"/>
      <c r="JQI4027" s="81"/>
      <c r="JQJ4027" s="81"/>
      <c r="JQK4027" s="81"/>
      <c r="JQL4027" s="81"/>
      <c r="JQM4027" s="81"/>
      <c r="JQN4027" s="81"/>
      <c r="JQO4027" s="81"/>
      <c r="JQP4027" s="81"/>
      <c r="JQQ4027" s="81"/>
      <c r="JQR4027" s="81"/>
      <c r="JQS4027" s="81"/>
      <c r="JQT4027" s="81"/>
      <c r="JQU4027" s="81"/>
      <c r="JQV4027" s="81"/>
      <c r="JQW4027" s="81"/>
      <c r="JQX4027" s="81"/>
      <c r="JQY4027" s="81"/>
      <c r="JQZ4027" s="81"/>
      <c r="JRA4027" s="81"/>
      <c r="JRB4027" s="81"/>
      <c r="JRC4027" s="81"/>
      <c r="JRD4027" s="81"/>
      <c r="JRE4027" s="81"/>
      <c r="JRF4027" s="81"/>
      <c r="JRG4027" s="81"/>
      <c r="JRH4027" s="81"/>
      <c r="JRI4027" s="81"/>
      <c r="JRJ4027" s="81"/>
      <c r="JRK4027" s="81"/>
      <c r="JRL4027" s="81"/>
      <c r="JRM4027" s="81"/>
      <c r="JRN4027" s="81"/>
      <c r="JRO4027" s="81"/>
      <c r="JRP4027" s="81"/>
      <c r="JRQ4027" s="81"/>
      <c r="JRR4027" s="81"/>
      <c r="JRS4027" s="81"/>
      <c r="JRT4027" s="81"/>
      <c r="JRU4027" s="81"/>
      <c r="JRV4027" s="81"/>
      <c r="JRW4027" s="81"/>
      <c r="JRX4027" s="81"/>
      <c r="JRY4027" s="81"/>
      <c r="JRZ4027" s="81"/>
      <c r="JSA4027" s="81"/>
      <c r="JSB4027" s="81"/>
      <c r="JSC4027" s="81"/>
      <c r="JSD4027" s="81"/>
      <c r="JSE4027" s="81"/>
      <c r="JSF4027" s="81"/>
      <c r="JSG4027" s="81"/>
      <c r="JSH4027" s="81"/>
      <c r="JSI4027" s="81"/>
      <c r="JSJ4027" s="81"/>
      <c r="JSK4027" s="81"/>
      <c r="JSL4027" s="81"/>
      <c r="JSM4027" s="81"/>
      <c r="JSN4027" s="81"/>
      <c r="JSO4027" s="81"/>
      <c r="JSP4027" s="81"/>
      <c r="JSQ4027" s="81"/>
      <c r="JSR4027" s="81"/>
      <c r="JSS4027" s="81"/>
      <c r="JST4027" s="81"/>
      <c r="JSU4027" s="81"/>
      <c r="JSV4027" s="81"/>
      <c r="JSW4027" s="81"/>
      <c r="JSX4027" s="81"/>
      <c r="JSY4027" s="81"/>
      <c r="JSZ4027" s="81"/>
      <c r="JTA4027" s="81"/>
      <c r="JTB4027" s="81"/>
      <c r="JTC4027" s="81"/>
      <c r="JTD4027" s="81"/>
      <c r="JTE4027" s="81"/>
      <c r="JTF4027" s="81"/>
      <c r="JTG4027" s="81"/>
      <c r="JTH4027" s="81"/>
      <c r="JTI4027" s="81"/>
      <c r="JTJ4027" s="81"/>
      <c r="JTK4027" s="81"/>
      <c r="JTL4027" s="81"/>
      <c r="JTM4027" s="81"/>
      <c r="JTN4027" s="81"/>
      <c r="JTO4027" s="81"/>
      <c r="JTP4027" s="81"/>
      <c r="JTQ4027" s="81"/>
      <c r="JTR4027" s="81"/>
      <c r="JTS4027" s="81"/>
      <c r="JTT4027" s="81"/>
      <c r="JTU4027" s="81"/>
      <c r="JTV4027" s="81"/>
      <c r="JTW4027" s="81"/>
      <c r="JTX4027" s="81"/>
      <c r="JTY4027" s="81"/>
      <c r="JTZ4027" s="81"/>
      <c r="JUA4027" s="81"/>
      <c r="JUB4027" s="81"/>
      <c r="JUC4027" s="81"/>
      <c r="JUD4027" s="81"/>
      <c r="JUE4027" s="81"/>
      <c r="JUF4027" s="81"/>
      <c r="JUG4027" s="81"/>
      <c r="JUH4027" s="81"/>
      <c r="JUI4027" s="81"/>
      <c r="JUJ4027" s="81"/>
      <c r="JUK4027" s="81"/>
      <c r="JUL4027" s="81"/>
      <c r="JUM4027" s="81"/>
      <c r="JUN4027" s="81"/>
      <c r="JUO4027" s="81"/>
      <c r="JUP4027" s="81"/>
      <c r="JUQ4027" s="81"/>
      <c r="JUR4027" s="81"/>
      <c r="JUS4027" s="81"/>
      <c r="JUT4027" s="81"/>
      <c r="JUU4027" s="81"/>
      <c r="JUV4027" s="81"/>
      <c r="JUW4027" s="81"/>
      <c r="JUX4027" s="81"/>
      <c r="JUY4027" s="81"/>
      <c r="JUZ4027" s="81"/>
      <c r="JVA4027" s="81"/>
      <c r="JVB4027" s="81"/>
      <c r="JVC4027" s="81"/>
      <c r="JVD4027" s="81"/>
      <c r="JVE4027" s="81"/>
      <c r="JVF4027" s="81"/>
      <c r="JVG4027" s="81"/>
      <c r="JVH4027" s="81"/>
      <c r="JVI4027" s="81"/>
      <c r="JVJ4027" s="81"/>
      <c r="JVK4027" s="81"/>
      <c r="JVL4027" s="81"/>
      <c r="JVM4027" s="81"/>
      <c r="JVN4027" s="81"/>
      <c r="JVO4027" s="81"/>
      <c r="JVP4027" s="81"/>
      <c r="JVQ4027" s="81"/>
      <c r="JVR4027" s="81"/>
      <c r="JVS4027" s="81"/>
      <c r="JVT4027" s="81"/>
      <c r="JVU4027" s="81"/>
      <c r="JVV4027" s="81"/>
      <c r="JVW4027" s="81"/>
      <c r="JVX4027" s="81"/>
      <c r="JVY4027" s="81"/>
      <c r="JVZ4027" s="81"/>
      <c r="JWA4027" s="81"/>
      <c r="JWB4027" s="81"/>
      <c r="JWC4027" s="81"/>
      <c r="JWD4027" s="81"/>
      <c r="JWE4027" s="81"/>
      <c r="JWF4027" s="81"/>
      <c r="JWG4027" s="81"/>
      <c r="JWH4027" s="81"/>
      <c r="JWI4027" s="81"/>
      <c r="JWJ4027" s="81"/>
      <c r="JWK4027" s="81"/>
      <c r="JWL4027" s="81"/>
      <c r="JWM4027" s="81"/>
      <c r="JWN4027" s="81"/>
      <c r="JWO4027" s="81"/>
      <c r="JWP4027" s="81"/>
      <c r="JWQ4027" s="81"/>
      <c r="JWR4027" s="81"/>
      <c r="JWS4027" s="81"/>
      <c r="JWT4027" s="81"/>
      <c r="JWU4027" s="81"/>
      <c r="JWV4027" s="81"/>
      <c r="JWW4027" s="81"/>
      <c r="JWX4027" s="81"/>
      <c r="JWY4027" s="81"/>
      <c r="JWZ4027" s="81"/>
      <c r="JXA4027" s="81"/>
      <c r="JXB4027" s="81"/>
      <c r="JXC4027" s="81"/>
      <c r="JXD4027" s="81"/>
      <c r="JXE4027" s="81"/>
      <c r="JXF4027" s="81"/>
      <c r="JXG4027" s="81"/>
      <c r="JXH4027" s="81"/>
      <c r="JXI4027" s="81"/>
      <c r="JXJ4027" s="81"/>
      <c r="JXK4027" s="81"/>
      <c r="JXL4027" s="81"/>
      <c r="JXM4027" s="81"/>
      <c r="JXN4027" s="81"/>
      <c r="JXO4027" s="81"/>
      <c r="JXP4027" s="81"/>
      <c r="JXQ4027" s="81"/>
      <c r="JXR4027" s="81"/>
      <c r="JXS4027" s="81"/>
      <c r="JXT4027" s="81"/>
      <c r="JXU4027" s="81"/>
      <c r="JXV4027" s="81"/>
      <c r="JXW4027" s="81"/>
      <c r="JXX4027" s="81"/>
      <c r="JXY4027" s="81"/>
      <c r="JXZ4027" s="81"/>
      <c r="JYA4027" s="81"/>
      <c r="JYB4027" s="81"/>
      <c r="JYC4027" s="81"/>
      <c r="JYD4027" s="81"/>
      <c r="JYE4027" s="81"/>
      <c r="JYF4027" s="81"/>
      <c r="JYG4027" s="81"/>
      <c r="JYH4027" s="81"/>
      <c r="JYI4027" s="81"/>
      <c r="JYJ4027" s="81"/>
      <c r="JYK4027" s="81"/>
      <c r="JYL4027" s="81"/>
      <c r="JYM4027" s="81"/>
      <c r="JYN4027" s="81"/>
      <c r="JYO4027" s="81"/>
      <c r="JYP4027" s="81"/>
      <c r="JYQ4027" s="81"/>
      <c r="JYR4027" s="81"/>
      <c r="JYS4027" s="81"/>
      <c r="JYT4027" s="81"/>
      <c r="JYU4027" s="81"/>
      <c r="JYV4027" s="81"/>
      <c r="JYW4027" s="81"/>
      <c r="JYX4027" s="81"/>
      <c r="JYY4027" s="81"/>
      <c r="JYZ4027" s="81"/>
      <c r="JZA4027" s="81"/>
      <c r="JZB4027" s="81"/>
      <c r="JZC4027" s="81"/>
      <c r="JZD4027" s="81"/>
      <c r="JZE4027" s="81"/>
      <c r="JZF4027" s="81"/>
      <c r="JZG4027" s="81"/>
      <c r="JZH4027" s="81"/>
      <c r="JZI4027" s="81"/>
      <c r="JZJ4027" s="81"/>
      <c r="JZK4027" s="81"/>
      <c r="JZL4027" s="81"/>
      <c r="JZM4027" s="81"/>
      <c r="JZN4027" s="81"/>
      <c r="JZO4027" s="81"/>
      <c r="JZP4027" s="81"/>
      <c r="JZQ4027" s="81"/>
      <c r="JZR4027" s="81"/>
      <c r="JZS4027" s="81"/>
      <c r="JZT4027" s="81"/>
      <c r="JZU4027" s="81"/>
      <c r="JZV4027" s="81"/>
      <c r="JZW4027" s="81"/>
      <c r="JZX4027" s="81"/>
      <c r="JZY4027" s="81"/>
      <c r="JZZ4027" s="81"/>
      <c r="KAA4027" s="81"/>
      <c r="KAB4027" s="81"/>
      <c r="KAC4027" s="81"/>
      <c r="KAD4027" s="81"/>
      <c r="KAE4027" s="81"/>
      <c r="KAF4027" s="81"/>
      <c r="KAG4027" s="81"/>
      <c r="KAH4027" s="81"/>
      <c r="KAI4027" s="81"/>
      <c r="KAJ4027" s="81"/>
      <c r="KAK4027" s="81"/>
      <c r="KAL4027" s="81"/>
      <c r="KAM4027" s="81"/>
      <c r="KAN4027" s="81"/>
      <c r="KAO4027" s="81"/>
      <c r="KAP4027" s="81"/>
      <c r="KAQ4027" s="81"/>
      <c r="KAR4027" s="81"/>
      <c r="KAS4027" s="81"/>
      <c r="KAT4027" s="81"/>
      <c r="KAU4027" s="81"/>
      <c r="KAV4027" s="81"/>
      <c r="KAW4027" s="81"/>
      <c r="KAX4027" s="81"/>
      <c r="KAY4027" s="81"/>
      <c r="KAZ4027" s="81"/>
      <c r="KBA4027" s="81"/>
      <c r="KBB4027" s="81"/>
      <c r="KBC4027" s="81"/>
      <c r="KBD4027" s="81"/>
      <c r="KBE4027" s="81"/>
      <c r="KBF4027" s="81"/>
      <c r="KBG4027" s="81"/>
      <c r="KBH4027" s="81"/>
      <c r="KBI4027" s="81"/>
      <c r="KBJ4027" s="81"/>
      <c r="KBK4027" s="81"/>
      <c r="KBL4027" s="81"/>
      <c r="KBM4027" s="81"/>
      <c r="KBN4027" s="81"/>
      <c r="KBO4027" s="81"/>
      <c r="KBP4027" s="81"/>
      <c r="KBQ4027" s="81"/>
      <c r="KBR4027" s="81"/>
      <c r="KBS4027" s="81"/>
      <c r="KBT4027" s="81"/>
      <c r="KBU4027" s="81"/>
      <c r="KBV4027" s="81"/>
      <c r="KBW4027" s="81"/>
      <c r="KBX4027" s="81"/>
      <c r="KBY4027" s="81"/>
      <c r="KBZ4027" s="81"/>
      <c r="KCA4027" s="81"/>
      <c r="KCB4027" s="81"/>
      <c r="KCC4027" s="81"/>
      <c r="KCD4027" s="81"/>
      <c r="KCE4027" s="81"/>
      <c r="KCF4027" s="81"/>
      <c r="KCG4027" s="81"/>
      <c r="KCH4027" s="81"/>
      <c r="KCI4027" s="81"/>
      <c r="KCJ4027" s="81"/>
      <c r="KCK4027" s="81"/>
      <c r="KCL4027" s="81"/>
      <c r="KCM4027" s="81"/>
      <c r="KCN4027" s="81"/>
      <c r="KCO4027" s="81"/>
      <c r="KCP4027" s="81"/>
      <c r="KCQ4027" s="81"/>
      <c r="KCR4027" s="81"/>
      <c r="KCS4027" s="81"/>
      <c r="KCT4027" s="81"/>
      <c r="KCU4027" s="81"/>
      <c r="KCV4027" s="81"/>
      <c r="KCW4027" s="81"/>
      <c r="KCX4027" s="81"/>
      <c r="KCY4027" s="81"/>
      <c r="KCZ4027" s="81"/>
      <c r="KDA4027" s="81"/>
      <c r="KDB4027" s="81"/>
      <c r="KDC4027" s="81"/>
      <c r="KDD4027" s="81"/>
      <c r="KDE4027" s="81"/>
      <c r="KDF4027" s="81"/>
      <c r="KDG4027" s="81"/>
      <c r="KDH4027" s="81"/>
      <c r="KDI4027" s="81"/>
      <c r="KDJ4027" s="81"/>
      <c r="KDK4027" s="81"/>
      <c r="KDL4027" s="81"/>
      <c r="KDM4027" s="81"/>
      <c r="KDN4027" s="81"/>
      <c r="KDO4027" s="81"/>
      <c r="KDP4027" s="81"/>
      <c r="KDQ4027" s="81"/>
      <c r="KDR4027" s="81"/>
      <c r="KDS4027" s="81"/>
      <c r="KDT4027" s="81"/>
      <c r="KDU4027" s="81"/>
      <c r="KDV4027" s="81"/>
      <c r="KDW4027" s="81"/>
      <c r="KDX4027" s="81"/>
      <c r="KDY4027" s="81"/>
      <c r="KDZ4027" s="81"/>
      <c r="KEA4027" s="81"/>
      <c r="KEB4027" s="81"/>
      <c r="KEC4027" s="81"/>
      <c r="KED4027" s="81"/>
      <c r="KEE4027" s="81"/>
      <c r="KEF4027" s="81"/>
      <c r="KEG4027" s="81"/>
      <c r="KEH4027" s="81"/>
      <c r="KEI4027" s="81"/>
      <c r="KEJ4027" s="81"/>
      <c r="KEK4027" s="81"/>
      <c r="KEL4027" s="81"/>
      <c r="KEM4027" s="81"/>
      <c r="KEN4027" s="81"/>
      <c r="KEO4027" s="81"/>
      <c r="KEP4027" s="81"/>
      <c r="KEQ4027" s="81"/>
      <c r="KER4027" s="81"/>
      <c r="KES4027" s="81"/>
      <c r="KET4027" s="81"/>
      <c r="KEU4027" s="81"/>
      <c r="KEV4027" s="81"/>
      <c r="KEW4027" s="81"/>
      <c r="KEX4027" s="81"/>
      <c r="KEY4027" s="81"/>
      <c r="KEZ4027" s="81"/>
      <c r="KFA4027" s="81"/>
      <c r="KFB4027" s="81"/>
      <c r="KFC4027" s="81"/>
      <c r="KFD4027" s="81"/>
      <c r="KFE4027" s="81"/>
      <c r="KFF4027" s="81"/>
      <c r="KFG4027" s="81"/>
      <c r="KFH4027" s="81"/>
      <c r="KFI4027" s="81"/>
      <c r="KFJ4027" s="81"/>
      <c r="KFK4027" s="81"/>
      <c r="KFL4027" s="81"/>
      <c r="KFM4027" s="81"/>
      <c r="KFN4027" s="81"/>
      <c r="KFO4027" s="81"/>
      <c r="KFP4027" s="81"/>
      <c r="KFQ4027" s="81"/>
      <c r="KFR4027" s="81"/>
      <c r="KFS4027" s="81"/>
      <c r="KFT4027" s="81"/>
      <c r="KFU4027" s="81"/>
      <c r="KFV4027" s="81"/>
      <c r="KFW4027" s="81"/>
      <c r="KFX4027" s="81"/>
      <c r="KFY4027" s="81"/>
      <c r="KFZ4027" s="81"/>
      <c r="KGA4027" s="81"/>
      <c r="KGB4027" s="81"/>
      <c r="KGC4027" s="81"/>
      <c r="KGD4027" s="81"/>
      <c r="KGE4027" s="81"/>
      <c r="KGF4027" s="81"/>
      <c r="KGG4027" s="81"/>
      <c r="KGH4027" s="81"/>
      <c r="KGI4027" s="81"/>
      <c r="KGJ4027" s="81"/>
      <c r="KGK4027" s="81"/>
      <c r="KGL4027" s="81"/>
      <c r="KGM4027" s="81"/>
      <c r="KGN4027" s="81"/>
      <c r="KGO4027" s="81"/>
      <c r="KGP4027" s="81"/>
      <c r="KGQ4027" s="81"/>
      <c r="KGR4027" s="81"/>
      <c r="KGS4027" s="81"/>
      <c r="KGT4027" s="81"/>
      <c r="KGU4027" s="81"/>
      <c r="KGV4027" s="81"/>
      <c r="KGW4027" s="81"/>
      <c r="KGX4027" s="81"/>
      <c r="KGY4027" s="81"/>
      <c r="KGZ4027" s="81"/>
      <c r="KHA4027" s="81"/>
      <c r="KHB4027" s="81"/>
      <c r="KHC4027" s="81"/>
      <c r="KHD4027" s="81"/>
      <c r="KHE4027" s="81"/>
      <c r="KHF4027" s="81"/>
      <c r="KHG4027" s="81"/>
      <c r="KHH4027" s="81"/>
      <c r="KHI4027" s="81"/>
      <c r="KHJ4027" s="81"/>
      <c r="KHK4027" s="81"/>
      <c r="KHL4027" s="81"/>
      <c r="KHM4027" s="81"/>
      <c r="KHN4027" s="81"/>
      <c r="KHO4027" s="81"/>
      <c r="KHP4027" s="81"/>
      <c r="KHQ4027" s="81"/>
      <c r="KHR4027" s="81"/>
      <c r="KHS4027" s="81"/>
      <c r="KHT4027" s="81"/>
      <c r="KHU4027" s="81"/>
      <c r="KHV4027" s="81"/>
      <c r="KHW4027" s="81"/>
      <c r="KHX4027" s="81"/>
      <c r="KHY4027" s="81"/>
      <c r="KHZ4027" s="81"/>
      <c r="KIA4027" s="81"/>
      <c r="KIB4027" s="81"/>
      <c r="KIC4027" s="81"/>
      <c r="KID4027" s="81"/>
      <c r="KIE4027" s="81"/>
      <c r="KIF4027" s="81"/>
      <c r="KIG4027" s="81"/>
      <c r="KIH4027" s="81"/>
      <c r="KII4027" s="81"/>
      <c r="KIJ4027" s="81"/>
      <c r="KIK4027" s="81"/>
      <c r="KIL4027" s="81"/>
      <c r="KIM4027" s="81"/>
      <c r="KIN4027" s="81"/>
      <c r="KIO4027" s="81"/>
      <c r="KIP4027" s="81"/>
      <c r="KIQ4027" s="81"/>
      <c r="KIR4027" s="81"/>
      <c r="KIS4027" s="81"/>
      <c r="KIT4027" s="81"/>
      <c r="KIU4027" s="81"/>
      <c r="KIV4027" s="81"/>
      <c r="KIW4027" s="81"/>
      <c r="KIX4027" s="81"/>
      <c r="KIY4027" s="81"/>
      <c r="KIZ4027" s="81"/>
      <c r="KJA4027" s="81"/>
      <c r="KJB4027" s="81"/>
      <c r="KJC4027" s="81"/>
      <c r="KJD4027" s="81"/>
      <c r="KJE4027" s="81"/>
      <c r="KJF4027" s="81"/>
      <c r="KJG4027" s="81"/>
      <c r="KJH4027" s="81"/>
      <c r="KJI4027" s="81"/>
      <c r="KJJ4027" s="81"/>
      <c r="KJK4027" s="81"/>
      <c r="KJL4027" s="81"/>
      <c r="KJM4027" s="81"/>
      <c r="KJN4027" s="81"/>
      <c r="KJO4027" s="81"/>
      <c r="KJP4027" s="81"/>
      <c r="KJQ4027" s="81"/>
      <c r="KJR4027" s="81"/>
      <c r="KJS4027" s="81"/>
      <c r="KJT4027" s="81"/>
      <c r="KJU4027" s="81"/>
      <c r="KJV4027" s="81"/>
      <c r="KJW4027" s="81"/>
      <c r="KJX4027" s="81"/>
      <c r="KJY4027" s="81"/>
      <c r="KJZ4027" s="81"/>
      <c r="KKA4027" s="81"/>
      <c r="KKB4027" s="81"/>
      <c r="KKC4027" s="81"/>
      <c r="KKD4027" s="81"/>
      <c r="KKE4027" s="81"/>
      <c r="KKF4027" s="81"/>
      <c r="KKG4027" s="81"/>
      <c r="KKH4027" s="81"/>
      <c r="KKI4027" s="81"/>
      <c r="KKJ4027" s="81"/>
      <c r="KKK4027" s="81"/>
      <c r="KKL4027" s="81"/>
      <c r="KKM4027" s="81"/>
      <c r="KKN4027" s="81"/>
      <c r="KKO4027" s="81"/>
      <c r="KKP4027" s="81"/>
      <c r="KKQ4027" s="81"/>
      <c r="KKR4027" s="81"/>
      <c r="KKS4027" s="81"/>
      <c r="KKT4027" s="81"/>
      <c r="KKU4027" s="81"/>
      <c r="KKV4027" s="81"/>
      <c r="KKW4027" s="81"/>
      <c r="KKX4027" s="81"/>
      <c r="KKY4027" s="81"/>
      <c r="KKZ4027" s="81"/>
      <c r="KLA4027" s="81"/>
      <c r="KLB4027" s="81"/>
      <c r="KLC4027" s="81"/>
      <c r="KLD4027" s="81"/>
      <c r="KLE4027" s="81"/>
      <c r="KLF4027" s="81"/>
      <c r="KLG4027" s="81"/>
      <c r="KLH4027" s="81"/>
      <c r="KLI4027" s="81"/>
      <c r="KLJ4027" s="81"/>
      <c r="KLK4027" s="81"/>
      <c r="KLL4027" s="81"/>
      <c r="KLM4027" s="81"/>
      <c r="KLN4027" s="81"/>
      <c r="KLO4027" s="81"/>
      <c r="KLP4027" s="81"/>
      <c r="KLQ4027" s="81"/>
      <c r="KLR4027" s="81"/>
      <c r="KLS4027" s="81"/>
      <c r="KLT4027" s="81"/>
      <c r="KLU4027" s="81"/>
      <c r="KLV4027" s="81"/>
      <c r="KLW4027" s="81"/>
      <c r="KLX4027" s="81"/>
      <c r="KLY4027" s="81"/>
      <c r="KLZ4027" s="81"/>
      <c r="KMA4027" s="81"/>
      <c r="KMB4027" s="81"/>
      <c r="KMC4027" s="81"/>
      <c r="KMD4027" s="81"/>
      <c r="KME4027" s="81"/>
      <c r="KMF4027" s="81"/>
      <c r="KMG4027" s="81"/>
      <c r="KMH4027" s="81"/>
      <c r="KMI4027" s="81"/>
      <c r="KMJ4027" s="81"/>
      <c r="KMK4027" s="81"/>
      <c r="KML4027" s="81"/>
      <c r="KMM4027" s="81"/>
      <c r="KMN4027" s="81"/>
      <c r="KMO4027" s="81"/>
      <c r="KMP4027" s="81"/>
      <c r="KMQ4027" s="81"/>
      <c r="KMR4027" s="81"/>
      <c r="KMS4027" s="81"/>
      <c r="KMT4027" s="81"/>
      <c r="KMU4027" s="81"/>
      <c r="KMV4027" s="81"/>
      <c r="KMW4027" s="81"/>
      <c r="KMX4027" s="81"/>
      <c r="KMY4027" s="81"/>
      <c r="KMZ4027" s="81"/>
      <c r="KNA4027" s="81"/>
      <c r="KNB4027" s="81"/>
      <c r="KNC4027" s="81"/>
      <c r="KND4027" s="81"/>
      <c r="KNE4027" s="81"/>
      <c r="KNF4027" s="81"/>
      <c r="KNG4027" s="81"/>
      <c r="KNH4027" s="81"/>
      <c r="KNI4027" s="81"/>
      <c r="KNJ4027" s="81"/>
      <c r="KNK4027" s="81"/>
      <c r="KNL4027" s="81"/>
      <c r="KNM4027" s="81"/>
      <c r="KNN4027" s="81"/>
      <c r="KNO4027" s="81"/>
      <c r="KNP4027" s="81"/>
      <c r="KNQ4027" s="81"/>
      <c r="KNR4027" s="81"/>
      <c r="KNS4027" s="81"/>
      <c r="KNT4027" s="81"/>
      <c r="KNU4027" s="81"/>
      <c r="KNV4027" s="81"/>
      <c r="KNW4027" s="81"/>
      <c r="KNX4027" s="81"/>
      <c r="KNY4027" s="81"/>
      <c r="KNZ4027" s="81"/>
      <c r="KOA4027" s="81"/>
      <c r="KOB4027" s="81"/>
      <c r="KOC4027" s="81"/>
      <c r="KOD4027" s="81"/>
      <c r="KOE4027" s="81"/>
      <c r="KOF4027" s="81"/>
      <c r="KOG4027" s="81"/>
      <c r="KOH4027" s="81"/>
      <c r="KOI4027" s="81"/>
      <c r="KOJ4027" s="81"/>
      <c r="KOK4027" s="81"/>
      <c r="KOL4027" s="81"/>
      <c r="KOM4027" s="81"/>
      <c r="KON4027" s="81"/>
      <c r="KOO4027" s="81"/>
      <c r="KOP4027" s="81"/>
      <c r="KOQ4027" s="81"/>
      <c r="KOR4027" s="81"/>
      <c r="KOS4027" s="81"/>
      <c r="KOT4027" s="81"/>
      <c r="KOU4027" s="81"/>
      <c r="KOV4027" s="81"/>
      <c r="KOW4027" s="81"/>
      <c r="KOX4027" s="81"/>
      <c r="KOY4027" s="81"/>
      <c r="KOZ4027" s="81"/>
      <c r="KPA4027" s="81"/>
      <c r="KPB4027" s="81"/>
      <c r="KPC4027" s="81"/>
      <c r="KPD4027" s="81"/>
      <c r="KPE4027" s="81"/>
      <c r="KPF4027" s="81"/>
      <c r="KPG4027" s="81"/>
      <c r="KPH4027" s="81"/>
      <c r="KPI4027" s="81"/>
      <c r="KPJ4027" s="81"/>
      <c r="KPK4027" s="81"/>
      <c r="KPL4027" s="81"/>
      <c r="KPM4027" s="81"/>
      <c r="KPN4027" s="81"/>
      <c r="KPO4027" s="81"/>
      <c r="KPP4027" s="81"/>
      <c r="KPQ4027" s="81"/>
      <c r="KPR4027" s="81"/>
      <c r="KPS4027" s="81"/>
      <c r="KPT4027" s="81"/>
      <c r="KPU4027" s="81"/>
      <c r="KPV4027" s="81"/>
      <c r="KPW4027" s="81"/>
      <c r="KPX4027" s="81"/>
      <c r="KPY4027" s="81"/>
      <c r="KPZ4027" s="81"/>
      <c r="KQA4027" s="81"/>
      <c r="KQB4027" s="81"/>
      <c r="KQC4027" s="81"/>
      <c r="KQD4027" s="81"/>
      <c r="KQE4027" s="81"/>
      <c r="KQF4027" s="81"/>
      <c r="KQG4027" s="81"/>
      <c r="KQH4027" s="81"/>
      <c r="KQI4027" s="81"/>
      <c r="KQJ4027" s="81"/>
      <c r="KQK4027" s="81"/>
      <c r="KQL4027" s="81"/>
      <c r="KQM4027" s="81"/>
      <c r="KQN4027" s="81"/>
      <c r="KQO4027" s="81"/>
      <c r="KQP4027" s="81"/>
      <c r="KQQ4027" s="81"/>
      <c r="KQR4027" s="81"/>
      <c r="KQS4027" s="81"/>
      <c r="KQT4027" s="81"/>
      <c r="KQU4027" s="81"/>
      <c r="KQV4027" s="81"/>
      <c r="KQW4027" s="81"/>
      <c r="KQX4027" s="81"/>
      <c r="KQY4027" s="81"/>
      <c r="KQZ4027" s="81"/>
      <c r="KRA4027" s="81"/>
      <c r="KRB4027" s="81"/>
      <c r="KRC4027" s="81"/>
      <c r="KRD4027" s="81"/>
      <c r="KRE4027" s="81"/>
      <c r="KRF4027" s="81"/>
      <c r="KRG4027" s="81"/>
      <c r="KRH4027" s="81"/>
      <c r="KRI4027" s="81"/>
      <c r="KRJ4027" s="81"/>
      <c r="KRK4027" s="81"/>
      <c r="KRL4027" s="81"/>
      <c r="KRM4027" s="81"/>
      <c r="KRN4027" s="81"/>
      <c r="KRO4027" s="81"/>
      <c r="KRP4027" s="81"/>
      <c r="KRQ4027" s="81"/>
      <c r="KRR4027" s="81"/>
      <c r="KRS4027" s="81"/>
      <c r="KRT4027" s="81"/>
      <c r="KRU4027" s="81"/>
      <c r="KRV4027" s="81"/>
      <c r="KRW4027" s="81"/>
      <c r="KRX4027" s="81"/>
      <c r="KRY4027" s="81"/>
      <c r="KRZ4027" s="81"/>
      <c r="KSA4027" s="81"/>
      <c r="KSB4027" s="81"/>
      <c r="KSC4027" s="81"/>
      <c r="KSD4027" s="81"/>
      <c r="KSE4027" s="81"/>
      <c r="KSF4027" s="81"/>
      <c r="KSG4027" s="81"/>
      <c r="KSH4027" s="81"/>
      <c r="KSI4027" s="81"/>
      <c r="KSJ4027" s="81"/>
      <c r="KSK4027" s="81"/>
      <c r="KSL4027" s="81"/>
      <c r="KSM4027" s="81"/>
      <c r="KSN4027" s="81"/>
      <c r="KSO4027" s="81"/>
      <c r="KSP4027" s="81"/>
      <c r="KSQ4027" s="81"/>
      <c r="KSR4027" s="81"/>
      <c r="KSS4027" s="81"/>
      <c r="KST4027" s="81"/>
      <c r="KSU4027" s="81"/>
      <c r="KSV4027" s="81"/>
      <c r="KSW4027" s="81"/>
      <c r="KSX4027" s="81"/>
      <c r="KSY4027" s="81"/>
      <c r="KSZ4027" s="81"/>
      <c r="KTA4027" s="81"/>
      <c r="KTB4027" s="81"/>
      <c r="KTC4027" s="81"/>
      <c r="KTD4027" s="81"/>
      <c r="KTE4027" s="81"/>
      <c r="KTF4027" s="81"/>
      <c r="KTG4027" s="81"/>
      <c r="KTH4027" s="81"/>
      <c r="KTI4027" s="81"/>
      <c r="KTJ4027" s="81"/>
      <c r="KTK4027" s="81"/>
      <c r="KTL4027" s="81"/>
      <c r="KTM4027" s="81"/>
      <c r="KTN4027" s="81"/>
      <c r="KTO4027" s="81"/>
      <c r="KTP4027" s="81"/>
      <c r="KTQ4027" s="81"/>
      <c r="KTR4027" s="81"/>
      <c r="KTS4027" s="81"/>
      <c r="KTT4027" s="81"/>
      <c r="KTU4027" s="81"/>
      <c r="KTV4027" s="81"/>
      <c r="KTW4027" s="81"/>
      <c r="KTX4027" s="81"/>
      <c r="KTY4027" s="81"/>
      <c r="KTZ4027" s="81"/>
      <c r="KUA4027" s="81"/>
      <c r="KUB4027" s="81"/>
      <c r="KUC4027" s="81"/>
      <c r="KUD4027" s="81"/>
      <c r="KUE4027" s="81"/>
      <c r="KUF4027" s="81"/>
      <c r="KUG4027" s="81"/>
      <c r="KUH4027" s="81"/>
      <c r="KUI4027" s="81"/>
      <c r="KUJ4027" s="81"/>
      <c r="KUK4027" s="81"/>
      <c r="KUL4027" s="81"/>
      <c r="KUM4027" s="81"/>
      <c r="KUN4027" s="81"/>
      <c r="KUO4027" s="81"/>
      <c r="KUP4027" s="81"/>
      <c r="KUQ4027" s="81"/>
      <c r="KUR4027" s="81"/>
      <c r="KUS4027" s="81"/>
      <c r="KUT4027" s="81"/>
      <c r="KUU4027" s="81"/>
      <c r="KUV4027" s="81"/>
      <c r="KUW4027" s="81"/>
      <c r="KUX4027" s="81"/>
      <c r="KUY4027" s="81"/>
      <c r="KUZ4027" s="81"/>
      <c r="KVA4027" s="81"/>
      <c r="KVB4027" s="81"/>
      <c r="KVC4027" s="81"/>
      <c r="KVD4027" s="81"/>
      <c r="KVE4027" s="81"/>
      <c r="KVF4027" s="81"/>
      <c r="KVG4027" s="81"/>
      <c r="KVH4027" s="81"/>
      <c r="KVI4027" s="81"/>
      <c r="KVJ4027" s="81"/>
      <c r="KVK4027" s="81"/>
      <c r="KVL4027" s="81"/>
      <c r="KVM4027" s="81"/>
      <c r="KVN4027" s="81"/>
      <c r="KVO4027" s="81"/>
      <c r="KVP4027" s="81"/>
      <c r="KVQ4027" s="81"/>
      <c r="KVR4027" s="81"/>
      <c r="KVS4027" s="81"/>
      <c r="KVT4027" s="81"/>
      <c r="KVU4027" s="81"/>
      <c r="KVV4027" s="81"/>
      <c r="KVW4027" s="81"/>
      <c r="KVX4027" s="81"/>
      <c r="KVY4027" s="81"/>
      <c r="KVZ4027" s="81"/>
      <c r="KWA4027" s="81"/>
      <c r="KWB4027" s="81"/>
      <c r="KWC4027" s="81"/>
      <c r="KWD4027" s="81"/>
      <c r="KWE4027" s="81"/>
      <c r="KWF4027" s="81"/>
      <c r="KWG4027" s="81"/>
      <c r="KWH4027" s="81"/>
      <c r="KWI4027" s="81"/>
      <c r="KWJ4027" s="81"/>
      <c r="KWK4027" s="81"/>
      <c r="KWL4027" s="81"/>
      <c r="KWM4027" s="81"/>
      <c r="KWN4027" s="81"/>
      <c r="KWO4027" s="81"/>
      <c r="KWP4027" s="81"/>
      <c r="KWQ4027" s="81"/>
      <c r="KWR4027" s="81"/>
      <c r="KWS4027" s="81"/>
      <c r="KWT4027" s="81"/>
      <c r="KWU4027" s="81"/>
      <c r="KWV4027" s="81"/>
      <c r="KWW4027" s="81"/>
      <c r="KWX4027" s="81"/>
      <c r="KWY4027" s="81"/>
      <c r="KWZ4027" s="81"/>
      <c r="KXA4027" s="81"/>
      <c r="KXB4027" s="81"/>
      <c r="KXC4027" s="81"/>
      <c r="KXD4027" s="81"/>
      <c r="KXE4027" s="81"/>
      <c r="KXF4027" s="81"/>
      <c r="KXG4027" s="81"/>
      <c r="KXH4027" s="81"/>
      <c r="KXI4027" s="81"/>
      <c r="KXJ4027" s="81"/>
      <c r="KXK4027" s="81"/>
      <c r="KXL4027" s="81"/>
      <c r="KXM4027" s="81"/>
      <c r="KXN4027" s="81"/>
      <c r="KXO4027" s="81"/>
      <c r="KXP4027" s="81"/>
      <c r="KXQ4027" s="81"/>
      <c r="KXR4027" s="81"/>
      <c r="KXS4027" s="81"/>
      <c r="KXT4027" s="81"/>
      <c r="KXU4027" s="81"/>
      <c r="KXV4027" s="81"/>
      <c r="KXW4027" s="81"/>
      <c r="KXX4027" s="81"/>
      <c r="KXY4027" s="81"/>
      <c r="KXZ4027" s="81"/>
      <c r="KYA4027" s="81"/>
      <c r="KYB4027" s="81"/>
      <c r="KYC4027" s="81"/>
      <c r="KYD4027" s="81"/>
      <c r="KYE4027" s="81"/>
      <c r="KYF4027" s="81"/>
      <c r="KYG4027" s="81"/>
      <c r="KYH4027" s="81"/>
      <c r="KYI4027" s="81"/>
      <c r="KYJ4027" s="81"/>
      <c r="KYK4027" s="81"/>
      <c r="KYL4027" s="81"/>
      <c r="KYM4027" s="81"/>
      <c r="KYN4027" s="81"/>
      <c r="KYO4027" s="81"/>
      <c r="KYP4027" s="81"/>
      <c r="KYQ4027" s="81"/>
      <c r="KYR4027" s="81"/>
      <c r="KYS4027" s="81"/>
      <c r="KYT4027" s="81"/>
      <c r="KYU4027" s="81"/>
      <c r="KYV4027" s="81"/>
      <c r="KYW4027" s="81"/>
      <c r="KYX4027" s="81"/>
      <c r="KYY4027" s="81"/>
      <c r="KYZ4027" s="81"/>
      <c r="KZA4027" s="81"/>
      <c r="KZB4027" s="81"/>
      <c r="KZC4027" s="81"/>
      <c r="KZD4027" s="81"/>
      <c r="KZE4027" s="81"/>
      <c r="KZF4027" s="81"/>
      <c r="KZG4027" s="81"/>
      <c r="KZH4027" s="81"/>
      <c r="KZI4027" s="81"/>
      <c r="KZJ4027" s="81"/>
      <c r="KZK4027" s="81"/>
      <c r="KZL4027" s="81"/>
      <c r="KZM4027" s="81"/>
      <c r="KZN4027" s="81"/>
      <c r="KZO4027" s="81"/>
      <c r="KZP4027" s="81"/>
      <c r="KZQ4027" s="81"/>
      <c r="KZR4027" s="81"/>
      <c r="KZS4027" s="81"/>
      <c r="KZT4027" s="81"/>
      <c r="KZU4027" s="81"/>
      <c r="KZV4027" s="81"/>
      <c r="KZW4027" s="81"/>
      <c r="KZX4027" s="81"/>
      <c r="KZY4027" s="81"/>
      <c r="KZZ4027" s="81"/>
      <c r="LAA4027" s="81"/>
      <c r="LAB4027" s="81"/>
      <c r="LAC4027" s="81"/>
      <c r="LAD4027" s="81"/>
      <c r="LAE4027" s="81"/>
      <c r="LAF4027" s="81"/>
      <c r="LAG4027" s="81"/>
      <c r="LAH4027" s="81"/>
      <c r="LAI4027" s="81"/>
      <c r="LAJ4027" s="81"/>
      <c r="LAK4027" s="81"/>
      <c r="LAL4027" s="81"/>
      <c r="LAM4027" s="81"/>
      <c r="LAN4027" s="81"/>
      <c r="LAO4027" s="81"/>
      <c r="LAP4027" s="81"/>
      <c r="LAQ4027" s="81"/>
      <c r="LAR4027" s="81"/>
      <c r="LAS4027" s="81"/>
      <c r="LAT4027" s="81"/>
      <c r="LAU4027" s="81"/>
      <c r="LAV4027" s="81"/>
      <c r="LAW4027" s="81"/>
      <c r="LAX4027" s="81"/>
      <c r="LAY4027" s="81"/>
      <c r="LAZ4027" s="81"/>
      <c r="LBA4027" s="81"/>
      <c r="LBB4027" s="81"/>
      <c r="LBC4027" s="81"/>
      <c r="LBD4027" s="81"/>
      <c r="LBE4027" s="81"/>
      <c r="LBF4027" s="81"/>
      <c r="LBG4027" s="81"/>
      <c r="LBH4027" s="81"/>
      <c r="LBI4027" s="81"/>
      <c r="LBJ4027" s="81"/>
      <c r="LBK4027" s="81"/>
      <c r="LBL4027" s="81"/>
      <c r="LBM4027" s="81"/>
      <c r="LBN4027" s="81"/>
      <c r="LBO4027" s="81"/>
      <c r="LBP4027" s="81"/>
      <c r="LBQ4027" s="81"/>
      <c r="LBR4027" s="81"/>
      <c r="LBS4027" s="81"/>
      <c r="LBT4027" s="81"/>
      <c r="LBU4027" s="81"/>
      <c r="LBV4027" s="81"/>
      <c r="LBW4027" s="81"/>
      <c r="LBX4027" s="81"/>
      <c r="LBY4027" s="81"/>
      <c r="LBZ4027" s="81"/>
      <c r="LCA4027" s="81"/>
      <c r="LCB4027" s="81"/>
      <c r="LCC4027" s="81"/>
      <c r="LCD4027" s="81"/>
      <c r="LCE4027" s="81"/>
      <c r="LCF4027" s="81"/>
      <c r="LCG4027" s="81"/>
      <c r="LCH4027" s="81"/>
      <c r="LCI4027" s="81"/>
      <c r="LCJ4027" s="81"/>
      <c r="LCK4027" s="81"/>
      <c r="LCL4027" s="81"/>
      <c r="LCM4027" s="81"/>
      <c r="LCN4027" s="81"/>
      <c r="LCO4027" s="81"/>
      <c r="LCP4027" s="81"/>
      <c r="LCQ4027" s="81"/>
      <c r="LCR4027" s="81"/>
      <c r="LCS4027" s="81"/>
      <c r="LCT4027" s="81"/>
      <c r="LCU4027" s="81"/>
      <c r="LCV4027" s="81"/>
      <c r="LCW4027" s="81"/>
      <c r="LCX4027" s="81"/>
      <c r="LCY4027" s="81"/>
      <c r="LCZ4027" s="81"/>
      <c r="LDA4027" s="81"/>
      <c r="LDB4027" s="81"/>
      <c r="LDC4027" s="81"/>
      <c r="LDD4027" s="81"/>
      <c r="LDE4027" s="81"/>
      <c r="LDF4027" s="81"/>
      <c r="LDG4027" s="81"/>
      <c r="LDH4027" s="81"/>
      <c r="LDI4027" s="81"/>
      <c r="LDJ4027" s="81"/>
      <c r="LDK4027" s="81"/>
      <c r="LDL4027" s="81"/>
      <c r="LDM4027" s="81"/>
      <c r="LDN4027" s="81"/>
      <c r="LDO4027" s="81"/>
      <c r="LDP4027" s="81"/>
      <c r="LDQ4027" s="81"/>
      <c r="LDR4027" s="81"/>
      <c r="LDS4027" s="81"/>
      <c r="LDT4027" s="81"/>
      <c r="LDU4027" s="81"/>
      <c r="LDV4027" s="81"/>
      <c r="LDW4027" s="81"/>
      <c r="LDX4027" s="81"/>
      <c r="LDY4027" s="81"/>
      <c r="LDZ4027" s="81"/>
      <c r="LEA4027" s="81"/>
      <c r="LEB4027" s="81"/>
      <c r="LEC4027" s="81"/>
      <c r="LED4027" s="81"/>
      <c r="LEE4027" s="81"/>
      <c r="LEF4027" s="81"/>
      <c r="LEG4027" s="81"/>
      <c r="LEH4027" s="81"/>
      <c r="LEI4027" s="81"/>
      <c r="LEJ4027" s="81"/>
      <c r="LEK4027" s="81"/>
      <c r="LEL4027" s="81"/>
      <c r="LEM4027" s="81"/>
      <c r="LEN4027" s="81"/>
      <c r="LEO4027" s="81"/>
      <c r="LEP4027" s="81"/>
      <c r="LEQ4027" s="81"/>
      <c r="LER4027" s="81"/>
      <c r="LES4027" s="81"/>
      <c r="LET4027" s="81"/>
      <c r="LEU4027" s="81"/>
      <c r="LEV4027" s="81"/>
      <c r="LEW4027" s="81"/>
      <c r="LEX4027" s="81"/>
      <c r="LEY4027" s="81"/>
      <c r="LEZ4027" s="81"/>
      <c r="LFA4027" s="81"/>
      <c r="LFB4027" s="81"/>
      <c r="LFC4027" s="81"/>
      <c r="LFD4027" s="81"/>
      <c r="LFE4027" s="81"/>
      <c r="LFF4027" s="81"/>
      <c r="LFG4027" s="81"/>
      <c r="LFH4027" s="81"/>
      <c r="LFI4027" s="81"/>
      <c r="LFJ4027" s="81"/>
      <c r="LFK4027" s="81"/>
      <c r="LFL4027" s="81"/>
      <c r="LFM4027" s="81"/>
      <c r="LFN4027" s="81"/>
      <c r="LFO4027" s="81"/>
      <c r="LFP4027" s="81"/>
      <c r="LFQ4027" s="81"/>
      <c r="LFR4027" s="81"/>
      <c r="LFS4027" s="81"/>
      <c r="LFT4027" s="81"/>
      <c r="LFU4027" s="81"/>
      <c r="LFV4027" s="81"/>
      <c r="LFW4027" s="81"/>
      <c r="LFX4027" s="81"/>
      <c r="LFY4027" s="81"/>
      <c r="LFZ4027" s="81"/>
      <c r="LGA4027" s="81"/>
      <c r="LGB4027" s="81"/>
      <c r="LGC4027" s="81"/>
      <c r="LGD4027" s="81"/>
      <c r="LGE4027" s="81"/>
      <c r="LGF4027" s="81"/>
      <c r="LGG4027" s="81"/>
      <c r="LGH4027" s="81"/>
      <c r="LGI4027" s="81"/>
      <c r="LGJ4027" s="81"/>
      <c r="LGK4027" s="81"/>
      <c r="LGL4027" s="81"/>
      <c r="LGM4027" s="81"/>
      <c r="LGN4027" s="81"/>
      <c r="LGO4027" s="81"/>
      <c r="LGP4027" s="81"/>
      <c r="LGQ4027" s="81"/>
      <c r="LGR4027" s="81"/>
      <c r="LGS4027" s="81"/>
      <c r="LGT4027" s="81"/>
      <c r="LGU4027" s="81"/>
      <c r="LGV4027" s="81"/>
      <c r="LGW4027" s="81"/>
      <c r="LGX4027" s="81"/>
      <c r="LGY4027" s="81"/>
      <c r="LGZ4027" s="81"/>
      <c r="LHA4027" s="81"/>
      <c r="LHB4027" s="81"/>
      <c r="LHC4027" s="81"/>
      <c r="LHD4027" s="81"/>
      <c r="LHE4027" s="81"/>
      <c r="LHF4027" s="81"/>
      <c r="LHG4027" s="81"/>
      <c r="LHH4027" s="81"/>
      <c r="LHI4027" s="81"/>
      <c r="LHJ4027" s="81"/>
      <c r="LHK4027" s="81"/>
      <c r="LHL4027" s="81"/>
      <c r="LHM4027" s="81"/>
      <c r="LHN4027" s="81"/>
      <c r="LHO4027" s="81"/>
      <c r="LHP4027" s="81"/>
      <c r="LHQ4027" s="81"/>
      <c r="LHR4027" s="81"/>
      <c r="LHS4027" s="81"/>
      <c r="LHT4027" s="81"/>
      <c r="LHU4027" s="81"/>
      <c r="LHV4027" s="81"/>
      <c r="LHW4027" s="81"/>
      <c r="LHX4027" s="81"/>
      <c r="LHY4027" s="81"/>
      <c r="LHZ4027" s="81"/>
      <c r="LIA4027" s="81"/>
      <c r="LIB4027" s="81"/>
      <c r="LIC4027" s="81"/>
      <c r="LID4027" s="81"/>
      <c r="LIE4027" s="81"/>
      <c r="LIF4027" s="81"/>
      <c r="LIG4027" s="81"/>
      <c r="LIH4027" s="81"/>
      <c r="LII4027" s="81"/>
      <c r="LIJ4027" s="81"/>
      <c r="LIK4027" s="81"/>
      <c r="LIL4027" s="81"/>
      <c r="LIM4027" s="81"/>
      <c r="LIN4027" s="81"/>
      <c r="LIO4027" s="81"/>
      <c r="LIP4027" s="81"/>
      <c r="LIQ4027" s="81"/>
      <c r="LIR4027" s="81"/>
      <c r="LIS4027" s="81"/>
      <c r="LIT4027" s="81"/>
      <c r="LIU4027" s="81"/>
      <c r="LIV4027" s="81"/>
      <c r="LIW4027" s="81"/>
      <c r="LIX4027" s="81"/>
      <c r="LIY4027" s="81"/>
      <c r="LIZ4027" s="81"/>
      <c r="LJA4027" s="81"/>
      <c r="LJB4027" s="81"/>
      <c r="LJC4027" s="81"/>
      <c r="LJD4027" s="81"/>
      <c r="LJE4027" s="81"/>
      <c r="LJF4027" s="81"/>
      <c r="LJG4027" s="81"/>
      <c r="LJH4027" s="81"/>
      <c r="LJI4027" s="81"/>
      <c r="LJJ4027" s="81"/>
      <c r="LJK4027" s="81"/>
      <c r="LJL4027" s="81"/>
      <c r="LJM4027" s="81"/>
      <c r="LJN4027" s="81"/>
      <c r="LJO4027" s="81"/>
      <c r="LJP4027" s="81"/>
      <c r="LJQ4027" s="81"/>
      <c r="LJR4027" s="81"/>
      <c r="LJS4027" s="81"/>
      <c r="LJT4027" s="81"/>
      <c r="LJU4027" s="81"/>
      <c r="LJV4027" s="81"/>
      <c r="LJW4027" s="81"/>
      <c r="LJX4027" s="81"/>
      <c r="LJY4027" s="81"/>
      <c r="LJZ4027" s="81"/>
      <c r="LKA4027" s="81"/>
      <c r="LKB4027" s="81"/>
      <c r="LKC4027" s="81"/>
      <c r="LKD4027" s="81"/>
      <c r="LKE4027" s="81"/>
      <c r="LKF4027" s="81"/>
      <c r="LKG4027" s="81"/>
      <c r="LKH4027" s="81"/>
      <c r="LKI4027" s="81"/>
      <c r="LKJ4027" s="81"/>
      <c r="LKK4027" s="81"/>
      <c r="LKL4027" s="81"/>
      <c r="LKM4027" s="81"/>
      <c r="LKN4027" s="81"/>
      <c r="LKO4027" s="81"/>
      <c r="LKP4027" s="81"/>
      <c r="LKQ4027" s="81"/>
      <c r="LKR4027" s="81"/>
      <c r="LKS4027" s="81"/>
      <c r="LKT4027" s="81"/>
      <c r="LKU4027" s="81"/>
      <c r="LKV4027" s="81"/>
      <c r="LKW4027" s="81"/>
      <c r="LKX4027" s="81"/>
      <c r="LKY4027" s="81"/>
      <c r="LKZ4027" s="81"/>
      <c r="LLA4027" s="81"/>
      <c r="LLB4027" s="81"/>
      <c r="LLC4027" s="81"/>
      <c r="LLD4027" s="81"/>
      <c r="LLE4027" s="81"/>
      <c r="LLF4027" s="81"/>
      <c r="LLG4027" s="81"/>
      <c r="LLH4027" s="81"/>
      <c r="LLI4027" s="81"/>
      <c r="LLJ4027" s="81"/>
      <c r="LLK4027" s="81"/>
      <c r="LLL4027" s="81"/>
      <c r="LLM4027" s="81"/>
      <c r="LLN4027" s="81"/>
      <c r="LLO4027" s="81"/>
      <c r="LLP4027" s="81"/>
      <c r="LLQ4027" s="81"/>
      <c r="LLR4027" s="81"/>
      <c r="LLS4027" s="81"/>
      <c r="LLT4027" s="81"/>
      <c r="LLU4027" s="81"/>
      <c r="LLV4027" s="81"/>
      <c r="LLW4027" s="81"/>
      <c r="LLX4027" s="81"/>
      <c r="LLY4027" s="81"/>
      <c r="LLZ4027" s="81"/>
      <c r="LMA4027" s="81"/>
      <c r="LMB4027" s="81"/>
      <c r="LMC4027" s="81"/>
      <c r="LMD4027" s="81"/>
      <c r="LME4027" s="81"/>
      <c r="LMF4027" s="81"/>
      <c r="LMG4027" s="81"/>
      <c r="LMH4027" s="81"/>
      <c r="LMI4027" s="81"/>
      <c r="LMJ4027" s="81"/>
      <c r="LMK4027" s="81"/>
      <c r="LML4027" s="81"/>
      <c r="LMM4027" s="81"/>
      <c r="LMN4027" s="81"/>
      <c r="LMO4027" s="81"/>
      <c r="LMP4027" s="81"/>
      <c r="LMQ4027" s="81"/>
      <c r="LMR4027" s="81"/>
      <c r="LMS4027" s="81"/>
      <c r="LMT4027" s="81"/>
      <c r="LMU4027" s="81"/>
      <c r="LMV4027" s="81"/>
      <c r="LMW4027" s="81"/>
      <c r="LMX4027" s="81"/>
      <c r="LMY4027" s="81"/>
      <c r="LMZ4027" s="81"/>
      <c r="LNA4027" s="81"/>
      <c r="LNB4027" s="81"/>
      <c r="LNC4027" s="81"/>
      <c r="LND4027" s="81"/>
      <c r="LNE4027" s="81"/>
      <c r="LNF4027" s="81"/>
      <c r="LNG4027" s="81"/>
      <c r="LNH4027" s="81"/>
      <c r="LNI4027" s="81"/>
      <c r="LNJ4027" s="81"/>
      <c r="LNK4027" s="81"/>
      <c r="LNL4027" s="81"/>
      <c r="LNM4027" s="81"/>
      <c r="LNN4027" s="81"/>
      <c r="LNO4027" s="81"/>
      <c r="LNP4027" s="81"/>
      <c r="LNQ4027" s="81"/>
      <c r="LNR4027" s="81"/>
      <c r="LNS4027" s="81"/>
      <c r="LNT4027" s="81"/>
      <c r="LNU4027" s="81"/>
      <c r="LNV4027" s="81"/>
      <c r="LNW4027" s="81"/>
      <c r="LNX4027" s="81"/>
      <c r="LNY4027" s="81"/>
      <c r="LNZ4027" s="81"/>
      <c r="LOA4027" s="81"/>
      <c r="LOB4027" s="81"/>
      <c r="LOC4027" s="81"/>
      <c r="LOD4027" s="81"/>
      <c r="LOE4027" s="81"/>
      <c r="LOF4027" s="81"/>
      <c r="LOG4027" s="81"/>
      <c r="LOH4027" s="81"/>
      <c r="LOI4027" s="81"/>
      <c r="LOJ4027" s="81"/>
      <c r="LOK4027" s="81"/>
      <c r="LOL4027" s="81"/>
      <c r="LOM4027" s="81"/>
      <c r="LON4027" s="81"/>
      <c r="LOO4027" s="81"/>
      <c r="LOP4027" s="81"/>
      <c r="LOQ4027" s="81"/>
      <c r="LOR4027" s="81"/>
      <c r="LOS4027" s="81"/>
      <c r="LOT4027" s="81"/>
      <c r="LOU4027" s="81"/>
      <c r="LOV4027" s="81"/>
      <c r="LOW4027" s="81"/>
      <c r="LOX4027" s="81"/>
      <c r="LOY4027" s="81"/>
      <c r="LOZ4027" s="81"/>
      <c r="LPA4027" s="81"/>
      <c r="LPB4027" s="81"/>
      <c r="LPC4027" s="81"/>
      <c r="LPD4027" s="81"/>
      <c r="LPE4027" s="81"/>
      <c r="LPF4027" s="81"/>
      <c r="LPG4027" s="81"/>
      <c r="LPH4027" s="81"/>
      <c r="LPI4027" s="81"/>
      <c r="LPJ4027" s="81"/>
      <c r="LPK4027" s="81"/>
      <c r="LPL4027" s="81"/>
      <c r="LPM4027" s="81"/>
      <c r="LPN4027" s="81"/>
      <c r="LPO4027" s="81"/>
      <c r="LPP4027" s="81"/>
      <c r="LPQ4027" s="81"/>
      <c r="LPR4027" s="81"/>
      <c r="LPS4027" s="81"/>
      <c r="LPT4027" s="81"/>
      <c r="LPU4027" s="81"/>
      <c r="LPV4027" s="81"/>
      <c r="LPW4027" s="81"/>
      <c r="LPX4027" s="81"/>
      <c r="LPY4027" s="81"/>
      <c r="LPZ4027" s="81"/>
      <c r="LQA4027" s="81"/>
      <c r="LQB4027" s="81"/>
      <c r="LQC4027" s="81"/>
      <c r="LQD4027" s="81"/>
      <c r="LQE4027" s="81"/>
      <c r="LQF4027" s="81"/>
      <c r="LQG4027" s="81"/>
      <c r="LQH4027" s="81"/>
      <c r="LQI4027" s="81"/>
      <c r="LQJ4027" s="81"/>
      <c r="LQK4027" s="81"/>
      <c r="LQL4027" s="81"/>
      <c r="LQM4027" s="81"/>
      <c r="LQN4027" s="81"/>
      <c r="LQO4027" s="81"/>
      <c r="LQP4027" s="81"/>
      <c r="LQQ4027" s="81"/>
      <c r="LQR4027" s="81"/>
      <c r="LQS4027" s="81"/>
      <c r="LQT4027" s="81"/>
      <c r="LQU4027" s="81"/>
      <c r="LQV4027" s="81"/>
      <c r="LQW4027" s="81"/>
      <c r="LQX4027" s="81"/>
      <c r="LQY4027" s="81"/>
      <c r="LQZ4027" s="81"/>
      <c r="LRA4027" s="81"/>
      <c r="LRB4027" s="81"/>
      <c r="LRC4027" s="81"/>
      <c r="LRD4027" s="81"/>
      <c r="LRE4027" s="81"/>
      <c r="LRF4027" s="81"/>
      <c r="LRG4027" s="81"/>
      <c r="LRH4027" s="81"/>
      <c r="LRI4027" s="81"/>
      <c r="LRJ4027" s="81"/>
      <c r="LRK4027" s="81"/>
      <c r="LRL4027" s="81"/>
      <c r="LRM4027" s="81"/>
      <c r="LRN4027" s="81"/>
      <c r="LRO4027" s="81"/>
      <c r="LRP4027" s="81"/>
      <c r="LRQ4027" s="81"/>
      <c r="LRR4027" s="81"/>
      <c r="LRS4027" s="81"/>
      <c r="LRT4027" s="81"/>
      <c r="LRU4027" s="81"/>
      <c r="LRV4027" s="81"/>
      <c r="LRW4027" s="81"/>
      <c r="LRX4027" s="81"/>
      <c r="LRY4027" s="81"/>
      <c r="LRZ4027" s="81"/>
      <c r="LSA4027" s="81"/>
      <c r="LSB4027" s="81"/>
      <c r="LSC4027" s="81"/>
      <c r="LSD4027" s="81"/>
      <c r="LSE4027" s="81"/>
      <c r="LSF4027" s="81"/>
      <c r="LSG4027" s="81"/>
      <c r="LSH4027" s="81"/>
      <c r="LSI4027" s="81"/>
      <c r="LSJ4027" s="81"/>
      <c r="LSK4027" s="81"/>
      <c r="LSL4027" s="81"/>
      <c r="LSM4027" s="81"/>
      <c r="LSN4027" s="81"/>
      <c r="LSO4027" s="81"/>
      <c r="LSP4027" s="81"/>
      <c r="LSQ4027" s="81"/>
      <c r="LSR4027" s="81"/>
      <c r="LSS4027" s="81"/>
      <c r="LST4027" s="81"/>
      <c r="LSU4027" s="81"/>
      <c r="LSV4027" s="81"/>
      <c r="LSW4027" s="81"/>
      <c r="LSX4027" s="81"/>
      <c r="LSY4027" s="81"/>
      <c r="LSZ4027" s="81"/>
      <c r="LTA4027" s="81"/>
      <c r="LTB4027" s="81"/>
      <c r="LTC4027" s="81"/>
      <c r="LTD4027" s="81"/>
      <c r="LTE4027" s="81"/>
      <c r="LTF4027" s="81"/>
      <c r="LTG4027" s="81"/>
      <c r="LTH4027" s="81"/>
      <c r="LTI4027" s="81"/>
      <c r="LTJ4027" s="81"/>
      <c r="LTK4027" s="81"/>
      <c r="LTL4027" s="81"/>
      <c r="LTM4027" s="81"/>
      <c r="LTN4027" s="81"/>
      <c r="LTO4027" s="81"/>
      <c r="LTP4027" s="81"/>
      <c r="LTQ4027" s="81"/>
      <c r="LTR4027" s="81"/>
      <c r="LTS4027" s="81"/>
      <c r="LTT4027" s="81"/>
      <c r="LTU4027" s="81"/>
      <c r="LTV4027" s="81"/>
      <c r="LTW4027" s="81"/>
      <c r="LTX4027" s="81"/>
      <c r="LTY4027" s="81"/>
      <c r="LTZ4027" s="81"/>
      <c r="LUA4027" s="81"/>
      <c r="LUB4027" s="81"/>
      <c r="LUC4027" s="81"/>
      <c r="LUD4027" s="81"/>
      <c r="LUE4027" s="81"/>
      <c r="LUF4027" s="81"/>
      <c r="LUG4027" s="81"/>
      <c r="LUH4027" s="81"/>
      <c r="LUI4027" s="81"/>
      <c r="LUJ4027" s="81"/>
      <c r="LUK4027" s="81"/>
      <c r="LUL4027" s="81"/>
      <c r="LUM4027" s="81"/>
      <c r="LUN4027" s="81"/>
      <c r="LUO4027" s="81"/>
      <c r="LUP4027" s="81"/>
      <c r="LUQ4027" s="81"/>
      <c r="LUR4027" s="81"/>
      <c r="LUS4027" s="81"/>
      <c r="LUT4027" s="81"/>
      <c r="LUU4027" s="81"/>
      <c r="LUV4027" s="81"/>
      <c r="LUW4027" s="81"/>
      <c r="LUX4027" s="81"/>
      <c r="LUY4027" s="81"/>
      <c r="LUZ4027" s="81"/>
      <c r="LVA4027" s="81"/>
      <c r="LVB4027" s="81"/>
      <c r="LVC4027" s="81"/>
      <c r="LVD4027" s="81"/>
      <c r="LVE4027" s="81"/>
      <c r="LVF4027" s="81"/>
      <c r="LVG4027" s="81"/>
      <c r="LVH4027" s="81"/>
      <c r="LVI4027" s="81"/>
      <c r="LVJ4027" s="81"/>
      <c r="LVK4027" s="81"/>
      <c r="LVL4027" s="81"/>
      <c r="LVM4027" s="81"/>
      <c r="LVN4027" s="81"/>
      <c r="LVO4027" s="81"/>
      <c r="LVP4027" s="81"/>
      <c r="LVQ4027" s="81"/>
      <c r="LVR4027" s="81"/>
      <c r="LVS4027" s="81"/>
      <c r="LVT4027" s="81"/>
      <c r="LVU4027" s="81"/>
      <c r="LVV4027" s="81"/>
      <c r="LVW4027" s="81"/>
      <c r="LVX4027" s="81"/>
      <c r="LVY4027" s="81"/>
      <c r="LVZ4027" s="81"/>
      <c r="LWA4027" s="81"/>
      <c r="LWB4027" s="81"/>
      <c r="LWC4027" s="81"/>
      <c r="LWD4027" s="81"/>
      <c r="LWE4027" s="81"/>
      <c r="LWF4027" s="81"/>
      <c r="LWG4027" s="81"/>
      <c r="LWH4027" s="81"/>
      <c r="LWI4027" s="81"/>
      <c r="LWJ4027" s="81"/>
      <c r="LWK4027" s="81"/>
      <c r="LWL4027" s="81"/>
      <c r="LWM4027" s="81"/>
      <c r="LWN4027" s="81"/>
      <c r="LWO4027" s="81"/>
      <c r="LWP4027" s="81"/>
      <c r="LWQ4027" s="81"/>
      <c r="LWR4027" s="81"/>
      <c r="LWS4027" s="81"/>
      <c r="LWT4027" s="81"/>
      <c r="LWU4027" s="81"/>
      <c r="LWV4027" s="81"/>
      <c r="LWW4027" s="81"/>
      <c r="LWX4027" s="81"/>
      <c r="LWY4027" s="81"/>
      <c r="LWZ4027" s="81"/>
      <c r="LXA4027" s="81"/>
      <c r="LXB4027" s="81"/>
      <c r="LXC4027" s="81"/>
      <c r="LXD4027" s="81"/>
      <c r="LXE4027" s="81"/>
      <c r="LXF4027" s="81"/>
      <c r="LXG4027" s="81"/>
      <c r="LXH4027" s="81"/>
      <c r="LXI4027" s="81"/>
      <c r="LXJ4027" s="81"/>
      <c r="LXK4027" s="81"/>
      <c r="LXL4027" s="81"/>
      <c r="LXM4027" s="81"/>
      <c r="LXN4027" s="81"/>
      <c r="LXO4027" s="81"/>
      <c r="LXP4027" s="81"/>
      <c r="LXQ4027" s="81"/>
      <c r="LXR4027" s="81"/>
      <c r="LXS4027" s="81"/>
      <c r="LXT4027" s="81"/>
      <c r="LXU4027" s="81"/>
      <c r="LXV4027" s="81"/>
      <c r="LXW4027" s="81"/>
      <c r="LXX4027" s="81"/>
      <c r="LXY4027" s="81"/>
      <c r="LXZ4027" s="81"/>
      <c r="LYA4027" s="81"/>
      <c r="LYB4027" s="81"/>
      <c r="LYC4027" s="81"/>
      <c r="LYD4027" s="81"/>
      <c r="LYE4027" s="81"/>
      <c r="LYF4027" s="81"/>
      <c r="LYG4027" s="81"/>
      <c r="LYH4027" s="81"/>
      <c r="LYI4027" s="81"/>
      <c r="LYJ4027" s="81"/>
      <c r="LYK4027" s="81"/>
      <c r="LYL4027" s="81"/>
      <c r="LYM4027" s="81"/>
      <c r="LYN4027" s="81"/>
      <c r="LYO4027" s="81"/>
      <c r="LYP4027" s="81"/>
      <c r="LYQ4027" s="81"/>
      <c r="LYR4027" s="81"/>
      <c r="LYS4027" s="81"/>
      <c r="LYT4027" s="81"/>
      <c r="LYU4027" s="81"/>
      <c r="LYV4027" s="81"/>
      <c r="LYW4027" s="81"/>
      <c r="LYX4027" s="81"/>
      <c r="LYY4027" s="81"/>
      <c r="LYZ4027" s="81"/>
      <c r="LZA4027" s="81"/>
      <c r="LZB4027" s="81"/>
      <c r="LZC4027" s="81"/>
      <c r="LZD4027" s="81"/>
      <c r="LZE4027" s="81"/>
      <c r="LZF4027" s="81"/>
      <c r="LZG4027" s="81"/>
      <c r="LZH4027" s="81"/>
      <c r="LZI4027" s="81"/>
      <c r="LZJ4027" s="81"/>
      <c r="LZK4027" s="81"/>
      <c r="LZL4027" s="81"/>
      <c r="LZM4027" s="81"/>
      <c r="LZN4027" s="81"/>
      <c r="LZO4027" s="81"/>
      <c r="LZP4027" s="81"/>
      <c r="LZQ4027" s="81"/>
      <c r="LZR4027" s="81"/>
      <c r="LZS4027" s="81"/>
      <c r="LZT4027" s="81"/>
      <c r="LZU4027" s="81"/>
      <c r="LZV4027" s="81"/>
      <c r="LZW4027" s="81"/>
      <c r="LZX4027" s="81"/>
      <c r="LZY4027" s="81"/>
      <c r="LZZ4027" s="81"/>
      <c r="MAA4027" s="81"/>
      <c r="MAB4027" s="81"/>
      <c r="MAC4027" s="81"/>
      <c r="MAD4027" s="81"/>
      <c r="MAE4027" s="81"/>
      <c r="MAF4027" s="81"/>
      <c r="MAG4027" s="81"/>
      <c r="MAH4027" s="81"/>
      <c r="MAI4027" s="81"/>
      <c r="MAJ4027" s="81"/>
      <c r="MAK4027" s="81"/>
      <c r="MAL4027" s="81"/>
      <c r="MAM4027" s="81"/>
      <c r="MAN4027" s="81"/>
      <c r="MAO4027" s="81"/>
      <c r="MAP4027" s="81"/>
      <c r="MAQ4027" s="81"/>
      <c r="MAR4027" s="81"/>
      <c r="MAS4027" s="81"/>
      <c r="MAT4027" s="81"/>
      <c r="MAU4027" s="81"/>
      <c r="MAV4027" s="81"/>
      <c r="MAW4027" s="81"/>
      <c r="MAX4027" s="81"/>
      <c r="MAY4027" s="81"/>
      <c r="MAZ4027" s="81"/>
      <c r="MBA4027" s="81"/>
      <c r="MBB4027" s="81"/>
      <c r="MBC4027" s="81"/>
      <c r="MBD4027" s="81"/>
      <c r="MBE4027" s="81"/>
      <c r="MBF4027" s="81"/>
      <c r="MBG4027" s="81"/>
      <c r="MBH4027" s="81"/>
      <c r="MBI4027" s="81"/>
      <c r="MBJ4027" s="81"/>
      <c r="MBK4027" s="81"/>
      <c r="MBL4027" s="81"/>
      <c r="MBM4027" s="81"/>
      <c r="MBN4027" s="81"/>
      <c r="MBO4027" s="81"/>
      <c r="MBP4027" s="81"/>
      <c r="MBQ4027" s="81"/>
      <c r="MBR4027" s="81"/>
      <c r="MBS4027" s="81"/>
      <c r="MBT4027" s="81"/>
      <c r="MBU4027" s="81"/>
      <c r="MBV4027" s="81"/>
      <c r="MBW4027" s="81"/>
      <c r="MBX4027" s="81"/>
      <c r="MBY4027" s="81"/>
      <c r="MBZ4027" s="81"/>
      <c r="MCA4027" s="81"/>
      <c r="MCB4027" s="81"/>
      <c r="MCC4027" s="81"/>
      <c r="MCD4027" s="81"/>
      <c r="MCE4027" s="81"/>
      <c r="MCF4027" s="81"/>
      <c r="MCG4027" s="81"/>
      <c r="MCH4027" s="81"/>
      <c r="MCI4027" s="81"/>
      <c r="MCJ4027" s="81"/>
      <c r="MCK4027" s="81"/>
      <c r="MCL4027" s="81"/>
      <c r="MCM4027" s="81"/>
      <c r="MCN4027" s="81"/>
      <c r="MCO4027" s="81"/>
      <c r="MCP4027" s="81"/>
      <c r="MCQ4027" s="81"/>
      <c r="MCR4027" s="81"/>
      <c r="MCS4027" s="81"/>
      <c r="MCT4027" s="81"/>
      <c r="MCU4027" s="81"/>
      <c r="MCV4027" s="81"/>
      <c r="MCW4027" s="81"/>
      <c r="MCX4027" s="81"/>
      <c r="MCY4027" s="81"/>
      <c r="MCZ4027" s="81"/>
      <c r="MDA4027" s="81"/>
      <c r="MDB4027" s="81"/>
      <c r="MDC4027" s="81"/>
      <c r="MDD4027" s="81"/>
      <c r="MDE4027" s="81"/>
      <c r="MDF4027" s="81"/>
      <c r="MDG4027" s="81"/>
      <c r="MDH4027" s="81"/>
      <c r="MDI4027" s="81"/>
      <c r="MDJ4027" s="81"/>
      <c r="MDK4027" s="81"/>
      <c r="MDL4027" s="81"/>
      <c r="MDM4027" s="81"/>
      <c r="MDN4027" s="81"/>
      <c r="MDO4027" s="81"/>
      <c r="MDP4027" s="81"/>
      <c r="MDQ4027" s="81"/>
      <c r="MDR4027" s="81"/>
      <c r="MDS4027" s="81"/>
      <c r="MDT4027" s="81"/>
      <c r="MDU4027" s="81"/>
      <c r="MDV4027" s="81"/>
      <c r="MDW4027" s="81"/>
      <c r="MDX4027" s="81"/>
      <c r="MDY4027" s="81"/>
      <c r="MDZ4027" s="81"/>
      <c r="MEA4027" s="81"/>
      <c r="MEB4027" s="81"/>
      <c r="MEC4027" s="81"/>
      <c r="MED4027" s="81"/>
      <c r="MEE4027" s="81"/>
      <c r="MEF4027" s="81"/>
      <c r="MEG4027" s="81"/>
      <c r="MEH4027" s="81"/>
      <c r="MEI4027" s="81"/>
      <c r="MEJ4027" s="81"/>
      <c r="MEK4027" s="81"/>
      <c r="MEL4027" s="81"/>
      <c r="MEM4027" s="81"/>
      <c r="MEN4027" s="81"/>
      <c r="MEO4027" s="81"/>
      <c r="MEP4027" s="81"/>
      <c r="MEQ4027" s="81"/>
      <c r="MER4027" s="81"/>
      <c r="MES4027" s="81"/>
      <c r="MET4027" s="81"/>
      <c r="MEU4027" s="81"/>
      <c r="MEV4027" s="81"/>
      <c r="MEW4027" s="81"/>
      <c r="MEX4027" s="81"/>
      <c r="MEY4027" s="81"/>
      <c r="MEZ4027" s="81"/>
      <c r="MFA4027" s="81"/>
      <c r="MFB4027" s="81"/>
      <c r="MFC4027" s="81"/>
      <c r="MFD4027" s="81"/>
      <c r="MFE4027" s="81"/>
      <c r="MFF4027" s="81"/>
      <c r="MFG4027" s="81"/>
      <c r="MFH4027" s="81"/>
      <c r="MFI4027" s="81"/>
      <c r="MFJ4027" s="81"/>
      <c r="MFK4027" s="81"/>
      <c r="MFL4027" s="81"/>
      <c r="MFM4027" s="81"/>
      <c r="MFN4027" s="81"/>
      <c r="MFO4027" s="81"/>
      <c r="MFP4027" s="81"/>
      <c r="MFQ4027" s="81"/>
      <c r="MFR4027" s="81"/>
      <c r="MFS4027" s="81"/>
      <c r="MFT4027" s="81"/>
      <c r="MFU4027" s="81"/>
      <c r="MFV4027" s="81"/>
      <c r="MFW4027" s="81"/>
      <c r="MFX4027" s="81"/>
      <c r="MFY4027" s="81"/>
      <c r="MFZ4027" s="81"/>
      <c r="MGA4027" s="81"/>
      <c r="MGB4027" s="81"/>
      <c r="MGC4027" s="81"/>
      <c r="MGD4027" s="81"/>
      <c r="MGE4027" s="81"/>
      <c r="MGF4027" s="81"/>
      <c r="MGG4027" s="81"/>
      <c r="MGH4027" s="81"/>
      <c r="MGI4027" s="81"/>
      <c r="MGJ4027" s="81"/>
      <c r="MGK4027" s="81"/>
      <c r="MGL4027" s="81"/>
      <c r="MGM4027" s="81"/>
      <c r="MGN4027" s="81"/>
      <c r="MGO4027" s="81"/>
      <c r="MGP4027" s="81"/>
      <c r="MGQ4027" s="81"/>
      <c r="MGR4027" s="81"/>
      <c r="MGS4027" s="81"/>
      <c r="MGT4027" s="81"/>
      <c r="MGU4027" s="81"/>
      <c r="MGV4027" s="81"/>
      <c r="MGW4027" s="81"/>
      <c r="MGX4027" s="81"/>
      <c r="MGY4027" s="81"/>
      <c r="MGZ4027" s="81"/>
      <c r="MHA4027" s="81"/>
      <c r="MHB4027" s="81"/>
      <c r="MHC4027" s="81"/>
      <c r="MHD4027" s="81"/>
      <c r="MHE4027" s="81"/>
      <c r="MHF4027" s="81"/>
      <c r="MHG4027" s="81"/>
      <c r="MHH4027" s="81"/>
      <c r="MHI4027" s="81"/>
      <c r="MHJ4027" s="81"/>
      <c r="MHK4027" s="81"/>
      <c r="MHL4027" s="81"/>
      <c r="MHM4027" s="81"/>
      <c r="MHN4027" s="81"/>
      <c r="MHO4027" s="81"/>
      <c r="MHP4027" s="81"/>
      <c r="MHQ4027" s="81"/>
      <c r="MHR4027" s="81"/>
      <c r="MHS4027" s="81"/>
      <c r="MHT4027" s="81"/>
      <c r="MHU4027" s="81"/>
      <c r="MHV4027" s="81"/>
      <c r="MHW4027" s="81"/>
      <c r="MHX4027" s="81"/>
      <c r="MHY4027" s="81"/>
      <c r="MHZ4027" s="81"/>
      <c r="MIA4027" s="81"/>
      <c r="MIB4027" s="81"/>
      <c r="MIC4027" s="81"/>
      <c r="MID4027" s="81"/>
      <c r="MIE4027" s="81"/>
      <c r="MIF4027" s="81"/>
      <c r="MIG4027" s="81"/>
      <c r="MIH4027" s="81"/>
      <c r="MII4027" s="81"/>
      <c r="MIJ4027" s="81"/>
      <c r="MIK4027" s="81"/>
      <c r="MIL4027" s="81"/>
      <c r="MIM4027" s="81"/>
      <c r="MIN4027" s="81"/>
      <c r="MIO4027" s="81"/>
      <c r="MIP4027" s="81"/>
      <c r="MIQ4027" s="81"/>
      <c r="MIR4027" s="81"/>
      <c r="MIS4027" s="81"/>
      <c r="MIT4027" s="81"/>
      <c r="MIU4027" s="81"/>
      <c r="MIV4027" s="81"/>
      <c r="MIW4027" s="81"/>
      <c r="MIX4027" s="81"/>
      <c r="MIY4027" s="81"/>
      <c r="MIZ4027" s="81"/>
      <c r="MJA4027" s="81"/>
      <c r="MJB4027" s="81"/>
      <c r="MJC4027" s="81"/>
      <c r="MJD4027" s="81"/>
      <c r="MJE4027" s="81"/>
      <c r="MJF4027" s="81"/>
      <c r="MJG4027" s="81"/>
      <c r="MJH4027" s="81"/>
      <c r="MJI4027" s="81"/>
      <c r="MJJ4027" s="81"/>
      <c r="MJK4027" s="81"/>
      <c r="MJL4027" s="81"/>
      <c r="MJM4027" s="81"/>
      <c r="MJN4027" s="81"/>
      <c r="MJO4027" s="81"/>
      <c r="MJP4027" s="81"/>
      <c r="MJQ4027" s="81"/>
      <c r="MJR4027" s="81"/>
      <c r="MJS4027" s="81"/>
      <c r="MJT4027" s="81"/>
      <c r="MJU4027" s="81"/>
      <c r="MJV4027" s="81"/>
      <c r="MJW4027" s="81"/>
      <c r="MJX4027" s="81"/>
      <c r="MJY4027" s="81"/>
      <c r="MJZ4027" s="81"/>
      <c r="MKA4027" s="81"/>
      <c r="MKB4027" s="81"/>
      <c r="MKC4027" s="81"/>
      <c r="MKD4027" s="81"/>
      <c r="MKE4027" s="81"/>
      <c r="MKF4027" s="81"/>
      <c r="MKG4027" s="81"/>
      <c r="MKH4027" s="81"/>
      <c r="MKI4027" s="81"/>
      <c r="MKJ4027" s="81"/>
      <c r="MKK4027" s="81"/>
      <c r="MKL4027" s="81"/>
      <c r="MKM4027" s="81"/>
      <c r="MKN4027" s="81"/>
      <c r="MKO4027" s="81"/>
      <c r="MKP4027" s="81"/>
      <c r="MKQ4027" s="81"/>
      <c r="MKR4027" s="81"/>
      <c r="MKS4027" s="81"/>
      <c r="MKT4027" s="81"/>
      <c r="MKU4027" s="81"/>
      <c r="MKV4027" s="81"/>
      <c r="MKW4027" s="81"/>
      <c r="MKX4027" s="81"/>
      <c r="MKY4027" s="81"/>
      <c r="MKZ4027" s="81"/>
      <c r="MLA4027" s="81"/>
      <c r="MLB4027" s="81"/>
      <c r="MLC4027" s="81"/>
      <c r="MLD4027" s="81"/>
      <c r="MLE4027" s="81"/>
      <c r="MLF4027" s="81"/>
      <c r="MLG4027" s="81"/>
      <c r="MLH4027" s="81"/>
      <c r="MLI4027" s="81"/>
      <c r="MLJ4027" s="81"/>
      <c r="MLK4027" s="81"/>
      <c r="MLL4027" s="81"/>
      <c r="MLM4027" s="81"/>
      <c r="MLN4027" s="81"/>
      <c r="MLO4027" s="81"/>
      <c r="MLP4027" s="81"/>
      <c r="MLQ4027" s="81"/>
      <c r="MLR4027" s="81"/>
      <c r="MLS4027" s="81"/>
      <c r="MLT4027" s="81"/>
      <c r="MLU4027" s="81"/>
      <c r="MLV4027" s="81"/>
      <c r="MLW4027" s="81"/>
      <c r="MLX4027" s="81"/>
      <c r="MLY4027" s="81"/>
      <c r="MLZ4027" s="81"/>
      <c r="MMA4027" s="81"/>
      <c r="MMB4027" s="81"/>
      <c r="MMC4027" s="81"/>
      <c r="MMD4027" s="81"/>
      <c r="MME4027" s="81"/>
      <c r="MMF4027" s="81"/>
      <c r="MMG4027" s="81"/>
      <c r="MMH4027" s="81"/>
      <c r="MMI4027" s="81"/>
      <c r="MMJ4027" s="81"/>
      <c r="MMK4027" s="81"/>
      <c r="MML4027" s="81"/>
      <c r="MMM4027" s="81"/>
      <c r="MMN4027" s="81"/>
      <c r="MMO4027" s="81"/>
      <c r="MMP4027" s="81"/>
      <c r="MMQ4027" s="81"/>
      <c r="MMR4027" s="81"/>
      <c r="MMS4027" s="81"/>
      <c r="MMT4027" s="81"/>
      <c r="MMU4027" s="81"/>
      <c r="MMV4027" s="81"/>
      <c r="MMW4027" s="81"/>
      <c r="MMX4027" s="81"/>
      <c r="MMY4027" s="81"/>
      <c r="MMZ4027" s="81"/>
      <c r="MNA4027" s="81"/>
      <c r="MNB4027" s="81"/>
      <c r="MNC4027" s="81"/>
      <c r="MND4027" s="81"/>
      <c r="MNE4027" s="81"/>
      <c r="MNF4027" s="81"/>
      <c r="MNG4027" s="81"/>
      <c r="MNH4027" s="81"/>
      <c r="MNI4027" s="81"/>
      <c r="MNJ4027" s="81"/>
      <c r="MNK4027" s="81"/>
      <c r="MNL4027" s="81"/>
      <c r="MNM4027" s="81"/>
      <c r="MNN4027" s="81"/>
      <c r="MNO4027" s="81"/>
      <c r="MNP4027" s="81"/>
      <c r="MNQ4027" s="81"/>
      <c r="MNR4027" s="81"/>
      <c r="MNS4027" s="81"/>
      <c r="MNT4027" s="81"/>
      <c r="MNU4027" s="81"/>
      <c r="MNV4027" s="81"/>
      <c r="MNW4027" s="81"/>
      <c r="MNX4027" s="81"/>
      <c r="MNY4027" s="81"/>
      <c r="MNZ4027" s="81"/>
      <c r="MOA4027" s="81"/>
      <c r="MOB4027" s="81"/>
      <c r="MOC4027" s="81"/>
      <c r="MOD4027" s="81"/>
      <c r="MOE4027" s="81"/>
      <c r="MOF4027" s="81"/>
      <c r="MOG4027" s="81"/>
      <c r="MOH4027" s="81"/>
      <c r="MOI4027" s="81"/>
      <c r="MOJ4027" s="81"/>
      <c r="MOK4027" s="81"/>
      <c r="MOL4027" s="81"/>
      <c r="MOM4027" s="81"/>
      <c r="MON4027" s="81"/>
      <c r="MOO4027" s="81"/>
      <c r="MOP4027" s="81"/>
      <c r="MOQ4027" s="81"/>
      <c r="MOR4027" s="81"/>
      <c r="MOS4027" s="81"/>
      <c r="MOT4027" s="81"/>
      <c r="MOU4027" s="81"/>
      <c r="MOV4027" s="81"/>
      <c r="MOW4027" s="81"/>
      <c r="MOX4027" s="81"/>
      <c r="MOY4027" s="81"/>
      <c r="MOZ4027" s="81"/>
      <c r="MPA4027" s="81"/>
      <c r="MPB4027" s="81"/>
      <c r="MPC4027" s="81"/>
      <c r="MPD4027" s="81"/>
      <c r="MPE4027" s="81"/>
      <c r="MPF4027" s="81"/>
      <c r="MPG4027" s="81"/>
      <c r="MPH4027" s="81"/>
      <c r="MPI4027" s="81"/>
      <c r="MPJ4027" s="81"/>
      <c r="MPK4027" s="81"/>
      <c r="MPL4027" s="81"/>
      <c r="MPM4027" s="81"/>
      <c r="MPN4027" s="81"/>
      <c r="MPO4027" s="81"/>
      <c r="MPP4027" s="81"/>
      <c r="MPQ4027" s="81"/>
      <c r="MPR4027" s="81"/>
      <c r="MPS4027" s="81"/>
      <c r="MPT4027" s="81"/>
      <c r="MPU4027" s="81"/>
      <c r="MPV4027" s="81"/>
      <c r="MPW4027" s="81"/>
      <c r="MPX4027" s="81"/>
      <c r="MPY4027" s="81"/>
      <c r="MPZ4027" s="81"/>
      <c r="MQA4027" s="81"/>
      <c r="MQB4027" s="81"/>
      <c r="MQC4027" s="81"/>
      <c r="MQD4027" s="81"/>
      <c r="MQE4027" s="81"/>
      <c r="MQF4027" s="81"/>
      <c r="MQG4027" s="81"/>
      <c r="MQH4027" s="81"/>
      <c r="MQI4027" s="81"/>
      <c r="MQJ4027" s="81"/>
      <c r="MQK4027" s="81"/>
      <c r="MQL4027" s="81"/>
      <c r="MQM4027" s="81"/>
      <c r="MQN4027" s="81"/>
      <c r="MQO4027" s="81"/>
      <c r="MQP4027" s="81"/>
      <c r="MQQ4027" s="81"/>
      <c r="MQR4027" s="81"/>
      <c r="MQS4027" s="81"/>
      <c r="MQT4027" s="81"/>
      <c r="MQU4027" s="81"/>
      <c r="MQV4027" s="81"/>
      <c r="MQW4027" s="81"/>
      <c r="MQX4027" s="81"/>
      <c r="MQY4027" s="81"/>
      <c r="MQZ4027" s="81"/>
      <c r="MRA4027" s="81"/>
      <c r="MRB4027" s="81"/>
      <c r="MRC4027" s="81"/>
      <c r="MRD4027" s="81"/>
      <c r="MRE4027" s="81"/>
      <c r="MRF4027" s="81"/>
      <c r="MRG4027" s="81"/>
      <c r="MRH4027" s="81"/>
      <c r="MRI4027" s="81"/>
      <c r="MRJ4027" s="81"/>
      <c r="MRK4027" s="81"/>
      <c r="MRL4027" s="81"/>
      <c r="MRM4027" s="81"/>
      <c r="MRN4027" s="81"/>
      <c r="MRO4027" s="81"/>
      <c r="MRP4027" s="81"/>
      <c r="MRQ4027" s="81"/>
      <c r="MRR4027" s="81"/>
      <c r="MRS4027" s="81"/>
      <c r="MRT4027" s="81"/>
      <c r="MRU4027" s="81"/>
      <c r="MRV4027" s="81"/>
      <c r="MRW4027" s="81"/>
      <c r="MRX4027" s="81"/>
      <c r="MRY4027" s="81"/>
      <c r="MRZ4027" s="81"/>
      <c r="MSA4027" s="81"/>
      <c r="MSB4027" s="81"/>
      <c r="MSC4027" s="81"/>
      <c r="MSD4027" s="81"/>
      <c r="MSE4027" s="81"/>
      <c r="MSF4027" s="81"/>
      <c r="MSG4027" s="81"/>
      <c r="MSH4027" s="81"/>
      <c r="MSI4027" s="81"/>
      <c r="MSJ4027" s="81"/>
      <c r="MSK4027" s="81"/>
      <c r="MSL4027" s="81"/>
      <c r="MSM4027" s="81"/>
      <c r="MSN4027" s="81"/>
      <c r="MSO4027" s="81"/>
      <c r="MSP4027" s="81"/>
      <c r="MSQ4027" s="81"/>
      <c r="MSR4027" s="81"/>
      <c r="MSS4027" s="81"/>
      <c r="MST4027" s="81"/>
      <c r="MSU4027" s="81"/>
      <c r="MSV4027" s="81"/>
      <c r="MSW4027" s="81"/>
      <c r="MSX4027" s="81"/>
      <c r="MSY4027" s="81"/>
      <c r="MSZ4027" s="81"/>
      <c r="MTA4027" s="81"/>
      <c r="MTB4027" s="81"/>
      <c r="MTC4027" s="81"/>
      <c r="MTD4027" s="81"/>
      <c r="MTE4027" s="81"/>
      <c r="MTF4027" s="81"/>
      <c r="MTG4027" s="81"/>
      <c r="MTH4027" s="81"/>
      <c r="MTI4027" s="81"/>
      <c r="MTJ4027" s="81"/>
      <c r="MTK4027" s="81"/>
      <c r="MTL4027" s="81"/>
      <c r="MTM4027" s="81"/>
      <c r="MTN4027" s="81"/>
      <c r="MTO4027" s="81"/>
      <c r="MTP4027" s="81"/>
      <c r="MTQ4027" s="81"/>
      <c r="MTR4027" s="81"/>
      <c r="MTS4027" s="81"/>
      <c r="MTT4027" s="81"/>
      <c r="MTU4027" s="81"/>
      <c r="MTV4027" s="81"/>
      <c r="MTW4027" s="81"/>
      <c r="MTX4027" s="81"/>
      <c r="MTY4027" s="81"/>
      <c r="MTZ4027" s="81"/>
      <c r="MUA4027" s="81"/>
      <c r="MUB4027" s="81"/>
      <c r="MUC4027" s="81"/>
      <c r="MUD4027" s="81"/>
      <c r="MUE4027" s="81"/>
      <c r="MUF4027" s="81"/>
      <c r="MUG4027" s="81"/>
      <c r="MUH4027" s="81"/>
      <c r="MUI4027" s="81"/>
      <c r="MUJ4027" s="81"/>
      <c r="MUK4027" s="81"/>
      <c r="MUL4027" s="81"/>
      <c r="MUM4027" s="81"/>
      <c r="MUN4027" s="81"/>
      <c r="MUO4027" s="81"/>
      <c r="MUP4027" s="81"/>
      <c r="MUQ4027" s="81"/>
      <c r="MUR4027" s="81"/>
      <c r="MUS4027" s="81"/>
      <c r="MUT4027" s="81"/>
      <c r="MUU4027" s="81"/>
      <c r="MUV4027" s="81"/>
      <c r="MUW4027" s="81"/>
      <c r="MUX4027" s="81"/>
      <c r="MUY4027" s="81"/>
      <c r="MUZ4027" s="81"/>
      <c r="MVA4027" s="81"/>
      <c r="MVB4027" s="81"/>
      <c r="MVC4027" s="81"/>
      <c r="MVD4027" s="81"/>
      <c r="MVE4027" s="81"/>
      <c r="MVF4027" s="81"/>
      <c r="MVG4027" s="81"/>
      <c r="MVH4027" s="81"/>
      <c r="MVI4027" s="81"/>
      <c r="MVJ4027" s="81"/>
      <c r="MVK4027" s="81"/>
      <c r="MVL4027" s="81"/>
      <c r="MVM4027" s="81"/>
      <c r="MVN4027" s="81"/>
      <c r="MVO4027" s="81"/>
      <c r="MVP4027" s="81"/>
      <c r="MVQ4027" s="81"/>
      <c r="MVR4027" s="81"/>
      <c r="MVS4027" s="81"/>
      <c r="MVT4027" s="81"/>
      <c r="MVU4027" s="81"/>
      <c r="MVV4027" s="81"/>
      <c r="MVW4027" s="81"/>
      <c r="MVX4027" s="81"/>
      <c r="MVY4027" s="81"/>
      <c r="MVZ4027" s="81"/>
      <c r="MWA4027" s="81"/>
      <c r="MWB4027" s="81"/>
      <c r="MWC4027" s="81"/>
      <c r="MWD4027" s="81"/>
      <c r="MWE4027" s="81"/>
      <c r="MWF4027" s="81"/>
      <c r="MWG4027" s="81"/>
      <c r="MWH4027" s="81"/>
      <c r="MWI4027" s="81"/>
      <c r="MWJ4027" s="81"/>
      <c r="MWK4027" s="81"/>
      <c r="MWL4027" s="81"/>
      <c r="MWM4027" s="81"/>
      <c r="MWN4027" s="81"/>
      <c r="MWO4027" s="81"/>
      <c r="MWP4027" s="81"/>
      <c r="MWQ4027" s="81"/>
      <c r="MWR4027" s="81"/>
      <c r="MWS4027" s="81"/>
      <c r="MWT4027" s="81"/>
      <c r="MWU4027" s="81"/>
      <c r="MWV4027" s="81"/>
      <c r="MWW4027" s="81"/>
      <c r="MWX4027" s="81"/>
      <c r="MWY4027" s="81"/>
      <c r="MWZ4027" s="81"/>
      <c r="MXA4027" s="81"/>
      <c r="MXB4027" s="81"/>
      <c r="MXC4027" s="81"/>
      <c r="MXD4027" s="81"/>
      <c r="MXE4027" s="81"/>
      <c r="MXF4027" s="81"/>
      <c r="MXG4027" s="81"/>
      <c r="MXH4027" s="81"/>
      <c r="MXI4027" s="81"/>
      <c r="MXJ4027" s="81"/>
      <c r="MXK4027" s="81"/>
      <c r="MXL4027" s="81"/>
      <c r="MXM4027" s="81"/>
      <c r="MXN4027" s="81"/>
      <c r="MXO4027" s="81"/>
      <c r="MXP4027" s="81"/>
      <c r="MXQ4027" s="81"/>
      <c r="MXR4027" s="81"/>
      <c r="MXS4027" s="81"/>
      <c r="MXT4027" s="81"/>
      <c r="MXU4027" s="81"/>
      <c r="MXV4027" s="81"/>
      <c r="MXW4027" s="81"/>
      <c r="MXX4027" s="81"/>
      <c r="MXY4027" s="81"/>
      <c r="MXZ4027" s="81"/>
      <c r="MYA4027" s="81"/>
      <c r="MYB4027" s="81"/>
      <c r="MYC4027" s="81"/>
      <c r="MYD4027" s="81"/>
      <c r="MYE4027" s="81"/>
      <c r="MYF4027" s="81"/>
      <c r="MYG4027" s="81"/>
      <c r="MYH4027" s="81"/>
      <c r="MYI4027" s="81"/>
      <c r="MYJ4027" s="81"/>
      <c r="MYK4027" s="81"/>
      <c r="MYL4027" s="81"/>
      <c r="MYM4027" s="81"/>
      <c r="MYN4027" s="81"/>
      <c r="MYO4027" s="81"/>
      <c r="MYP4027" s="81"/>
      <c r="MYQ4027" s="81"/>
      <c r="MYR4027" s="81"/>
      <c r="MYS4027" s="81"/>
      <c r="MYT4027" s="81"/>
      <c r="MYU4027" s="81"/>
      <c r="MYV4027" s="81"/>
      <c r="MYW4027" s="81"/>
      <c r="MYX4027" s="81"/>
      <c r="MYY4027" s="81"/>
      <c r="MYZ4027" s="81"/>
      <c r="MZA4027" s="81"/>
      <c r="MZB4027" s="81"/>
      <c r="MZC4027" s="81"/>
      <c r="MZD4027" s="81"/>
      <c r="MZE4027" s="81"/>
      <c r="MZF4027" s="81"/>
      <c r="MZG4027" s="81"/>
      <c r="MZH4027" s="81"/>
      <c r="MZI4027" s="81"/>
      <c r="MZJ4027" s="81"/>
      <c r="MZK4027" s="81"/>
      <c r="MZL4027" s="81"/>
      <c r="MZM4027" s="81"/>
      <c r="MZN4027" s="81"/>
      <c r="MZO4027" s="81"/>
      <c r="MZP4027" s="81"/>
      <c r="MZQ4027" s="81"/>
      <c r="MZR4027" s="81"/>
      <c r="MZS4027" s="81"/>
      <c r="MZT4027" s="81"/>
      <c r="MZU4027" s="81"/>
      <c r="MZV4027" s="81"/>
      <c r="MZW4027" s="81"/>
      <c r="MZX4027" s="81"/>
      <c r="MZY4027" s="81"/>
      <c r="MZZ4027" s="81"/>
      <c r="NAA4027" s="81"/>
      <c r="NAB4027" s="81"/>
      <c r="NAC4027" s="81"/>
      <c r="NAD4027" s="81"/>
      <c r="NAE4027" s="81"/>
      <c r="NAF4027" s="81"/>
      <c r="NAG4027" s="81"/>
      <c r="NAH4027" s="81"/>
      <c r="NAI4027" s="81"/>
      <c r="NAJ4027" s="81"/>
      <c r="NAK4027" s="81"/>
      <c r="NAL4027" s="81"/>
      <c r="NAM4027" s="81"/>
      <c r="NAN4027" s="81"/>
      <c r="NAO4027" s="81"/>
      <c r="NAP4027" s="81"/>
      <c r="NAQ4027" s="81"/>
      <c r="NAR4027" s="81"/>
      <c r="NAS4027" s="81"/>
      <c r="NAT4027" s="81"/>
      <c r="NAU4027" s="81"/>
      <c r="NAV4027" s="81"/>
      <c r="NAW4027" s="81"/>
      <c r="NAX4027" s="81"/>
      <c r="NAY4027" s="81"/>
      <c r="NAZ4027" s="81"/>
      <c r="NBA4027" s="81"/>
      <c r="NBB4027" s="81"/>
      <c r="NBC4027" s="81"/>
      <c r="NBD4027" s="81"/>
      <c r="NBE4027" s="81"/>
      <c r="NBF4027" s="81"/>
      <c r="NBG4027" s="81"/>
      <c r="NBH4027" s="81"/>
      <c r="NBI4027" s="81"/>
      <c r="NBJ4027" s="81"/>
      <c r="NBK4027" s="81"/>
      <c r="NBL4027" s="81"/>
      <c r="NBM4027" s="81"/>
      <c r="NBN4027" s="81"/>
      <c r="NBO4027" s="81"/>
      <c r="NBP4027" s="81"/>
      <c r="NBQ4027" s="81"/>
      <c r="NBR4027" s="81"/>
      <c r="NBS4027" s="81"/>
      <c r="NBT4027" s="81"/>
      <c r="NBU4027" s="81"/>
      <c r="NBV4027" s="81"/>
      <c r="NBW4027" s="81"/>
      <c r="NBX4027" s="81"/>
      <c r="NBY4027" s="81"/>
      <c r="NBZ4027" s="81"/>
      <c r="NCA4027" s="81"/>
      <c r="NCB4027" s="81"/>
      <c r="NCC4027" s="81"/>
      <c r="NCD4027" s="81"/>
      <c r="NCE4027" s="81"/>
      <c r="NCF4027" s="81"/>
      <c r="NCG4027" s="81"/>
      <c r="NCH4027" s="81"/>
      <c r="NCI4027" s="81"/>
      <c r="NCJ4027" s="81"/>
      <c r="NCK4027" s="81"/>
      <c r="NCL4027" s="81"/>
      <c r="NCM4027" s="81"/>
      <c r="NCN4027" s="81"/>
      <c r="NCO4027" s="81"/>
      <c r="NCP4027" s="81"/>
      <c r="NCQ4027" s="81"/>
      <c r="NCR4027" s="81"/>
      <c r="NCS4027" s="81"/>
      <c r="NCT4027" s="81"/>
      <c r="NCU4027" s="81"/>
      <c r="NCV4027" s="81"/>
      <c r="NCW4027" s="81"/>
      <c r="NCX4027" s="81"/>
      <c r="NCY4027" s="81"/>
      <c r="NCZ4027" s="81"/>
      <c r="NDA4027" s="81"/>
      <c r="NDB4027" s="81"/>
      <c r="NDC4027" s="81"/>
      <c r="NDD4027" s="81"/>
      <c r="NDE4027" s="81"/>
      <c r="NDF4027" s="81"/>
      <c r="NDG4027" s="81"/>
      <c r="NDH4027" s="81"/>
      <c r="NDI4027" s="81"/>
      <c r="NDJ4027" s="81"/>
      <c r="NDK4027" s="81"/>
      <c r="NDL4027" s="81"/>
      <c r="NDM4027" s="81"/>
      <c r="NDN4027" s="81"/>
      <c r="NDO4027" s="81"/>
      <c r="NDP4027" s="81"/>
      <c r="NDQ4027" s="81"/>
      <c r="NDR4027" s="81"/>
      <c r="NDS4027" s="81"/>
      <c r="NDT4027" s="81"/>
      <c r="NDU4027" s="81"/>
      <c r="NDV4027" s="81"/>
      <c r="NDW4027" s="81"/>
      <c r="NDX4027" s="81"/>
      <c r="NDY4027" s="81"/>
      <c r="NDZ4027" s="81"/>
      <c r="NEA4027" s="81"/>
      <c r="NEB4027" s="81"/>
      <c r="NEC4027" s="81"/>
      <c r="NED4027" s="81"/>
      <c r="NEE4027" s="81"/>
      <c r="NEF4027" s="81"/>
      <c r="NEG4027" s="81"/>
      <c r="NEH4027" s="81"/>
      <c r="NEI4027" s="81"/>
      <c r="NEJ4027" s="81"/>
      <c r="NEK4027" s="81"/>
      <c r="NEL4027" s="81"/>
      <c r="NEM4027" s="81"/>
      <c r="NEN4027" s="81"/>
      <c r="NEO4027" s="81"/>
      <c r="NEP4027" s="81"/>
      <c r="NEQ4027" s="81"/>
      <c r="NER4027" s="81"/>
      <c r="NES4027" s="81"/>
      <c r="NET4027" s="81"/>
      <c r="NEU4027" s="81"/>
      <c r="NEV4027" s="81"/>
      <c r="NEW4027" s="81"/>
      <c r="NEX4027" s="81"/>
      <c r="NEY4027" s="81"/>
      <c r="NEZ4027" s="81"/>
      <c r="NFA4027" s="81"/>
      <c r="NFB4027" s="81"/>
      <c r="NFC4027" s="81"/>
      <c r="NFD4027" s="81"/>
      <c r="NFE4027" s="81"/>
      <c r="NFF4027" s="81"/>
      <c r="NFG4027" s="81"/>
      <c r="NFH4027" s="81"/>
      <c r="NFI4027" s="81"/>
      <c r="NFJ4027" s="81"/>
      <c r="NFK4027" s="81"/>
      <c r="NFL4027" s="81"/>
      <c r="NFM4027" s="81"/>
      <c r="NFN4027" s="81"/>
      <c r="NFO4027" s="81"/>
      <c r="NFP4027" s="81"/>
      <c r="NFQ4027" s="81"/>
      <c r="NFR4027" s="81"/>
      <c r="NFS4027" s="81"/>
      <c r="NFT4027" s="81"/>
      <c r="NFU4027" s="81"/>
      <c r="NFV4027" s="81"/>
      <c r="NFW4027" s="81"/>
      <c r="NFX4027" s="81"/>
      <c r="NFY4027" s="81"/>
      <c r="NFZ4027" s="81"/>
      <c r="NGA4027" s="81"/>
      <c r="NGB4027" s="81"/>
      <c r="NGC4027" s="81"/>
      <c r="NGD4027" s="81"/>
      <c r="NGE4027" s="81"/>
      <c r="NGF4027" s="81"/>
      <c r="NGG4027" s="81"/>
      <c r="NGH4027" s="81"/>
      <c r="NGI4027" s="81"/>
      <c r="NGJ4027" s="81"/>
      <c r="NGK4027" s="81"/>
      <c r="NGL4027" s="81"/>
      <c r="NGM4027" s="81"/>
      <c r="NGN4027" s="81"/>
      <c r="NGO4027" s="81"/>
      <c r="NGP4027" s="81"/>
      <c r="NGQ4027" s="81"/>
      <c r="NGR4027" s="81"/>
      <c r="NGS4027" s="81"/>
      <c r="NGT4027" s="81"/>
      <c r="NGU4027" s="81"/>
      <c r="NGV4027" s="81"/>
      <c r="NGW4027" s="81"/>
      <c r="NGX4027" s="81"/>
      <c r="NGY4027" s="81"/>
      <c r="NGZ4027" s="81"/>
      <c r="NHA4027" s="81"/>
      <c r="NHB4027" s="81"/>
      <c r="NHC4027" s="81"/>
      <c r="NHD4027" s="81"/>
      <c r="NHE4027" s="81"/>
      <c r="NHF4027" s="81"/>
      <c r="NHG4027" s="81"/>
      <c r="NHH4027" s="81"/>
      <c r="NHI4027" s="81"/>
      <c r="NHJ4027" s="81"/>
      <c r="NHK4027" s="81"/>
      <c r="NHL4027" s="81"/>
      <c r="NHM4027" s="81"/>
      <c r="NHN4027" s="81"/>
      <c r="NHO4027" s="81"/>
      <c r="NHP4027" s="81"/>
      <c r="NHQ4027" s="81"/>
      <c r="NHR4027" s="81"/>
      <c r="NHS4027" s="81"/>
      <c r="NHT4027" s="81"/>
      <c r="NHU4027" s="81"/>
      <c r="NHV4027" s="81"/>
      <c r="NHW4027" s="81"/>
      <c r="NHX4027" s="81"/>
      <c r="NHY4027" s="81"/>
      <c r="NHZ4027" s="81"/>
      <c r="NIA4027" s="81"/>
      <c r="NIB4027" s="81"/>
      <c r="NIC4027" s="81"/>
      <c r="NID4027" s="81"/>
      <c r="NIE4027" s="81"/>
      <c r="NIF4027" s="81"/>
      <c r="NIG4027" s="81"/>
      <c r="NIH4027" s="81"/>
      <c r="NII4027" s="81"/>
      <c r="NIJ4027" s="81"/>
      <c r="NIK4027" s="81"/>
      <c r="NIL4027" s="81"/>
      <c r="NIM4027" s="81"/>
      <c r="NIN4027" s="81"/>
      <c r="NIO4027" s="81"/>
      <c r="NIP4027" s="81"/>
      <c r="NIQ4027" s="81"/>
      <c r="NIR4027" s="81"/>
      <c r="NIS4027" s="81"/>
      <c r="NIT4027" s="81"/>
      <c r="NIU4027" s="81"/>
      <c r="NIV4027" s="81"/>
      <c r="NIW4027" s="81"/>
      <c r="NIX4027" s="81"/>
      <c r="NIY4027" s="81"/>
      <c r="NIZ4027" s="81"/>
      <c r="NJA4027" s="81"/>
      <c r="NJB4027" s="81"/>
      <c r="NJC4027" s="81"/>
      <c r="NJD4027" s="81"/>
      <c r="NJE4027" s="81"/>
      <c r="NJF4027" s="81"/>
      <c r="NJG4027" s="81"/>
      <c r="NJH4027" s="81"/>
      <c r="NJI4027" s="81"/>
      <c r="NJJ4027" s="81"/>
      <c r="NJK4027" s="81"/>
      <c r="NJL4027" s="81"/>
      <c r="NJM4027" s="81"/>
      <c r="NJN4027" s="81"/>
      <c r="NJO4027" s="81"/>
      <c r="NJP4027" s="81"/>
      <c r="NJQ4027" s="81"/>
      <c r="NJR4027" s="81"/>
      <c r="NJS4027" s="81"/>
      <c r="NJT4027" s="81"/>
      <c r="NJU4027" s="81"/>
      <c r="NJV4027" s="81"/>
      <c r="NJW4027" s="81"/>
      <c r="NJX4027" s="81"/>
      <c r="NJY4027" s="81"/>
      <c r="NJZ4027" s="81"/>
      <c r="NKA4027" s="81"/>
      <c r="NKB4027" s="81"/>
      <c r="NKC4027" s="81"/>
      <c r="NKD4027" s="81"/>
      <c r="NKE4027" s="81"/>
      <c r="NKF4027" s="81"/>
      <c r="NKG4027" s="81"/>
      <c r="NKH4027" s="81"/>
      <c r="NKI4027" s="81"/>
      <c r="NKJ4027" s="81"/>
      <c r="NKK4027" s="81"/>
      <c r="NKL4027" s="81"/>
      <c r="NKM4027" s="81"/>
      <c r="NKN4027" s="81"/>
      <c r="NKO4027" s="81"/>
      <c r="NKP4027" s="81"/>
      <c r="NKQ4027" s="81"/>
      <c r="NKR4027" s="81"/>
      <c r="NKS4027" s="81"/>
      <c r="NKT4027" s="81"/>
      <c r="NKU4027" s="81"/>
      <c r="NKV4027" s="81"/>
      <c r="NKW4027" s="81"/>
      <c r="NKX4027" s="81"/>
      <c r="NKY4027" s="81"/>
      <c r="NKZ4027" s="81"/>
      <c r="NLA4027" s="81"/>
      <c r="NLB4027" s="81"/>
      <c r="NLC4027" s="81"/>
      <c r="NLD4027" s="81"/>
      <c r="NLE4027" s="81"/>
      <c r="NLF4027" s="81"/>
      <c r="NLG4027" s="81"/>
      <c r="NLH4027" s="81"/>
      <c r="NLI4027" s="81"/>
      <c r="NLJ4027" s="81"/>
      <c r="NLK4027" s="81"/>
      <c r="NLL4027" s="81"/>
      <c r="NLM4027" s="81"/>
      <c r="NLN4027" s="81"/>
      <c r="NLO4027" s="81"/>
      <c r="NLP4027" s="81"/>
      <c r="NLQ4027" s="81"/>
      <c r="NLR4027" s="81"/>
      <c r="NLS4027" s="81"/>
      <c r="NLT4027" s="81"/>
      <c r="NLU4027" s="81"/>
      <c r="NLV4027" s="81"/>
      <c r="NLW4027" s="81"/>
      <c r="NLX4027" s="81"/>
      <c r="NLY4027" s="81"/>
      <c r="NLZ4027" s="81"/>
      <c r="NMA4027" s="81"/>
      <c r="NMB4027" s="81"/>
      <c r="NMC4027" s="81"/>
      <c r="NMD4027" s="81"/>
      <c r="NME4027" s="81"/>
      <c r="NMF4027" s="81"/>
      <c r="NMG4027" s="81"/>
      <c r="NMH4027" s="81"/>
      <c r="NMI4027" s="81"/>
      <c r="NMJ4027" s="81"/>
      <c r="NMK4027" s="81"/>
      <c r="NML4027" s="81"/>
      <c r="NMM4027" s="81"/>
      <c r="NMN4027" s="81"/>
      <c r="NMO4027" s="81"/>
      <c r="NMP4027" s="81"/>
      <c r="NMQ4027" s="81"/>
      <c r="NMR4027" s="81"/>
      <c r="NMS4027" s="81"/>
      <c r="NMT4027" s="81"/>
      <c r="NMU4027" s="81"/>
      <c r="NMV4027" s="81"/>
      <c r="NMW4027" s="81"/>
      <c r="NMX4027" s="81"/>
      <c r="NMY4027" s="81"/>
      <c r="NMZ4027" s="81"/>
      <c r="NNA4027" s="81"/>
      <c r="NNB4027" s="81"/>
      <c r="NNC4027" s="81"/>
      <c r="NND4027" s="81"/>
      <c r="NNE4027" s="81"/>
      <c r="NNF4027" s="81"/>
      <c r="NNG4027" s="81"/>
      <c r="NNH4027" s="81"/>
      <c r="NNI4027" s="81"/>
      <c r="NNJ4027" s="81"/>
      <c r="NNK4027" s="81"/>
      <c r="NNL4027" s="81"/>
      <c r="NNM4027" s="81"/>
      <c r="NNN4027" s="81"/>
      <c r="NNO4027" s="81"/>
      <c r="NNP4027" s="81"/>
      <c r="NNQ4027" s="81"/>
      <c r="NNR4027" s="81"/>
      <c r="NNS4027" s="81"/>
      <c r="NNT4027" s="81"/>
      <c r="NNU4027" s="81"/>
      <c r="NNV4027" s="81"/>
      <c r="NNW4027" s="81"/>
      <c r="NNX4027" s="81"/>
      <c r="NNY4027" s="81"/>
      <c r="NNZ4027" s="81"/>
      <c r="NOA4027" s="81"/>
      <c r="NOB4027" s="81"/>
      <c r="NOC4027" s="81"/>
      <c r="NOD4027" s="81"/>
      <c r="NOE4027" s="81"/>
      <c r="NOF4027" s="81"/>
      <c r="NOG4027" s="81"/>
      <c r="NOH4027" s="81"/>
      <c r="NOI4027" s="81"/>
      <c r="NOJ4027" s="81"/>
      <c r="NOK4027" s="81"/>
      <c r="NOL4027" s="81"/>
      <c r="NOM4027" s="81"/>
      <c r="NON4027" s="81"/>
      <c r="NOO4027" s="81"/>
      <c r="NOP4027" s="81"/>
      <c r="NOQ4027" s="81"/>
      <c r="NOR4027" s="81"/>
      <c r="NOS4027" s="81"/>
      <c r="NOT4027" s="81"/>
      <c r="NOU4027" s="81"/>
      <c r="NOV4027" s="81"/>
      <c r="NOW4027" s="81"/>
      <c r="NOX4027" s="81"/>
      <c r="NOY4027" s="81"/>
      <c r="NOZ4027" s="81"/>
      <c r="NPA4027" s="81"/>
      <c r="NPB4027" s="81"/>
      <c r="NPC4027" s="81"/>
      <c r="NPD4027" s="81"/>
      <c r="NPE4027" s="81"/>
      <c r="NPF4027" s="81"/>
      <c r="NPG4027" s="81"/>
      <c r="NPH4027" s="81"/>
      <c r="NPI4027" s="81"/>
      <c r="NPJ4027" s="81"/>
      <c r="NPK4027" s="81"/>
      <c r="NPL4027" s="81"/>
      <c r="NPM4027" s="81"/>
      <c r="NPN4027" s="81"/>
      <c r="NPO4027" s="81"/>
      <c r="NPP4027" s="81"/>
      <c r="NPQ4027" s="81"/>
      <c r="NPR4027" s="81"/>
      <c r="NPS4027" s="81"/>
      <c r="NPT4027" s="81"/>
      <c r="NPU4027" s="81"/>
      <c r="NPV4027" s="81"/>
      <c r="NPW4027" s="81"/>
      <c r="NPX4027" s="81"/>
      <c r="NPY4027" s="81"/>
      <c r="NPZ4027" s="81"/>
      <c r="NQA4027" s="81"/>
      <c r="NQB4027" s="81"/>
      <c r="NQC4027" s="81"/>
      <c r="NQD4027" s="81"/>
      <c r="NQE4027" s="81"/>
      <c r="NQF4027" s="81"/>
      <c r="NQG4027" s="81"/>
      <c r="NQH4027" s="81"/>
      <c r="NQI4027" s="81"/>
      <c r="NQJ4027" s="81"/>
      <c r="NQK4027" s="81"/>
      <c r="NQL4027" s="81"/>
      <c r="NQM4027" s="81"/>
      <c r="NQN4027" s="81"/>
      <c r="NQO4027" s="81"/>
      <c r="NQP4027" s="81"/>
      <c r="NQQ4027" s="81"/>
      <c r="NQR4027" s="81"/>
      <c r="NQS4027" s="81"/>
      <c r="NQT4027" s="81"/>
      <c r="NQU4027" s="81"/>
      <c r="NQV4027" s="81"/>
      <c r="NQW4027" s="81"/>
      <c r="NQX4027" s="81"/>
      <c r="NQY4027" s="81"/>
      <c r="NQZ4027" s="81"/>
      <c r="NRA4027" s="81"/>
      <c r="NRB4027" s="81"/>
      <c r="NRC4027" s="81"/>
      <c r="NRD4027" s="81"/>
      <c r="NRE4027" s="81"/>
      <c r="NRF4027" s="81"/>
      <c r="NRG4027" s="81"/>
      <c r="NRH4027" s="81"/>
      <c r="NRI4027" s="81"/>
      <c r="NRJ4027" s="81"/>
      <c r="NRK4027" s="81"/>
      <c r="NRL4027" s="81"/>
      <c r="NRM4027" s="81"/>
      <c r="NRN4027" s="81"/>
      <c r="NRO4027" s="81"/>
      <c r="NRP4027" s="81"/>
      <c r="NRQ4027" s="81"/>
      <c r="NRR4027" s="81"/>
      <c r="NRS4027" s="81"/>
      <c r="NRT4027" s="81"/>
      <c r="NRU4027" s="81"/>
      <c r="NRV4027" s="81"/>
      <c r="NRW4027" s="81"/>
      <c r="NRX4027" s="81"/>
      <c r="NRY4027" s="81"/>
      <c r="NRZ4027" s="81"/>
      <c r="NSA4027" s="81"/>
      <c r="NSB4027" s="81"/>
      <c r="NSC4027" s="81"/>
      <c r="NSD4027" s="81"/>
      <c r="NSE4027" s="81"/>
      <c r="NSF4027" s="81"/>
      <c r="NSG4027" s="81"/>
      <c r="NSH4027" s="81"/>
      <c r="NSI4027" s="81"/>
      <c r="NSJ4027" s="81"/>
      <c r="NSK4027" s="81"/>
      <c r="NSL4027" s="81"/>
      <c r="NSM4027" s="81"/>
      <c r="NSN4027" s="81"/>
      <c r="NSO4027" s="81"/>
      <c r="NSP4027" s="81"/>
      <c r="NSQ4027" s="81"/>
      <c r="NSR4027" s="81"/>
      <c r="NSS4027" s="81"/>
      <c r="NST4027" s="81"/>
      <c r="NSU4027" s="81"/>
      <c r="NSV4027" s="81"/>
      <c r="NSW4027" s="81"/>
      <c r="NSX4027" s="81"/>
      <c r="NSY4027" s="81"/>
      <c r="NSZ4027" s="81"/>
      <c r="NTA4027" s="81"/>
      <c r="NTB4027" s="81"/>
      <c r="NTC4027" s="81"/>
      <c r="NTD4027" s="81"/>
      <c r="NTE4027" s="81"/>
      <c r="NTF4027" s="81"/>
      <c r="NTG4027" s="81"/>
      <c r="NTH4027" s="81"/>
      <c r="NTI4027" s="81"/>
      <c r="NTJ4027" s="81"/>
      <c r="NTK4027" s="81"/>
      <c r="NTL4027" s="81"/>
      <c r="NTM4027" s="81"/>
      <c r="NTN4027" s="81"/>
      <c r="NTO4027" s="81"/>
      <c r="NTP4027" s="81"/>
      <c r="NTQ4027" s="81"/>
      <c r="NTR4027" s="81"/>
      <c r="NTS4027" s="81"/>
      <c r="NTT4027" s="81"/>
      <c r="NTU4027" s="81"/>
      <c r="NTV4027" s="81"/>
      <c r="NTW4027" s="81"/>
      <c r="NTX4027" s="81"/>
      <c r="NTY4027" s="81"/>
      <c r="NTZ4027" s="81"/>
      <c r="NUA4027" s="81"/>
      <c r="NUB4027" s="81"/>
      <c r="NUC4027" s="81"/>
      <c r="NUD4027" s="81"/>
      <c r="NUE4027" s="81"/>
      <c r="NUF4027" s="81"/>
      <c r="NUG4027" s="81"/>
      <c r="NUH4027" s="81"/>
      <c r="NUI4027" s="81"/>
      <c r="NUJ4027" s="81"/>
      <c r="NUK4027" s="81"/>
      <c r="NUL4027" s="81"/>
      <c r="NUM4027" s="81"/>
      <c r="NUN4027" s="81"/>
      <c r="NUO4027" s="81"/>
      <c r="NUP4027" s="81"/>
      <c r="NUQ4027" s="81"/>
      <c r="NUR4027" s="81"/>
      <c r="NUS4027" s="81"/>
      <c r="NUT4027" s="81"/>
      <c r="NUU4027" s="81"/>
      <c r="NUV4027" s="81"/>
      <c r="NUW4027" s="81"/>
      <c r="NUX4027" s="81"/>
      <c r="NUY4027" s="81"/>
      <c r="NUZ4027" s="81"/>
      <c r="NVA4027" s="81"/>
      <c r="NVB4027" s="81"/>
      <c r="NVC4027" s="81"/>
      <c r="NVD4027" s="81"/>
      <c r="NVE4027" s="81"/>
      <c r="NVF4027" s="81"/>
      <c r="NVG4027" s="81"/>
      <c r="NVH4027" s="81"/>
      <c r="NVI4027" s="81"/>
      <c r="NVJ4027" s="81"/>
      <c r="NVK4027" s="81"/>
      <c r="NVL4027" s="81"/>
      <c r="NVM4027" s="81"/>
      <c r="NVN4027" s="81"/>
      <c r="NVO4027" s="81"/>
      <c r="NVP4027" s="81"/>
      <c r="NVQ4027" s="81"/>
      <c r="NVR4027" s="81"/>
      <c r="NVS4027" s="81"/>
      <c r="NVT4027" s="81"/>
      <c r="NVU4027" s="81"/>
      <c r="NVV4027" s="81"/>
      <c r="NVW4027" s="81"/>
      <c r="NVX4027" s="81"/>
      <c r="NVY4027" s="81"/>
      <c r="NVZ4027" s="81"/>
      <c r="NWA4027" s="81"/>
      <c r="NWB4027" s="81"/>
      <c r="NWC4027" s="81"/>
      <c r="NWD4027" s="81"/>
      <c r="NWE4027" s="81"/>
      <c r="NWF4027" s="81"/>
      <c r="NWG4027" s="81"/>
      <c r="NWH4027" s="81"/>
      <c r="NWI4027" s="81"/>
      <c r="NWJ4027" s="81"/>
      <c r="NWK4027" s="81"/>
      <c r="NWL4027" s="81"/>
      <c r="NWM4027" s="81"/>
      <c r="NWN4027" s="81"/>
      <c r="NWO4027" s="81"/>
      <c r="NWP4027" s="81"/>
      <c r="NWQ4027" s="81"/>
      <c r="NWR4027" s="81"/>
      <c r="NWS4027" s="81"/>
      <c r="NWT4027" s="81"/>
      <c r="NWU4027" s="81"/>
      <c r="NWV4027" s="81"/>
      <c r="NWW4027" s="81"/>
      <c r="NWX4027" s="81"/>
      <c r="NWY4027" s="81"/>
      <c r="NWZ4027" s="81"/>
      <c r="NXA4027" s="81"/>
      <c r="NXB4027" s="81"/>
      <c r="NXC4027" s="81"/>
      <c r="NXD4027" s="81"/>
      <c r="NXE4027" s="81"/>
      <c r="NXF4027" s="81"/>
      <c r="NXG4027" s="81"/>
      <c r="NXH4027" s="81"/>
      <c r="NXI4027" s="81"/>
      <c r="NXJ4027" s="81"/>
      <c r="NXK4027" s="81"/>
      <c r="NXL4027" s="81"/>
      <c r="NXM4027" s="81"/>
      <c r="NXN4027" s="81"/>
      <c r="NXO4027" s="81"/>
      <c r="NXP4027" s="81"/>
      <c r="NXQ4027" s="81"/>
      <c r="NXR4027" s="81"/>
      <c r="NXS4027" s="81"/>
      <c r="NXT4027" s="81"/>
      <c r="NXU4027" s="81"/>
      <c r="NXV4027" s="81"/>
      <c r="NXW4027" s="81"/>
      <c r="NXX4027" s="81"/>
      <c r="NXY4027" s="81"/>
      <c r="NXZ4027" s="81"/>
      <c r="NYA4027" s="81"/>
      <c r="NYB4027" s="81"/>
      <c r="NYC4027" s="81"/>
      <c r="NYD4027" s="81"/>
      <c r="NYE4027" s="81"/>
      <c r="NYF4027" s="81"/>
      <c r="NYG4027" s="81"/>
      <c r="NYH4027" s="81"/>
      <c r="NYI4027" s="81"/>
      <c r="NYJ4027" s="81"/>
      <c r="NYK4027" s="81"/>
      <c r="NYL4027" s="81"/>
      <c r="NYM4027" s="81"/>
      <c r="NYN4027" s="81"/>
      <c r="NYO4027" s="81"/>
      <c r="NYP4027" s="81"/>
      <c r="NYQ4027" s="81"/>
      <c r="NYR4027" s="81"/>
      <c r="NYS4027" s="81"/>
      <c r="NYT4027" s="81"/>
      <c r="NYU4027" s="81"/>
      <c r="NYV4027" s="81"/>
      <c r="NYW4027" s="81"/>
      <c r="NYX4027" s="81"/>
      <c r="NYY4027" s="81"/>
      <c r="NYZ4027" s="81"/>
      <c r="NZA4027" s="81"/>
      <c r="NZB4027" s="81"/>
      <c r="NZC4027" s="81"/>
      <c r="NZD4027" s="81"/>
      <c r="NZE4027" s="81"/>
      <c r="NZF4027" s="81"/>
      <c r="NZG4027" s="81"/>
      <c r="NZH4027" s="81"/>
      <c r="NZI4027" s="81"/>
      <c r="NZJ4027" s="81"/>
      <c r="NZK4027" s="81"/>
      <c r="NZL4027" s="81"/>
      <c r="NZM4027" s="81"/>
      <c r="NZN4027" s="81"/>
      <c r="NZO4027" s="81"/>
      <c r="NZP4027" s="81"/>
      <c r="NZQ4027" s="81"/>
      <c r="NZR4027" s="81"/>
      <c r="NZS4027" s="81"/>
      <c r="NZT4027" s="81"/>
      <c r="NZU4027" s="81"/>
      <c r="NZV4027" s="81"/>
      <c r="NZW4027" s="81"/>
      <c r="NZX4027" s="81"/>
      <c r="NZY4027" s="81"/>
      <c r="NZZ4027" s="81"/>
      <c r="OAA4027" s="81"/>
      <c r="OAB4027" s="81"/>
      <c r="OAC4027" s="81"/>
      <c r="OAD4027" s="81"/>
      <c r="OAE4027" s="81"/>
      <c r="OAF4027" s="81"/>
      <c r="OAG4027" s="81"/>
      <c r="OAH4027" s="81"/>
      <c r="OAI4027" s="81"/>
      <c r="OAJ4027" s="81"/>
      <c r="OAK4027" s="81"/>
      <c r="OAL4027" s="81"/>
      <c r="OAM4027" s="81"/>
      <c r="OAN4027" s="81"/>
      <c r="OAO4027" s="81"/>
      <c r="OAP4027" s="81"/>
      <c r="OAQ4027" s="81"/>
      <c r="OAR4027" s="81"/>
      <c r="OAS4027" s="81"/>
      <c r="OAT4027" s="81"/>
      <c r="OAU4027" s="81"/>
      <c r="OAV4027" s="81"/>
      <c r="OAW4027" s="81"/>
      <c r="OAX4027" s="81"/>
      <c r="OAY4027" s="81"/>
      <c r="OAZ4027" s="81"/>
      <c r="OBA4027" s="81"/>
      <c r="OBB4027" s="81"/>
      <c r="OBC4027" s="81"/>
      <c r="OBD4027" s="81"/>
      <c r="OBE4027" s="81"/>
      <c r="OBF4027" s="81"/>
      <c r="OBG4027" s="81"/>
      <c r="OBH4027" s="81"/>
      <c r="OBI4027" s="81"/>
      <c r="OBJ4027" s="81"/>
      <c r="OBK4027" s="81"/>
      <c r="OBL4027" s="81"/>
      <c r="OBM4027" s="81"/>
      <c r="OBN4027" s="81"/>
      <c r="OBO4027" s="81"/>
      <c r="OBP4027" s="81"/>
      <c r="OBQ4027" s="81"/>
      <c r="OBR4027" s="81"/>
      <c r="OBS4027" s="81"/>
      <c r="OBT4027" s="81"/>
      <c r="OBU4027" s="81"/>
      <c r="OBV4027" s="81"/>
      <c r="OBW4027" s="81"/>
      <c r="OBX4027" s="81"/>
      <c r="OBY4027" s="81"/>
      <c r="OBZ4027" s="81"/>
      <c r="OCA4027" s="81"/>
      <c r="OCB4027" s="81"/>
      <c r="OCC4027" s="81"/>
      <c r="OCD4027" s="81"/>
      <c r="OCE4027" s="81"/>
      <c r="OCF4027" s="81"/>
      <c r="OCG4027" s="81"/>
      <c r="OCH4027" s="81"/>
      <c r="OCI4027" s="81"/>
      <c r="OCJ4027" s="81"/>
      <c r="OCK4027" s="81"/>
      <c r="OCL4027" s="81"/>
      <c r="OCM4027" s="81"/>
      <c r="OCN4027" s="81"/>
      <c r="OCO4027" s="81"/>
      <c r="OCP4027" s="81"/>
      <c r="OCQ4027" s="81"/>
      <c r="OCR4027" s="81"/>
      <c r="OCS4027" s="81"/>
      <c r="OCT4027" s="81"/>
      <c r="OCU4027" s="81"/>
      <c r="OCV4027" s="81"/>
      <c r="OCW4027" s="81"/>
      <c r="OCX4027" s="81"/>
      <c r="OCY4027" s="81"/>
      <c r="OCZ4027" s="81"/>
      <c r="ODA4027" s="81"/>
      <c r="ODB4027" s="81"/>
      <c r="ODC4027" s="81"/>
      <c r="ODD4027" s="81"/>
      <c r="ODE4027" s="81"/>
      <c r="ODF4027" s="81"/>
      <c r="ODG4027" s="81"/>
      <c r="ODH4027" s="81"/>
      <c r="ODI4027" s="81"/>
      <c r="ODJ4027" s="81"/>
      <c r="ODK4027" s="81"/>
      <c r="ODL4027" s="81"/>
      <c r="ODM4027" s="81"/>
      <c r="ODN4027" s="81"/>
      <c r="ODO4027" s="81"/>
      <c r="ODP4027" s="81"/>
      <c r="ODQ4027" s="81"/>
      <c r="ODR4027" s="81"/>
      <c r="ODS4027" s="81"/>
      <c r="ODT4027" s="81"/>
      <c r="ODU4027" s="81"/>
      <c r="ODV4027" s="81"/>
      <c r="ODW4027" s="81"/>
      <c r="ODX4027" s="81"/>
      <c r="ODY4027" s="81"/>
      <c r="ODZ4027" s="81"/>
      <c r="OEA4027" s="81"/>
      <c r="OEB4027" s="81"/>
      <c r="OEC4027" s="81"/>
      <c r="OED4027" s="81"/>
      <c r="OEE4027" s="81"/>
      <c r="OEF4027" s="81"/>
      <c r="OEG4027" s="81"/>
      <c r="OEH4027" s="81"/>
      <c r="OEI4027" s="81"/>
      <c r="OEJ4027" s="81"/>
      <c r="OEK4027" s="81"/>
      <c r="OEL4027" s="81"/>
      <c r="OEM4027" s="81"/>
      <c r="OEN4027" s="81"/>
      <c r="OEO4027" s="81"/>
      <c r="OEP4027" s="81"/>
      <c r="OEQ4027" s="81"/>
      <c r="OER4027" s="81"/>
      <c r="OES4027" s="81"/>
      <c r="OET4027" s="81"/>
      <c r="OEU4027" s="81"/>
      <c r="OEV4027" s="81"/>
      <c r="OEW4027" s="81"/>
      <c r="OEX4027" s="81"/>
      <c r="OEY4027" s="81"/>
      <c r="OEZ4027" s="81"/>
      <c r="OFA4027" s="81"/>
      <c r="OFB4027" s="81"/>
      <c r="OFC4027" s="81"/>
      <c r="OFD4027" s="81"/>
      <c r="OFE4027" s="81"/>
      <c r="OFF4027" s="81"/>
      <c r="OFG4027" s="81"/>
      <c r="OFH4027" s="81"/>
      <c r="OFI4027" s="81"/>
      <c r="OFJ4027" s="81"/>
      <c r="OFK4027" s="81"/>
      <c r="OFL4027" s="81"/>
      <c r="OFM4027" s="81"/>
      <c r="OFN4027" s="81"/>
      <c r="OFO4027" s="81"/>
      <c r="OFP4027" s="81"/>
      <c r="OFQ4027" s="81"/>
      <c r="OFR4027" s="81"/>
      <c r="OFS4027" s="81"/>
      <c r="OFT4027" s="81"/>
      <c r="OFU4027" s="81"/>
      <c r="OFV4027" s="81"/>
      <c r="OFW4027" s="81"/>
      <c r="OFX4027" s="81"/>
      <c r="OFY4027" s="81"/>
      <c r="OFZ4027" s="81"/>
      <c r="OGA4027" s="81"/>
      <c r="OGB4027" s="81"/>
      <c r="OGC4027" s="81"/>
      <c r="OGD4027" s="81"/>
      <c r="OGE4027" s="81"/>
      <c r="OGF4027" s="81"/>
      <c r="OGG4027" s="81"/>
      <c r="OGH4027" s="81"/>
      <c r="OGI4027" s="81"/>
      <c r="OGJ4027" s="81"/>
      <c r="OGK4027" s="81"/>
      <c r="OGL4027" s="81"/>
      <c r="OGM4027" s="81"/>
      <c r="OGN4027" s="81"/>
      <c r="OGO4027" s="81"/>
      <c r="OGP4027" s="81"/>
      <c r="OGQ4027" s="81"/>
      <c r="OGR4027" s="81"/>
      <c r="OGS4027" s="81"/>
      <c r="OGT4027" s="81"/>
      <c r="OGU4027" s="81"/>
      <c r="OGV4027" s="81"/>
      <c r="OGW4027" s="81"/>
      <c r="OGX4027" s="81"/>
      <c r="OGY4027" s="81"/>
      <c r="OGZ4027" s="81"/>
      <c r="OHA4027" s="81"/>
      <c r="OHB4027" s="81"/>
      <c r="OHC4027" s="81"/>
      <c r="OHD4027" s="81"/>
      <c r="OHE4027" s="81"/>
      <c r="OHF4027" s="81"/>
      <c r="OHG4027" s="81"/>
      <c r="OHH4027" s="81"/>
      <c r="OHI4027" s="81"/>
      <c r="OHJ4027" s="81"/>
      <c r="OHK4027" s="81"/>
      <c r="OHL4027" s="81"/>
      <c r="OHM4027" s="81"/>
      <c r="OHN4027" s="81"/>
      <c r="OHO4027" s="81"/>
      <c r="OHP4027" s="81"/>
      <c r="OHQ4027" s="81"/>
      <c r="OHR4027" s="81"/>
      <c r="OHS4027" s="81"/>
      <c r="OHT4027" s="81"/>
      <c r="OHU4027" s="81"/>
      <c r="OHV4027" s="81"/>
      <c r="OHW4027" s="81"/>
      <c r="OHX4027" s="81"/>
      <c r="OHY4027" s="81"/>
      <c r="OHZ4027" s="81"/>
      <c r="OIA4027" s="81"/>
      <c r="OIB4027" s="81"/>
      <c r="OIC4027" s="81"/>
      <c r="OID4027" s="81"/>
      <c r="OIE4027" s="81"/>
      <c r="OIF4027" s="81"/>
      <c r="OIG4027" s="81"/>
      <c r="OIH4027" s="81"/>
      <c r="OII4027" s="81"/>
      <c r="OIJ4027" s="81"/>
      <c r="OIK4027" s="81"/>
      <c r="OIL4027" s="81"/>
      <c r="OIM4027" s="81"/>
      <c r="OIN4027" s="81"/>
      <c r="OIO4027" s="81"/>
      <c r="OIP4027" s="81"/>
      <c r="OIQ4027" s="81"/>
      <c r="OIR4027" s="81"/>
      <c r="OIS4027" s="81"/>
      <c r="OIT4027" s="81"/>
      <c r="OIU4027" s="81"/>
      <c r="OIV4027" s="81"/>
      <c r="OIW4027" s="81"/>
      <c r="OIX4027" s="81"/>
      <c r="OIY4027" s="81"/>
      <c r="OIZ4027" s="81"/>
      <c r="OJA4027" s="81"/>
      <c r="OJB4027" s="81"/>
      <c r="OJC4027" s="81"/>
      <c r="OJD4027" s="81"/>
      <c r="OJE4027" s="81"/>
      <c r="OJF4027" s="81"/>
      <c r="OJG4027" s="81"/>
      <c r="OJH4027" s="81"/>
      <c r="OJI4027" s="81"/>
      <c r="OJJ4027" s="81"/>
      <c r="OJK4027" s="81"/>
      <c r="OJL4027" s="81"/>
      <c r="OJM4027" s="81"/>
      <c r="OJN4027" s="81"/>
      <c r="OJO4027" s="81"/>
      <c r="OJP4027" s="81"/>
      <c r="OJQ4027" s="81"/>
      <c r="OJR4027" s="81"/>
      <c r="OJS4027" s="81"/>
      <c r="OJT4027" s="81"/>
      <c r="OJU4027" s="81"/>
      <c r="OJV4027" s="81"/>
      <c r="OJW4027" s="81"/>
      <c r="OJX4027" s="81"/>
      <c r="OJY4027" s="81"/>
      <c r="OJZ4027" s="81"/>
      <c r="OKA4027" s="81"/>
      <c r="OKB4027" s="81"/>
      <c r="OKC4027" s="81"/>
      <c r="OKD4027" s="81"/>
      <c r="OKE4027" s="81"/>
      <c r="OKF4027" s="81"/>
      <c r="OKG4027" s="81"/>
      <c r="OKH4027" s="81"/>
      <c r="OKI4027" s="81"/>
      <c r="OKJ4027" s="81"/>
      <c r="OKK4027" s="81"/>
      <c r="OKL4027" s="81"/>
      <c r="OKM4027" s="81"/>
      <c r="OKN4027" s="81"/>
      <c r="OKO4027" s="81"/>
      <c r="OKP4027" s="81"/>
      <c r="OKQ4027" s="81"/>
      <c r="OKR4027" s="81"/>
      <c r="OKS4027" s="81"/>
      <c r="OKT4027" s="81"/>
      <c r="OKU4027" s="81"/>
      <c r="OKV4027" s="81"/>
      <c r="OKW4027" s="81"/>
      <c r="OKX4027" s="81"/>
      <c r="OKY4027" s="81"/>
      <c r="OKZ4027" s="81"/>
      <c r="OLA4027" s="81"/>
      <c r="OLB4027" s="81"/>
      <c r="OLC4027" s="81"/>
      <c r="OLD4027" s="81"/>
      <c r="OLE4027" s="81"/>
      <c r="OLF4027" s="81"/>
      <c r="OLG4027" s="81"/>
      <c r="OLH4027" s="81"/>
      <c r="OLI4027" s="81"/>
      <c r="OLJ4027" s="81"/>
      <c r="OLK4027" s="81"/>
      <c r="OLL4027" s="81"/>
      <c r="OLM4027" s="81"/>
      <c r="OLN4027" s="81"/>
      <c r="OLO4027" s="81"/>
      <c r="OLP4027" s="81"/>
      <c r="OLQ4027" s="81"/>
      <c r="OLR4027" s="81"/>
      <c r="OLS4027" s="81"/>
      <c r="OLT4027" s="81"/>
      <c r="OLU4027" s="81"/>
      <c r="OLV4027" s="81"/>
      <c r="OLW4027" s="81"/>
      <c r="OLX4027" s="81"/>
      <c r="OLY4027" s="81"/>
      <c r="OLZ4027" s="81"/>
      <c r="OMA4027" s="81"/>
      <c r="OMB4027" s="81"/>
      <c r="OMC4027" s="81"/>
      <c r="OMD4027" s="81"/>
      <c r="OME4027" s="81"/>
      <c r="OMF4027" s="81"/>
      <c r="OMG4027" s="81"/>
      <c r="OMH4027" s="81"/>
      <c r="OMI4027" s="81"/>
      <c r="OMJ4027" s="81"/>
      <c r="OMK4027" s="81"/>
      <c r="OML4027" s="81"/>
      <c r="OMM4027" s="81"/>
      <c r="OMN4027" s="81"/>
      <c r="OMO4027" s="81"/>
      <c r="OMP4027" s="81"/>
      <c r="OMQ4027" s="81"/>
      <c r="OMR4027" s="81"/>
      <c r="OMS4027" s="81"/>
      <c r="OMT4027" s="81"/>
      <c r="OMU4027" s="81"/>
      <c r="OMV4027" s="81"/>
      <c r="OMW4027" s="81"/>
      <c r="OMX4027" s="81"/>
      <c r="OMY4027" s="81"/>
      <c r="OMZ4027" s="81"/>
      <c r="ONA4027" s="81"/>
      <c r="ONB4027" s="81"/>
      <c r="ONC4027" s="81"/>
      <c r="OND4027" s="81"/>
      <c r="ONE4027" s="81"/>
      <c r="ONF4027" s="81"/>
      <c r="ONG4027" s="81"/>
      <c r="ONH4027" s="81"/>
      <c r="ONI4027" s="81"/>
      <c r="ONJ4027" s="81"/>
      <c r="ONK4027" s="81"/>
      <c r="ONL4027" s="81"/>
      <c r="ONM4027" s="81"/>
      <c r="ONN4027" s="81"/>
      <c r="ONO4027" s="81"/>
      <c r="ONP4027" s="81"/>
      <c r="ONQ4027" s="81"/>
      <c r="ONR4027" s="81"/>
      <c r="ONS4027" s="81"/>
      <c r="ONT4027" s="81"/>
      <c r="ONU4027" s="81"/>
      <c r="ONV4027" s="81"/>
      <c r="ONW4027" s="81"/>
      <c r="ONX4027" s="81"/>
      <c r="ONY4027" s="81"/>
      <c r="ONZ4027" s="81"/>
      <c r="OOA4027" s="81"/>
      <c r="OOB4027" s="81"/>
      <c r="OOC4027" s="81"/>
      <c r="OOD4027" s="81"/>
      <c r="OOE4027" s="81"/>
      <c r="OOF4027" s="81"/>
      <c r="OOG4027" s="81"/>
      <c r="OOH4027" s="81"/>
      <c r="OOI4027" s="81"/>
      <c r="OOJ4027" s="81"/>
      <c r="OOK4027" s="81"/>
      <c r="OOL4027" s="81"/>
      <c r="OOM4027" s="81"/>
      <c r="OON4027" s="81"/>
      <c r="OOO4027" s="81"/>
      <c r="OOP4027" s="81"/>
      <c r="OOQ4027" s="81"/>
      <c r="OOR4027" s="81"/>
      <c r="OOS4027" s="81"/>
      <c r="OOT4027" s="81"/>
      <c r="OOU4027" s="81"/>
      <c r="OOV4027" s="81"/>
      <c r="OOW4027" s="81"/>
      <c r="OOX4027" s="81"/>
      <c r="OOY4027" s="81"/>
      <c r="OOZ4027" s="81"/>
      <c r="OPA4027" s="81"/>
      <c r="OPB4027" s="81"/>
      <c r="OPC4027" s="81"/>
      <c r="OPD4027" s="81"/>
      <c r="OPE4027" s="81"/>
      <c r="OPF4027" s="81"/>
      <c r="OPG4027" s="81"/>
      <c r="OPH4027" s="81"/>
      <c r="OPI4027" s="81"/>
      <c r="OPJ4027" s="81"/>
      <c r="OPK4027" s="81"/>
      <c r="OPL4027" s="81"/>
      <c r="OPM4027" s="81"/>
      <c r="OPN4027" s="81"/>
      <c r="OPO4027" s="81"/>
      <c r="OPP4027" s="81"/>
      <c r="OPQ4027" s="81"/>
      <c r="OPR4027" s="81"/>
      <c r="OPS4027" s="81"/>
      <c r="OPT4027" s="81"/>
      <c r="OPU4027" s="81"/>
      <c r="OPV4027" s="81"/>
      <c r="OPW4027" s="81"/>
      <c r="OPX4027" s="81"/>
      <c r="OPY4027" s="81"/>
      <c r="OPZ4027" s="81"/>
      <c r="OQA4027" s="81"/>
      <c r="OQB4027" s="81"/>
      <c r="OQC4027" s="81"/>
      <c r="OQD4027" s="81"/>
      <c r="OQE4027" s="81"/>
      <c r="OQF4027" s="81"/>
      <c r="OQG4027" s="81"/>
      <c r="OQH4027" s="81"/>
      <c r="OQI4027" s="81"/>
      <c r="OQJ4027" s="81"/>
      <c r="OQK4027" s="81"/>
      <c r="OQL4027" s="81"/>
      <c r="OQM4027" s="81"/>
      <c r="OQN4027" s="81"/>
      <c r="OQO4027" s="81"/>
      <c r="OQP4027" s="81"/>
      <c r="OQQ4027" s="81"/>
      <c r="OQR4027" s="81"/>
      <c r="OQS4027" s="81"/>
      <c r="OQT4027" s="81"/>
      <c r="OQU4027" s="81"/>
      <c r="OQV4027" s="81"/>
      <c r="OQW4027" s="81"/>
      <c r="OQX4027" s="81"/>
      <c r="OQY4027" s="81"/>
      <c r="OQZ4027" s="81"/>
      <c r="ORA4027" s="81"/>
      <c r="ORB4027" s="81"/>
      <c r="ORC4027" s="81"/>
      <c r="ORD4027" s="81"/>
      <c r="ORE4027" s="81"/>
      <c r="ORF4027" s="81"/>
      <c r="ORG4027" s="81"/>
      <c r="ORH4027" s="81"/>
      <c r="ORI4027" s="81"/>
      <c r="ORJ4027" s="81"/>
      <c r="ORK4027" s="81"/>
      <c r="ORL4027" s="81"/>
      <c r="ORM4027" s="81"/>
      <c r="ORN4027" s="81"/>
      <c r="ORO4027" s="81"/>
      <c r="ORP4027" s="81"/>
      <c r="ORQ4027" s="81"/>
      <c r="ORR4027" s="81"/>
      <c r="ORS4027" s="81"/>
      <c r="ORT4027" s="81"/>
      <c r="ORU4027" s="81"/>
      <c r="ORV4027" s="81"/>
      <c r="ORW4027" s="81"/>
      <c r="ORX4027" s="81"/>
      <c r="ORY4027" s="81"/>
      <c r="ORZ4027" s="81"/>
      <c r="OSA4027" s="81"/>
      <c r="OSB4027" s="81"/>
      <c r="OSC4027" s="81"/>
      <c r="OSD4027" s="81"/>
      <c r="OSE4027" s="81"/>
      <c r="OSF4027" s="81"/>
      <c r="OSG4027" s="81"/>
      <c r="OSH4027" s="81"/>
      <c r="OSI4027" s="81"/>
      <c r="OSJ4027" s="81"/>
      <c r="OSK4027" s="81"/>
      <c r="OSL4027" s="81"/>
      <c r="OSM4027" s="81"/>
      <c r="OSN4027" s="81"/>
      <c r="OSO4027" s="81"/>
      <c r="OSP4027" s="81"/>
      <c r="OSQ4027" s="81"/>
      <c r="OSR4027" s="81"/>
      <c r="OSS4027" s="81"/>
      <c r="OST4027" s="81"/>
      <c r="OSU4027" s="81"/>
      <c r="OSV4027" s="81"/>
      <c r="OSW4027" s="81"/>
      <c r="OSX4027" s="81"/>
      <c r="OSY4027" s="81"/>
      <c r="OSZ4027" s="81"/>
      <c r="OTA4027" s="81"/>
      <c r="OTB4027" s="81"/>
      <c r="OTC4027" s="81"/>
      <c r="OTD4027" s="81"/>
      <c r="OTE4027" s="81"/>
      <c r="OTF4027" s="81"/>
      <c r="OTG4027" s="81"/>
      <c r="OTH4027" s="81"/>
      <c r="OTI4027" s="81"/>
      <c r="OTJ4027" s="81"/>
      <c r="OTK4027" s="81"/>
      <c r="OTL4027" s="81"/>
      <c r="OTM4027" s="81"/>
      <c r="OTN4027" s="81"/>
      <c r="OTO4027" s="81"/>
      <c r="OTP4027" s="81"/>
      <c r="OTQ4027" s="81"/>
      <c r="OTR4027" s="81"/>
      <c r="OTS4027" s="81"/>
      <c r="OTT4027" s="81"/>
      <c r="OTU4027" s="81"/>
      <c r="OTV4027" s="81"/>
      <c r="OTW4027" s="81"/>
      <c r="OTX4027" s="81"/>
      <c r="OTY4027" s="81"/>
      <c r="OTZ4027" s="81"/>
      <c r="OUA4027" s="81"/>
      <c r="OUB4027" s="81"/>
      <c r="OUC4027" s="81"/>
      <c r="OUD4027" s="81"/>
      <c r="OUE4027" s="81"/>
      <c r="OUF4027" s="81"/>
      <c r="OUG4027" s="81"/>
      <c r="OUH4027" s="81"/>
      <c r="OUI4027" s="81"/>
      <c r="OUJ4027" s="81"/>
      <c r="OUK4027" s="81"/>
      <c r="OUL4027" s="81"/>
      <c r="OUM4027" s="81"/>
      <c r="OUN4027" s="81"/>
      <c r="OUO4027" s="81"/>
      <c r="OUP4027" s="81"/>
      <c r="OUQ4027" s="81"/>
      <c r="OUR4027" s="81"/>
      <c r="OUS4027" s="81"/>
      <c r="OUT4027" s="81"/>
      <c r="OUU4027" s="81"/>
      <c r="OUV4027" s="81"/>
      <c r="OUW4027" s="81"/>
      <c r="OUX4027" s="81"/>
      <c r="OUY4027" s="81"/>
      <c r="OUZ4027" s="81"/>
      <c r="OVA4027" s="81"/>
      <c r="OVB4027" s="81"/>
      <c r="OVC4027" s="81"/>
      <c r="OVD4027" s="81"/>
      <c r="OVE4027" s="81"/>
      <c r="OVF4027" s="81"/>
      <c r="OVG4027" s="81"/>
      <c r="OVH4027" s="81"/>
      <c r="OVI4027" s="81"/>
      <c r="OVJ4027" s="81"/>
      <c r="OVK4027" s="81"/>
      <c r="OVL4027" s="81"/>
      <c r="OVM4027" s="81"/>
      <c r="OVN4027" s="81"/>
      <c r="OVO4027" s="81"/>
      <c r="OVP4027" s="81"/>
      <c r="OVQ4027" s="81"/>
      <c r="OVR4027" s="81"/>
      <c r="OVS4027" s="81"/>
      <c r="OVT4027" s="81"/>
      <c r="OVU4027" s="81"/>
      <c r="OVV4027" s="81"/>
      <c r="OVW4027" s="81"/>
      <c r="OVX4027" s="81"/>
      <c r="OVY4027" s="81"/>
      <c r="OVZ4027" s="81"/>
      <c r="OWA4027" s="81"/>
      <c r="OWB4027" s="81"/>
      <c r="OWC4027" s="81"/>
      <c r="OWD4027" s="81"/>
      <c r="OWE4027" s="81"/>
      <c r="OWF4027" s="81"/>
      <c r="OWG4027" s="81"/>
      <c r="OWH4027" s="81"/>
      <c r="OWI4027" s="81"/>
      <c r="OWJ4027" s="81"/>
      <c r="OWK4027" s="81"/>
      <c r="OWL4027" s="81"/>
      <c r="OWM4027" s="81"/>
      <c r="OWN4027" s="81"/>
      <c r="OWO4027" s="81"/>
      <c r="OWP4027" s="81"/>
      <c r="OWQ4027" s="81"/>
      <c r="OWR4027" s="81"/>
      <c r="OWS4027" s="81"/>
      <c r="OWT4027" s="81"/>
      <c r="OWU4027" s="81"/>
      <c r="OWV4027" s="81"/>
      <c r="OWW4027" s="81"/>
      <c r="OWX4027" s="81"/>
      <c r="OWY4027" s="81"/>
      <c r="OWZ4027" s="81"/>
      <c r="OXA4027" s="81"/>
      <c r="OXB4027" s="81"/>
      <c r="OXC4027" s="81"/>
      <c r="OXD4027" s="81"/>
      <c r="OXE4027" s="81"/>
      <c r="OXF4027" s="81"/>
      <c r="OXG4027" s="81"/>
      <c r="OXH4027" s="81"/>
      <c r="OXI4027" s="81"/>
      <c r="OXJ4027" s="81"/>
      <c r="OXK4027" s="81"/>
      <c r="OXL4027" s="81"/>
      <c r="OXM4027" s="81"/>
      <c r="OXN4027" s="81"/>
      <c r="OXO4027" s="81"/>
      <c r="OXP4027" s="81"/>
      <c r="OXQ4027" s="81"/>
      <c r="OXR4027" s="81"/>
      <c r="OXS4027" s="81"/>
      <c r="OXT4027" s="81"/>
      <c r="OXU4027" s="81"/>
      <c r="OXV4027" s="81"/>
      <c r="OXW4027" s="81"/>
      <c r="OXX4027" s="81"/>
      <c r="OXY4027" s="81"/>
      <c r="OXZ4027" s="81"/>
      <c r="OYA4027" s="81"/>
      <c r="OYB4027" s="81"/>
      <c r="OYC4027" s="81"/>
      <c r="OYD4027" s="81"/>
      <c r="OYE4027" s="81"/>
      <c r="OYF4027" s="81"/>
      <c r="OYG4027" s="81"/>
      <c r="OYH4027" s="81"/>
      <c r="OYI4027" s="81"/>
      <c r="OYJ4027" s="81"/>
      <c r="OYK4027" s="81"/>
      <c r="OYL4027" s="81"/>
      <c r="OYM4027" s="81"/>
      <c r="OYN4027" s="81"/>
      <c r="OYO4027" s="81"/>
      <c r="OYP4027" s="81"/>
      <c r="OYQ4027" s="81"/>
      <c r="OYR4027" s="81"/>
      <c r="OYS4027" s="81"/>
      <c r="OYT4027" s="81"/>
      <c r="OYU4027" s="81"/>
      <c r="OYV4027" s="81"/>
      <c r="OYW4027" s="81"/>
      <c r="OYX4027" s="81"/>
      <c r="OYY4027" s="81"/>
      <c r="OYZ4027" s="81"/>
      <c r="OZA4027" s="81"/>
      <c r="OZB4027" s="81"/>
      <c r="OZC4027" s="81"/>
      <c r="OZD4027" s="81"/>
      <c r="OZE4027" s="81"/>
      <c r="OZF4027" s="81"/>
      <c r="OZG4027" s="81"/>
      <c r="OZH4027" s="81"/>
      <c r="OZI4027" s="81"/>
      <c r="OZJ4027" s="81"/>
      <c r="OZK4027" s="81"/>
      <c r="OZL4027" s="81"/>
      <c r="OZM4027" s="81"/>
      <c r="OZN4027" s="81"/>
      <c r="OZO4027" s="81"/>
      <c r="OZP4027" s="81"/>
      <c r="OZQ4027" s="81"/>
      <c r="OZR4027" s="81"/>
      <c r="OZS4027" s="81"/>
      <c r="OZT4027" s="81"/>
      <c r="OZU4027" s="81"/>
      <c r="OZV4027" s="81"/>
      <c r="OZW4027" s="81"/>
      <c r="OZX4027" s="81"/>
      <c r="OZY4027" s="81"/>
      <c r="OZZ4027" s="81"/>
      <c r="PAA4027" s="81"/>
      <c r="PAB4027" s="81"/>
      <c r="PAC4027" s="81"/>
      <c r="PAD4027" s="81"/>
      <c r="PAE4027" s="81"/>
      <c r="PAF4027" s="81"/>
      <c r="PAG4027" s="81"/>
      <c r="PAH4027" s="81"/>
      <c r="PAI4027" s="81"/>
      <c r="PAJ4027" s="81"/>
      <c r="PAK4027" s="81"/>
      <c r="PAL4027" s="81"/>
      <c r="PAM4027" s="81"/>
      <c r="PAN4027" s="81"/>
      <c r="PAO4027" s="81"/>
      <c r="PAP4027" s="81"/>
      <c r="PAQ4027" s="81"/>
      <c r="PAR4027" s="81"/>
      <c r="PAS4027" s="81"/>
      <c r="PAT4027" s="81"/>
      <c r="PAU4027" s="81"/>
      <c r="PAV4027" s="81"/>
      <c r="PAW4027" s="81"/>
      <c r="PAX4027" s="81"/>
      <c r="PAY4027" s="81"/>
      <c r="PAZ4027" s="81"/>
      <c r="PBA4027" s="81"/>
      <c r="PBB4027" s="81"/>
      <c r="PBC4027" s="81"/>
      <c r="PBD4027" s="81"/>
      <c r="PBE4027" s="81"/>
      <c r="PBF4027" s="81"/>
      <c r="PBG4027" s="81"/>
      <c r="PBH4027" s="81"/>
      <c r="PBI4027" s="81"/>
      <c r="PBJ4027" s="81"/>
      <c r="PBK4027" s="81"/>
      <c r="PBL4027" s="81"/>
      <c r="PBM4027" s="81"/>
      <c r="PBN4027" s="81"/>
      <c r="PBO4027" s="81"/>
      <c r="PBP4027" s="81"/>
      <c r="PBQ4027" s="81"/>
      <c r="PBR4027" s="81"/>
      <c r="PBS4027" s="81"/>
      <c r="PBT4027" s="81"/>
      <c r="PBU4027" s="81"/>
      <c r="PBV4027" s="81"/>
      <c r="PBW4027" s="81"/>
      <c r="PBX4027" s="81"/>
      <c r="PBY4027" s="81"/>
      <c r="PBZ4027" s="81"/>
      <c r="PCA4027" s="81"/>
      <c r="PCB4027" s="81"/>
      <c r="PCC4027" s="81"/>
      <c r="PCD4027" s="81"/>
      <c r="PCE4027" s="81"/>
      <c r="PCF4027" s="81"/>
      <c r="PCG4027" s="81"/>
      <c r="PCH4027" s="81"/>
      <c r="PCI4027" s="81"/>
      <c r="PCJ4027" s="81"/>
      <c r="PCK4027" s="81"/>
      <c r="PCL4027" s="81"/>
      <c r="PCM4027" s="81"/>
      <c r="PCN4027" s="81"/>
      <c r="PCO4027" s="81"/>
      <c r="PCP4027" s="81"/>
      <c r="PCQ4027" s="81"/>
      <c r="PCR4027" s="81"/>
      <c r="PCS4027" s="81"/>
      <c r="PCT4027" s="81"/>
      <c r="PCU4027" s="81"/>
      <c r="PCV4027" s="81"/>
      <c r="PCW4027" s="81"/>
      <c r="PCX4027" s="81"/>
      <c r="PCY4027" s="81"/>
      <c r="PCZ4027" s="81"/>
      <c r="PDA4027" s="81"/>
      <c r="PDB4027" s="81"/>
      <c r="PDC4027" s="81"/>
      <c r="PDD4027" s="81"/>
      <c r="PDE4027" s="81"/>
      <c r="PDF4027" s="81"/>
      <c r="PDG4027" s="81"/>
      <c r="PDH4027" s="81"/>
      <c r="PDI4027" s="81"/>
      <c r="PDJ4027" s="81"/>
      <c r="PDK4027" s="81"/>
      <c r="PDL4027" s="81"/>
      <c r="PDM4027" s="81"/>
      <c r="PDN4027" s="81"/>
      <c r="PDO4027" s="81"/>
      <c r="PDP4027" s="81"/>
      <c r="PDQ4027" s="81"/>
      <c r="PDR4027" s="81"/>
      <c r="PDS4027" s="81"/>
      <c r="PDT4027" s="81"/>
      <c r="PDU4027" s="81"/>
      <c r="PDV4027" s="81"/>
      <c r="PDW4027" s="81"/>
      <c r="PDX4027" s="81"/>
      <c r="PDY4027" s="81"/>
      <c r="PDZ4027" s="81"/>
      <c r="PEA4027" s="81"/>
      <c r="PEB4027" s="81"/>
      <c r="PEC4027" s="81"/>
      <c r="PED4027" s="81"/>
      <c r="PEE4027" s="81"/>
      <c r="PEF4027" s="81"/>
      <c r="PEG4027" s="81"/>
      <c r="PEH4027" s="81"/>
      <c r="PEI4027" s="81"/>
      <c r="PEJ4027" s="81"/>
      <c r="PEK4027" s="81"/>
      <c r="PEL4027" s="81"/>
      <c r="PEM4027" s="81"/>
      <c r="PEN4027" s="81"/>
      <c r="PEO4027" s="81"/>
      <c r="PEP4027" s="81"/>
      <c r="PEQ4027" s="81"/>
      <c r="PER4027" s="81"/>
      <c r="PES4027" s="81"/>
      <c r="PET4027" s="81"/>
      <c r="PEU4027" s="81"/>
      <c r="PEV4027" s="81"/>
      <c r="PEW4027" s="81"/>
      <c r="PEX4027" s="81"/>
      <c r="PEY4027" s="81"/>
      <c r="PEZ4027" s="81"/>
      <c r="PFA4027" s="81"/>
      <c r="PFB4027" s="81"/>
      <c r="PFC4027" s="81"/>
      <c r="PFD4027" s="81"/>
      <c r="PFE4027" s="81"/>
      <c r="PFF4027" s="81"/>
      <c r="PFG4027" s="81"/>
      <c r="PFH4027" s="81"/>
      <c r="PFI4027" s="81"/>
      <c r="PFJ4027" s="81"/>
      <c r="PFK4027" s="81"/>
      <c r="PFL4027" s="81"/>
      <c r="PFM4027" s="81"/>
      <c r="PFN4027" s="81"/>
      <c r="PFO4027" s="81"/>
      <c r="PFP4027" s="81"/>
      <c r="PFQ4027" s="81"/>
      <c r="PFR4027" s="81"/>
      <c r="PFS4027" s="81"/>
      <c r="PFT4027" s="81"/>
      <c r="PFU4027" s="81"/>
      <c r="PFV4027" s="81"/>
      <c r="PFW4027" s="81"/>
      <c r="PFX4027" s="81"/>
      <c r="PFY4027" s="81"/>
      <c r="PFZ4027" s="81"/>
      <c r="PGA4027" s="81"/>
      <c r="PGB4027" s="81"/>
      <c r="PGC4027" s="81"/>
      <c r="PGD4027" s="81"/>
      <c r="PGE4027" s="81"/>
      <c r="PGF4027" s="81"/>
      <c r="PGG4027" s="81"/>
      <c r="PGH4027" s="81"/>
      <c r="PGI4027" s="81"/>
      <c r="PGJ4027" s="81"/>
      <c r="PGK4027" s="81"/>
      <c r="PGL4027" s="81"/>
      <c r="PGM4027" s="81"/>
      <c r="PGN4027" s="81"/>
      <c r="PGO4027" s="81"/>
      <c r="PGP4027" s="81"/>
      <c r="PGQ4027" s="81"/>
      <c r="PGR4027" s="81"/>
      <c r="PGS4027" s="81"/>
      <c r="PGT4027" s="81"/>
      <c r="PGU4027" s="81"/>
      <c r="PGV4027" s="81"/>
      <c r="PGW4027" s="81"/>
      <c r="PGX4027" s="81"/>
      <c r="PGY4027" s="81"/>
      <c r="PGZ4027" s="81"/>
      <c r="PHA4027" s="81"/>
      <c r="PHB4027" s="81"/>
      <c r="PHC4027" s="81"/>
      <c r="PHD4027" s="81"/>
      <c r="PHE4027" s="81"/>
      <c r="PHF4027" s="81"/>
      <c r="PHG4027" s="81"/>
      <c r="PHH4027" s="81"/>
      <c r="PHI4027" s="81"/>
      <c r="PHJ4027" s="81"/>
      <c r="PHK4027" s="81"/>
      <c r="PHL4027" s="81"/>
      <c r="PHM4027" s="81"/>
      <c r="PHN4027" s="81"/>
      <c r="PHO4027" s="81"/>
      <c r="PHP4027" s="81"/>
      <c r="PHQ4027" s="81"/>
      <c r="PHR4027" s="81"/>
      <c r="PHS4027" s="81"/>
      <c r="PHT4027" s="81"/>
      <c r="PHU4027" s="81"/>
      <c r="PHV4027" s="81"/>
      <c r="PHW4027" s="81"/>
      <c r="PHX4027" s="81"/>
      <c r="PHY4027" s="81"/>
      <c r="PHZ4027" s="81"/>
      <c r="PIA4027" s="81"/>
      <c r="PIB4027" s="81"/>
      <c r="PIC4027" s="81"/>
      <c r="PID4027" s="81"/>
      <c r="PIE4027" s="81"/>
      <c r="PIF4027" s="81"/>
      <c r="PIG4027" s="81"/>
      <c r="PIH4027" s="81"/>
      <c r="PII4027" s="81"/>
      <c r="PIJ4027" s="81"/>
      <c r="PIK4027" s="81"/>
      <c r="PIL4027" s="81"/>
      <c r="PIM4027" s="81"/>
      <c r="PIN4027" s="81"/>
      <c r="PIO4027" s="81"/>
      <c r="PIP4027" s="81"/>
      <c r="PIQ4027" s="81"/>
      <c r="PIR4027" s="81"/>
      <c r="PIS4027" s="81"/>
      <c r="PIT4027" s="81"/>
      <c r="PIU4027" s="81"/>
      <c r="PIV4027" s="81"/>
      <c r="PIW4027" s="81"/>
      <c r="PIX4027" s="81"/>
      <c r="PIY4027" s="81"/>
      <c r="PIZ4027" s="81"/>
      <c r="PJA4027" s="81"/>
      <c r="PJB4027" s="81"/>
      <c r="PJC4027" s="81"/>
      <c r="PJD4027" s="81"/>
      <c r="PJE4027" s="81"/>
      <c r="PJF4027" s="81"/>
      <c r="PJG4027" s="81"/>
      <c r="PJH4027" s="81"/>
      <c r="PJI4027" s="81"/>
      <c r="PJJ4027" s="81"/>
      <c r="PJK4027" s="81"/>
      <c r="PJL4027" s="81"/>
      <c r="PJM4027" s="81"/>
      <c r="PJN4027" s="81"/>
      <c r="PJO4027" s="81"/>
      <c r="PJP4027" s="81"/>
      <c r="PJQ4027" s="81"/>
      <c r="PJR4027" s="81"/>
      <c r="PJS4027" s="81"/>
      <c r="PJT4027" s="81"/>
      <c r="PJU4027" s="81"/>
      <c r="PJV4027" s="81"/>
      <c r="PJW4027" s="81"/>
      <c r="PJX4027" s="81"/>
      <c r="PJY4027" s="81"/>
      <c r="PJZ4027" s="81"/>
      <c r="PKA4027" s="81"/>
      <c r="PKB4027" s="81"/>
      <c r="PKC4027" s="81"/>
      <c r="PKD4027" s="81"/>
      <c r="PKE4027" s="81"/>
      <c r="PKF4027" s="81"/>
      <c r="PKG4027" s="81"/>
      <c r="PKH4027" s="81"/>
      <c r="PKI4027" s="81"/>
      <c r="PKJ4027" s="81"/>
      <c r="PKK4027" s="81"/>
      <c r="PKL4027" s="81"/>
      <c r="PKM4027" s="81"/>
      <c r="PKN4027" s="81"/>
      <c r="PKO4027" s="81"/>
      <c r="PKP4027" s="81"/>
      <c r="PKQ4027" s="81"/>
      <c r="PKR4027" s="81"/>
      <c r="PKS4027" s="81"/>
      <c r="PKT4027" s="81"/>
      <c r="PKU4027" s="81"/>
      <c r="PKV4027" s="81"/>
      <c r="PKW4027" s="81"/>
      <c r="PKX4027" s="81"/>
      <c r="PKY4027" s="81"/>
      <c r="PKZ4027" s="81"/>
      <c r="PLA4027" s="81"/>
      <c r="PLB4027" s="81"/>
      <c r="PLC4027" s="81"/>
      <c r="PLD4027" s="81"/>
      <c r="PLE4027" s="81"/>
      <c r="PLF4027" s="81"/>
      <c r="PLG4027" s="81"/>
      <c r="PLH4027" s="81"/>
      <c r="PLI4027" s="81"/>
      <c r="PLJ4027" s="81"/>
      <c r="PLK4027" s="81"/>
      <c r="PLL4027" s="81"/>
      <c r="PLM4027" s="81"/>
      <c r="PLN4027" s="81"/>
      <c r="PLO4027" s="81"/>
      <c r="PLP4027" s="81"/>
      <c r="PLQ4027" s="81"/>
      <c r="PLR4027" s="81"/>
      <c r="PLS4027" s="81"/>
      <c r="PLT4027" s="81"/>
      <c r="PLU4027" s="81"/>
      <c r="PLV4027" s="81"/>
      <c r="PLW4027" s="81"/>
      <c r="PLX4027" s="81"/>
      <c r="PLY4027" s="81"/>
      <c r="PLZ4027" s="81"/>
      <c r="PMA4027" s="81"/>
      <c r="PMB4027" s="81"/>
      <c r="PMC4027" s="81"/>
      <c r="PMD4027" s="81"/>
      <c r="PME4027" s="81"/>
      <c r="PMF4027" s="81"/>
      <c r="PMG4027" s="81"/>
      <c r="PMH4027" s="81"/>
      <c r="PMI4027" s="81"/>
      <c r="PMJ4027" s="81"/>
      <c r="PMK4027" s="81"/>
      <c r="PML4027" s="81"/>
      <c r="PMM4027" s="81"/>
      <c r="PMN4027" s="81"/>
      <c r="PMO4027" s="81"/>
      <c r="PMP4027" s="81"/>
      <c r="PMQ4027" s="81"/>
      <c r="PMR4027" s="81"/>
      <c r="PMS4027" s="81"/>
      <c r="PMT4027" s="81"/>
      <c r="PMU4027" s="81"/>
      <c r="PMV4027" s="81"/>
      <c r="PMW4027" s="81"/>
      <c r="PMX4027" s="81"/>
      <c r="PMY4027" s="81"/>
      <c r="PMZ4027" s="81"/>
      <c r="PNA4027" s="81"/>
      <c r="PNB4027" s="81"/>
      <c r="PNC4027" s="81"/>
      <c r="PND4027" s="81"/>
      <c r="PNE4027" s="81"/>
      <c r="PNF4027" s="81"/>
      <c r="PNG4027" s="81"/>
      <c r="PNH4027" s="81"/>
      <c r="PNI4027" s="81"/>
      <c r="PNJ4027" s="81"/>
      <c r="PNK4027" s="81"/>
      <c r="PNL4027" s="81"/>
      <c r="PNM4027" s="81"/>
      <c r="PNN4027" s="81"/>
      <c r="PNO4027" s="81"/>
      <c r="PNP4027" s="81"/>
      <c r="PNQ4027" s="81"/>
      <c r="PNR4027" s="81"/>
      <c r="PNS4027" s="81"/>
      <c r="PNT4027" s="81"/>
      <c r="PNU4027" s="81"/>
      <c r="PNV4027" s="81"/>
      <c r="PNW4027" s="81"/>
      <c r="PNX4027" s="81"/>
      <c r="PNY4027" s="81"/>
      <c r="PNZ4027" s="81"/>
      <c r="POA4027" s="81"/>
      <c r="POB4027" s="81"/>
      <c r="POC4027" s="81"/>
      <c r="POD4027" s="81"/>
      <c r="POE4027" s="81"/>
      <c r="POF4027" s="81"/>
      <c r="POG4027" s="81"/>
      <c r="POH4027" s="81"/>
      <c r="POI4027" s="81"/>
      <c r="POJ4027" s="81"/>
      <c r="POK4027" s="81"/>
      <c r="POL4027" s="81"/>
      <c r="POM4027" s="81"/>
      <c r="PON4027" s="81"/>
      <c r="POO4027" s="81"/>
      <c r="POP4027" s="81"/>
      <c r="POQ4027" s="81"/>
      <c r="POR4027" s="81"/>
      <c r="POS4027" s="81"/>
      <c r="POT4027" s="81"/>
      <c r="POU4027" s="81"/>
      <c r="POV4027" s="81"/>
      <c r="POW4027" s="81"/>
      <c r="POX4027" s="81"/>
      <c r="POY4027" s="81"/>
      <c r="POZ4027" s="81"/>
      <c r="PPA4027" s="81"/>
      <c r="PPB4027" s="81"/>
      <c r="PPC4027" s="81"/>
      <c r="PPD4027" s="81"/>
      <c r="PPE4027" s="81"/>
      <c r="PPF4027" s="81"/>
      <c r="PPG4027" s="81"/>
      <c r="PPH4027" s="81"/>
      <c r="PPI4027" s="81"/>
      <c r="PPJ4027" s="81"/>
      <c r="PPK4027" s="81"/>
      <c r="PPL4027" s="81"/>
      <c r="PPM4027" s="81"/>
      <c r="PPN4027" s="81"/>
      <c r="PPO4027" s="81"/>
      <c r="PPP4027" s="81"/>
      <c r="PPQ4027" s="81"/>
      <c r="PPR4027" s="81"/>
      <c r="PPS4027" s="81"/>
      <c r="PPT4027" s="81"/>
      <c r="PPU4027" s="81"/>
      <c r="PPV4027" s="81"/>
      <c r="PPW4027" s="81"/>
      <c r="PPX4027" s="81"/>
      <c r="PPY4027" s="81"/>
      <c r="PPZ4027" s="81"/>
      <c r="PQA4027" s="81"/>
      <c r="PQB4027" s="81"/>
      <c r="PQC4027" s="81"/>
      <c r="PQD4027" s="81"/>
      <c r="PQE4027" s="81"/>
      <c r="PQF4027" s="81"/>
      <c r="PQG4027" s="81"/>
      <c r="PQH4027" s="81"/>
      <c r="PQI4027" s="81"/>
      <c r="PQJ4027" s="81"/>
      <c r="PQK4027" s="81"/>
      <c r="PQL4027" s="81"/>
      <c r="PQM4027" s="81"/>
      <c r="PQN4027" s="81"/>
      <c r="PQO4027" s="81"/>
      <c r="PQP4027" s="81"/>
      <c r="PQQ4027" s="81"/>
      <c r="PQR4027" s="81"/>
      <c r="PQS4027" s="81"/>
      <c r="PQT4027" s="81"/>
      <c r="PQU4027" s="81"/>
      <c r="PQV4027" s="81"/>
      <c r="PQW4027" s="81"/>
      <c r="PQX4027" s="81"/>
      <c r="PQY4027" s="81"/>
      <c r="PQZ4027" s="81"/>
      <c r="PRA4027" s="81"/>
      <c r="PRB4027" s="81"/>
      <c r="PRC4027" s="81"/>
      <c r="PRD4027" s="81"/>
      <c r="PRE4027" s="81"/>
      <c r="PRF4027" s="81"/>
      <c r="PRG4027" s="81"/>
      <c r="PRH4027" s="81"/>
      <c r="PRI4027" s="81"/>
      <c r="PRJ4027" s="81"/>
      <c r="PRK4027" s="81"/>
      <c r="PRL4027" s="81"/>
      <c r="PRM4027" s="81"/>
      <c r="PRN4027" s="81"/>
      <c r="PRO4027" s="81"/>
      <c r="PRP4027" s="81"/>
      <c r="PRQ4027" s="81"/>
      <c r="PRR4027" s="81"/>
      <c r="PRS4027" s="81"/>
      <c r="PRT4027" s="81"/>
      <c r="PRU4027" s="81"/>
      <c r="PRV4027" s="81"/>
      <c r="PRW4027" s="81"/>
      <c r="PRX4027" s="81"/>
      <c r="PRY4027" s="81"/>
      <c r="PRZ4027" s="81"/>
      <c r="PSA4027" s="81"/>
      <c r="PSB4027" s="81"/>
      <c r="PSC4027" s="81"/>
      <c r="PSD4027" s="81"/>
      <c r="PSE4027" s="81"/>
      <c r="PSF4027" s="81"/>
      <c r="PSG4027" s="81"/>
      <c r="PSH4027" s="81"/>
      <c r="PSI4027" s="81"/>
      <c r="PSJ4027" s="81"/>
      <c r="PSK4027" s="81"/>
      <c r="PSL4027" s="81"/>
      <c r="PSM4027" s="81"/>
      <c r="PSN4027" s="81"/>
      <c r="PSO4027" s="81"/>
      <c r="PSP4027" s="81"/>
      <c r="PSQ4027" s="81"/>
      <c r="PSR4027" s="81"/>
      <c r="PSS4027" s="81"/>
      <c r="PST4027" s="81"/>
      <c r="PSU4027" s="81"/>
      <c r="PSV4027" s="81"/>
      <c r="PSW4027" s="81"/>
      <c r="PSX4027" s="81"/>
      <c r="PSY4027" s="81"/>
      <c r="PSZ4027" s="81"/>
      <c r="PTA4027" s="81"/>
      <c r="PTB4027" s="81"/>
      <c r="PTC4027" s="81"/>
      <c r="PTD4027" s="81"/>
      <c r="PTE4027" s="81"/>
      <c r="PTF4027" s="81"/>
      <c r="PTG4027" s="81"/>
      <c r="PTH4027" s="81"/>
      <c r="PTI4027" s="81"/>
      <c r="PTJ4027" s="81"/>
      <c r="PTK4027" s="81"/>
      <c r="PTL4027" s="81"/>
      <c r="PTM4027" s="81"/>
      <c r="PTN4027" s="81"/>
      <c r="PTO4027" s="81"/>
      <c r="PTP4027" s="81"/>
      <c r="PTQ4027" s="81"/>
      <c r="PTR4027" s="81"/>
      <c r="PTS4027" s="81"/>
      <c r="PTT4027" s="81"/>
      <c r="PTU4027" s="81"/>
      <c r="PTV4027" s="81"/>
      <c r="PTW4027" s="81"/>
      <c r="PTX4027" s="81"/>
      <c r="PTY4027" s="81"/>
      <c r="PTZ4027" s="81"/>
      <c r="PUA4027" s="81"/>
      <c r="PUB4027" s="81"/>
      <c r="PUC4027" s="81"/>
      <c r="PUD4027" s="81"/>
      <c r="PUE4027" s="81"/>
      <c r="PUF4027" s="81"/>
      <c r="PUG4027" s="81"/>
      <c r="PUH4027" s="81"/>
      <c r="PUI4027" s="81"/>
      <c r="PUJ4027" s="81"/>
      <c r="PUK4027" s="81"/>
      <c r="PUL4027" s="81"/>
      <c r="PUM4027" s="81"/>
      <c r="PUN4027" s="81"/>
      <c r="PUO4027" s="81"/>
      <c r="PUP4027" s="81"/>
      <c r="PUQ4027" s="81"/>
      <c r="PUR4027" s="81"/>
      <c r="PUS4027" s="81"/>
      <c r="PUT4027" s="81"/>
      <c r="PUU4027" s="81"/>
      <c r="PUV4027" s="81"/>
      <c r="PUW4027" s="81"/>
      <c r="PUX4027" s="81"/>
      <c r="PUY4027" s="81"/>
      <c r="PUZ4027" s="81"/>
      <c r="PVA4027" s="81"/>
      <c r="PVB4027" s="81"/>
      <c r="PVC4027" s="81"/>
      <c r="PVD4027" s="81"/>
      <c r="PVE4027" s="81"/>
      <c r="PVF4027" s="81"/>
      <c r="PVG4027" s="81"/>
      <c r="PVH4027" s="81"/>
      <c r="PVI4027" s="81"/>
      <c r="PVJ4027" s="81"/>
      <c r="PVK4027" s="81"/>
      <c r="PVL4027" s="81"/>
      <c r="PVM4027" s="81"/>
      <c r="PVN4027" s="81"/>
      <c r="PVO4027" s="81"/>
      <c r="PVP4027" s="81"/>
      <c r="PVQ4027" s="81"/>
      <c r="PVR4027" s="81"/>
      <c r="PVS4027" s="81"/>
      <c r="PVT4027" s="81"/>
      <c r="PVU4027" s="81"/>
      <c r="PVV4027" s="81"/>
      <c r="PVW4027" s="81"/>
      <c r="PVX4027" s="81"/>
      <c r="PVY4027" s="81"/>
      <c r="PVZ4027" s="81"/>
      <c r="PWA4027" s="81"/>
      <c r="PWB4027" s="81"/>
      <c r="PWC4027" s="81"/>
      <c r="PWD4027" s="81"/>
      <c r="PWE4027" s="81"/>
      <c r="PWF4027" s="81"/>
      <c r="PWG4027" s="81"/>
      <c r="PWH4027" s="81"/>
      <c r="PWI4027" s="81"/>
      <c r="PWJ4027" s="81"/>
      <c r="PWK4027" s="81"/>
      <c r="PWL4027" s="81"/>
      <c r="PWM4027" s="81"/>
      <c r="PWN4027" s="81"/>
      <c r="PWO4027" s="81"/>
      <c r="PWP4027" s="81"/>
      <c r="PWQ4027" s="81"/>
      <c r="PWR4027" s="81"/>
      <c r="PWS4027" s="81"/>
      <c r="PWT4027" s="81"/>
      <c r="PWU4027" s="81"/>
      <c r="PWV4027" s="81"/>
      <c r="PWW4027" s="81"/>
      <c r="PWX4027" s="81"/>
      <c r="PWY4027" s="81"/>
      <c r="PWZ4027" s="81"/>
      <c r="PXA4027" s="81"/>
      <c r="PXB4027" s="81"/>
      <c r="PXC4027" s="81"/>
      <c r="PXD4027" s="81"/>
      <c r="PXE4027" s="81"/>
      <c r="PXF4027" s="81"/>
      <c r="PXG4027" s="81"/>
      <c r="PXH4027" s="81"/>
      <c r="PXI4027" s="81"/>
      <c r="PXJ4027" s="81"/>
      <c r="PXK4027" s="81"/>
      <c r="PXL4027" s="81"/>
      <c r="PXM4027" s="81"/>
      <c r="PXN4027" s="81"/>
      <c r="PXO4027" s="81"/>
      <c r="PXP4027" s="81"/>
      <c r="PXQ4027" s="81"/>
      <c r="PXR4027" s="81"/>
      <c r="PXS4027" s="81"/>
      <c r="PXT4027" s="81"/>
      <c r="PXU4027" s="81"/>
      <c r="PXV4027" s="81"/>
      <c r="PXW4027" s="81"/>
      <c r="PXX4027" s="81"/>
      <c r="PXY4027" s="81"/>
      <c r="PXZ4027" s="81"/>
      <c r="PYA4027" s="81"/>
      <c r="PYB4027" s="81"/>
      <c r="PYC4027" s="81"/>
      <c r="PYD4027" s="81"/>
      <c r="PYE4027" s="81"/>
      <c r="PYF4027" s="81"/>
      <c r="PYG4027" s="81"/>
      <c r="PYH4027" s="81"/>
      <c r="PYI4027" s="81"/>
      <c r="PYJ4027" s="81"/>
      <c r="PYK4027" s="81"/>
      <c r="PYL4027" s="81"/>
      <c r="PYM4027" s="81"/>
      <c r="PYN4027" s="81"/>
      <c r="PYO4027" s="81"/>
      <c r="PYP4027" s="81"/>
      <c r="PYQ4027" s="81"/>
      <c r="PYR4027" s="81"/>
      <c r="PYS4027" s="81"/>
      <c r="PYT4027" s="81"/>
      <c r="PYU4027" s="81"/>
      <c r="PYV4027" s="81"/>
      <c r="PYW4027" s="81"/>
      <c r="PYX4027" s="81"/>
      <c r="PYY4027" s="81"/>
      <c r="PYZ4027" s="81"/>
      <c r="PZA4027" s="81"/>
      <c r="PZB4027" s="81"/>
      <c r="PZC4027" s="81"/>
      <c r="PZD4027" s="81"/>
      <c r="PZE4027" s="81"/>
      <c r="PZF4027" s="81"/>
      <c r="PZG4027" s="81"/>
      <c r="PZH4027" s="81"/>
      <c r="PZI4027" s="81"/>
      <c r="PZJ4027" s="81"/>
      <c r="PZK4027" s="81"/>
      <c r="PZL4027" s="81"/>
      <c r="PZM4027" s="81"/>
      <c r="PZN4027" s="81"/>
      <c r="PZO4027" s="81"/>
      <c r="PZP4027" s="81"/>
      <c r="PZQ4027" s="81"/>
      <c r="PZR4027" s="81"/>
      <c r="PZS4027" s="81"/>
      <c r="PZT4027" s="81"/>
      <c r="PZU4027" s="81"/>
      <c r="PZV4027" s="81"/>
      <c r="PZW4027" s="81"/>
      <c r="PZX4027" s="81"/>
      <c r="PZY4027" s="81"/>
      <c r="PZZ4027" s="81"/>
      <c r="QAA4027" s="81"/>
      <c r="QAB4027" s="81"/>
      <c r="QAC4027" s="81"/>
      <c r="QAD4027" s="81"/>
      <c r="QAE4027" s="81"/>
      <c r="QAF4027" s="81"/>
      <c r="QAG4027" s="81"/>
      <c r="QAH4027" s="81"/>
      <c r="QAI4027" s="81"/>
      <c r="QAJ4027" s="81"/>
      <c r="QAK4027" s="81"/>
      <c r="QAL4027" s="81"/>
      <c r="QAM4027" s="81"/>
      <c r="QAN4027" s="81"/>
      <c r="QAO4027" s="81"/>
      <c r="QAP4027" s="81"/>
      <c r="QAQ4027" s="81"/>
      <c r="QAR4027" s="81"/>
      <c r="QAS4027" s="81"/>
      <c r="QAT4027" s="81"/>
      <c r="QAU4027" s="81"/>
      <c r="QAV4027" s="81"/>
      <c r="QAW4027" s="81"/>
      <c r="QAX4027" s="81"/>
      <c r="QAY4027" s="81"/>
      <c r="QAZ4027" s="81"/>
      <c r="QBA4027" s="81"/>
      <c r="QBB4027" s="81"/>
      <c r="QBC4027" s="81"/>
      <c r="QBD4027" s="81"/>
      <c r="QBE4027" s="81"/>
      <c r="QBF4027" s="81"/>
      <c r="QBG4027" s="81"/>
      <c r="QBH4027" s="81"/>
      <c r="QBI4027" s="81"/>
      <c r="QBJ4027" s="81"/>
      <c r="QBK4027" s="81"/>
      <c r="QBL4027" s="81"/>
      <c r="QBM4027" s="81"/>
      <c r="QBN4027" s="81"/>
      <c r="QBO4027" s="81"/>
      <c r="QBP4027" s="81"/>
      <c r="QBQ4027" s="81"/>
      <c r="QBR4027" s="81"/>
      <c r="QBS4027" s="81"/>
      <c r="QBT4027" s="81"/>
      <c r="QBU4027" s="81"/>
      <c r="QBV4027" s="81"/>
      <c r="QBW4027" s="81"/>
      <c r="QBX4027" s="81"/>
      <c r="QBY4027" s="81"/>
      <c r="QBZ4027" s="81"/>
      <c r="QCA4027" s="81"/>
      <c r="QCB4027" s="81"/>
      <c r="QCC4027" s="81"/>
      <c r="QCD4027" s="81"/>
      <c r="QCE4027" s="81"/>
      <c r="QCF4027" s="81"/>
      <c r="QCG4027" s="81"/>
      <c r="QCH4027" s="81"/>
      <c r="QCI4027" s="81"/>
      <c r="QCJ4027" s="81"/>
      <c r="QCK4027" s="81"/>
      <c r="QCL4027" s="81"/>
      <c r="QCM4027" s="81"/>
      <c r="QCN4027" s="81"/>
      <c r="QCO4027" s="81"/>
      <c r="QCP4027" s="81"/>
      <c r="QCQ4027" s="81"/>
      <c r="QCR4027" s="81"/>
      <c r="QCS4027" s="81"/>
      <c r="QCT4027" s="81"/>
      <c r="QCU4027" s="81"/>
      <c r="QCV4027" s="81"/>
      <c r="QCW4027" s="81"/>
      <c r="QCX4027" s="81"/>
      <c r="QCY4027" s="81"/>
      <c r="QCZ4027" s="81"/>
      <c r="QDA4027" s="81"/>
      <c r="QDB4027" s="81"/>
      <c r="QDC4027" s="81"/>
      <c r="QDD4027" s="81"/>
      <c r="QDE4027" s="81"/>
      <c r="QDF4027" s="81"/>
      <c r="QDG4027" s="81"/>
      <c r="QDH4027" s="81"/>
      <c r="QDI4027" s="81"/>
      <c r="QDJ4027" s="81"/>
      <c r="QDK4027" s="81"/>
      <c r="QDL4027" s="81"/>
      <c r="QDM4027" s="81"/>
      <c r="QDN4027" s="81"/>
      <c r="QDO4027" s="81"/>
      <c r="QDP4027" s="81"/>
      <c r="QDQ4027" s="81"/>
      <c r="QDR4027" s="81"/>
      <c r="QDS4027" s="81"/>
      <c r="QDT4027" s="81"/>
      <c r="QDU4027" s="81"/>
      <c r="QDV4027" s="81"/>
      <c r="QDW4027" s="81"/>
      <c r="QDX4027" s="81"/>
      <c r="QDY4027" s="81"/>
      <c r="QDZ4027" s="81"/>
      <c r="QEA4027" s="81"/>
      <c r="QEB4027" s="81"/>
      <c r="QEC4027" s="81"/>
      <c r="QED4027" s="81"/>
      <c r="QEE4027" s="81"/>
      <c r="QEF4027" s="81"/>
      <c r="QEG4027" s="81"/>
      <c r="QEH4027" s="81"/>
      <c r="QEI4027" s="81"/>
      <c r="QEJ4027" s="81"/>
      <c r="QEK4027" s="81"/>
      <c r="QEL4027" s="81"/>
      <c r="QEM4027" s="81"/>
      <c r="QEN4027" s="81"/>
      <c r="QEO4027" s="81"/>
      <c r="QEP4027" s="81"/>
      <c r="QEQ4027" s="81"/>
      <c r="QER4027" s="81"/>
      <c r="QES4027" s="81"/>
      <c r="QET4027" s="81"/>
      <c r="QEU4027" s="81"/>
      <c r="QEV4027" s="81"/>
      <c r="QEW4027" s="81"/>
      <c r="QEX4027" s="81"/>
      <c r="QEY4027" s="81"/>
      <c r="QEZ4027" s="81"/>
      <c r="QFA4027" s="81"/>
      <c r="QFB4027" s="81"/>
      <c r="QFC4027" s="81"/>
      <c r="QFD4027" s="81"/>
      <c r="QFE4027" s="81"/>
      <c r="QFF4027" s="81"/>
      <c r="QFG4027" s="81"/>
      <c r="QFH4027" s="81"/>
      <c r="QFI4027" s="81"/>
      <c r="QFJ4027" s="81"/>
      <c r="QFK4027" s="81"/>
      <c r="QFL4027" s="81"/>
      <c r="QFM4027" s="81"/>
      <c r="QFN4027" s="81"/>
      <c r="QFO4027" s="81"/>
      <c r="QFP4027" s="81"/>
      <c r="QFQ4027" s="81"/>
      <c r="QFR4027" s="81"/>
      <c r="QFS4027" s="81"/>
      <c r="QFT4027" s="81"/>
      <c r="QFU4027" s="81"/>
      <c r="QFV4027" s="81"/>
      <c r="QFW4027" s="81"/>
      <c r="QFX4027" s="81"/>
      <c r="QFY4027" s="81"/>
      <c r="QFZ4027" s="81"/>
      <c r="QGA4027" s="81"/>
      <c r="QGB4027" s="81"/>
      <c r="QGC4027" s="81"/>
      <c r="QGD4027" s="81"/>
      <c r="QGE4027" s="81"/>
      <c r="QGF4027" s="81"/>
      <c r="QGG4027" s="81"/>
      <c r="QGH4027" s="81"/>
      <c r="QGI4027" s="81"/>
      <c r="QGJ4027" s="81"/>
      <c r="QGK4027" s="81"/>
      <c r="QGL4027" s="81"/>
      <c r="QGM4027" s="81"/>
      <c r="QGN4027" s="81"/>
      <c r="QGO4027" s="81"/>
      <c r="QGP4027" s="81"/>
      <c r="QGQ4027" s="81"/>
      <c r="QGR4027" s="81"/>
      <c r="QGS4027" s="81"/>
      <c r="QGT4027" s="81"/>
      <c r="QGU4027" s="81"/>
      <c r="QGV4027" s="81"/>
      <c r="QGW4027" s="81"/>
      <c r="QGX4027" s="81"/>
      <c r="QGY4027" s="81"/>
      <c r="QGZ4027" s="81"/>
      <c r="QHA4027" s="81"/>
      <c r="QHB4027" s="81"/>
      <c r="QHC4027" s="81"/>
      <c r="QHD4027" s="81"/>
      <c r="QHE4027" s="81"/>
      <c r="QHF4027" s="81"/>
      <c r="QHG4027" s="81"/>
      <c r="QHH4027" s="81"/>
      <c r="QHI4027" s="81"/>
      <c r="QHJ4027" s="81"/>
      <c r="QHK4027" s="81"/>
      <c r="QHL4027" s="81"/>
      <c r="QHM4027" s="81"/>
      <c r="QHN4027" s="81"/>
      <c r="QHO4027" s="81"/>
      <c r="QHP4027" s="81"/>
      <c r="QHQ4027" s="81"/>
      <c r="QHR4027" s="81"/>
      <c r="QHS4027" s="81"/>
      <c r="QHT4027" s="81"/>
      <c r="QHU4027" s="81"/>
      <c r="QHV4027" s="81"/>
      <c r="QHW4027" s="81"/>
      <c r="QHX4027" s="81"/>
      <c r="QHY4027" s="81"/>
      <c r="QHZ4027" s="81"/>
      <c r="QIA4027" s="81"/>
      <c r="QIB4027" s="81"/>
      <c r="QIC4027" s="81"/>
      <c r="QID4027" s="81"/>
      <c r="QIE4027" s="81"/>
      <c r="QIF4027" s="81"/>
      <c r="QIG4027" s="81"/>
      <c r="QIH4027" s="81"/>
      <c r="QII4027" s="81"/>
      <c r="QIJ4027" s="81"/>
      <c r="QIK4027" s="81"/>
      <c r="QIL4027" s="81"/>
      <c r="QIM4027" s="81"/>
      <c r="QIN4027" s="81"/>
      <c r="QIO4027" s="81"/>
      <c r="QIP4027" s="81"/>
      <c r="QIQ4027" s="81"/>
      <c r="QIR4027" s="81"/>
      <c r="QIS4027" s="81"/>
      <c r="QIT4027" s="81"/>
      <c r="QIU4027" s="81"/>
      <c r="QIV4027" s="81"/>
      <c r="QIW4027" s="81"/>
      <c r="QIX4027" s="81"/>
      <c r="QIY4027" s="81"/>
      <c r="QIZ4027" s="81"/>
      <c r="QJA4027" s="81"/>
      <c r="QJB4027" s="81"/>
      <c r="QJC4027" s="81"/>
      <c r="QJD4027" s="81"/>
      <c r="QJE4027" s="81"/>
      <c r="QJF4027" s="81"/>
      <c r="QJG4027" s="81"/>
      <c r="QJH4027" s="81"/>
      <c r="QJI4027" s="81"/>
      <c r="QJJ4027" s="81"/>
      <c r="QJK4027" s="81"/>
      <c r="QJL4027" s="81"/>
      <c r="QJM4027" s="81"/>
      <c r="QJN4027" s="81"/>
      <c r="QJO4027" s="81"/>
      <c r="QJP4027" s="81"/>
      <c r="QJQ4027" s="81"/>
      <c r="QJR4027" s="81"/>
      <c r="QJS4027" s="81"/>
      <c r="QJT4027" s="81"/>
      <c r="QJU4027" s="81"/>
      <c r="QJV4027" s="81"/>
      <c r="QJW4027" s="81"/>
      <c r="QJX4027" s="81"/>
      <c r="QJY4027" s="81"/>
      <c r="QJZ4027" s="81"/>
      <c r="QKA4027" s="81"/>
      <c r="QKB4027" s="81"/>
      <c r="QKC4027" s="81"/>
      <c r="QKD4027" s="81"/>
      <c r="QKE4027" s="81"/>
      <c r="QKF4027" s="81"/>
      <c r="QKG4027" s="81"/>
      <c r="QKH4027" s="81"/>
      <c r="QKI4027" s="81"/>
      <c r="QKJ4027" s="81"/>
      <c r="QKK4027" s="81"/>
      <c r="QKL4027" s="81"/>
      <c r="QKM4027" s="81"/>
      <c r="QKN4027" s="81"/>
      <c r="QKO4027" s="81"/>
      <c r="QKP4027" s="81"/>
      <c r="QKQ4027" s="81"/>
      <c r="QKR4027" s="81"/>
      <c r="QKS4027" s="81"/>
      <c r="QKT4027" s="81"/>
      <c r="QKU4027" s="81"/>
      <c r="QKV4027" s="81"/>
      <c r="QKW4027" s="81"/>
      <c r="QKX4027" s="81"/>
      <c r="QKY4027" s="81"/>
      <c r="QKZ4027" s="81"/>
      <c r="QLA4027" s="81"/>
      <c r="QLB4027" s="81"/>
      <c r="QLC4027" s="81"/>
      <c r="QLD4027" s="81"/>
      <c r="QLE4027" s="81"/>
      <c r="QLF4027" s="81"/>
      <c r="QLG4027" s="81"/>
      <c r="QLH4027" s="81"/>
      <c r="QLI4027" s="81"/>
      <c r="QLJ4027" s="81"/>
      <c r="QLK4027" s="81"/>
      <c r="QLL4027" s="81"/>
      <c r="QLM4027" s="81"/>
      <c r="QLN4027" s="81"/>
      <c r="QLO4027" s="81"/>
      <c r="QLP4027" s="81"/>
      <c r="QLQ4027" s="81"/>
      <c r="QLR4027" s="81"/>
      <c r="QLS4027" s="81"/>
      <c r="QLT4027" s="81"/>
      <c r="QLU4027" s="81"/>
      <c r="QLV4027" s="81"/>
      <c r="QLW4027" s="81"/>
      <c r="QLX4027" s="81"/>
      <c r="QLY4027" s="81"/>
      <c r="QLZ4027" s="81"/>
      <c r="QMA4027" s="81"/>
      <c r="QMB4027" s="81"/>
      <c r="QMC4027" s="81"/>
      <c r="QMD4027" s="81"/>
      <c r="QME4027" s="81"/>
      <c r="QMF4027" s="81"/>
      <c r="QMG4027" s="81"/>
      <c r="QMH4027" s="81"/>
      <c r="QMI4027" s="81"/>
      <c r="QMJ4027" s="81"/>
      <c r="QMK4027" s="81"/>
      <c r="QML4027" s="81"/>
      <c r="QMM4027" s="81"/>
      <c r="QMN4027" s="81"/>
      <c r="QMO4027" s="81"/>
      <c r="QMP4027" s="81"/>
      <c r="QMQ4027" s="81"/>
      <c r="QMR4027" s="81"/>
      <c r="QMS4027" s="81"/>
      <c r="QMT4027" s="81"/>
      <c r="QMU4027" s="81"/>
      <c r="QMV4027" s="81"/>
      <c r="QMW4027" s="81"/>
      <c r="QMX4027" s="81"/>
      <c r="QMY4027" s="81"/>
      <c r="QMZ4027" s="81"/>
      <c r="QNA4027" s="81"/>
      <c r="QNB4027" s="81"/>
      <c r="QNC4027" s="81"/>
      <c r="QND4027" s="81"/>
      <c r="QNE4027" s="81"/>
      <c r="QNF4027" s="81"/>
      <c r="QNG4027" s="81"/>
      <c r="QNH4027" s="81"/>
      <c r="QNI4027" s="81"/>
      <c r="QNJ4027" s="81"/>
      <c r="QNK4027" s="81"/>
      <c r="QNL4027" s="81"/>
      <c r="QNM4027" s="81"/>
      <c r="QNN4027" s="81"/>
      <c r="QNO4027" s="81"/>
      <c r="QNP4027" s="81"/>
      <c r="QNQ4027" s="81"/>
      <c r="QNR4027" s="81"/>
      <c r="QNS4027" s="81"/>
      <c r="QNT4027" s="81"/>
      <c r="QNU4027" s="81"/>
      <c r="QNV4027" s="81"/>
      <c r="QNW4027" s="81"/>
      <c r="QNX4027" s="81"/>
      <c r="QNY4027" s="81"/>
      <c r="QNZ4027" s="81"/>
      <c r="QOA4027" s="81"/>
      <c r="QOB4027" s="81"/>
      <c r="QOC4027" s="81"/>
      <c r="QOD4027" s="81"/>
      <c r="QOE4027" s="81"/>
      <c r="QOF4027" s="81"/>
      <c r="QOG4027" s="81"/>
      <c r="QOH4027" s="81"/>
      <c r="QOI4027" s="81"/>
      <c r="QOJ4027" s="81"/>
      <c r="QOK4027" s="81"/>
      <c r="QOL4027" s="81"/>
      <c r="QOM4027" s="81"/>
      <c r="QON4027" s="81"/>
      <c r="QOO4027" s="81"/>
      <c r="QOP4027" s="81"/>
      <c r="QOQ4027" s="81"/>
      <c r="QOR4027" s="81"/>
      <c r="QOS4027" s="81"/>
      <c r="QOT4027" s="81"/>
      <c r="QOU4027" s="81"/>
      <c r="QOV4027" s="81"/>
      <c r="QOW4027" s="81"/>
      <c r="QOX4027" s="81"/>
      <c r="QOY4027" s="81"/>
      <c r="QOZ4027" s="81"/>
      <c r="QPA4027" s="81"/>
      <c r="QPB4027" s="81"/>
      <c r="QPC4027" s="81"/>
      <c r="QPD4027" s="81"/>
      <c r="QPE4027" s="81"/>
      <c r="QPF4027" s="81"/>
      <c r="QPG4027" s="81"/>
      <c r="QPH4027" s="81"/>
      <c r="QPI4027" s="81"/>
      <c r="QPJ4027" s="81"/>
      <c r="QPK4027" s="81"/>
      <c r="QPL4027" s="81"/>
      <c r="QPM4027" s="81"/>
      <c r="QPN4027" s="81"/>
      <c r="QPO4027" s="81"/>
      <c r="QPP4027" s="81"/>
      <c r="QPQ4027" s="81"/>
      <c r="QPR4027" s="81"/>
      <c r="QPS4027" s="81"/>
      <c r="QPT4027" s="81"/>
      <c r="QPU4027" s="81"/>
      <c r="QPV4027" s="81"/>
      <c r="QPW4027" s="81"/>
      <c r="QPX4027" s="81"/>
      <c r="QPY4027" s="81"/>
      <c r="QPZ4027" s="81"/>
      <c r="QQA4027" s="81"/>
      <c r="QQB4027" s="81"/>
      <c r="QQC4027" s="81"/>
      <c r="QQD4027" s="81"/>
      <c r="QQE4027" s="81"/>
      <c r="QQF4027" s="81"/>
      <c r="QQG4027" s="81"/>
      <c r="QQH4027" s="81"/>
      <c r="QQI4027" s="81"/>
      <c r="QQJ4027" s="81"/>
      <c r="QQK4027" s="81"/>
      <c r="QQL4027" s="81"/>
      <c r="QQM4027" s="81"/>
      <c r="QQN4027" s="81"/>
      <c r="QQO4027" s="81"/>
      <c r="QQP4027" s="81"/>
      <c r="QQQ4027" s="81"/>
      <c r="QQR4027" s="81"/>
      <c r="QQS4027" s="81"/>
      <c r="QQT4027" s="81"/>
      <c r="QQU4027" s="81"/>
      <c r="QQV4027" s="81"/>
      <c r="QQW4027" s="81"/>
      <c r="QQX4027" s="81"/>
      <c r="QQY4027" s="81"/>
      <c r="QQZ4027" s="81"/>
      <c r="QRA4027" s="81"/>
      <c r="QRB4027" s="81"/>
      <c r="QRC4027" s="81"/>
      <c r="QRD4027" s="81"/>
      <c r="QRE4027" s="81"/>
      <c r="QRF4027" s="81"/>
      <c r="QRG4027" s="81"/>
      <c r="QRH4027" s="81"/>
      <c r="QRI4027" s="81"/>
      <c r="QRJ4027" s="81"/>
      <c r="QRK4027" s="81"/>
      <c r="QRL4027" s="81"/>
      <c r="QRM4027" s="81"/>
      <c r="QRN4027" s="81"/>
      <c r="QRO4027" s="81"/>
      <c r="QRP4027" s="81"/>
      <c r="QRQ4027" s="81"/>
      <c r="QRR4027" s="81"/>
      <c r="QRS4027" s="81"/>
      <c r="QRT4027" s="81"/>
      <c r="QRU4027" s="81"/>
      <c r="QRV4027" s="81"/>
      <c r="QRW4027" s="81"/>
      <c r="QRX4027" s="81"/>
      <c r="QRY4027" s="81"/>
      <c r="QRZ4027" s="81"/>
      <c r="QSA4027" s="81"/>
      <c r="QSB4027" s="81"/>
      <c r="QSC4027" s="81"/>
      <c r="QSD4027" s="81"/>
      <c r="QSE4027" s="81"/>
      <c r="QSF4027" s="81"/>
      <c r="QSG4027" s="81"/>
      <c r="QSH4027" s="81"/>
      <c r="QSI4027" s="81"/>
      <c r="QSJ4027" s="81"/>
      <c r="QSK4027" s="81"/>
      <c r="QSL4027" s="81"/>
      <c r="QSM4027" s="81"/>
      <c r="QSN4027" s="81"/>
      <c r="QSO4027" s="81"/>
      <c r="QSP4027" s="81"/>
      <c r="QSQ4027" s="81"/>
      <c r="QSR4027" s="81"/>
      <c r="QSS4027" s="81"/>
      <c r="QST4027" s="81"/>
      <c r="QSU4027" s="81"/>
      <c r="QSV4027" s="81"/>
      <c r="QSW4027" s="81"/>
      <c r="QSX4027" s="81"/>
      <c r="QSY4027" s="81"/>
      <c r="QSZ4027" s="81"/>
      <c r="QTA4027" s="81"/>
      <c r="QTB4027" s="81"/>
      <c r="QTC4027" s="81"/>
      <c r="QTD4027" s="81"/>
      <c r="QTE4027" s="81"/>
      <c r="QTF4027" s="81"/>
      <c r="QTG4027" s="81"/>
      <c r="QTH4027" s="81"/>
      <c r="QTI4027" s="81"/>
      <c r="QTJ4027" s="81"/>
      <c r="QTK4027" s="81"/>
      <c r="QTL4027" s="81"/>
      <c r="QTM4027" s="81"/>
      <c r="QTN4027" s="81"/>
      <c r="QTO4027" s="81"/>
      <c r="QTP4027" s="81"/>
      <c r="QTQ4027" s="81"/>
      <c r="QTR4027" s="81"/>
      <c r="QTS4027" s="81"/>
      <c r="QTT4027" s="81"/>
      <c r="QTU4027" s="81"/>
      <c r="QTV4027" s="81"/>
      <c r="QTW4027" s="81"/>
      <c r="QTX4027" s="81"/>
      <c r="QTY4027" s="81"/>
      <c r="QTZ4027" s="81"/>
      <c r="QUA4027" s="81"/>
      <c r="QUB4027" s="81"/>
      <c r="QUC4027" s="81"/>
      <c r="QUD4027" s="81"/>
      <c r="QUE4027" s="81"/>
      <c r="QUF4027" s="81"/>
      <c r="QUG4027" s="81"/>
      <c r="QUH4027" s="81"/>
      <c r="QUI4027" s="81"/>
      <c r="QUJ4027" s="81"/>
      <c r="QUK4027" s="81"/>
      <c r="QUL4027" s="81"/>
      <c r="QUM4027" s="81"/>
      <c r="QUN4027" s="81"/>
      <c r="QUO4027" s="81"/>
      <c r="QUP4027" s="81"/>
      <c r="QUQ4027" s="81"/>
      <c r="QUR4027" s="81"/>
      <c r="QUS4027" s="81"/>
      <c r="QUT4027" s="81"/>
      <c r="QUU4027" s="81"/>
      <c r="QUV4027" s="81"/>
      <c r="QUW4027" s="81"/>
      <c r="QUX4027" s="81"/>
      <c r="QUY4027" s="81"/>
      <c r="QUZ4027" s="81"/>
      <c r="QVA4027" s="81"/>
      <c r="QVB4027" s="81"/>
      <c r="QVC4027" s="81"/>
      <c r="QVD4027" s="81"/>
      <c r="QVE4027" s="81"/>
      <c r="QVF4027" s="81"/>
      <c r="QVG4027" s="81"/>
      <c r="QVH4027" s="81"/>
      <c r="QVI4027" s="81"/>
      <c r="QVJ4027" s="81"/>
      <c r="QVK4027" s="81"/>
      <c r="QVL4027" s="81"/>
      <c r="QVM4027" s="81"/>
      <c r="QVN4027" s="81"/>
      <c r="QVO4027" s="81"/>
      <c r="QVP4027" s="81"/>
      <c r="QVQ4027" s="81"/>
      <c r="QVR4027" s="81"/>
      <c r="QVS4027" s="81"/>
      <c r="QVT4027" s="81"/>
      <c r="QVU4027" s="81"/>
      <c r="QVV4027" s="81"/>
      <c r="QVW4027" s="81"/>
      <c r="QVX4027" s="81"/>
      <c r="QVY4027" s="81"/>
      <c r="QVZ4027" s="81"/>
      <c r="QWA4027" s="81"/>
      <c r="QWB4027" s="81"/>
      <c r="QWC4027" s="81"/>
      <c r="QWD4027" s="81"/>
      <c r="QWE4027" s="81"/>
      <c r="QWF4027" s="81"/>
      <c r="QWG4027" s="81"/>
      <c r="QWH4027" s="81"/>
      <c r="QWI4027" s="81"/>
      <c r="QWJ4027" s="81"/>
      <c r="QWK4027" s="81"/>
      <c r="QWL4027" s="81"/>
      <c r="QWM4027" s="81"/>
      <c r="QWN4027" s="81"/>
      <c r="QWO4027" s="81"/>
      <c r="QWP4027" s="81"/>
      <c r="QWQ4027" s="81"/>
      <c r="QWR4027" s="81"/>
      <c r="QWS4027" s="81"/>
      <c r="QWT4027" s="81"/>
      <c r="QWU4027" s="81"/>
      <c r="QWV4027" s="81"/>
      <c r="QWW4027" s="81"/>
      <c r="QWX4027" s="81"/>
      <c r="QWY4027" s="81"/>
      <c r="QWZ4027" s="81"/>
      <c r="QXA4027" s="81"/>
      <c r="QXB4027" s="81"/>
      <c r="QXC4027" s="81"/>
      <c r="QXD4027" s="81"/>
      <c r="QXE4027" s="81"/>
      <c r="QXF4027" s="81"/>
      <c r="QXG4027" s="81"/>
      <c r="QXH4027" s="81"/>
      <c r="QXI4027" s="81"/>
      <c r="QXJ4027" s="81"/>
      <c r="QXK4027" s="81"/>
      <c r="QXL4027" s="81"/>
      <c r="QXM4027" s="81"/>
      <c r="QXN4027" s="81"/>
      <c r="QXO4027" s="81"/>
      <c r="QXP4027" s="81"/>
      <c r="QXQ4027" s="81"/>
      <c r="QXR4027" s="81"/>
      <c r="QXS4027" s="81"/>
      <c r="QXT4027" s="81"/>
      <c r="QXU4027" s="81"/>
      <c r="QXV4027" s="81"/>
      <c r="QXW4027" s="81"/>
      <c r="QXX4027" s="81"/>
      <c r="QXY4027" s="81"/>
      <c r="QXZ4027" s="81"/>
      <c r="QYA4027" s="81"/>
      <c r="QYB4027" s="81"/>
      <c r="QYC4027" s="81"/>
      <c r="QYD4027" s="81"/>
      <c r="QYE4027" s="81"/>
      <c r="QYF4027" s="81"/>
      <c r="QYG4027" s="81"/>
      <c r="QYH4027" s="81"/>
      <c r="QYI4027" s="81"/>
      <c r="QYJ4027" s="81"/>
      <c r="QYK4027" s="81"/>
      <c r="QYL4027" s="81"/>
      <c r="QYM4027" s="81"/>
      <c r="QYN4027" s="81"/>
      <c r="QYO4027" s="81"/>
      <c r="QYP4027" s="81"/>
      <c r="QYQ4027" s="81"/>
      <c r="QYR4027" s="81"/>
      <c r="QYS4027" s="81"/>
      <c r="QYT4027" s="81"/>
      <c r="QYU4027" s="81"/>
      <c r="QYV4027" s="81"/>
      <c r="QYW4027" s="81"/>
      <c r="QYX4027" s="81"/>
      <c r="QYY4027" s="81"/>
      <c r="QYZ4027" s="81"/>
      <c r="QZA4027" s="81"/>
      <c r="QZB4027" s="81"/>
      <c r="QZC4027" s="81"/>
      <c r="QZD4027" s="81"/>
      <c r="QZE4027" s="81"/>
      <c r="QZF4027" s="81"/>
      <c r="QZG4027" s="81"/>
      <c r="QZH4027" s="81"/>
      <c r="QZI4027" s="81"/>
      <c r="QZJ4027" s="81"/>
      <c r="QZK4027" s="81"/>
      <c r="QZL4027" s="81"/>
      <c r="QZM4027" s="81"/>
      <c r="QZN4027" s="81"/>
      <c r="QZO4027" s="81"/>
      <c r="QZP4027" s="81"/>
      <c r="QZQ4027" s="81"/>
      <c r="QZR4027" s="81"/>
      <c r="QZS4027" s="81"/>
      <c r="QZT4027" s="81"/>
      <c r="QZU4027" s="81"/>
      <c r="QZV4027" s="81"/>
      <c r="QZW4027" s="81"/>
      <c r="QZX4027" s="81"/>
      <c r="QZY4027" s="81"/>
      <c r="QZZ4027" s="81"/>
      <c r="RAA4027" s="81"/>
      <c r="RAB4027" s="81"/>
      <c r="RAC4027" s="81"/>
      <c r="RAD4027" s="81"/>
      <c r="RAE4027" s="81"/>
      <c r="RAF4027" s="81"/>
      <c r="RAG4027" s="81"/>
      <c r="RAH4027" s="81"/>
      <c r="RAI4027" s="81"/>
      <c r="RAJ4027" s="81"/>
      <c r="RAK4027" s="81"/>
      <c r="RAL4027" s="81"/>
      <c r="RAM4027" s="81"/>
      <c r="RAN4027" s="81"/>
      <c r="RAO4027" s="81"/>
      <c r="RAP4027" s="81"/>
      <c r="RAQ4027" s="81"/>
      <c r="RAR4027" s="81"/>
      <c r="RAS4027" s="81"/>
      <c r="RAT4027" s="81"/>
      <c r="RAU4027" s="81"/>
      <c r="RAV4027" s="81"/>
      <c r="RAW4027" s="81"/>
      <c r="RAX4027" s="81"/>
      <c r="RAY4027" s="81"/>
      <c r="RAZ4027" s="81"/>
      <c r="RBA4027" s="81"/>
      <c r="RBB4027" s="81"/>
      <c r="RBC4027" s="81"/>
      <c r="RBD4027" s="81"/>
      <c r="RBE4027" s="81"/>
      <c r="RBF4027" s="81"/>
      <c r="RBG4027" s="81"/>
      <c r="RBH4027" s="81"/>
      <c r="RBI4027" s="81"/>
      <c r="RBJ4027" s="81"/>
      <c r="RBK4027" s="81"/>
      <c r="RBL4027" s="81"/>
      <c r="RBM4027" s="81"/>
      <c r="RBN4027" s="81"/>
      <c r="RBO4027" s="81"/>
      <c r="RBP4027" s="81"/>
      <c r="RBQ4027" s="81"/>
      <c r="RBR4027" s="81"/>
      <c r="RBS4027" s="81"/>
      <c r="RBT4027" s="81"/>
      <c r="RBU4027" s="81"/>
      <c r="RBV4027" s="81"/>
      <c r="RBW4027" s="81"/>
      <c r="RBX4027" s="81"/>
      <c r="RBY4027" s="81"/>
      <c r="RBZ4027" s="81"/>
      <c r="RCA4027" s="81"/>
      <c r="RCB4027" s="81"/>
      <c r="RCC4027" s="81"/>
      <c r="RCD4027" s="81"/>
      <c r="RCE4027" s="81"/>
      <c r="RCF4027" s="81"/>
      <c r="RCG4027" s="81"/>
      <c r="RCH4027" s="81"/>
      <c r="RCI4027" s="81"/>
      <c r="RCJ4027" s="81"/>
      <c r="RCK4027" s="81"/>
      <c r="RCL4027" s="81"/>
      <c r="RCM4027" s="81"/>
      <c r="RCN4027" s="81"/>
      <c r="RCO4027" s="81"/>
      <c r="RCP4027" s="81"/>
      <c r="RCQ4027" s="81"/>
      <c r="RCR4027" s="81"/>
      <c r="RCS4027" s="81"/>
      <c r="RCT4027" s="81"/>
      <c r="RCU4027" s="81"/>
      <c r="RCV4027" s="81"/>
      <c r="RCW4027" s="81"/>
      <c r="RCX4027" s="81"/>
      <c r="RCY4027" s="81"/>
      <c r="RCZ4027" s="81"/>
      <c r="RDA4027" s="81"/>
      <c r="RDB4027" s="81"/>
      <c r="RDC4027" s="81"/>
      <c r="RDD4027" s="81"/>
      <c r="RDE4027" s="81"/>
      <c r="RDF4027" s="81"/>
      <c r="RDG4027" s="81"/>
      <c r="RDH4027" s="81"/>
      <c r="RDI4027" s="81"/>
      <c r="RDJ4027" s="81"/>
      <c r="RDK4027" s="81"/>
      <c r="RDL4027" s="81"/>
      <c r="RDM4027" s="81"/>
      <c r="RDN4027" s="81"/>
      <c r="RDO4027" s="81"/>
      <c r="RDP4027" s="81"/>
      <c r="RDQ4027" s="81"/>
      <c r="RDR4027" s="81"/>
      <c r="RDS4027" s="81"/>
      <c r="RDT4027" s="81"/>
      <c r="RDU4027" s="81"/>
      <c r="RDV4027" s="81"/>
      <c r="RDW4027" s="81"/>
      <c r="RDX4027" s="81"/>
      <c r="RDY4027" s="81"/>
      <c r="RDZ4027" s="81"/>
      <c r="REA4027" s="81"/>
      <c r="REB4027" s="81"/>
      <c r="REC4027" s="81"/>
      <c r="RED4027" s="81"/>
      <c r="REE4027" s="81"/>
      <c r="REF4027" s="81"/>
      <c r="REG4027" s="81"/>
      <c r="REH4027" s="81"/>
      <c r="REI4027" s="81"/>
      <c r="REJ4027" s="81"/>
      <c r="REK4027" s="81"/>
      <c r="REL4027" s="81"/>
      <c r="REM4027" s="81"/>
      <c r="REN4027" s="81"/>
      <c r="REO4027" s="81"/>
      <c r="REP4027" s="81"/>
      <c r="REQ4027" s="81"/>
      <c r="RER4027" s="81"/>
      <c r="RES4027" s="81"/>
      <c r="RET4027" s="81"/>
      <c r="REU4027" s="81"/>
      <c r="REV4027" s="81"/>
      <c r="REW4027" s="81"/>
      <c r="REX4027" s="81"/>
      <c r="REY4027" s="81"/>
      <c r="REZ4027" s="81"/>
      <c r="RFA4027" s="81"/>
      <c r="RFB4027" s="81"/>
      <c r="RFC4027" s="81"/>
      <c r="RFD4027" s="81"/>
      <c r="RFE4027" s="81"/>
      <c r="RFF4027" s="81"/>
      <c r="RFG4027" s="81"/>
      <c r="RFH4027" s="81"/>
      <c r="RFI4027" s="81"/>
      <c r="RFJ4027" s="81"/>
      <c r="RFK4027" s="81"/>
      <c r="RFL4027" s="81"/>
      <c r="RFM4027" s="81"/>
      <c r="RFN4027" s="81"/>
      <c r="RFO4027" s="81"/>
      <c r="RFP4027" s="81"/>
      <c r="RFQ4027" s="81"/>
      <c r="RFR4027" s="81"/>
      <c r="RFS4027" s="81"/>
      <c r="RFT4027" s="81"/>
      <c r="RFU4027" s="81"/>
      <c r="RFV4027" s="81"/>
      <c r="RFW4027" s="81"/>
      <c r="RFX4027" s="81"/>
      <c r="RFY4027" s="81"/>
      <c r="RFZ4027" s="81"/>
      <c r="RGA4027" s="81"/>
      <c r="RGB4027" s="81"/>
      <c r="RGC4027" s="81"/>
      <c r="RGD4027" s="81"/>
      <c r="RGE4027" s="81"/>
      <c r="RGF4027" s="81"/>
      <c r="RGG4027" s="81"/>
      <c r="RGH4027" s="81"/>
      <c r="RGI4027" s="81"/>
      <c r="RGJ4027" s="81"/>
      <c r="RGK4027" s="81"/>
      <c r="RGL4027" s="81"/>
      <c r="RGM4027" s="81"/>
      <c r="RGN4027" s="81"/>
      <c r="RGO4027" s="81"/>
      <c r="RGP4027" s="81"/>
      <c r="RGQ4027" s="81"/>
      <c r="RGR4027" s="81"/>
      <c r="RGS4027" s="81"/>
      <c r="RGT4027" s="81"/>
      <c r="RGU4027" s="81"/>
      <c r="RGV4027" s="81"/>
      <c r="RGW4027" s="81"/>
      <c r="RGX4027" s="81"/>
      <c r="RGY4027" s="81"/>
      <c r="RGZ4027" s="81"/>
      <c r="RHA4027" s="81"/>
      <c r="RHB4027" s="81"/>
      <c r="RHC4027" s="81"/>
      <c r="RHD4027" s="81"/>
      <c r="RHE4027" s="81"/>
      <c r="RHF4027" s="81"/>
      <c r="RHG4027" s="81"/>
      <c r="RHH4027" s="81"/>
      <c r="RHI4027" s="81"/>
      <c r="RHJ4027" s="81"/>
      <c r="RHK4027" s="81"/>
      <c r="RHL4027" s="81"/>
      <c r="RHM4027" s="81"/>
      <c r="RHN4027" s="81"/>
      <c r="RHO4027" s="81"/>
      <c r="RHP4027" s="81"/>
      <c r="RHQ4027" s="81"/>
      <c r="RHR4027" s="81"/>
      <c r="RHS4027" s="81"/>
      <c r="RHT4027" s="81"/>
      <c r="RHU4027" s="81"/>
      <c r="RHV4027" s="81"/>
      <c r="RHW4027" s="81"/>
      <c r="RHX4027" s="81"/>
      <c r="RHY4027" s="81"/>
      <c r="RHZ4027" s="81"/>
      <c r="RIA4027" s="81"/>
      <c r="RIB4027" s="81"/>
      <c r="RIC4027" s="81"/>
      <c r="RID4027" s="81"/>
      <c r="RIE4027" s="81"/>
      <c r="RIF4027" s="81"/>
      <c r="RIG4027" s="81"/>
      <c r="RIH4027" s="81"/>
      <c r="RII4027" s="81"/>
      <c r="RIJ4027" s="81"/>
      <c r="RIK4027" s="81"/>
      <c r="RIL4027" s="81"/>
      <c r="RIM4027" s="81"/>
      <c r="RIN4027" s="81"/>
      <c r="RIO4027" s="81"/>
      <c r="RIP4027" s="81"/>
      <c r="RIQ4027" s="81"/>
      <c r="RIR4027" s="81"/>
      <c r="RIS4027" s="81"/>
      <c r="RIT4027" s="81"/>
      <c r="RIU4027" s="81"/>
      <c r="RIV4027" s="81"/>
      <c r="RIW4027" s="81"/>
      <c r="RIX4027" s="81"/>
      <c r="RIY4027" s="81"/>
      <c r="RIZ4027" s="81"/>
      <c r="RJA4027" s="81"/>
      <c r="RJB4027" s="81"/>
      <c r="RJC4027" s="81"/>
      <c r="RJD4027" s="81"/>
      <c r="RJE4027" s="81"/>
      <c r="RJF4027" s="81"/>
      <c r="RJG4027" s="81"/>
      <c r="RJH4027" s="81"/>
      <c r="RJI4027" s="81"/>
      <c r="RJJ4027" s="81"/>
      <c r="RJK4027" s="81"/>
      <c r="RJL4027" s="81"/>
      <c r="RJM4027" s="81"/>
      <c r="RJN4027" s="81"/>
      <c r="RJO4027" s="81"/>
      <c r="RJP4027" s="81"/>
      <c r="RJQ4027" s="81"/>
      <c r="RJR4027" s="81"/>
      <c r="RJS4027" s="81"/>
      <c r="RJT4027" s="81"/>
      <c r="RJU4027" s="81"/>
      <c r="RJV4027" s="81"/>
      <c r="RJW4027" s="81"/>
      <c r="RJX4027" s="81"/>
      <c r="RJY4027" s="81"/>
      <c r="RJZ4027" s="81"/>
      <c r="RKA4027" s="81"/>
      <c r="RKB4027" s="81"/>
      <c r="RKC4027" s="81"/>
      <c r="RKD4027" s="81"/>
      <c r="RKE4027" s="81"/>
      <c r="RKF4027" s="81"/>
      <c r="RKG4027" s="81"/>
      <c r="RKH4027" s="81"/>
      <c r="RKI4027" s="81"/>
      <c r="RKJ4027" s="81"/>
      <c r="RKK4027" s="81"/>
      <c r="RKL4027" s="81"/>
      <c r="RKM4027" s="81"/>
      <c r="RKN4027" s="81"/>
      <c r="RKO4027" s="81"/>
      <c r="RKP4027" s="81"/>
      <c r="RKQ4027" s="81"/>
      <c r="RKR4027" s="81"/>
      <c r="RKS4027" s="81"/>
      <c r="RKT4027" s="81"/>
      <c r="RKU4027" s="81"/>
      <c r="RKV4027" s="81"/>
      <c r="RKW4027" s="81"/>
      <c r="RKX4027" s="81"/>
      <c r="RKY4027" s="81"/>
      <c r="RKZ4027" s="81"/>
      <c r="RLA4027" s="81"/>
      <c r="RLB4027" s="81"/>
      <c r="RLC4027" s="81"/>
      <c r="RLD4027" s="81"/>
      <c r="RLE4027" s="81"/>
      <c r="RLF4027" s="81"/>
      <c r="RLG4027" s="81"/>
      <c r="RLH4027" s="81"/>
      <c r="RLI4027" s="81"/>
      <c r="RLJ4027" s="81"/>
      <c r="RLK4027" s="81"/>
      <c r="RLL4027" s="81"/>
      <c r="RLM4027" s="81"/>
      <c r="RLN4027" s="81"/>
      <c r="RLO4027" s="81"/>
      <c r="RLP4027" s="81"/>
      <c r="RLQ4027" s="81"/>
      <c r="RLR4027" s="81"/>
      <c r="RLS4027" s="81"/>
      <c r="RLT4027" s="81"/>
      <c r="RLU4027" s="81"/>
      <c r="RLV4027" s="81"/>
      <c r="RLW4027" s="81"/>
      <c r="RLX4027" s="81"/>
      <c r="RLY4027" s="81"/>
      <c r="RLZ4027" s="81"/>
      <c r="RMA4027" s="81"/>
      <c r="RMB4027" s="81"/>
      <c r="RMC4027" s="81"/>
      <c r="RMD4027" s="81"/>
      <c r="RME4027" s="81"/>
      <c r="RMF4027" s="81"/>
      <c r="RMG4027" s="81"/>
      <c r="RMH4027" s="81"/>
      <c r="RMI4027" s="81"/>
      <c r="RMJ4027" s="81"/>
      <c r="RMK4027" s="81"/>
      <c r="RML4027" s="81"/>
      <c r="RMM4027" s="81"/>
      <c r="RMN4027" s="81"/>
      <c r="RMO4027" s="81"/>
      <c r="RMP4027" s="81"/>
      <c r="RMQ4027" s="81"/>
      <c r="RMR4027" s="81"/>
      <c r="RMS4027" s="81"/>
      <c r="RMT4027" s="81"/>
      <c r="RMU4027" s="81"/>
      <c r="RMV4027" s="81"/>
      <c r="RMW4027" s="81"/>
      <c r="RMX4027" s="81"/>
      <c r="RMY4027" s="81"/>
      <c r="RMZ4027" s="81"/>
      <c r="RNA4027" s="81"/>
      <c r="RNB4027" s="81"/>
      <c r="RNC4027" s="81"/>
      <c r="RND4027" s="81"/>
      <c r="RNE4027" s="81"/>
      <c r="RNF4027" s="81"/>
      <c r="RNG4027" s="81"/>
      <c r="RNH4027" s="81"/>
      <c r="RNI4027" s="81"/>
      <c r="RNJ4027" s="81"/>
      <c r="RNK4027" s="81"/>
      <c r="RNL4027" s="81"/>
      <c r="RNM4027" s="81"/>
      <c r="RNN4027" s="81"/>
      <c r="RNO4027" s="81"/>
      <c r="RNP4027" s="81"/>
      <c r="RNQ4027" s="81"/>
      <c r="RNR4027" s="81"/>
      <c r="RNS4027" s="81"/>
      <c r="RNT4027" s="81"/>
      <c r="RNU4027" s="81"/>
      <c r="RNV4027" s="81"/>
      <c r="RNW4027" s="81"/>
      <c r="RNX4027" s="81"/>
      <c r="RNY4027" s="81"/>
      <c r="RNZ4027" s="81"/>
      <c r="ROA4027" s="81"/>
      <c r="ROB4027" s="81"/>
      <c r="ROC4027" s="81"/>
      <c r="ROD4027" s="81"/>
      <c r="ROE4027" s="81"/>
      <c r="ROF4027" s="81"/>
      <c r="ROG4027" s="81"/>
      <c r="ROH4027" s="81"/>
      <c r="ROI4027" s="81"/>
      <c r="ROJ4027" s="81"/>
      <c r="ROK4027" s="81"/>
      <c r="ROL4027" s="81"/>
      <c r="ROM4027" s="81"/>
      <c r="RON4027" s="81"/>
      <c r="ROO4027" s="81"/>
      <c r="ROP4027" s="81"/>
      <c r="ROQ4027" s="81"/>
      <c r="ROR4027" s="81"/>
      <c r="ROS4027" s="81"/>
      <c r="ROT4027" s="81"/>
      <c r="ROU4027" s="81"/>
      <c r="ROV4027" s="81"/>
      <c r="ROW4027" s="81"/>
      <c r="ROX4027" s="81"/>
      <c r="ROY4027" s="81"/>
      <c r="ROZ4027" s="81"/>
      <c r="RPA4027" s="81"/>
      <c r="RPB4027" s="81"/>
      <c r="RPC4027" s="81"/>
      <c r="RPD4027" s="81"/>
      <c r="RPE4027" s="81"/>
      <c r="RPF4027" s="81"/>
      <c r="RPG4027" s="81"/>
      <c r="RPH4027" s="81"/>
      <c r="RPI4027" s="81"/>
      <c r="RPJ4027" s="81"/>
      <c r="RPK4027" s="81"/>
      <c r="RPL4027" s="81"/>
      <c r="RPM4027" s="81"/>
      <c r="RPN4027" s="81"/>
      <c r="RPO4027" s="81"/>
      <c r="RPP4027" s="81"/>
      <c r="RPQ4027" s="81"/>
      <c r="RPR4027" s="81"/>
      <c r="RPS4027" s="81"/>
      <c r="RPT4027" s="81"/>
      <c r="RPU4027" s="81"/>
      <c r="RPV4027" s="81"/>
      <c r="RPW4027" s="81"/>
      <c r="RPX4027" s="81"/>
      <c r="RPY4027" s="81"/>
      <c r="RPZ4027" s="81"/>
      <c r="RQA4027" s="81"/>
      <c r="RQB4027" s="81"/>
      <c r="RQC4027" s="81"/>
      <c r="RQD4027" s="81"/>
      <c r="RQE4027" s="81"/>
      <c r="RQF4027" s="81"/>
      <c r="RQG4027" s="81"/>
      <c r="RQH4027" s="81"/>
      <c r="RQI4027" s="81"/>
      <c r="RQJ4027" s="81"/>
      <c r="RQK4027" s="81"/>
      <c r="RQL4027" s="81"/>
      <c r="RQM4027" s="81"/>
      <c r="RQN4027" s="81"/>
      <c r="RQO4027" s="81"/>
      <c r="RQP4027" s="81"/>
      <c r="RQQ4027" s="81"/>
      <c r="RQR4027" s="81"/>
      <c r="RQS4027" s="81"/>
      <c r="RQT4027" s="81"/>
      <c r="RQU4027" s="81"/>
      <c r="RQV4027" s="81"/>
      <c r="RQW4027" s="81"/>
      <c r="RQX4027" s="81"/>
      <c r="RQY4027" s="81"/>
      <c r="RQZ4027" s="81"/>
      <c r="RRA4027" s="81"/>
      <c r="RRB4027" s="81"/>
      <c r="RRC4027" s="81"/>
      <c r="RRD4027" s="81"/>
      <c r="RRE4027" s="81"/>
      <c r="RRF4027" s="81"/>
      <c r="RRG4027" s="81"/>
      <c r="RRH4027" s="81"/>
      <c r="RRI4027" s="81"/>
      <c r="RRJ4027" s="81"/>
      <c r="RRK4027" s="81"/>
      <c r="RRL4027" s="81"/>
      <c r="RRM4027" s="81"/>
      <c r="RRN4027" s="81"/>
      <c r="RRO4027" s="81"/>
      <c r="RRP4027" s="81"/>
      <c r="RRQ4027" s="81"/>
      <c r="RRR4027" s="81"/>
      <c r="RRS4027" s="81"/>
      <c r="RRT4027" s="81"/>
      <c r="RRU4027" s="81"/>
      <c r="RRV4027" s="81"/>
      <c r="RRW4027" s="81"/>
      <c r="RRX4027" s="81"/>
      <c r="RRY4027" s="81"/>
      <c r="RRZ4027" s="81"/>
      <c r="RSA4027" s="81"/>
      <c r="RSB4027" s="81"/>
      <c r="RSC4027" s="81"/>
      <c r="RSD4027" s="81"/>
      <c r="RSE4027" s="81"/>
      <c r="RSF4027" s="81"/>
      <c r="RSG4027" s="81"/>
      <c r="RSH4027" s="81"/>
      <c r="RSI4027" s="81"/>
      <c r="RSJ4027" s="81"/>
      <c r="RSK4027" s="81"/>
      <c r="RSL4027" s="81"/>
      <c r="RSM4027" s="81"/>
      <c r="RSN4027" s="81"/>
      <c r="RSO4027" s="81"/>
      <c r="RSP4027" s="81"/>
      <c r="RSQ4027" s="81"/>
      <c r="RSR4027" s="81"/>
      <c r="RSS4027" s="81"/>
      <c r="RST4027" s="81"/>
      <c r="RSU4027" s="81"/>
      <c r="RSV4027" s="81"/>
      <c r="RSW4027" s="81"/>
      <c r="RSX4027" s="81"/>
      <c r="RSY4027" s="81"/>
      <c r="RSZ4027" s="81"/>
      <c r="RTA4027" s="81"/>
      <c r="RTB4027" s="81"/>
      <c r="RTC4027" s="81"/>
      <c r="RTD4027" s="81"/>
      <c r="RTE4027" s="81"/>
      <c r="RTF4027" s="81"/>
      <c r="RTG4027" s="81"/>
      <c r="RTH4027" s="81"/>
      <c r="RTI4027" s="81"/>
      <c r="RTJ4027" s="81"/>
      <c r="RTK4027" s="81"/>
      <c r="RTL4027" s="81"/>
      <c r="RTM4027" s="81"/>
      <c r="RTN4027" s="81"/>
      <c r="RTO4027" s="81"/>
      <c r="RTP4027" s="81"/>
      <c r="RTQ4027" s="81"/>
      <c r="RTR4027" s="81"/>
      <c r="RTS4027" s="81"/>
      <c r="RTT4027" s="81"/>
      <c r="RTU4027" s="81"/>
      <c r="RTV4027" s="81"/>
      <c r="RTW4027" s="81"/>
      <c r="RTX4027" s="81"/>
      <c r="RTY4027" s="81"/>
      <c r="RTZ4027" s="81"/>
      <c r="RUA4027" s="81"/>
      <c r="RUB4027" s="81"/>
      <c r="RUC4027" s="81"/>
      <c r="RUD4027" s="81"/>
      <c r="RUE4027" s="81"/>
      <c r="RUF4027" s="81"/>
      <c r="RUG4027" s="81"/>
      <c r="RUH4027" s="81"/>
      <c r="RUI4027" s="81"/>
      <c r="RUJ4027" s="81"/>
      <c r="RUK4027" s="81"/>
      <c r="RUL4027" s="81"/>
      <c r="RUM4027" s="81"/>
      <c r="RUN4027" s="81"/>
      <c r="RUO4027" s="81"/>
      <c r="RUP4027" s="81"/>
      <c r="RUQ4027" s="81"/>
      <c r="RUR4027" s="81"/>
      <c r="RUS4027" s="81"/>
      <c r="RUT4027" s="81"/>
      <c r="RUU4027" s="81"/>
      <c r="RUV4027" s="81"/>
      <c r="RUW4027" s="81"/>
      <c r="RUX4027" s="81"/>
      <c r="RUY4027" s="81"/>
      <c r="RUZ4027" s="81"/>
      <c r="RVA4027" s="81"/>
      <c r="RVB4027" s="81"/>
      <c r="RVC4027" s="81"/>
      <c r="RVD4027" s="81"/>
      <c r="RVE4027" s="81"/>
      <c r="RVF4027" s="81"/>
      <c r="RVG4027" s="81"/>
      <c r="RVH4027" s="81"/>
      <c r="RVI4027" s="81"/>
      <c r="RVJ4027" s="81"/>
      <c r="RVK4027" s="81"/>
      <c r="RVL4027" s="81"/>
      <c r="RVM4027" s="81"/>
      <c r="RVN4027" s="81"/>
      <c r="RVO4027" s="81"/>
      <c r="RVP4027" s="81"/>
      <c r="RVQ4027" s="81"/>
      <c r="RVR4027" s="81"/>
      <c r="RVS4027" s="81"/>
      <c r="RVT4027" s="81"/>
      <c r="RVU4027" s="81"/>
      <c r="RVV4027" s="81"/>
      <c r="RVW4027" s="81"/>
      <c r="RVX4027" s="81"/>
      <c r="RVY4027" s="81"/>
      <c r="RVZ4027" s="81"/>
      <c r="RWA4027" s="81"/>
      <c r="RWB4027" s="81"/>
      <c r="RWC4027" s="81"/>
      <c r="RWD4027" s="81"/>
      <c r="RWE4027" s="81"/>
      <c r="RWF4027" s="81"/>
      <c r="RWG4027" s="81"/>
      <c r="RWH4027" s="81"/>
      <c r="RWI4027" s="81"/>
      <c r="RWJ4027" s="81"/>
      <c r="RWK4027" s="81"/>
      <c r="RWL4027" s="81"/>
      <c r="RWM4027" s="81"/>
      <c r="RWN4027" s="81"/>
      <c r="RWO4027" s="81"/>
      <c r="RWP4027" s="81"/>
      <c r="RWQ4027" s="81"/>
      <c r="RWR4027" s="81"/>
      <c r="RWS4027" s="81"/>
      <c r="RWT4027" s="81"/>
      <c r="RWU4027" s="81"/>
      <c r="RWV4027" s="81"/>
      <c r="RWW4027" s="81"/>
      <c r="RWX4027" s="81"/>
      <c r="RWY4027" s="81"/>
      <c r="RWZ4027" s="81"/>
      <c r="RXA4027" s="81"/>
      <c r="RXB4027" s="81"/>
      <c r="RXC4027" s="81"/>
      <c r="RXD4027" s="81"/>
      <c r="RXE4027" s="81"/>
      <c r="RXF4027" s="81"/>
      <c r="RXG4027" s="81"/>
      <c r="RXH4027" s="81"/>
      <c r="RXI4027" s="81"/>
      <c r="RXJ4027" s="81"/>
      <c r="RXK4027" s="81"/>
      <c r="RXL4027" s="81"/>
      <c r="RXM4027" s="81"/>
      <c r="RXN4027" s="81"/>
      <c r="RXO4027" s="81"/>
      <c r="RXP4027" s="81"/>
      <c r="RXQ4027" s="81"/>
      <c r="RXR4027" s="81"/>
      <c r="RXS4027" s="81"/>
      <c r="RXT4027" s="81"/>
      <c r="RXU4027" s="81"/>
      <c r="RXV4027" s="81"/>
      <c r="RXW4027" s="81"/>
      <c r="RXX4027" s="81"/>
      <c r="RXY4027" s="81"/>
      <c r="RXZ4027" s="81"/>
      <c r="RYA4027" s="81"/>
      <c r="RYB4027" s="81"/>
      <c r="RYC4027" s="81"/>
      <c r="RYD4027" s="81"/>
      <c r="RYE4027" s="81"/>
      <c r="RYF4027" s="81"/>
      <c r="RYG4027" s="81"/>
      <c r="RYH4027" s="81"/>
      <c r="RYI4027" s="81"/>
      <c r="RYJ4027" s="81"/>
      <c r="RYK4027" s="81"/>
      <c r="RYL4027" s="81"/>
      <c r="RYM4027" s="81"/>
      <c r="RYN4027" s="81"/>
      <c r="RYO4027" s="81"/>
      <c r="RYP4027" s="81"/>
      <c r="RYQ4027" s="81"/>
      <c r="RYR4027" s="81"/>
      <c r="RYS4027" s="81"/>
      <c r="RYT4027" s="81"/>
      <c r="RYU4027" s="81"/>
      <c r="RYV4027" s="81"/>
      <c r="RYW4027" s="81"/>
      <c r="RYX4027" s="81"/>
      <c r="RYY4027" s="81"/>
      <c r="RYZ4027" s="81"/>
      <c r="RZA4027" s="81"/>
      <c r="RZB4027" s="81"/>
      <c r="RZC4027" s="81"/>
      <c r="RZD4027" s="81"/>
      <c r="RZE4027" s="81"/>
      <c r="RZF4027" s="81"/>
      <c r="RZG4027" s="81"/>
      <c r="RZH4027" s="81"/>
      <c r="RZI4027" s="81"/>
      <c r="RZJ4027" s="81"/>
      <c r="RZK4027" s="81"/>
      <c r="RZL4027" s="81"/>
      <c r="RZM4027" s="81"/>
      <c r="RZN4027" s="81"/>
      <c r="RZO4027" s="81"/>
      <c r="RZP4027" s="81"/>
      <c r="RZQ4027" s="81"/>
      <c r="RZR4027" s="81"/>
      <c r="RZS4027" s="81"/>
      <c r="RZT4027" s="81"/>
      <c r="RZU4027" s="81"/>
      <c r="RZV4027" s="81"/>
      <c r="RZW4027" s="81"/>
      <c r="RZX4027" s="81"/>
      <c r="RZY4027" s="81"/>
      <c r="RZZ4027" s="81"/>
      <c r="SAA4027" s="81"/>
      <c r="SAB4027" s="81"/>
      <c r="SAC4027" s="81"/>
      <c r="SAD4027" s="81"/>
      <c r="SAE4027" s="81"/>
      <c r="SAF4027" s="81"/>
      <c r="SAG4027" s="81"/>
      <c r="SAH4027" s="81"/>
      <c r="SAI4027" s="81"/>
      <c r="SAJ4027" s="81"/>
      <c r="SAK4027" s="81"/>
      <c r="SAL4027" s="81"/>
      <c r="SAM4027" s="81"/>
      <c r="SAN4027" s="81"/>
      <c r="SAO4027" s="81"/>
      <c r="SAP4027" s="81"/>
      <c r="SAQ4027" s="81"/>
      <c r="SAR4027" s="81"/>
      <c r="SAS4027" s="81"/>
      <c r="SAT4027" s="81"/>
      <c r="SAU4027" s="81"/>
      <c r="SAV4027" s="81"/>
      <c r="SAW4027" s="81"/>
      <c r="SAX4027" s="81"/>
      <c r="SAY4027" s="81"/>
      <c r="SAZ4027" s="81"/>
      <c r="SBA4027" s="81"/>
      <c r="SBB4027" s="81"/>
      <c r="SBC4027" s="81"/>
      <c r="SBD4027" s="81"/>
      <c r="SBE4027" s="81"/>
      <c r="SBF4027" s="81"/>
      <c r="SBG4027" s="81"/>
      <c r="SBH4027" s="81"/>
      <c r="SBI4027" s="81"/>
      <c r="SBJ4027" s="81"/>
      <c r="SBK4027" s="81"/>
      <c r="SBL4027" s="81"/>
      <c r="SBM4027" s="81"/>
      <c r="SBN4027" s="81"/>
      <c r="SBO4027" s="81"/>
      <c r="SBP4027" s="81"/>
      <c r="SBQ4027" s="81"/>
      <c r="SBR4027" s="81"/>
      <c r="SBS4027" s="81"/>
      <c r="SBT4027" s="81"/>
      <c r="SBU4027" s="81"/>
      <c r="SBV4027" s="81"/>
      <c r="SBW4027" s="81"/>
      <c r="SBX4027" s="81"/>
      <c r="SBY4027" s="81"/>
      <c r="SBZ4027" s="81"/>
      <c r="SCA4027" s="81"/>
      <c r="SCB4027" s="81"/>
      <c r="SCC4027" s="81"/>
      <c r="SCD4027" s="81"/>
      <c r="SCE4027" s="81"/>
      <c r="SCF4027" s="81"/>
      <c r="SCG4027" s="81"/>
      <c r="SCH4027" s="81"/>
      <c r="SCI4027" s="81"/>
      <c r="SCJ4027" s="81"/>
      <c r="SCK4027" s="81"/>
      <c r="SCL4027" s="81"/>
      <c r="SCM4027" s="81"/>
      <c r="SCN4027" s="81"/>
      <c r="SCO4027" s="81"/>
      <c r="SCP4027" s="81"/>
      <c r="SCQ4027" s="81"/>
      <c r="SCR4027" s="81"/>
      <c r="SCS4027" s="81"/>
      <c r="SCT4027" s="81"/>
      <c r="SCU4027" s="81"/>
      <c r="SCV4027" s="81"/>
      <c r="SCW4027" s="81"/>
      <c r="SCX4027" s="81"/>
      <c r="SCY4027" s="81"/>
      <c r="SCZ4027" s="81"/>
      <c r="SDA4027" s="81"/>
      <c r="SDB4027" s="81"/>
      <c r="SDC4027" s="81"/>
      <c r="SDD4027" s="81"/>
      <c r="SDE4027" s="81"/>
      <c r="SDF4027" s="81"/>
      <c r="SDG4027" s="81"/>
      <c r="SDH4027" s="81"/>
      <c r="SDI4027" s="81"/>
      <c r="SDJ4027" s="81"/>
      <c r="SDK4027" s="81"/>
      <c r="SDL4027" s="81"/>
      <c r="SDM4027" s="81"/>
      <c r="SDN4027" s="81"/>
      <c r="SDO4027" s="81"/>
      <c r="SDP4027" s="81"/>
      <c r="SDQ4027" s="81"/>
      <c r="SDR4027" s="81"/>
      <c r="SDS4027" s="81"/>
      <c r="SDT4027" s="81"/>
      <c r="SDU4027" s="81"/>
      <c r="SDV4027" s="81"/>
      <c r="SDW4027" s="81"/>
      <c r="SDX4027" s="81"/>
      <c r="SDY4027" s="81"/>
      <c r="SDZ4027" s="81"/>
      <c r="SEA4027" s="81"/>
      <c r="SEB4027" s="81"/>
      <c r="SEC4027" s="81"/>
      <c r="SED4027" s="81"/>
      <c r="SEE4027" s="81"/>
      <c r="SEF4027" s="81"/>
      <c r="SEG4027" s="81"/>
      <c r="SEH4027" s="81"/>
      <c r="SEI4027" s="81"/>
      <c r="SEJ4027" s="81"/>
      <c r="SEK4027" s="81"/>
      <c r="SEL4027" s="81"/>
      <c r="SEM4027" s="81"/>
      <c r="SEN4027" s="81"/>
      <c r="SEO4027" s="81"/>
      <c r="SEP4027" s="81"/>
      <c r="SEQ4027" s="81"/>
      <c r="SER4027" s="81"/>
      <c r="SES4027" s="81"/>
      <c r="SET4027" s="81"/>
      <c r="SEU4027" s="81"/>
      <c r="SEV4027" s="81"/>
      <c r="SEW4027" s="81"/>
      <c r="SEX4027" s="81"/>
      <c r="SEY4027" s="81"/>
      <c r="SEZ4027" s="81"/>
      <c r="SFA4027" s="81"/>
      <c r="SFB4027" s="81"/>
      <c r="SFC4027" s="81"/>
      <c r="SFD4027" s="81"/>
      <c r="SFE4027" s="81"/>
      <c r="SFF4027" s="81"/>
      <c r="SFG4027" s="81"/>
      <c r="SFH4027" s="81"/>
      <c r="SFI4027" s="81"/>
      <c r="SFJ4027" s="81"/>
      <c r="SFK4027" s="81"/>
      <c r="SFL4027" s="81"/>
      <c r="SFM4027" s="81"/>
      <c r="SFN4027" s="81"/>
      <c r="SFO4027" s="81"/>
      <c r="SFP4027" s="81"/>
      <c r="SFQ4027" s="81"/>
      <c r="SFR4027" s="81"/>
      <c r="SFS4027" s="81"/>
      <c r="SFT4027" s="81"/>
      <c r="SFU4027" s="81"/>
      <c r="SFV4027" s="81"/>
      <c r="SFW4027" s="81"/>
      <c r="SFX4027" s="81"/>
      <c r="SFY4027" s="81"/>
      <c r="SFZ4027" s="81"/>
      <c r="SGA4027" s="81"/>
      <c r="SGB4027" s="81"/>
      <c r="SGC4027" s="81"/>
      <c r="SGD4027" s="81"/>
      <c r="SGE4027" s="81"/>
      <c r="SGF4027" s="81"/>
      <c r="SGG4027" s="81"/>
      <c r="SGH4027" s="81"/>
      <c r="SGI4027" s="81"/>
      <c r="SGJ4027" s="81"/>
      <c r="SGK4027" s="81"/>
      <c r="SGL4027" s="81"/>
      <c r="SGM4027" s="81"/>
      <c r="SGN4027" s="81"/>
      <c r="SGO4027" s="81"/>
      <c r="SGP4027" s="81"/>
      <c r="SGQ4027" s="81"/>
      <c r="SGR4027" s="81"/>
      <c r="SGS4027" s="81"/>
      <c r="SGT4027" s="81"/>
      <c r="SGU4027" s="81"/>
      <c r="SGV4027" s="81"/>
      <c r="SGW4027" s="81"/>
      <c r="SGX4027" s="81"/>
      <c r="SGY4027" s="81"/>
      <c r="SGZ4027" s="81"/>
      <c r="SHA4027" s="81"/>
      <c r="SHB4027" s="81"/>
      <c r="SHC4027" s="81"/>
      <c r="SHD4027" s="81"/>
      <c r="SHE4027" s="81"/>
      <c r="SHF4027" s="81"/>
      <c r="SHG4027" s="81"/>
      <c r="SHH4027" s="81"/>
      <c r="SHI4027" s="81"/>
      <c r="SHJ4027" s="81"/>
      <c r="SHK4027" s="81"/>
      <c r="SHL4027" s="81"/>
      <c r="SHM4027" s="81"/>
      <c r="SHN4027" s="81"/>
      <c r="SHO4027" s="81"/>
      <c r="SHP4027" s="81"/>
      <c r="SHQ4027" s="81"/>
      <c r="SHR4027" s="81"/>
      <c r="SHS4027" s="81"/>
      <c r="SHT4027" s="81"/>
      <c r="SHU4027" s="81"/>
      <c r="SHV4027" s="81"/>
      <c r="SHW4027" s="81"/>
      <c r="SHX4027" s="81"/>
      <c r="SHY4027" s="81"/>
      <c r="SHZ4027" s="81"/>
      <c r="SIA4027" s="81"/>
      <c r="SIB4027" s="81"/>
      <c r="SIC4027" s="81"/>
      <c r="SID4027" s="81"/>
      <c r="SIE4027" s="81"/>
      <c r="SIF4027" s="81"/>
      <c r="SIG4027" s="81"/>
      <c r="SIH4027" s="81"/>
      <c r="SII4027" s="81"/>
      <c r="SIJ4027" s="81"/>
      <c r="SIK4027" s="81"/>
      <c r="SIL4027" s="81"/>
      <c r="SIM4027" s="81"/>
      <c r="SIN4027" s="81"/>
      <c r="SIO4027" s="81"/>
      <c r="SIP4027" s="81"/>
      <c r="SIQ4027" s="81"/>
      <c r="SIR4027" s="81"/>
      <c r="SIS4027" s="81"/>
      <c r="SIT4027" s="81"/>
      <c r="SIU4027" s="81"/>
      <c r="SIV4027" s="81"/>
      <c r="SIW4027" s="81"/>
      <c r="SIX4027" s="81"/>
      <c r="SIY4027" s="81"/>
      <c r="SIZ4027" s="81"/>
      <c r="SJA4027" s="81"/>
      <c r="SJB4027" s="81"/>
      <c r="SJC4027" s="81"/>
      <c r="SJD4027" s="81"/>
      <c r="SJE4027" s="81"/>
      <c r="SJF4027" s="81"/>
      <c r="SJG4027" s="81"/>
      <c r="SJH4027" s="81"/>
      <c r="SJI4027" s="81"/>
      <c r="SJJ4027" s="81"/>
      <c r="SJK4027" s="81"/>
      <c r="SJL4027" s="81"/>
      <c r="SJM4027" s="81"/>
      <c r="SJN4027" s="81"/>
      <c r="SJO4027" s="81"/>
      <c r="SJP4027" s="81"/>
      <c r="SJQ4027" s="81"/>
      <c r="SJR4027" s="81"/>
      <c r="SJS4027" s="81"/>
      <c r="SJT4027" s="81"/>
      <c r="SJU4027" s="81"/>
      <c r="SJV4027" s="81"/>
      <c r="SJW4027" s="81"/>
      <c r="SJX4027" s="81"/>
      <c r="SJY4027" s="81"/>
      <c r="SJZ4027" s="81"/>
      <c r="SKA4027" s="81"/>
      <c r="SKB4027" s="81"/>
      <c r="SKC4027" s="81"/>
      <c r="SKD4027" s="81"/>
      <c r="SKE4027" s="81"/>
      <c r="SKF4027" s="81"/>
      <c r="SKG4027" s="81"/>
      <c r="SKH4027" s="81"/>
      <c r="SKI4027" s="81"/>
      <c r="SKJ4027" s="81"/>
      <c r="SKK4027" s="81"/>
      <c r="SKL4027" s="81"/>
      <c r="SKM4027" s="81"/>
      <c r="SKN4027" s="81"/>
      <c r="SKO4027" s="81"/>
      <c r="SKP4027" s="81"/>
      <c r="SKQ4027" s="81"/>
      <c r="SKR4027" s="81"/>
      <c r="SKS4027" s="81"/>
      <c r="SKT4027" s="81"/>
      <c r="SKU4027" s="81"/>
      <c r="SKV4027" s="81"/>
      <c r="SKW4027" s="81"/>
      <c r="SKX4027" s="81"/>
      <c r="SKY4027" s="81"/>
      <c r="SKZ4027" s="81"/>
      <c r="SLA4027" s="81"/>
      <c r="SLB4027" s="81"/>
      <c r="SLC4027" s="81"/>
      <c r="SLD4027" s="81"/>
      <c r="SLE4027" s="81"/>
      <c r="SLF4027" s="81"/>
      <c r="SLG4027" s="81"/>
      <c r="SLH4027" s="81"/>
      <c r="SLI4027" s="81"/>
      <c r="SLJ4027" s="81"/>
      <c r="SLK4027" s="81"/>
      <c r="SLL4027" s="81"/>
      <c r="SLM4027" s="81"/>
      <c r="SLN4027" s="81"/>
      <c r="SLO4027" s="81"/>
      <c r="SLP4027" s="81"/>
      <c r="SLQ4027" s="81"/>
      <c r="SLR4027" s="81"/>
      <c r="SLS4027" s="81"/>
      <c r="SLT4027" s="81"/>
      <c r="SLU4027" s="81"/>
      <c r="SLV4027" s="81"/>
      <c r="SLW4027" s="81"/>
      <c r="SLX4027" s="81"/>
      <c r="SLY4027" s="81"/>
      <c r="SLZ4027" s="81"/>
      <c r="SMA4027" s="81"/>
      <c r="SMB4027" s="81"/>
      <c r="SMC4027" s="81"/>
      <c r="SMD4027" s="81"/>
      <c r="SME4027" s="81"/>
      <c r="SMF4027" s="81"/>
      <c r="SMG4027" s="81"/>
      <c r="SMH4027" s="81"/>
      <c r="SMI4027" s="81"/>
      <c r="SMJ4027" s="81"/>
      <c r="SMK4027" s="81"/>
      <c r="SML4027" s="81"/>
      <c r="SMM4027" s="81"/>
      <c r="SMN4027" s="81"/>
      <c r="SMO4027" s="81"/>
      <c r="SMP4027" s="81"/>
      <c r="SMQ4027" s="81"/>
      <c r="SMR4027" s="81"/>
      <c r="SMS4027" s="81"/>
      <c r="SMT4027" s="81"/>
      <c r="SMU4027" s="81"/>
      <c r="SMV4027" s="81"/>
      <c r="SMW4027" s="81"/>
      <c r="SMX4027" s="81"/>
      <c r="SMY4027" s="81"/>
      <c r="SMZ4027" s="81"/>
      <c r="SNA4027" s="81"/>
      <c r="SNB4027" s="81"/>
      <c r="SNC4027" s="81"/>
      <c r="SND4027" s="81"/>
      <c r="SNE4027" s="81"/>
      <c r="SNF4027" s="81"/>
      <c r="SNG4027" s="81"/>
      <c r="SNH4027" s="81"/>
      <c r="SNI4027" s="81"/>
      <c r="SNJ4027" s="81"/>
      <c r="SNK4027" s="81"/>
      <c r="SNL4027" s="81"/>
      <c r="SNM4027" s="81"/>
      <c r="SNN4027" s="81"/>
      <c r="SNO4027" s="81"/>
      <c r="SNP4027" s="81"/>
      <c r="SNQ4027" s="81"/>
      <c r="SNR4027" s="81"/>
      <c r="SNS4027" s="81"/>
      <c r="SNT4027" s="81"/>
      <c r="SNU4027" s="81"/>
      <c r="SNV4027" s="81"/>
      <c r="SNW4027" s="81"/>
      <c r="SNX4027" s="81"/>
      <c r="SNY4027" s="81"/>
      <c r="SNZ4027" s="81"/>
      <c r="SOA4027" s="81"/>
      <c r="SOB4027" s="81"/>
      <c r="SOC4027" s="81"/>
      <c r="SOD4027" s="81"/>
      <c r="SOE4027" s="81"/>
      <c r="SOF4027" s="81"/>
      <c r="SOG4027" s="81"/>
      <c r="SOH4027" s="81"/>
      <c r="SOI4027" s="81"/>
      <c r="SOJ4027" s="81"/>
      <c r="SOK4027" s="81"/>
      <c r="SOL4027" s="81"/>
      <c r="SOM4027" s="81"/>
      <c r="SON4027" s="81"/>
      <c r="SOO4027" s="81"/>
      <c r="SOP4027" s="81"/>
      <c r="SOQ4027" s="81"/>
      <c r="SOR4027" s="81"/>
      <c r="SOS4027" s="81"/>
      <c r="SOT4027" s="81"/>
      <c r="SOU4027" s="81"/>
      <c r="SOV4027" s="81"/>
      <c r="SOW4027" s="81"/>
      <c r="SOX4027" s="81"/>
      <c r="SOY4027" s="81"/>
      <c r="SOZ4027" s="81"/>
      <c r="SPA4027" s="81"/>
      <c r="SPB4027" s="81"/>
      <c r="SPC4027" s="81"/>
      <c r="SPD4027" s="81"/>
      <c r="SPE4027" s="81"/>
      <c r="SPF4027" s="81"/>
      <c r="SPG4027" s="81"/>
      <c r="SPH4027" s="81"/>
      <c r="SPI4027" s="81"/>
      <c r="SPJ4027" s="81"/>
      <c r="SPK4027" s="81"/>
      <c r="SPL4027" s="81"/>
      <c r="SPM4027" s="81"/>
      <c r="SPN4027" s="81"/>
      <c r="SPO4027" s="81"/>
      <c r="SPP4027" s="81"/>
      <c r="SPQ4027" s="81"/>
      <c r="SPR4027" s="81"/>
      <c r="SPS4027" s="81"/>
      <c r="SPT4027" s="81"/>
      <c r="SPU4027" s="81"/>
      <c r="SPV4027" s="81"/>
      <c r="SPW4027" s="81"/>
      <c r="SPX4027" s="81"/>
      <c r="SPY4027" s="81"/>
      <c r="SPZ4027" s="81"/>
      <c r="SQA4027" s="81"/>
      <c r="SQB4027" s="81"/>
      <c r="SQC4027" s="81"/>
      <c r="SQD4027" s="81"/>
      <c r="SQE4027" s="81"/>
      <c r="SQF4027" s="81"/>
      <c r="SQG4027" s="81"/>
      <c r="SQH4027" s="81"/>
      <c r="SQI4027" s="81"/>
      <c r="SQJ4027" s="81"/>
      <c r="SQK4027" s="81"/>
      <c r="SQL4027" s="81"/>
      <c r="SQM4027" s="81"/>
      <c r="SQN4027" s="81"/>
      <c r="SQO4027" s="81"/>
      <c r="SQP4027" s="81"/>
      <c r="SQQ4027" s="81"/>
      <c r="SQR4027" s="81"/>
      <c r="SQS4027" s="81"/>
      <c r="SQT4027" s="81"/>
      <c r="SQU4027" s="81"/>
      <c r="SQV4027" s="81"/>
      <c r="SQW4027" s="81"/>
      <c r="SQX4027" s="81"/>
      <c r="SQY4027" s="81"/>
      <c r="SQZ4027" s="81"/>
      <c r="SRA4027" s="81"/>
      <c r="SRB4027" s="81"/>
      <c r="SRC4027" s="81"/>
      <c r="SRD4027" s="81"/>
      <c r="SRE4027" s="81"/>
      <c r="SRF4027" s="81"/>
      <c r="SRG4027" s="81"/>
      <c r="SRH4027" s="81"/>
      <c r="SRI4027" s="81"/>
      <c r="SRJ4027" s="81"/>
      <c r="SRK4027" s="81"/>
      <c r="SRL4027" s="81"/>
      <c r="SRM4027" s="81"/>
      <c r="SRN4027" s="81"/>
      <c r="SRO4027" s="81"/>
      <c r="SRP4027" s="81"/>
      <c r="SRQ4027" s="81"/>
      <c r="SRR4027" s="81"/>
      <c r="SRS4027" s="81"/>
      <c r="SRT4027" s="81"/>
      <c r="SRU4027" s="81"/>
      <c r="SRV4027" s="81"/>
      <c r="SRW4027" s="81"/>
      <c r="SRX4027" s="81"/>
      <c r="SRY4027" s="81"/>
      <c r="SRZ4027" s="81"/>
      <c r="SSA4027" s="81"/>
      <c r="SSB4027" s="81"/>
      <c r="SSC4027" s="81"/>
      <c r="SSD4027" s="81"/>
      <c r="SSE4027" s="81"/>
      <c r="SSF4027" s="81"/>
      <c r="SSG4027" s="81"/>
      <c r="SSH4027" s="81"/>
      <c r="SSI4027" s="81"/>
      <c r="SSJ4027" s="81"/>
      <c r="SSK4027" s="81"/>
      <c r="SSL4027" s="81"/>
      <c r="SSM4027" s="81"/>
      <c r="SSN4027" s="81"/>
      <c r="SSO4027" s="81"/>
      <c r="SSP4027" s="81"/>
      <c r="SSQ4027" s="81"/>
      <c r="SSR4027" s="81"/>
      <c r="SSS4027" s="81"/>
      <c r="SST4027" s="81"/>
      <c r="SSU4027" s="81"/>
      <c r="SSV4027" s="81"/>
      <c r="SSW4027" s="81"/>
      <c r="SSX4027" s="81"/>
      <c r="SSY4027" s="81"/>
      <c r="SSZ4027" s="81"/>
      <c r="STA4027" s="81"/>
      <c r="STB4027" s="81"/>
      <c r="STC4027" s="81"/>
      <c r="STD4027" s="81"/>
      <c r="STE4027" s="81"/>
      <c r="STF4027" s="81"/>
      <c r="STG4027" s="81"/>
      <c r="STH4027" s="81"/>
      <c r="STI4027" s="81"/>
      <c r="STJ4027" s="81"/>
      <c r="STK4027" s="81"/>
      <c r="STL4027" s="81"/>
      <c r="STM4027" s="81"/>
      <c r="STN4027" s="81"/>
      <c r="STO4027" s="81"/>
      <c r="STP4027" s="81"/>
      <c r="STQ4027" s="81"/>
      <c r="STR4027" s="81"/>
      <c r="STS4027" s="81"/>
      <c r="STT4027" s="81"/>
      <c r="STU4027" s="81"/>
      <c r="STV4027" s="81"/>
      <c r="STW4027" s="81"/>
      <c r="STX4027" s="81"/>
      <c r="STY4027" s="81"/>
      <c r="STZ4027" s="81"/>
      <c r="SUA4027" s="81"/>
      <c r="SUB4027" s="81"/>
      <c r="SUC4027" s="81"/>
      <c r="SUD4027" s="81"/>
      <c r="SUE4027" s="81"/>
      <c r="SUF4027" s="81"/>
      <c r="SUG4027" s="81"/>
      <c r="SUH4027" s="81"/>
      <c r="SUI4027" s="81"/>
      <c r="SUJ4027" s="81"/>
      <c r="SUK4027" s="81"/>
      <c r="SUL4027" s="81"/>
      <c r="SUM4027" s="81"/>
      <c r="SUN4027" s="81"/>
      <c r="SUO4027" s="81"/>
      <c r="SUP4027" s="81"/>
      <c r="SUQ4027" s="81"/>
      <c r="SUR4027" s="81"/>
      <c r="SUS4027" s="81"/>
      <c r="SUT4027" s="81"/>
      <c r="SUU4027" s="81"/>
      <c r="SUV4027" s="81"/>
      <c r="SUW4027" s="81"/>
      <c r="SUX4027" s="81"/>
      <c r="SUY4027" s="81"/>
      <c r="SUZ4027" s="81"/>
      <c r="SVA4027" s="81"/>
      <c r="SVB4027" s="81"/>
      <c r="SVC4027" s="81"/>
      <c r="SVD4027" s="81"/>
      <c r="SVE4027" s="81"/>
      <c r="SVF4027" s="81"/>
      <c r="SVG4027" s="81"/>
      <c r="SVH4027" s="81"/>
      <c r="SVI4027" s="81"/>
      <c r="SVJ4027" s="81"/>
      <c r="SVK4027" s="81"/>
      <c r="SVL4027" s="81"/>
      <c r="SVM4027" s="81"/>
      <c r="SVN4027" s="81"/>
      <c r="SVO4027" s="81"/>
      <c r="SVP4027" s="81"/>
      <c r="SVQ4027" s="81"/>
      <c r="SVR4027" s="81"/>
      <c r="SVS4027" s="81"/>
      <c r="SVT4027" s="81"/>
      <c r="SVU4027" s="81"/>
      <c r="SVV4027" s="81"/>
      <c r="SVW4027" s="81"/>
      <c r="SVX4027" s="81"/>
      <c r="SVY4027" s="81"/>
      <c r="SVZ4027" s="81"/>
      <c r="SWA4027" s="81"/>
      <c r="SWB4027" s="81"/>
      <c r="SWC4027" s="81"/>
      <c r="SWD4027" s="81"/>
      <c r="SWE4027" s="81"/>
      <c r="SWF4027" s="81"/>
      <c r="SWG4027" s="81"/>
      <c r="SWH4027" s="81"/>
      <c r="SWI4027" s="81"/>
      <c r="SWJ4027" s="81"/>
      <c r="SWK4027" s="81"/>
      <c r="SWL4027" s="81"/>
      <c r="SWM4027" s="81"/>
      <c r="SWN4027" s="81"/>
      <c r="SWO4027" s="81"/>
      <c r="SWP4027" s="81"/>
      <c r="SWQ4027" s="81"/>
      <c r="SWR4027" s="81"/>
      <c r="SWS4027" s="81"/>
      <c r="SWT4027" s="81"/>
      <c r="SWU4027" s="81"/>
      <c r="SWV4027" s="81"/>
      <c r="SWW4027" s="81"/>
      <c r="SWX4027" s="81"/>
      <c r="SWY4027" s="81"/>
      <c r="SWZ4027" s="81"/>
      <c r="SXA4027" s="81"/>
      <c r="SXB4027" s="81"/>
      <c r="SXC4027" s="81"/>
      <c r="SXD4027" s="81"/>
      <c r="SXE4027" s="81"/>
      <c r="SXF4027" s="81"/>
      <c r="SXG4027" s="81"/>
      <c r="SXH4027" s="81"/>
      <c r="SXI4027" s="81"/>
      <c r="SXJ4027" s="81"/>
      <c r="SXK4027" s="81"/>
      <c r="SXL4027" s="81"/>
      <c r="SXM4027" s="81"/>
      <c r="SXN4027" s="81"/>
      <c r="SXO4027" s="81"/>
      <c r="SXP4027" s="81"/>
      <c r="SXQ4027" s="81"/>
      <c r="SXR4027" s="81"/>
      <c r="SXS4027" s="81"/>
      <c r="SXT4027" s="81"/>
      <c r="SXU4027" s="81"/>
      <c r="SXV4027" s="81"/>
      <c r="SXW4027" s="81"/>
      <c r="SXX4027" s="81"/>
      <c r="SXY4027" s="81"/>
      <c r="SXZ4027" s="81"/>
      <c r="SYA4027" s="81"/>
      <c r="SYB4027" s="81"/>
      <c r="SYC4027" s="81"/>
      <c r="SYD4027" s="81"/>
      <c r="SYE4027" s="81"/>
      <c r="SYF4027" s="81"/>
      <c r="SYG4027" s="81"/>
      <c r="SYH4027" s="81"/>
      <c r="SYI4027" s="81"/>
      <c r="SYJ4027" s="81"/>
      <c r="SYK4027" s="81"/>
      <c r="SYL4027" s="81"/>
      <c r="SYM4027" s="81"/>
      <c r="SYN4027" s="81"/>
      <c r="SYO4027" s="81"/>
      <c r="SYP4027" s="81"/>
      <c r="SYQ4027" s="81"/>
      <c r="SYR4027" s="81"/>
      <c r="SYS4027" s="81"/>
      <c r="SYT4027" s="81"/>
      <c r="SYU4027" s="81"/>
      <c r="SYV4027" s="81"/>
      <c r="SYW4027" s="81"/>
      <c r="SYX4027" s="81"/>
      <c r="SYY4027" s="81"/>
      <c r="SYZ4027" s="81"/>
      <c r="SZA4027" s="81"/>
      <c r="SZB4027" s="81"/>
      <c r="SZC4027" s="81"/>
      <c r="SZD4027" s="81"/>
      <c r="SZE4027" s="81"/>
      <c r="SZF4027" s="81"/>
      <c r="SZG4027" s="81"/>
      <c r="SZH4027" s="81"/>
      <c r="SZI4027" s="81"/>
      <c r="SZJ4027" s="81"/>
      <c r="SZK4027" s="81"/>
      <c r="SZL4027" s="81"/>
      <c r="SZM4027" s="81"/>
      <c r="SZN4027" s="81"/>
      <c r="SZO4027" s="81"/>
      <c r="SZP4027" s="81"/>
      <c r="SZQ4027" s="81"/>
      <c r="SZR4027" s="81"/>
      <c r="SZS4027" s="81"/>
      <c r="SZT4027" s="81"/>
      <c r="SZU4027" s="81"/>
      <c r="SZV4027" s="81"/>
      <c r="SZW4027" s="81"/>
      <c r="SZX4027" s="81"/>
      <c r="SZY4027" s="81"/>
      <c r="SZZ4027" s="81"/>
      <c r="TAA4027" s="81"/>
      <c r="TAB4027" s="81"/>
      <c r="TAC4027" s="81"/>
      <c r="TAD4027" s="81"/>
      <c r="TAE4027" s="81"/>
      <c r="TAF4027" s="81"/>
      <c r="TAG4027" s="81"/>
      <c r="TAH4027" s="81"/>
      <c r="TAI4027" s="81"/>
      <c r="TAJ4027" s="81"/>
      <c r="TAK4027" s="81"/>
      <c r="TAL4027" s="81"/>
      <c r="TAM4027" s="81"/>
      <c r="TAN4027" s="81"/>
      <c r="TAO4027" s="81"/>
      <c r="TAP4027" s="81"/>
      <c r="TAQ4027" s="81"/>
      <c r="TAR4027" s="81"/>
      <c r="TAS4027" s="81"/>
      <c r="TAT4027" s="81"/>
      <c r="TAU4027" s="81"/>
      <c r="TAV4027" s="81"/>
      <c r="TAW4027" s="81"/>
      <c r="TAX4027" s="81"/>
      <c r="TAY4027" s="81"/>
      <c r="TAZ4027" s="81"/>
      <c r="TBA4027" s="81"/>
      <c r="TBB4027" s="81"/>
      <c r="TBC4027" s="81"/>
      <c r="TBD4027" s="81"/>
      <c r="TBE4027" s="81"/>
      <c r="TBF4027" s="81"/>
      <c r="TBG4027" s="81"/>
      <c r="TBH4027" s="81"/>
      <c r="TBI4027" s="81"/>
      <c r="TBJ4027" s="81"/>
      <c r="TBK4027" s="81"/>
      <c r="TBL4027" s="81"/>
      <c r="TBM4027" s="81"/>
      <c r="TBN4027" s="81"/>
      <c r="TBO4027" s="81"/>
      <c r="TBP4027" s="81"/>
      <c r="TBQ4027" s="81"/>
      <c r="TBR4027" s="81"/>
      <c r="TBS4027" s="81"/>
      <c r="TBT4027" s="81"/>
      <c r="TBU4027" s="81"/>
      <c r="TBV4027" s="81"/>
      <c r="TBW4027" s="81"/>
      <c r="TBX4027" s="81"/>
      <c r="TBY4027" s="81"/>
      <c r="TBZ4027" s="81"/>
      <c r="TCA4027" s="81"/>
      <c r="TCB4027" s="81"/>
      <c r="TCC4027" s="81"/>
      <c r="TCD4027" s="81"/>
      <c r="TCE4027" s="81"/>
      <c r="TCF4027" s="81"/>
      <c r="TCG4027" s="81"/>
      <c r="TCH4027" s="81"/>
      <c r="TCI4027" s="81"/>
      <c r="TCJ4027" s="81"/>
      <c r="TCK4027" s="81"/>
      <c r="TCL4027" s="81"/>
      <c r="TCM4027" s="81"/>
      <c r="TCN4027" s="81"/>
      <c r="TCO4027" s="81"/>
      <c r="TCP4027" s="81"/>
      <c r="TCQ4027" s="81"/>
      <c r="TCR4027" s="81"/>
      <c r="TCS4027" s="81"/>
      <c r="TCT4027" s="81"/>
      <c r="TCU4027" s="81"/>
      <c r="TCV4027" s="81"/>
      <c r="TCW4027" s="81"/>
      <c r="TCX4027" s="81"/>
      <c r="TCY4027" s="81"/>
      <c r="TCZ4027" s="81"/>
      <c r="TDA4027" s="81"/>
      <c r="TDB4027" s="81"/>
      <c r="TDC4027" s="81"/>
      <c r="TDD4027" s="81"/>
      <c r="TDE4027" s="81"/>
      <c r="TDF4027" s="81"/>
      <c r="TDG4027" s="81"/>
      <c r="TDH4027" s="81"/>
      <c r="TDI4027" s="81"/>
      <c r="TDJ4027" s="81"/>
      <c r="TDK4027" s="81"/>
      <c r="TDL4027" s="81"/>
      <c r="TDM4027" s="81"/>
      <c r="TDN4027" s="81"/>
      <c r="TDO4027" s="81"/>
      <c r="TDP4027" s="81"/>
      <c r="TDQ4027" s="81"/>
      <c r="TDR4027" s="81"/>
      <c r="TDS4027" s="81"/>
      <c r="TDT4027" s="81"/>
      <c r="TDU4027" s="81"/>
      <c r="TDV4027" s="81"/>
      <c r="TDW4027" s="81"/>
      <c r="TDX4027" s="81"/>
      <c r="TDY4027" s="81"/>
      <c r="TDZ4027" s="81"/>
      <c r="TEA4027" s="81"/>
      <c r="TEB4027" s="81"/>
      <c r="TEC4027" s="81"/>
      <c r="TED4027" s="81"/>
      <c r="TEE4027" s="81"/>
      <c r="TEF4027" s="81"/>
      <c r="TEG4027" s="81"/>
      <c r="TEH4027" s="81"/>
      <c r="TEI4027" s="81"/>
      <c r="TEJ4027" s="81"/>
      <c r="TEK4027" s="81"/>
      <c r="TEL4027" s="81"/>
      <c r="TEM4027" s="81"/>
      <c r="TEN4027" s="81"/>
      <c r="TEO4027" s="81"/>
      <c r="TEP4027" s="81"/>
      <c r="TEQ4027" s="81"/>
      <c r="TER4027" s="81"/>
      <c r="TES4027" s="81"/>
      <c r="TET4027" s="81"/>
      <c r="TEU4027" s="81"/>
      <c r="TEV4027" s="81"/>
      <c r="TEW4027" s="81"/>
      <c r="TEX4027" s="81"/>
      <c r="TEY4027" s="81"/>
      <c r="TEZ4027" s="81"/>
      <c r="TFA4027" s="81"/>
      <c r="TFB4027" s="81"/>
      <c r="TFC4027" s="81"/>
      <c r="TFD4027" s="81"/>
      <c r="TFE4027" s="81"/>
      <c r="TFF4027" s="81"/>
      <c r="TFG4027" s="81"/>
      <c r="TFH4027" s="81"/>
      <c r="TFI4027" s="81"/>
      <c r="TFJ4027" s="81"/>
      <c r="TFK4027" s="81"/>
      <c r="TFL4027" s="81"/>
      <c r="TFM4027" s="81"/>
      <c r="TFN4027" s="81"/>
      <c r="TFO4027" s="81"/>
      <c r="TFP4027" s="81"/>
      <c r="TFQ4027" s="81"/>
      <c r="TFR4027" s="81"/>
      <c r="TFS4027" s="81"/>
      <c r="TFT4027" s="81"/>
      <c r="TFU4027" s="81"/>
      <c r="TFV4027" s="81"/>
      <c r="TFW4027" s="81"/>
      <c r="TFX4027" s="81"/>
      <c r="TFY4027" s="81"/>
      <c r="TFZ4027" s="81"/>
      <c r="TGA4027" s="81"/>
      <c r="TGB4027" s="81"/>
      <c r="TGC4027" s="81"/>
      <c r="TGD4027" s="81"/>
      <c r="TGE4027" s="81"/>
      <c r="TGF4027" s="81"/>
      <c r="TGG4027" s="81"/>
      <c r="TGH4027" s="81"/>
      <c r="TGI4027" s="81"/>
      <c r="TGJ4027" s="81"/>
      <c r="TGK4027" s="81"/>
      <c r="TGL4027" s="81"/>
      <c r="TGM4027" s="81"/>
      <c r="TGN4027" s="81"/>
      <c r="TGO4027" s="81"/>
      <c r="TGP4027" s="81"/>
      <c r="TGQ4027" s="81"/>
      <c r="TGR4027" s="81"/>
      <c r="TGS4027" s="81"/>
      <c r="TGT4027" s="81"/>
      <c r="TGU4027" s="81"/>
      <c r="TGV4027" s="81"/>
      <c r="TGW4027" s="81"/>
      <c r="TGX4027" s="81"/>
      <c r="TGY4027" s="81"/>
      <c r="TGZ4027" s="81"/>
      <c r="THA4027" s="81"/>
      <c r="THB4027" s="81"/>
      <c r="THC4027" s="81"/>
      <c r="THD4027" s="81"/>
      <c r="THE4027" s="81"/>
      <c r="THF4027" s="81"/>
      <c r="THG4027" s="81"/>
      <c r="THH4027" s="81"/>
      <c r="THI4027" s="81"/>
      <c r="THJ4027" s="81"/>
      <c r="THK4027" s="81"/>
      <c r="THL4027" s="81"/>
      <c r="THM4027" s="81"/>
      <c r="THN4027" s="81"/>
      <c r="THO4027" s="81"/>
      <c r="THP4027" s="81"/>
      <c r="THQ4027" s="81"/>
      <c r="THR4027" s="81"/>
      <c r="THS4027" s="81"/>
      <c r="THT4027" s="81"/>
      <c r="THU4027" s="81"/>
      <c r="THV4027" s="81"/>
      <c r="THW4027" s="81"/>
      <c r="THX4027" s="81"/>
      <c r="THY4027" s="81"/>
      <c r="THZ4027" s="81"/>
      <c r="TIA4027" s="81"/>
      <c r="TIB4027" s="81"/>
      <c r="TIC4027" s="81"/>
      <c r="TID4027" s="81"/>
      <c r="TIE4027" s="81"/>
      <c r="TIF4027" s="81"/>
      <c r="TIG4027" s="81"/>
      <c r="TIH4027" s="81"/>
      <c r="TII4027" s="81"/>
      <c r="TIJ4027" s="81"/>
      <c r="TIK4027" s="81"/>
      <c r="TIL4027" s="81"/>
      <c r="TIM4027" s="81"/>
      <c r="TIN4027" s="81"/>
      <c r="TIO4027" s="81"/>
      <c r="TIP4027" s="81"/>
      <c r="TIQ4027" s="81"/>
      <c r="TIR4027" s="81"/>
      <c r="TIS4027" s="81"/>
      <c r="TIT4027" s="81"/>
      <c r="TIU4027" s="81"/>
      <c r="TIV4027" s="81"/>
      <c r="TIW4027" s="81"/>
      <c r="TIX4027" s="81"/>
      <c r="TIY4027" s="81"/>
      <c r="TIZ4027" s="81"/>
      <c r="TJA4027" s="81"/>
      <c r="TJB4027" s="81"/>
      <c r="TJC4027" s="81"/>
      <c r="TJD4027" s="81"/>
      <c r="TJE4027" s="81"/>
      <c r="TJF4027" s="81"/>
      <c r="TJG4027" s="81"/>
      <c r="TJH4027" s="81"/>
      <c r="TJI4027" s="81"/>
      <c r="TJJ4027" s="81"/>
      <c r="TJK4027" s="81"/>
      <c r="TJL4027" s="81"/>
      <c r="TJM4027" s="81"/>
      <c r="TJN4027" s="81"/>
      <c r="TJO4027" s="81"/>
      <c r="TJP4027" s="81"/>
      <c r="TJQ4027" s="81"/>
      <c r="TJR4027" s="81"/>
      <c r="TJS4027" s="81"/>
      <c r="TJT4027" s="81"/>
      <c r="TJU4027" s="81"/>
      <c r="TJV4027" s="81"/>
      <c r="TJW4027" s="81"/>
      <c r="TJX4027" s="81"/>
      <c r="TJY4027" s="81"/>
      <c r="TJZ4027" s="81"/>
      <c r="TKA4027" s="81"/>
      <c r="TKB4027" s="81"/>
      <c r="TKC4027" s="81"/>
      <c r="TKD4027" s="81"/>
      <c r="TKE4027" s="81"/>
      <c r="TKF4027" s="81"/>
      <c r="TKG4027" s="81"/>
      <c r="TKH4027" s="81"/>
      <c r="TKI4027" s="81"/>
      <c r="TKJ4027" s="81"/>
      <c r="TKK4027" s="81"/>
      <c r="TKL4027" s="81"/>
      <c r="TKM4027" s="81"/>
      <c r="TKN4027" s="81"/>
      <c r="TKO4027" s="81"/>
      <c r="TKP4027" s="81"/>
      <c r="TKQ4027" s="81"/>
      <c r="TKR4027" s="81"/>
      <c r="TKS4027" s="81"/>
      <c r="TKT4027" s="81"/>
      <c r="TKU4027" s="81"/>
      <c r="TKV4027" s="81"/>
      <c r="TKW4027" s="81"/>
      <c r="TKX4027" s="81"/>
      <c r="TKY4027" s="81"/>
      <c r="TKZ4027" s="81"/>
      <c r="TLA4027" s="81"/>
      <c r="TLB4027" s="81"/>
      <c r="TLC4027" s="81"/>
      <c r="TLD4027" s="81"/>
      <c r="TLE4027" s="81"/>
      <c r="TLF4027" s="81"/>
      <c r="TLG4027" s="81"/>
      <c r="TLH4027" s="81"/>
      <c r="TLI4027" s="81"/>
      <c r="TLJ4027" s="81"/>
      <c r="TLK4027" s="81"/>
      <c r="TLL4027" s="81"/>
      <c r="TLM4027" s="81"/>
      <c r="TLN4027" s="81"/>
      <c r="TLO4027" s="81"/>
      <c r="TLP4027" s="81"/>
      <c r="TLQ4027" s="81"/>
      <c r="TLR4027" s="81"/>
      <c r="TLS4027" s="81"/>
      <c r="TLT4027" s="81"/>
      <c r="TLU4027" s="81"/>
      <c r="TLV4027" s="81"/>
      <c r="TLW4027" s="81"/>
      <c r="TLX4027" s="81"/>
      <c r="TLY4027" s="81"/>
      <c r="TLZ4027" s="81"/>
      <c r="TMA4027" s="81"/>
      <c r="TMB4027" s="81"/>
      <c r="TMC4027" s="81"/>
      <c r="TMD4027" s="81"/>
      <c r="TME4027" s="81"/>
      <c r="TMF4027" s="81"/>
      <c r="TMG4027" s="81"/>
      <c r="TMH4027" s="81"/>
      <c r="TMI4027" s="81"/>
      <c r="TMJ4027" s="81"/>
      <c r="TMK4027" s="81"/>
      <c r="TML4027" s="81"/>
      <c r="TMM4027" s="81"/>
      <c r="TMN4027" s="81"/>
      <c r="TMO4027" s="81"/>
      <c r="TMP4027" s="81"/>
      <c r="TMQ4027" s="81"/>
      <c r="TMR4027" s="81"/>
      <c r="TMS4027" s="81"/>
      <c r="TMT4027" s="81"/>
      <c r="TMU4027" s="81"/>
      <c r="TMV4027" s="81"/>
      <c r="TMW4027" s="81"/>
      <c r="TMX4027" s="81"/>
      <c r="TMY4027" s="81"/>
      <c r="TMZ4027" s="81"/>
      <c r="TNA4027" s="81"/>
      <c r="TNB4027" s="81"/>
      <c r="TNC4027" s="81"/>
      <c r="TND4027" s="81"/>
      <c r="TNE4027" s="81"/>
      <c r="TNF4027" s="81"/>
      <c r="TNG4027" s="81"/>
      <c r="TNH4027" s="81"/>
      <c r="TNI4027" s="81"/>
      <c r="TNJ4027" s="81"/>
      <c r="TNK4027" s="81"/>
      <c r="TNL4027" s="81"/>
      <c r="TNM4027" s="81"/>
      <c r="TNN4027" s="81"/>
      <c r="TNO4027" s="81"/>
      <c r="TNP4027" s="81"/>
      <c r="TNQ4027" s="81"/>
      <c r="TNR4027" s="81"/>
      <c r="TNS4027" s="81"/>
      <c r="TNT4027" s="81"/>
      <c r="TNU4027" s="81"/>
      <c r="TNV4027" s="81"/>
      <c r="TNW4027" s="81"/>
      <c r="TNX4027" s="81"/>
      <c r="TNY4027" s="81"/>
      <c r="TNZ4027" s="81"/>
      <c r="TOA4027" s="81"/>
      <c r="TOB4027" s="81"/>
      <c r="TOC4027" s="81"/>
      <c r="TOD4027" s="81"/>
      <c r="TOE4027" s="81"/>
      <c r="TOF4027" s="81"/>
      <c r="TOG4027" s="81"/>
      <c r="TOH4027" s="81"/>
      <c r="TOI4027" s="81"/>
      <c r="TOJ4027" s="81"/>
      <c r="TOK4027" s="81"/>
      <c r="TOL4027" s="81"/>
      <c r="TOM4027" s="81"/>
      <c r="TON4027" s="81"/>
      <c r="TOO4027" s="81"/>
      <c r="TOP4027" s="81"/>
      <c r="TOQ4027" s="81"/>
      <c r="TOR4027" s="81"/>
      <c r="TOS4027" s="81"/>
      <c r="TOT4027" s="81"/>
      <c r="TOU4027" s="81"/>
      <c r="TOV4027" s="81"/>
      <c r="TOW4027" s="81"/>
      <c r="TOX4027" s="81"/>
      <c r="TOY4027" s="81"/>
      <c r="TOZ4027" s="81"/>
      <c r="TPA4027" s="81"/>
      <c r="TPB4027" s="81"/>
      <c r="TPC4027" s="81"/>
      <c r="TPD4027" s="81"/>
      <c r="TPE4027" s="81"/>
      <c r="TPF4027" s="81"/>
      <c r="TPG4027" s="81"/>
      <c r="TPH4027" s="81"/>
      <c r="TPI4027" s="81"/>
      <c r="TPJ4027" s="81"/>
      <c r="TPK4027" s="81"/>
      <c r="TPL4027" s="81"/>
      <c r="TPM4027" s="81"/>
      <c r="TPN4027" s="81"/>
      <c r="TPO4027" s="81"/>
      <c r="TPP4027" s="81"/>
      <c r="TPQ4027" s="81"/>
      <c r="TPR4027" s="81"/>
      <c r="TPS4027" s="81"/>
      <c r="TPT4027" s="81"/>
      <c r="TPU4027" s="81"/>
      <c r="TPV4027" s="81"/>
      <c r="TPW4027" s="81"/>
      <c r="TPX4027" s="81"/>
      <c r="TPY4027" s="81"/>
      <c r="TPZ4027" s="81"/>
      <c r="TQA4027" s="81"/>
      <c r="TQB4027" s="81"/>
      <c r="TQC4027" s="81"/>
      <c r="TQD4027" s="81"/>
      <c r="TQE4027" s="81"/>
      <c r="TQF4027" s="81"/>
      <c r="TQG4027" s="81"/>
      <c r="TQH4027" s="81"/>
      <c r="TQI4027" s="81"/>
      <c r="TQJ4027" s="81"/>
      <c r="TQK4027" s="81"/>
      <c r="TQL4027" s="81"/>
      <c r="TQM4027" s="81"/>
      <c r="TQN4027" s="81"/>
      <c r="TQO4027" s="81"/>
      <c r="TQP4027" s="81"/>
      <c r="TQQ4027" s="81"/>
      <c r="TQR4027" s="81"/>
      <c r="TQS4027" s="81"/>
      <c r="TQT4027" s="81"/>
      <c r="TQU4027" s="81"/>
      <c r="TQV4027" s="81"/>
      <c r="TQW4027" s="81"/>
      <c r="TQX4027" s="81"/>
      <c r="TQY4027" s="81"/>
      <c r="TQZ4027" s="81"/>
      <c r="TRA4027" s="81"/>
      <c r="TRB4027" s="81"/>
      <c r="TRC4027" s="81"/>
      <c r="TRD4027" s="81"/>
      <c r="TRE4027" s="81"/>
      <c r="TRF4027" s="81"/>
      <c r="TRG4027" s="81"/>
      <c r="TRH4027" s="81"/>
      <c r="TRI4027" s="81"/>
      <c r="TRJ4027" s="81"/>
      <c r="TRK4027" s="81"/>
      <c r="TRL4027" s="81"/>
      <c r="TRM4027" s="81"/>
      <c r="TRN4027" s="81"/>
      <c r="TRO4027" s="81"/>
      <c r="TRP4027" s="81"/>
      <c r="TRQ4027" s="81"/>
      <c r="TRR4027" s="81"/>
      <c r="TRS4027" s="81"/>
      <c r="TRT4027" s="81"/>
      <c r="TRU4027" s="81"/>
      <c r="TRV4027" s="81"/>
      <c r="TRW4027" s="81"/>
      <c r="TRX4027" s="81"/>
      <c r="TRY4027" s="81"/>
      <c r="TRZ4027" s="81"/>
      <c r="TSA4027" s="81"/>
      <c r="TSB4027" s="81"/>
      <c r="TSC4027" s="81"/>
      <c r="TSD4027" s="81"/>
      <c r="TSE4027" s="81"/>
      <c r="TSF4027" s="81"/>
      <c r="TSG4027" s="81"/>
      <c r="TSH4027" s="81"/>
      <c r="TSI4027" s="81"/>
      <c r="TSJ4027" s="81"/>
      <c r="TSK4027" s="81"/>
      <c r="TSL4027" s="81"/>
      <c r="TSM4027" s="81"/>
      <c r="TSN4027" s="81"/>
      <c r="TSO4027" s="81"/>
      <c r="TSP4027" s="81"/>
      <c r="TSQ4027" s="81"/>
      <c r="TSR4027" s="81"/>
      <c r="TSS4027" s="81"/>
      <c r="TST4027" s="81"/>
      <c r="TSU4027" s="81"/>
      <c r="TSV4027" s="81"/>
      <c r="TSW4027" s="81"/>
      <c r="TSX4027" s="81"/>
      <c r="TSY4027" s="81"/>
      <c r="TSZ4027" s="81"/>
      <c r="TTA4027" s="81"/>
      <c r="TTB4027" s="81"/>
      <c r="TTC4027" s="81"/>
      <c r="TTD4027" s="81"/>
      <c r="TTE4027" s="81"/>
      <c r="TTF4027" s="81"/>
      <c r="TTG4027" s="81"/>
      <c r="TTH4027" s="81"/>
      <c r="TTI4027" s="81"/>
      <c r="TTJ4027" s="81"/>
      <c r="TTK4027" s="81"/>
      <c r="TTL4027" s="81"/>
      <c r="TTM4027" s="81"/>
      <c r="TTN4027" s="81"/>
      <c r="TTO4027" s="81"/>
      <c r="TTP4027" s="81"/>
      <c r="TTQ4027" s="81"/>
      <c r="TTR4027" s="81"/>
      <c r="TTS4027" s="81"/>
      <c r="TTT4027" s="81"/>
      <c r="TTU4027" s="81"/>
      <c r="TTV4027" s="81"/>
      <c r="TTW4027" s="81"/>
      <c r="TTX4027" s="81"/>
      <c r="TTY4027" s="81"/>
      <c r="TTZ4027" s="81"/>
      <c r="TUA4027" s="81"/>
      <c r="TUB4027" s="81"/>
      <c r="TUC4027" s="81"/>
      <c r="TUD4027" s="81"/>
      <c r="TUE4027" s="81"/>
      <c r="TUF4027" s="81"/>
      <c r="TUG4027" s="81"/>
      <c r="TUH4027" s="81"/>
      <c r="TUI4027" s="81"/>
      <c r="TUJ4027" s="81"/>
      <c r="TUK4027" s="81"/>
      <c r="TUL4027" s="81"/>
      <c r="TUM4027" s="81"/>
      <c r="TUN4027" s="81"/>
      <c r="TUO4027" s="81"/>
      <c r="TUP4027" s="81"/>
      <c r="TUQ4027" s="81"/>
      <c r="TUR4027" s="81"/>
      <c r="TUS4027" s="81"/>
      <c r="TUT4027" s="81"/>
      <c r="TUU4027" s="81"/>
      <c r="TUV4027" s="81"/>
      <c r="TUW4027" s="81"/>
      <c r="TUX4027" s="81"/>
      <c r="TUY4027" s="81"/>
      <c r="TUZ4027" s="81"/>
      <c r="TVA4027" s="81"/>
      <c r="TVB4027" s="81"/>
      <c r="TVC4027" s="81"/>
      <c r="TVD4027" s="81"/>
      <c r="TVE4027" s="81"/>
      <c r="TVF4027" s="81"/>
      <c r="TVG4027" s="81"/>
      <c r="TVH4027" s="81"/>
      <c r="TVI4027" s="81"/>
      <c r="TVJ4027" s="81"/>
      <c r="TVK4027" s="81"/>
      <c r="TVL4027" s="81"/>
      <c r="TVM4027" s="81"/>
      <c r="TVN4027" s="81"/>
      <c r="TVO4027" s="81"/>
      <c r="TVP4027" s="81"/>
      <c r="TVQ4027" s="81"/>
      <c r="TVR4027" s="81"/>
      <c r="TVS4027" s="81"/>
      <c r="TVT4027" s="81"/>
      <c r="TVU4027" s="81"/>
      <c r="TVV4027" s="81"/>
      <c r="TVW4027" s="81"/>
      <c r="TVX4027" s="81"/>
      <c r="TVY4027" s="81"/>
      <c r="TVZ4027" s="81"/>
      <c r="TWA4027" s="81"/>
      <c r="TWB4027" s="81"/>
      <c r="TWC4027" s="81"/>
      <c r="TWD4027" s="81"/>
      <c r="TWE4027" s="81"/>
      <c r="TWF4027" s="81"/>
      <c r="TWG4027" s="81"/>
      <c r="TWH4027" s="81"/>
      <c r="TWI4027" s="81"/>
      <c r="TWJ4027" s="81"/>
      <c r="TWK4027" s="81"/>
      <c r="TWL4027" s="81"/>
      <c r="TWM4027" s="81"/>
      <c r="TWN4027" s="81"/>
      <c r="TWO4027" s="81"/>
      <c r="TWP4027" s="81"/>
      <c r="TWQ4027" s="81"/>
      <c r="TWR4027" s="81"/>
      <c r="TWS4027" s="81"/>
      <c r="TWT4027" s="81"/>
      <c r="TWU4027" s="81"/>
      <c r="TWV4027" s="81"/>
      <c r="TWW4027" s="81"/>
      <c r="TWX4027" s="81"/>
      <c r="TWY4027" s="81"/>
      <c r="TWZ4027" s="81"/>
      <c r="TXA4027" s="81"/>
      <c r="TXB4027" s="81"/>
      <c r="TXC4027" s="81"/>
      <c r="TXD4027" s="81"/>
      <c r="TXE4027" s="81"/>
      <c r="TXF4027" s="81"/>
      <c r="TXG4027" s="81"/>
      <c r="TXH4027" s="81"/>
      <c r="TXI4027" s="81"/>
      <c r="TXJ4027" s="81"/>
      <c r="TXK4027" s="81"/>
      <c r="TXL4027" s="81"/>
      <c r="TXM4027" s="81"/>
      <c r="TXN4027" s="81"/>
      <c r="TXO4027" s="81"/>
      <c r="TXP4027" s="81"/>
      <c r="TXQ4027" s="81"/>
      <c r="TXR4027" s="81"/>
      <c r="TXS4027" s="81"/>
      <c r="TXT4027" s="81"/>
      <c r="TXU4027" s="81"/>
      <c r="TXV4027" s="81"/>
      <c r="TXW4027" s="81"/>
      <c r="TXX4027" s="81"/>
      <c r="TXY4027" s="81"/>
      <c r="TXZ4027" s="81"/>
      <c r="TYA4027" s="81"/>
      <c r="TYB4027" s="81"/>
      <c r="TYC4027" s="81"/>
      <c r="TYD4027" s="81"/>
      <c r="TYE4027" s="81"/>
      <c r="TYF4027" s="81"/>
      <c r="TYG4027" s="81"/>
      <c r="TYH4027" s="81"/>
      <c r="TYI4027" s="81"/>
      <c r="TYJ4027" s="81"/>
      <c r="TYK4027" s="81"/>
      <c r="TYL4027" s="81"/>
      <c r="TYM4027" s="81"/>
      <c r="TYN4027" s="81"/>
      <c r="TYO4027" s="81"/>
      <c r="TYP4027" s="81"/>
      <c r="TYQ4027" s="81"/>
      <c r="TYR4027" s="81"/>
      <c r="TYS4027" s="81"/>
      <c r="TYT4027" s="81"/>
      <c r="TYU4027" s="81"/>
      <c r="TYV4027" s="81"/>
      <c r="TYW4027" s="81"/>
      <c r="TYX4027" s="81"/>
      <c r="TYY4027" s="81"/>
      <c r="TYZ4027" s="81"/>
      <c r="TZA4027" s="81"/>
      <c r="TZB4027" s="81"/>
      <c r="TZC4027" s="81"/>
      <c r="TZD4027" s="81"/>
      <c r="TZE4027" s="81"/>
      <c r="TZF4027" s="81"/>
      <c r="TZG4027" s="81"/>
      <c r="TZH4027" s="81"/>
      <c r="TZI4027" s="81"/>
      <c r="TZJ4027" s="81"/>
      <c r="TZK4027" s="81"/>
      <c r="TZL4027" s="81"/>
      <c r="TZM4027" s="81"/>
      <c r="TZN4027" s="81"/>
      <c r="TZO4027" s="81"/>
      <c r="TZP4027" s="81"/>
      <c r="TZQ4027" s="81"/>
      <c r="TZR4027" s="81"/>
      <c r="TZS4027" s="81"/>
      <c r="TZT4027" s="81"/>
      <c r="TZU4027" s="81"/>
      <c r="TZV4027" s="81"/>
      <c r="TZW4027" s="81"/>
      <c r="TZX4027" s="81"/>
      <c r="TZY4027" s="81"/>
      <c r="TZZ4027" s="81"/>
      <c r="UAA4027" s="81"/>
      <c r="UAB4027" s="81"/>
      <c r="UAC4027" s="81"/>
      <c r="UAD4027" s="81"/>
      <c r="UAE4027" s="81"/>
      <c r="UAF4027" s="81"/>
      <c r="UAG4027" s="81"/>
      <c r="UAH4027" s="81"/>
      <c r="UAI4027" s="81"/>
      <c r="UAJ4027" s="81"/>
      <c r="UAK4027" s="81"/>
      <c r="UAL4027" s="81"/>
      <c r="UAM4027" s="81"/>
      <c r="UAN4027" s="81"/>
      <c r="UAO4027" s="81"/>
      <c r="UAP4027" s="81"/>
      <c r="UAQ4027" s="81"/>
      <c r="UAR4027" s="81"/>
      <c r="UAS4027" s="81"/>
      <c r="UAT4027" s="81"/>
      <c r="UAU4027" s="81"/>
      <c r="UAV4027" s="81"/>
      <c r="UAW4027" s="81"/>
      <c r="UAX4027" s="81"/>
      <c r="UAY4027" s="81"/>
      <c r="UAZ4027" s="81"/>
      <c r="UBA4027" s="81"/>
      <c r="UBB4027" s="81"/>
      <c r="UBC4027" s="81"/>
      <c r="UBD4027" s="81"/>
      <c r="UBE4027" s="81"/>
      <c r="UBF4027" s="81"/>
      <c r="UBG4027" s="81"/>
      <c r="UBH4027" s="81"/>
      <c r="UBI4027" s="81"/>
      <c r="UBJ4027" s="81"/>
      <c r="UBK4027" s="81"/>
      <c r="UBL4027" s="81"/>
      <c r="UBM4027" s="81"/>
      <c r="UBN4027" s="81"/>
      <c r="UBO4027" s="81"/>
      <c r="UBP4027" s="81"/>
      <c r="UBQ4027" s="81"/>
      <c r="UBR4027" s="81"/>
      <c r="UBS4027" s="81"/>
      <c r="UBT4027" s="81"/>
      <c r="UBU4027" s="81"/>
      <c r="UBV4027" s="81"/>
      <c r="UBW4027" s="81"/>
      <c r="UBX4027" s="81"/>
      <c r="UBY4027" s="81"/>
      <c r="UBZ4027" s="81"/>
      <c r="UCA4027" s="81"/>
      <c r="UCB4027" s="81"/>
      <c r="UCC4027" s="81"/>
      <c r="UCD4027" s="81"/>
      <c r="UCE4027" s="81"/>
      <c r="UCF4027" s="81"/>
      <c r="UCG4027" s="81"/>
      <c r="UCH4027" s="81"/>
      <c r="UCI4027" s="81"/>
      <c r="UCJ4027" s="81"/>
      <c r="UCK4027" s="81"/>
      <c r="UCL4027" s="81"/>
      <c r="UCM4027" s="81"/>
      <c r="UCN4027" s="81"/>
      <c r="UCO4027" s="81"/>
      <c r="UCP4027" s="81"/>
      <c r="UCQ4027" s="81"/>
      <c r="UCR4027" s="81"/>
      <c r="UCS4027" s="81"/>
      <c r="UCT4027" s="81"/>
      <c r="UCU4027" s="81"/>
      <c r="UCV4027" s="81"/>
      <c r="UCW4027" s="81"/>
      <c r="UCX4027" s="81"/>
      <c r="UCY4027" s="81"/>
      <c r="UCZ4027" s="81"/>
      <c r="UDA4027" s="81"/>
      <c r="UDB4027" s="81"/>
      <c r="UDC4027" s="81"/>
      <c r="UDD4027" s="81"/>
      <c r="UDE4027" s="81"/>
      <c r="UDF4027" s="81"/>
      <c r="UDG4027" s="81"/>
      <c r="UDH4027" s="81"/>
      <c r="UDI4027" s="81"/>
      <c r="UDJ4027" s="81"/>
      <c r="UDK4027" s="81"/>
      <c r="UDL4027" s="81"/>
      <c r="UDM4027" s="81"/>
      <c r="UDN4027" s="81"/>
      <c r="UDO4027" s="81"/>
      <c r="UDP4027" s="81"/>
      <c r="UDQ4027" s="81"/>
      <c r="UDR4027" s="81"/>
      <c r="UDS4027" s="81"/>
      <c r="UDT4027" s="81"/>
      <c r="UDU4027" s="81"/>
      <c r="UDV4027" s="81"/>
      <c r="UDW4027" s="81"/>
      <c r="UDX4027" s="81"/>
      <c r="UDY4027" s="81"/>
      <c r="UDZ4027" s="81"/>
      <c r="UEA4027" s="81"/>
      <c r="UEB4027" s="81"/>
      <c r="UEC4027" s="81"/>
      <c r="UED4027" s="81"/>
      <c r="UEE4027" s="81"/>
      <c r="UEF4027" s="81"/>
      <c r="UEG4027" s="81"/>
      <c r="UEH4027" s="81"/>
      <c r="UEI4027" s="81"/>
      <c r="UEJ4027" s="81"/>
      <c r="UEK4027" s="81"/>
      <c r="UEL4027" s="81"/>
      <c r="UEM4027" s="81"/>
      <c r="UEN4027" s="81"/>
      <c r="UEO4027" s="81"/>
      <c r="UEP4027" s="81"/>
      <c r="UEQ4027" s="81"/>
      <c r="UER4027" s="81"/>
      <c r="UES4027" s="81"/>
      <c r="UET4027" s="81"/>
      <c r="UEU4027" s="81"/>
      <c r="UEV4027" s="81"/>
      <c r="UEW4027" s="81"/>
      <c r="UEX4027" s="81"/>
      <c r="UEY4027" s="81"/>
      <c r="UEZ4027" s="81"/>
      <c r="UFA4027" s="81"/>
      <c r="UFB4027" s="81"/>
      <c r="UFC4027" s="81"/>
      <c r="UFD4027" s="81"/>
      <c r="UFE4027" s="81"/>
      <c r="UFF4027" s="81"/>
      <c r="UFG4027" s="81"/>
      <c r="UFH4027" s="81"/>
      <c r="UFI4027" s="81"/>
      <c r="UFJ4027" s="81"/>
      <c r="UFK4027" s="81"/>
      <c r="UFL4027" s="81"/>
      <c r="UFM4027" s="81"/>
      <c r="UFN4027" s="81"/>
      <c r="UFO4027" s="81"/>
      <c r="UFP4027" s="81"/>
      <c r="UFQ4027" s="81"/>
      <c r="UFR4027" s="81"/>
      <c r="UFS4027" s="81"/>
      <c r="UFT4027" s="81"/>
      <c r="UFU4027" s="81"/>
      <c r="UFV4027" s="81"/>
      <c r="UFW4027" s="81"/>
      <c r="UFX4027" s="81"/>
      <c r="UFY4027" s="81"/>
      <c r="UFZ4027" s="81"/>
      <c r="UGA4027" s="81"/>
      <c r="UGB4027" s="81"/>
      <c r="UGC4027" s="81"/>
      <c r="UGD4027" s="81"/>
      <c r="UGE4027" s="81"/>
      <c r="UGF4027" s="81"/>
      <c r="UGG4027" s="81"/>
      <c r="UGH4027" s="81"/>
      <c r="UGI4027" s="81"/>
      <c r="UGJ4027" s="81"/>
      <c r="UGK4027" s="81"/>
      <c r="UGL4027" s="81"/>
      <c r="UGM4027" s="81"/>
      <c r="UGN4027" s="81"/>
      <c r="UGO4027" s="81"/>
      <c r="UGP4027" s="81"/>
      <c r="UGQ4027" s="81"/>
      <c r="UGR4027" s="81"/>
      <c r="UGS4027" s="81"/>
      <c r="UGT4027" s="81"/>
      <c r="UGU4027" s="81"/>
      <c r="UGV4027" s="81"/>
      <c r="UGW4027" s="81"/>
      <c r="UGX4027" s="81"/>
      <c r="UGY4027" s="81"/>
      <c r="UGZ4027" s="81"/>
      <c r="UHA4027" s="81"/>
      <c r="UHB4027" s="81"/>
      <c r="UHC4027" s="81"/>
      <c r="UHD4027" s="81"/>
      <c r="UHE4027" s="81"/>
      <c r="UHF4027" s="81"/>
      <c r="UHG4027" s="81"/>
      <c r="UHH4027" s="81"/>
      <c r="UHI4027" s="81"/>
      <c r="UHJ4027" s="81"/>
      <c r="UHK4027" s="81"/>
      <c r="UHL4027" s="81"/>
      <c r="UHM4027" s="81"/>
      <c r="UHN4027" s="81"/>
      <c r="UHO4027" s="81"/>
      <c r="UHP4027" s="81"/>
      <c r="UHQ4027" s="81"/>
      <c r="UHR4027" s="81"/>
      <c r="UHS4027" s="81"/>
      <c r="UHT4027" s="81"/>
      <c r="UHU4027" s="81"/>
      <c r="UHV4027" s="81"/>
      <c r="UHW4027" s="81"/>
      <c r="UHX4027" s="81"/>
      <c r="UHY4027" s="81"/>
      <c r="UHZ4027" s="81"/>
      <c r="UIA4027" s="81"/>
      <c r="UIB4027" s="81"/>
      <c r="UIC4027" s="81"/>
      <c r="UID4027" s="81"/>
      <c r="UIE4027" s="81"/>
      <c r="UIF4027" s="81"/>
      <c r="UIG4027" s="81"/>
      <c r="UIH4027" s="81"/>
      <c r="UII4027" s="81"/>
      <c r="UIJ4027" s="81"/>
      <c r="UIK4027" s="81"/>
      <c r="UIL4027" s="81"/>
      <c r="UIM4027" s="81"/>
      <c r="UIN4027" s="81"/>
      <c r="UIO4027" s="81"/>
      <c r="UIP4027" s="81"/>
      <c r="UIQ4027" s="81"/>
      <c r="UIR4027" s="81"/>
      <c r="UIS4027" s="81"/>
      <c r="UIT4027" s="81"/>
      <c r="UIU4027" s="81"/>
      <c r="UIV4027" s="81"/>
      <c r="UIW4027" s="81"/>
      <c r="UIX4027" s="81"/>
      <c r="UIY4027" s="81"/>
      <c r="UIZ4027" s="81"/>
      <c r="UJA4027" s="81"/>
      <c r="UJB4027" s="81"/>
      <c r="UJC4027" s="81"/>
      <c r="UJD4027" s="81"/>
      <c r="UJE4027" s="81"/>
      <c r="UJF4027" s="81"/>
      <c r="UJG4027" s="81"/>
      <c r="UJH4027" s="81"/>
      <c r="UJI4027" s="81"/>
      <c r="UJJ4027" s="81"/>
      <c r="UJK4027" s="81"/>
      <c r="UJL4027" s="81"/>
      <c r="UJM4027" s="81"/>
      <c r="UJN4027" s="81"/>
      <c r="UJO4027" s="81"/>
      <c r="UJP4027" s="81"/>
      <c r="UJQ4027" s="81"/>
      <c r="UJR4027" s="81"/>
      <c r="UJS4027" s="81"/>
      <c r="UJT4027" s="81"/>
      <c r="UJU4027" s="81"/>
      <c r="UJV4027" s="81"/>
      <c r="UJW4027" s="81"/>
      <c r="UJX4027" s="81"/>
      <c r="UJY4027" s="81"/>
      <c r="UJZ4027" s="81"/>
      <c r="UKA4027" s="81"/>
      <c r="UKB4027" s="81"/>
      <c r="UKC4027" s="81"/>
      <c r="UKD4027" s="81"/>
      <c r="UKE4027" s="81"/>
      <c r="UKF4027" s="81"/>
      <c r="UKG4027" s="81"/>
      <c r="UKH4027" s="81"/>
      <c r="UKI4027" s="81"/>
      <c r="UKJ4027" s="81"/>
      <c r="UKK4027" s="81"/>
      <c r="UKL4027" s="81"/>
      <c r="UKM4027" s="81"/>
      <c r="UKN4027" s="81"/>
      <c r="UKO4027" s="81"/>
      <c r="UKP4027" s="81"/>
      <c r="UKQ4027" s="81"/>
      <c r="UKR4027" s="81"/>
      <c r="UKS4027" s="81"/>
      <c r="UKT4027" s="81"/>
      <c r="UKU4027" s="81"/>
      <c r="UKV4027" s="81"/>
      <c r="UKW4027" s="81"/>
      <c r="UKX4027" s="81"/>
      <c r="UKY4027" s="81"/>
      <c r="UKZ4027" s="81"/>
      <c r="ULA4027" s="81"/>
      <c r="ULB4027" s="81"/>
      <c r="ULC4027" s="81"/>
      <c r="ULD4027" s="81"/>
      <c r="ULE4027" s="81"/>
      <c r="ULF4027" s="81"/>
      <c r="ULG4027" s="81"/>
      <c r="ULH4027" s="81"/>
      <c r="ULI4027" s="81"/>
      <c r="ULJ4027" s="81"/>
      <c r="ULK4027" s="81"/>
      <c r="ULL4027" s="81"/>
      <c r="ULM4027" s="81"/>
      <c r="ULN4027" s="81"/>
      <c r="ULO4027" s="81"/>
      <c r="ULP4027" s="81"/>
      <c r="ULQ4027" s="81"/>
      <c r="ULR4027" s="81"/>
      <c r="ULS4027" s="81"/>
      <c r="ULT4027" s="81"/>
      <c r="ULU4027" s="81"/>
      <c r="ULV4027" s="81"/>
      <c r="ULW4027" s="81"/>
      <c r="ULX4027" s="81"/>
      <c r="ULY4027" s="81"/>
      <c r="ULZ4027" s="81"/>
      <c r="UMA4027" s="81"/>
      <c r="UMB4027" s="81"/>
      <c r="UMC4027" s="81"/>
      <c r="UMD4027" s="81"/>
      <c r="UME4027" s="81"/>
      <c r="UMF4027" s="81"/>
      <c r="UMG4027" s="81"/>
      <c r="UMH4027" s="81"/>
      <c r="UMI4027" s="81"/>
      <c r="UMJ4027" s="81"/>
      <c r="UMK4027" s="81"/>
      <c r="UML4027" s="81"/>
      <c r="UMM4027" s="81"/>
      <c r="UMN4027" s="81"/>
      <c r="UMO4027" s="81"/>
      <c r="UMP4027" s="81"/>
      <c r="UMQ4027" s="81"/>
      <c r="UMR4027" s="81"/>
      <c r="UMS4027" s="81"/>
      <c r="UMT4027" s="81"/>
      <c r="UMU4027" s="81"/>
      <c r="UMV4027" s="81"/>
      <c r="UMW4027" s="81"/>
      <c r="UMX4027" s="81"/>
      <c r="UMY4027" s="81"/>
      <c r="UMZ4027" s="81"/>
      <c r="UNA4027" s="81"/>
      <c r="UNB4027" s="81"/>
      <c r="UNC4027" s="81"/>
      <c r="UND4027" s="81"/>
      <c r="UNE4027" s="81"/>
      <c r="UNF4027" s="81"/>
      <c r="UNG4027" s="81"/>
      <c r="UNH4027" s="81"/>
      <c r="UNI4027" s="81"/>
      <c r="UNJ4027" s="81"/>
      <c r="UNK4027" s="81"/>
      <c r="UNL4027" s="81"/>
      <c r="UNM4027" s="81"/>
      <c r="UNN4027" s="81"/>
      <c r="UNO4027" s="81"/>
      <c r="UNP4027" s="81"/>
      <c r="UNQ4027" s="81"/>
      <c r="UNR4027" s="81"/>
      <c r="UNS4027" s="81"/>
      <c r="UNT4027" s="81"/>
      <c r="UNU4027" s="81"/>
      <c r="UNV4027" s="81"/>
      <c r="UNW4027" s="81"/>
      <c r="UNX4027" s="81"/>
      <c r="UNY4027" s="81"/>
      <c r="UNZ4027" s="81"/>
      <c r="UOA4027" s="81"/>
      <c r="UOB4027" s="81"/>
      <c r="UOC4027" s="81"/>
      <c r="UOD4027" s="81"/>
      <c r="UOE4027" s="81"/>
      <c r="UOF4027" s="81"/>
      <c r="UOG4027" s="81"/>
      <c r="UOH4027" s="81"/>
      <c r="UOI4027" s="81"/>
      <c r="UOJ4027" s="81"/>
      <c r="UOK4027" s="81"/>
      <c r="UOL4027" s="81"/>
      <c r="UOM4027" s="81"/>
      <c r="UON4027" s="81"/>
      <c r="UOO4027" s="81"/>
      <c r="UOP4027" s="81"/>
      <c r="UOQ4027" s="81"/>
      <c r="UOR4027" s="81"/>
      <c r="UOS4027" s="81"/>
      <c r="UOT4027" s="81"/>
      <c r="UOU4027" s="81"/>
      <c r="UOV4027" s="81"/>
      <c r="UOW4027" s="81"/>
      <c r="UOX4027" s="81"/>
      <c r="UOY4027" s="81"/>
      <c r="UOZ4027" s="81"/>
      <c r="UPA4027" s="81"/>
      <c r="UPB4027" s="81"/>
      <c r="UPC4027" s="81"/>
      <c r="UPD4027" s="81"/>
      <c r="UPE4027" s="81"/>
      <c r="UPF4027" s="81"/>
      <c r="UPG4027" s="81"/>
      <c r="UPH4027" s="81"/>
      <c r="UPI4027" s="81"/>
      <c r="UPJ4027" s="81"/>
      <c r="UPK4027" s="81"/>
      <c r="UPL4027" s="81"/>
      <c r="UPM4027" s="81"/>
      <c r="UPN4027" s="81"/>
      <c r="UPO4027" s="81"/>
      <c r="UPP4027" s="81"/>
      <c r="UPQ4027" s="81"/>
      <c r="UPR4027" s="81"/>
      <c r="UPS4027" s="81"/>
      <c r="UPT4027" s="81"/>
      <c r="UPU4027" s="81"/>
      <c r="UPV4027" s="81"/>
      <c r="UPW4027" s="81"/>
      <c r="UPX4027" s="81"/>
      <c r="UPY4027" s="81"/>
      <c r="UPZ4027" s="81"/>
      <c r="UQA4027" s="81"/>
      <c r="UQB4027" s="81"/>
      <c r="UQC4027" s="81"/>
      <c r="UQD4027" s="81"/>
      <c r="UQE4027" s="81"/>
      <c r="UQF4027" s="81"/>
      <c r="UQG4027" s="81"/>
      <c r="UQH4027" s="81"/>
      <c r="UQI4027" s="81"/>
      <c r="UQJ4027" s="81"/>
      <c r="UQK4027" s="81"/>
      <c r="UQL4027" s="81"/>
      <c r="UQM4027" s="81"/>
      <c r="UQN4027" s="81"/>
      <c r="UQO4027" s="81"/>
      <c r="UQP4027" s="81"/>
      <c r="UQQ4027" s="81"/>
      <c r="UQR4027" s="81"/>
      <c r="UQS4027" s="81"/>
      <c r="UQT4027" s="81"/>
      <c r="UQU4027" s="81"/>
      <c r="UQV4027" s="81"/>
      <c r="UQW4027" s="81"/>
      <c r="UQX4027" s="81"/>
      <c r="UQY4027" s="81"/>
      <c r="UQZ4027" s="81"/>
      <c r="URA4027" s="81"/>
      <c r="URB4027" s="81"/>
      <c r="URC4027" s="81"/>
      <c r="URD4027" s="81"/>
      <c r="URE4027" s="81"/>
      <c r="URF4027" s="81"/>
      <c r="URG4027" s="81"/>
      <c r="URH4027" s="81"/>
      <c r="URI4027" s="81"/>
      <c r="URJ4027" s="81"/>
      <c r="URK4027" s="81"/>
      <c r="URL4027" s="81"/>
      <c r="URM4027" s="81"/>
      <c r="URN4027" s="81"/>
      <c r="URO4027" s="81"/>
      <c r="URP4027" s="81"/>
      <c r="URQ4027" s="81"/>
      <c r="URR4027" s="81"/>
      <c r="URS4027" s="81"/>
      <c r="URT4027" s="81"/>
      <c r="URU4027" s="81"/>
      <c r="URV4027" s="81"/>
      <c r="URW4027" s="81"/>
      <c r="URX4027" s="81"/>
      <c r="URY4027" s="81"/>
      <c r="URZ4027" s="81"/>
      <c r="USA4027" s="81"/>
      <c r="USB4027" s="81"/>
      <c r="USC4027" s="81"/>
      <c r="USD4027" s="81"/>
      <c r="USE4027" s="81"/>
      <c r="USF4027" s="81"/>
      <c r="USG4027" s="81"/>
      <c r="USH4027" s="81"/>
      <c r="USI4027" s="81"/>
      <c r="USJ4027" s="81"/>
      <c r="USK4027" s="81"/>
      <c r="USL4027" s="81"/>
      <c r="USM4027" s="81"/>
      <c r="USN4027" s="81"/>
      <c r="USO4027" s="81"/>
      <c r="USP4027" s="81"/>
      <c r="USQ4027" s="81"/>
      <c r="USR4027" s="81"/>
      <c r="USS4027" s="81"/>
      <c r="UST4027" s="81"/>
      <c r="USU4027" s="81"/>
      <c r="USV4027" s="81"/>
      <c r="USW4027" s="81"/>
      <c r="USX4027" s="81"/>
      <c r="USY4027" s="81"/>
      <c r="USZ4027" s="81"/>
      <c r="UTA4027" s="81"/>
      <c r="UTB4027" s="81"/>
      <c r="UTC4027" s="81"/>
      <c r="UTD4027" s="81"/>
      <c r="UTE4027" s="81"/>
      <c r="UTF4027" s="81"/>
      <c r="UTG4027" s="81"/>
      <c r="UTH4027" s="81"/>
      <c r="UTI4027" s="81"/>
      <c r="UTJ4027" s="81"/>
      <c r="UTK4027" s="81"/>
      <c r="UTL4027" s="81"/>
      <c r="UTM4027" s="81"/>
      <c r="UTN4027" s="81"/>
      <c r="UTO4027" s="81"/>
      <c r="UTP4027" s="81"/>
      <c r="UTQ4027" s="81"/>
      <c r="UTR4027" s="81"/>
      <c r="UTS4027" s="81"/>
      <c r="UTT4027" s="81"/>
      <c r="UTU4027" s="81"/>
      <c r="UTV4027" s="81"/>
      <c r="UTW4027" s="81"/>
      <c r="UTX4027" s="81"/>
      <c r="UTY4027" s="81"/>
      <c r="UTZ4027" s="81"/>
      <c r="UUA4027" s="81"/>
      <c r="UUB4027" s="81"/>
      <c r="UUC4027" s="81"/>
      <c r="UUD4027" s="81"/>
      <c r="UUE4027" s="81"/>
      <c r="UUF4027" s="81"/>
      <c r="UUG4027" s="81"/>
      <c r="UUH4027" s="81"/>
      <c r="UUI4027" s="81"/>
      <c r="UUJ4027" s="81"/>
      <c r="UUK4027" s="81"/>
      <c r="UUL4027" s="81"/>
      <c r="UUM4027" s="81"/>
      <c r="UUN4027" s="81"/>
      <c r="UUO4027" s="81"/>
      <c r="UUP4027" s="81"/>
      <c r="UUQ4027" s="81"/>
      <c r="UUR4027" s="81"/>
      <c r="UUS4027" s="81"/>
      <c r="UUT4027" s="81"/>
      <c r="UUU4027" s="81"/>
      <c r="UUV4027" s="81"/>
      <c r="UUW4027" s="81"/>
      <c r="UUX4027" s="81"/>
      <c r="UUY4027" s="81"/>
      <c r="UUZ4027" s="81"/>
      <c r="UVA4027" s="81"/>
      <c r="UVB4027" s="81"/>
      <c r="UVC4027" s="81"/>
      <c r="UVD4027" s="81"/>
      <c r="UVE4027" s="81"/>
      <c r="UVF4027" s="81"/>
      <c r="UVG4027" s="81"/>
      <c r="UVH4027" s="81"/>
      <c r="UVI4027" s="81"/>
      <c r="UVJ4027" s="81"/>
      <c r="UVK4027" s="81"/>
      <c r="UVL4027" s="81"/>
      <c r="UVM4027" s="81"/>
      <c r="UVN4027" s="81"/>
      <c r="UVO4027" s="81"/>
      <c r="UVP4027" s="81"/>
      <c r="UVQ4027" s="81"/>
      <c r="UVR4027" s="81"/>
      <c r="UVS4027" s="81"/>
      <c r="UVT4027" s="81"/>
      <c r="UVU4027" s="81"/>
      <c r="UVV4027" s="81"/>
      <c r="UVW4027" s="81"/>
      <c r="UVX4027" s="81"/>
      <c r="UVY4027" s="81"/>
      <c r="UVZ4027" s="81"/>
      <c r="UWA4027" s="81"/>
      <c r="UWB4027" s="81"/>
      <c r="UWC4027" s="81"/>
      <c r="UWD4027" s="81"/>
      <c r="UWE4027" s="81"/>
      <c r="UWF4027" s="81"/>
      <c r="UWG4027" s="81"/>
      <c r="UWH4027" s="81"/>
      <c r="UWI4027" s="81"/>
      <c r="UWJ4027" s="81"/>
      <c r="UWK4027" s="81"/>
      <c r="UWL4027" s="81"/>
      <c r="UWM4027" s="81"/>
      <c r="UWN4027" s="81"/>
      <c r="UWO4027" s="81"/>
      <c r="UWP4027" s="81"/>
      <c r="UWQ4027" s="81"/>
      <c r="UWR4027" s="81"/>
      <c r="UWS4027" s="81"/>
      <c r="UWT4027" s="81"/>
      <c r="UWU4027" s="81"/>
      <c r="UWV4027" s="81"/>
      <c r="UWW4027" s="81"/>
      <c r="UWX4027" s="81"/>
      <c r="UWY4027" s="81"/>
      <c r="UWZ4027" s="81"/>
      <c r="UXA4027" s="81"/>
      <c r="UXB4027" s="81"/>
      <c r="UXC4027" s="81"/>
      <c r="UXD4027" s="81"/>
      <c r="UXE4027" s="81"/>
      <c r="UXF4027" s="81"/>
      <c r="UXG4027" s="81"/>
      <c r="UXH4027" s="81"/>
      <c r="UXI4027" s="81"/>
      <c r="UXJ4027" s="81"/>
      <c r="UXK4027" s="81"/>
      <c r="UXL4027" s="81"/>
      <c r="UXM4027" s="81"/>
      <c r="UXN4027" s="81"/>
      <c r="UXO4027" s="81"/>
      <c r="UXP4027" s="81"/>
      <c r="UXQ4027" s="81"/>
      <c r="UXR4027" s="81"/>
      <c r="UXS4027" s="81"/>
      <c r="UXT4027" s="81"/>
      <c r="UXU4027" s="81"/>
      <c r="UXV4027" s="81"/>
      <c r="UXW4027" s="81"/>
      <c r="UXX4027" s="81"/>
      <c r="UXY4027" s="81"/>
      <c r="UXZ4027" s="81"/>
      <c r="UYA4027" s="81"/>
      <c r="UYB4027" s="81"/>
      <c r="UYC4027" s="81"/>
      <c r="UYD4027" s="81"/>
      <c r="UYE4027" s="81"/>
      <c r="UYF4027" s="81"/>
      <c r="UYG4027" s="81"/>
      <c r="UYH4027" s="81"/>
      <c r="UYI4027" s="81"/>
      <c r="UYJ4027" s="81"/>
      <c r="UYK4027" s="81"/>
      <c r="UYL4027" s="81"/>
      <c r="UYM4027" s="81"/>
      <c r="UYN4027" s="81"/>
      <c r="UYO4027" s="81"/>
      <c r="UYP4027" s="81"/>
      <c r="UYQ4027" s="81"/>
      <c r="UYR4027" s="81"/>
      <c r="UYS4027" s="81"/>
      <c r="UYT4027" s="81"/>
      <c r="UYU4027" s="81"/>
      <c r="UYV4027" s="81"/>
      <c r="UYW4027" s="81"/>
      <c r="UYX4027" s="81"/>
      <c r="UYY4027" s="81"/>
      <c r="UYZ4027" s="81"/>
      <c r="UZA4027" s="81"/>
      <c r="UZB4027" s="81"/>
      <c r="UZC4027" s="81"/>
      <c r="UZD4027" s="81"/>
      <c r="UZE4027" s="81"/>
      <c r="UZF4027" s="81"/>
      <c r="UZG4027" s="81"/>
      <c r="UZH4027" s="81"/>
      <c r="UZI4027" s="81"/>
      <c r="UZJ4027" s="81"/>
      <c r="UZK4027" s="81"/>
      <c r="UZL4027" s="81"/>
      <c r="UZM4027" s="81"/>
      <c r="UZN4027" s="81"/>
      <c r="UZO4027" s="81"/>
      <c r="UZP4027" s="81"/>
      <c r="UZQ4027" s="81"/>
      <c r="UZR4027" s="81"/>
      <c r="UZS4027" s="81"/>
      <c r="UZT4027" s="81"/>
      <c r="UZU4027" s="81"/>
      <c r="UZV4027" s="81"/>
      <c r="UZW4027" s="81"/>
      <c r="UZX4027" s="81"/>
      <c r="UZY4027" s="81"/>
      <c r="UZZ4027" s="81"/>
      <c r="VAA4027" s="81"/>
      <c r="VAB4027" s="81"/>
      <c r="VAC4027" s="81"/>
      <c r="VAD4027" s="81"/>
      <c r="VAE4027" s="81"/>
      <c r="VAF4027" s="81"/>
      <c r="VAG4027" s="81"/>
      <c r="VAH4027" s="81"/>
      <c r="VAI4027" s="81"/>
      <c r="VAJ4027" s="81"/>
      <c r="VAK4027" s="81"/>
      <c r="VAL4027" s="81"/>
      <c r="VAM4027" s="81"/>
      <c r="VAN4027" s="81"/>
      <c r="VAO4027" s="81"/>
      <c r="VAP4027" s="81"/>
      <c r="VAQ4027" s="81"/>
      <c r="VAR4027" s="81"/>
      <c r="VAS4027" s="81"/>
      <c r="VAT4027" s="81"/>
      <c r="VAU4027" s="81"/>
      <c r="VAV4027" s="81"/>
      <c r="VAW4027" s="81"/>
      <c r="VAX4027" s="81"/>
      <c r="VAY4027" s="81"/>
      <c r="VAZ4027" s="81"/>
      <c r="VBA4027" s="81"/>
      <c r="VBB4027" s="81"/>
      <c r="VBC4027" s="81"/>
      <c r="VBD4027" s="81"/>
      <c r="VBE4027" s="81"/>
      <c r="VBF4027" s="81"/>
      <c r="VBG4027" s="81"/>
      <c r="VBH4027" s="81"/>
      <c r="VBI4027" s="81"/>
      <c r="VBJ4027" s="81"/>
      <c r="VBK4027" s="81"/>
      <c r="VBL4027" s="81"/>
      <c r="VBM4027" s="81"/>
      <c r="VBN4027" s="81"/>
      <c r="VBO4027" s="81"/>
      <c r="VBP4027" s="81"/>
      <c r="VBQ4027" s="81"/>
      <c r="VBR4027" s="81"/>
      <c r="VBS4027" s="81"/>
      <c r="VBT4027" s="81"/>
      <c r="VBU4027" s="81"/>
      <c r="VBV4027" s="81"/>
      <c r="VBW4027" s="81"/>
      <c r="VBX4027" s="81"/>
      <c r="VBY4027" s="81"/>
      <c r="VBZ4027" s="81"/>
      <c r="VCA4027" s="81"/>
      <c r="VCB4027" s="81"/>
      <c r="VCC4027" s="81"/>
      <c r="VCD4027" s="81"/>
      <c r="VCE4027" s="81"/>
      <c r="VCF4027" s="81"/>
      <c r="VCG4027" s="81"/>
      <c r="VCH4027" s="81"/>
      <c r="VCI4027" s="81"/>
      <c r="VCJ4027" s="81"/>
      <c r="VCK4027" s="81"/>
      <c r="VCL4027" s="81"/>
      <c r="VCM4027" s="81"/>
      <c r="VCN4027" s="81"/>
      <c r="VCO4027" s="81"/>
      <c r="VCP4027" s="81"/>
      <c r="VCQ4027" s="81"/>
      <c r="VCR4027" s="81"/>
      <c r="VCS4027" s="81"/>
      <c r="VCT4027" s="81"/>
      <c r="VCU4027" s="81"/>
      <c r="VCV4027" s="81"/>
      <c r="VCW4027" s="81"/>
      <c r="VCX4027" s="81"/>
      <c r="VCY4027" s="81"/>
      <c r="VCZ4027" s="81"/>
      <c r="VDA4027" s="81"/>
      <c r="VDB4027" s="81"/>
      <c r="VDC4027" s="81"/>
      <c r="VDD4027" s="81"/>
      <c r="VDE4027" s="81"/>
      <c r="VDF4027" s="81"/>
      <c r="VDG4027" s="81"/>
      <c r="VDH4027" s="81"/>
      <c r="VDI4027" s="81"/>
      <c r="VDJ4027" s="81"/>
      <c r="VDK4027" s="81"/>
      <c r="VDL4027" s="81"/>
      <c r="VDM4027" s="81"/>
      <c r="VDN4027" s="81"/>
      <c r="VDO4027" s="81"/>
      <c r="VDP4027" s="81"/>
      <c r="VDQ4027" s="81"/>
      <c r="VDR4027" s="81"/>
      <c r="VDS4027" s="81"/>
      <c r="VDT4027" s="81"/>
      <c r="VDU4027" s="81"/>
      <c r="VDV4027" s="81"/>
      <c r="VDW4027" s="81"/>
      <c r="VDX4027" s="81"/>
      <c r="VDY4027" s="81"/>
      <c r="VDZ4027" s="81"/>
      <c r="VEA4027" s="81"/>
      <c r="VEB4027" s="81"/>
      <c r="VEC4027" s="81"/>
      <c r="VED4027" s="81"/>
      <c r="VEE4027" s="81"/>
      <c r="VEF4027" s="81"/>
      <c r="VEG4027" s="81"/>
      <c r="VEH4027" s="81"/>
      <c r="VEI4027" s="81"/>
      <c r="VEJ4027" s="81"/>
      <c r="VEK4027" s="81"/>
      <c r="VEL4027" s="81"/>
      <c r="VEM4027" s="81"/>
      <c r="VEN4027" s="81"/>
      <c r="VEO4027" s="81"/>
      <c r="VEP4027" s="81"/>
      <c r="VEQ4027" s="81"/>
      <c r="VER4027" s="81"/>
      <c r="VES4027" s="81"/>
      <c r="VET4027" s="81"/>
      <c r="VEU4027" s="81"/>
      <c r="VEV4027" s="81"/>
      <c r="VEW4027" s="81"/>
      <c r="VEX4027" s="81"/>
      <c r="VEY4027" s="81"/>
      <c r="VEZ4027" s="81"/>
      <c r="VFA4027" s="81"/>
      <c r="VFB4027" s="81"/>
      <c r="VFC4027" s="81"/>
      <c r="VFD4027" s="81"/>
      <c r="VFE4027" s="81"/>
      <c r="VFF4027" s="81"/>
      <c r="VFG4027" s="81"/>
      <c r="VFH4027" s="81"/>
      <c r="VFI4027" s="81"/>
      <c r="VFJ4027" s="81"/>
      <c r="VFK4027" s="81"/>
      <c r="VFL4027" s="81"/>
      <c r="VFM4027" s="81"/>
      <c r="VFN4027" s="81"/>
      <c r="VFO4027" s="81"/>
      <c r="VFP4027" s="81"/>
      <c r="VFQ4027" s="81"/>
      <c r="VFR4027" s="81"/>
      <c r="VFS4027" s="81"/>
      <c r="VFT4027" s="81"/>
      <c r="VFU4027" s="81"/>
      <c r="VFV4027" s="81"/>
      <c r="VFW4027" s="81"/>
      <c r="VFX4027" s="81"/>
      <c r="VFY4027" s="81"/>
      <c r="VFZ4027" s="81"/>
      <c r="VGA4027" s="81"/>
      <c r="VGB4027" s="81"/>
      <c r="VGC4027" s="81"/>
      <c r="VGD4027" s="81"/>
      <c r="VGE4027" s="81"/>
      <c r="VGF4027" s="81"/>
      <c r="VGG4027" s="81"/>
      <c r="VGH4027" s="81"/>
      <c r="VGI4027" s="81"/>
      <c r="VGJ4027" s="81"/>
      <c r="VGK4027" s="81"/>
      <c r="VGL4027" s="81"/>
      <c r="VGM4027" s="81"/>
      <c r="VGN4027" s="81"/>
      <c r="VGO4027" s="81"/>
      <c r="VGP4027" s="81"/>
      <c r="VGQ4027" s="81"/>
      <c r="VGR4027" s="81"/>
      <c r="VGS4027" s="81"/>
      <c r="VGT4027" s="81"/>
      <c r="VGU4027" s="81"/>
      <c r="VGV4027" s="81"/>
      <c r="VGW4027" s="81"/>
      <c r="VGX4027" s="81"/>
      <c r="VGY4027" s="81"/>
      <c r="VGZ4027" s="81"/>
      <c r="VHA4027" s="81"/>
      <c r="VHB4027" s="81"/>
      <c r="VHC4027" s="81"/>
      <c r="VHD4027" s="81"/>
      <c r="VHE4027" s="81"/>
      <c r="VHF4027" s="81"/>
      <c r="VHG4027" s="81"/>
      <c r="VHH4027" s="81"/>
      <c r="VHI4027" s="81"/>
      <c r="VHJ4027" s="81"/>
      <c r="VHK4027" s="81"/>
      <c r="VHL4027" s="81"/>
      <c r="VHM4027" s="81"/>
      <c r="VHN4027" s="81"/>
      <c r="VHO4027" s="81"/>
      <c r="VHP4027" s="81"/>
      <c r="VHQ4027" s="81"/>
      <c r="VHR4027" s="81"/>
      <c r="VHS4027" s="81"/>
      <c r="VHT4027" s="81"/>
      <c r="VHU4027" s="81"/>
      <c r="VHV4027" s="81"/>
      <c r="VHW4027" s="81"/>
      <c r="VHX4027" s="81"/>
      <c r="VHY4027" s="81"/>
      <c r="VHZ4027" s="81"/>
      <c r="VIA4027" s="81"/>
      <c r="VIB4027" s="81"/>
      <c r="VIC4027" s="81"/>
      <c r="VID4027" s="81"/>
      <c r="VIE4027" s="81"/>
      <c r="VIF4027" s="81"/>
      <c r="VIG4027" s="81"/>
      <c r="VIH4027" s="81"/>
      <c r="VII4027" s="81"/>
      <c r="VIJ4027" s="81"/>
      <c r="VIK4027" s="81"/>
      <c r="VIL4027" s="81"/>
      <c r="VIM4027" s="81"/>
      <c r="VIN4027" s="81"/>
      <c r="VIO4027" s="81"/>
      <c r="VIP4027" s="81"/>
      <c r="VIQ4027" s="81"/>
      <c r="VIR4027" s="81"/>
      <c r="VIS4027" s="81"/>
      <c r="VIT4027" s="81"/>
      <c r="VIU4027" s="81"/>
      <c r="VIV4027" s="81"/>
      <c r="VIW4027" s="81"/>
      <c r="VIX4027" s="81"/>
      <c r="VIY4027" s="81"/>
      <c r="VIZ4027" s="81"/>
      <c r="VJA4027" s="81"/>
      <c r="VJB4027" s="81"/>
      <c r="VJC4027" s="81"/>
      <c r="VJD4027" s="81"/>
      <c r="VJE4027" s="81"/>
      <c r="VJF4027" s="81"/>
      <c r="VJG4027" s="81"/>
      <c r="VJH4027" s="81"/>
      <c r="VJI4027" s="81"/>
      <c r="VJJ4027" s="81"/>
      <c r="VJK4027" s="81"/>
      <c r="VJL4027" s="81"/>
      <c r="VJM4027" s="81"/>
      <c r="VJN4027" s="81"/>
      <c r="VJO4027" s="81"/>
      <c r="VJP4027" s="81"/>
      <c r="VJQ4027" s="81"/>
      <c r="VJR4027" s="81"/>
      <c r="VJS4027" s="81"/>
      <c r="VJT4027" s="81"/>
      <c r="VJU4027" s="81"/>
      <c r="VJV4027" s="81"/>
      <c r="VJW4027" s="81"/>
      <c r="VJX4027" s="81"/>
      <c r="VJY4027" s="81"/>
      <c r="VJZ4027" s="81"/>
      <c r="VKA4027" s="81"/>
      <c r="VKB4027" s="81"/>
      <c r="VKC4027" s="81"/>
      <c r="VKD4027" s="81"/>
      <c r="VKE4027" s="81"/>
      <c r="VKF4027" s="81"/>
      <c r="VKG4027" s="81"/>
      <c r="VKH4027" s="81"/>
      <c r="VKI4027" s="81"/>
      <c r="VKJ4027" s="81"/>
      <c r="VKK4027" s="81"/>
      <c r="VKL4027" s="81"/>
      <c r="VKM4027" s="81"/>
      <c r="VKN4027" s="81"/>
      <c r="VKO4027" s="81"/>
      <c r="VKP4027" s="81"/>
      <c r="VKQ4027" s="81"/>
      <c r="VKR4027" s="81"/>
      <c r="VKS4027" s="81"/>
      <c r="VKT4027" s="81"/>
      <c r="VKU4027" s="81"/>
      <c r="VKV4027" s="81"/>
      <c r="VKW4027" s="81"/>
      <c r="VKX4027" s="81"/>
      <c r="VKY4027" s="81"/>
      <c r="VKZ4027" s="81"/>
      <c r="VLA4027" s="81"/>
      <c r="VLB4027" s="81"/>
      <c r="VLC4027" s="81"/>
      <c r="VLD4027" s="81"/>
      <c r="VLE4027" s="81"/>
      <c r="VLF4027" s="81"/>
      <c r="VLG4027" s="81"/>
      <c r="VLH4027" s="81"/>
      <c r="VLI4027" s="81"/>
      <c r="VLJ4027" s="81"/>
      <c r="VLK4027" s="81"/>
      <c r="VLL4027" s="81"/>
      <c r="VLM4027" s="81"/>
      <c r="VLN4027" s="81"/>
      <c r="VLO4027" s="81"/>
      <c r="VLP4027" s="81"/>
      <c r="VLQ4027" s="81"/>
      <c r="VLR4027" s="81"/>
      <c r="VLS4027" s="81"/>
      <c r="VLT4027" s="81"/>
      <c r="VLU4027" s="81"/>
      <c r="VLV4027" s="81"/>
      <c r="VLW4027" s="81"/>
      <c r="VLX4027" s="81"/>
      <c r="VLY4027" s="81"/>
      <c r="VLZ4027" s="81"/>
      <c r="VMA4027" s="81"/>
      <c r="VMB4027" s="81"/>
      <c r="VMC4027" s="81"/>
      <c r="VMD4027" s="81"/>
      <c r="VME4027" s="81"/>
      <c r="VMF4027" s="81"/>
      <c r="VMG4027" s="81"/>
      <c r="VMH4027" s="81"/>
      <c r="VMI4027" s="81"/>
      <c r="VMJ4027" s="81"/>
      <c r="VMK4027" s="81"/>
      <c r="VML4027" s="81"/>
      <c r="VMM4027" s="81"/>
      <c r="VMN4027" s="81"/>
      <c r="VMO4027" s="81"/>
      <c r="VMP4027" s="81"/>
      <c r="VMQ4027" s="81"/>
      <c r="VMR4027" s="81"/>
      <c r="VMS4027" s="81"/>
      <c r="VMT4027" s="81"/>
      <c r="VMU4027" s="81"/>
      <c r="VMV4027" s="81"/>
      <c r="VMW4027" s="81"/>
      <c r="VMX4027" s="81"/>
      <c r="VMY4027" s="81"/>
      <c r="VMZ4027" s="81"/>
      <c r="VNA4027" s="81"/>
      <c r="VNB4027" s="81"/>
      <c r="VNC4027" s="81"/>
      <c r="VND4027" s="81"/>
      <c r="VNE4027" s="81"/>
      <c r="VNF4027" s="81"/>
      <c r="VNG4027" s="81"/>
      <c r="VNH4027" s="81"/>
      <c r="VNI4027" s="81"/>
      <c r="VNJ4027" s="81"/>
      <c r="VNK4027" s="81"/>
      <c r="VNL4027" s="81"/>
      <c r="VNM4027" s="81"/>
      <c r="VNN4027" s="81"/>
      <c r="VNO4027" s="81"/>
      <c r="VNP4027" s="81"/>
      <c r="VNQ4027" s="81"/>
      <c r="VNR4027" s="81"/>
      <c r="VNS4027" s="81"/>
      <c r="VNT4027" s="81"/>
      <c r="VNU4027" s="81"/>
      <c r="VNV4027" s="81"/>
      <c r="VNW4027" s="81"/>
      <c r="VNX4027" s="81"/>
      <c r="VNY4027" s="81"/>
      <c r="VNZ4027" s="81"/>
      <c r="VOA4027" s="81"/>
      <c r="VOB4027" s="81"/>
      <c r="VOC4027" s="81"/>
      <c r="VOD4027" s="81"/>
      <c r="VOE4027" s="81"/>
      <c r="VOF4027" s="81"/>
      <c r="VOG4027" s="81"/>
      <c r="VOH4027" s="81"/>
      <c r="VOI4027" s="81"/>
      <c r="VOJ4027" s="81"/>
      <c r="VOK4027" s="81"/>
      <c r="VOL4027" s="81"/>
      <c r="VOM4027" s="81"/>
      <c r="VON4027" s="81"/>
      <c r="VOO4027" s="81"/>
      <c r="VOP4027" s="81"/>
      <c r="VOQ4027" s="81"/>
      <c r="VOR4027" s="81"/>
      <c r="VOS4027" s="81"/>
      <c r="VOT4027" s="81"/>
      <c r="VOU4027" s="81"/>
      <c r="VOV4027" s="81"/>
      <c r="VOW4027" s="81"/>
      <c r="VOX4027" s="81"/>
      <c r="VOY4027" s="81"/>
      <c r="VOZ4027" s="81"/>
      <c r="VPA4027" s="81"/>
      <c r="VPB4027" s="81"/>
      <c r="VPC4027" s="81"/>
      <c r="VPD4027" s="81"/>
      <c r="VPE4027" s="81"/>
      <c r="VPF4027" s="81"/>
      <c r="VPG4027" s="81"/>
      <c r="VPH4027" s="81"/>
      <c r="VPI4027" s="81"/>
      <c r="VPJ4027" s="81"/>
      <c r="VPK4027" s="81"/>
      <c r="VPL4027" s="81"/>
      <c r="VPM4027" s="81"/>
      <c r="VPN4027" s="81"/>
      <c r="VPO4027" s="81"/>
      <c r="VPP4027" s="81"/>
      <c r="VPQ4027" s="81"/>
      <c r="VPR4027" s="81"/>
      <c r="VPS4027" s="81"/>
      <c r="VPT4027" s="81"/>
      <c r="VPU4027" s="81"/>
      <c r="VPV4027" s="81"/>
      <c r="VPW4027" s="81"/>
      <c r="VPX4027" s="81"/>
      <c r="VPY4027" s="81"/>
      <c r="VPZ4027" s="81"/>
      <c r="VQA4027" s="81"/>
      <c r="VQB4027" s="81"/>
      <c r="VQC4027" s="81"/>
      <c r="VQD4027" s="81"/>
      <c r="VQE4027" s="81"/>
      <c r="VQF4027" s="81"/>
      <c r="VQG4027" s="81"/>
      <c r="VQH4027" s="81"/>
      <c r="VQI4027" s="81"/>
      <c r="VQJ4027" s="81"/>
      <c r="VQK4027" s="81"/>
      <c r="VQL4027" s="81"/>
      <c r="VQM4027" s="81"/>
      <c r="VQN4027" s="81"/>
      <c r="VQO4027" s="81"/>
      <c r="VQP4027" s="81"/>
      <c r="VQQ4027" s="81"/>
      <c r="VQR4027" s="81"/>
      <c r="VQS4027" s="81"/>
      <c r="VQT4027" s="81"/>
      <c r="VQU4027" s="81"/>
      <c r="VQV4027" s="81"/>
      <c r="VQW4027" s="81"/>
      <c r="VQX4027" s="81"/>
      <c r="VQY4027" s="81"/>
      <c r="VQZ4027" s="81"/>
      <c r="VRA4027" s="81"/>
      <c r="VRB4027" s="81"/>
      <c r="VRC4027" s="81"/>
      <c r="VRD4027" s="81"/>
      <c r="VRE4027" s="81"/>
      <c r="VRF4027" s="81"/>
      <c r="VRG4027" s="81"/>
      <c r="VRH4027" s="81"/>
      <c r="VRI4027" s="81"/>
      <c r="VRJ4027" s="81"/>
      <c r="VRK4027" s="81"/>
      <c r="VRL4027" s="81"/>
      <c r="VRM4027" s="81"/>
      <c r="VRN4027" s="81"/>
      <c r="VRO4027" s="81"/>
      <c r="VRP4027" s="81"/>
      <c r="VRQ4027" s="81"/>
      <c r="VRR4027" s="81"/>
      <c r="VRS4027" s="81"/>
      <c r="VRT4027" s="81"/>
      <c r="VRU4027" s="81"/>
      <c r="VRV4027" s="81"/>
      <c r="VRW4027" s="81"/>
      <c r="VRX4027" s="81"/>
      <c r="VRY4027" s="81"/>
      <c r="VRZ4027" s="81"/>
      <c r="VSA4027" s="81"/>
      <c r="VSB4027" s="81"/>
      <c r="VSC4027" s="81"/>
      <c r="VSD4027" s="81"/>
      <c r="VSE4027" s="81"/>
      <c r="VSF4027" s="81"/>
      <c r="VSG4027" s="81"/>
      <c r="VSH4027" s="81"/>
      <c r="VSI4027" s="81"/>
      <c r="VSJ4027" s="81"/>
      <c r="VSK4027" s="81"/>
      <c r="VSL4027" s="81"/>
      <c r="VSM4027" s="81"/>
      <c r="VSN4027" s="81"/>
      <c r="VSO4027" s="81"/>
      <c r="VSP4027" s="81"/>
      <c r="VSQ4027" s="81"/>
      <c r="VSR4027" s="81"/>
      <c r="VSS4027" s="81"/>
      <c r="VST4027" s="81"/>
      <c r="VSU4027" s="81"/>
      <c r="VSV4027" s="81"/>
      <c r="VSW4027" s="81"/>
      <c r="VSX4027" s="81"/>
      <c r="VSY4027" s="81"/>
      <c r="VSZ4027" s="81"/>
      <c r="VTA4027" s="81"/>
      <c r="VTB4027" s="81"/>
      <c r="VTC4027" s="81"/>
      <c r="VTD4027" s="81"/>
      <c r="VTE4027" s="81"/>
      <c r="VTF4027" s="81"/>
      <c r="VTG4027" s="81"/>
      <c r="VTH4027" s="81"/>
      <c r="VTI4027" s="81"/>
      <c r="VTJ4027" s="81"/>
      <c r="VTK4027" s="81"/>
      <c r="VTL4027" s="81"/>
      <c r="VTM4027" s="81"/>
      <c r="VTN4027" s="81"/>
      <c r="VTO4027" s="81"/>
      <c r="VTP4027" s="81"/>
      <c r="VTQ4027" s="81"/>
      <c r="VTR4027" s="81"/>
      <c r="VTS4027" s="81"/>
      <c r="VTT4027" s="81"/>
      <c r="VTU4027" s="81"/>
      <c r="VTV4027" s="81"/>
      <c r="VTW4027" s="81"/>
      <c r="VTX4027" s="81"/>
      <c r="VTY4027" s="81"/>
      <c r="VTZ4027" s="81"/>
      <c r="VUA4027" s="81"/>
      <c r="VUB4027" s="81"/>
      <c r="VUC4027" s="81"/>
      <c r="VUD4027" s="81"/>
      <c r="VUE4027" s="81"/>
      <c r="VUF4027" s="81"/>
      <c r="VUG4027" s="81"/>
      <c r="VUH4027" s="81"/>
      <c r="VUI4027" s="81"/>
      <c r="VUJ4027" s="81"/>
      <c r="VUK4027" s="81"/>
      <c r="VUL4027" s="81"/>
      <c r="VUM4027" s="81"/>
      <c r="VUN4027" s="81"/>
      <c r="VUO4027" s="81"/>
      <c r="VUP4027" s="81"/>
      <c r="VUQ4027" s="81"/>
      <c r="VUR4027" s="81"/>
      <c r="VUS4027" s="81"/>
      <c r="VUT4027" s="81"/>
      <c r="VUU4027" s="81"/>
      <c r="VUV4027" s="81"/>
      <c r="VUW4027" s="81"/>
      <c r="VUX4027" s="81"/>
      <c r="VUY4027" s="81"/>
      <c r="VUZ4027" s="81"/>
      <c r="VVA4027" s="81"/>
      <c r="VVB4027" s="81"/>
      <c r="VVC4027" s="81"/>
      <c r="VVD4027" s="81"/>
      <c r="VVE4027" s="81"/>
      <c r="VVF4027" s="81"/>
      <c r="VVG4027" s="81"/>
      <c r="VVH4027" s="81"/>
      <c r="VVI4027" s="81"/>
      <c r="VVJ4027" s="81"/>
      <c r="VVK4027" s="81"/>
      <c r="VVL4027" s="81"/>
      <c r="VVM4027" s="81"/>
      <c r="VVN4027" s="81"/>
      <c r="VVO4027" s="81"/>
      <c r="VVP4027" s="81"/>
      <c r="VVQ4027" s="81"/>
      <c r="VVR4027" s="81"/>
      <c r="VVS4027" s="81"/>
      <c r="VVT4027" s="81"/>
      <c r="VVU4027" s="81"/>
      <c r="VVV4027" s="81"/>
      <c r="VVW4027" s="81"/>
      <c r="VVX4027" s="81"/>
      <c r="VVY4027" s="81"/>
      <c r="VVZ4027" s="81"/>
      <c r="VWA4027" s="81"/>
      <c r="VWB4027" s="81"/>
      <c r="VWC4027" s="81"/>
      <c r="VWD4027" s="81"/>
      <c r="VWE4027" s="81"/>
      <c r="VWF4027" s="81"/>
      <c r="VWG4027" s="81"/>
      <c r="VWH4027" s="81"/>
      <c r="VWI4027" s="81"/>
      <c r="VWJ4027" s="81"/>
      <c r="VWK4027" s="81"/>
      <c r="VWL4027" s="81"/>
      <c r="VWM4027" s="81"/>
      <c r="VWN4027" s="81"/>
      <c r="VWO4027" s="81"/>
      <c r="VWP4027" s="81"/>
      <c r="VWQ4027" s="81"/>
      <c r="VWR4027" s="81"/>
      <c r="VWS4027" s="81"/>
      <c r="VWT4027" s="81"/>
      <c r="VWU4027" s="81"/>
      <c r="VWV4027" s="81"/>
      <c r="VWW4027" s="81"/>
      <c r="VWX4027" s="81"/>
      <c r="VWY4027" s="81"/>
      <c r="VWZ4027" s="81"/>
      <c r="VXA4027" s="81"/>
      <c r="VXB4027" s="81"/>
      <c r="VXC4027" s="81"/>
      <c r="VXD4027" s="81"/>
      <c r="VXE4027" s="81"/>
      <c r="VXF4027" s="81"/>
      <c r="VXG4027" s="81"/>
      <c r="VXH4027" s="81"/>
      <c r="VXI4027" s="81"/>
      <c r="VXJ4027" s="81"/>
      <c r="VXK4027" s="81"/>
      <c r="VXL4027" s="81"/>
      <c r="VXM4027" s="81"/>
      <c r="VXN4027" s="81"/>
      <c r="VXO4027" s="81"/>
      <c r="VXP4027" s="81"/>
      <c r="VXQ4027" s="81"/>
      <c r="VXR4027" s="81"/>
      <c r="VXS4027" s="81"/>
      <c r="VXT4027" s="81"/>
      <c r="VXU4027" s="81"/>
      <c r="VXV4027" s="81"/>
      <c r="VXW4027" s="81"/>
      <c r="VXX4027" s="81"/>
      <c r="VXY4027" s="81"/>
      <c r="VXZ4027" s="81"/>
      <c r="VYA4027" s="81"/>
      <c r="VYB4027" s="81"/>
      <c r="VYC4027" s="81"/>
      <c r="VYD4027" s="81"/>
      <c r="VYE4027" s="81"/>
      <c r="VYF4027" s="81"/>
      <c r="VYG4027" s="81"/>
      <c r="VYH4027" s="81"/>
      <c r="VYI4027" s="81"/>
      <c r="VYJ4027" s="81"/>
      <c r="VYK4027" s="81"/>
      <c r="VYL4027" s="81"/>
      <c r="VYM4027" s="81"/>
      <c r="VYN4027" s="81"/>
      <c r="VYO4027" s="81"/>
      <c r="VYP4027" s="81"/>
      <c r="VYQ4027" s="81"/>
      <c r="VYR4027" s="81"/>
      <c r="VYS4027" s="81"/>
      <c r="VYT4027" s="81"/>
      <c r="VYU4027" s="81"/>
      <c r="VYV4027" s="81"/>
      <c r="VYW4027" s="81"/>
      <c r="VYX4027" s="81"/>
      <c r="VYY4027" s="81"/>
      <c r="VYZ4027" s="81"/>
      <c r="VZA4027" s="81"/>
      <c r="VZB4027" s="81"/>
      <c r="VZC4027" s="81"/>
      <c r="VZD4027" s="81"/>
      <c r="VZE4027" s="81"/>
      <c r="VZF4027" s="81"/>
      <c r="VZG4027" s="81"/>
      <c r="VZH4027" s="81"/>
      <c r="VZI4027" s="81"/>
      <c r="VZJ4027" s="81"/>
      <c r="VZK4027" s="81"/>
      <c r="VZL4027" s="81"/>
      <c r="VZM4027" s="81"/>
      <c r="VZN4027" s="81"/>
      <c r="VZO4027" s="81"/>
      <c r="VZP4027" s="81"/>
      <c r="VZQ4027" s="81"/>
      <c r="VZR4027" s="81"/>
      <c r="VZS4027" s="81"/>
      <c r="VZT4027" s="81"/>
      <c r="VZU4027" s="81"/>
      <c r="VZV4027" s="81"/>
      <c r="VZW4027" s="81"/>
      <c r="VZX4027" s="81"/>
      <c r="VZY4027" s="81"/>
      <c r="VZZ4027" s="81"/>
      <c r="WAA4027" s="81"/>
      <c r="WAB4027" s="81"/>
      <c r="WAC4027" s="81"/>
      <c r="WAD4027" s="81"/>
      <c r="WAE4027" s="81"/>
      <c r="WAF4027" s="81"/>
      <c r="WAG4027" s="81"/>
      <c r="WAH4027" s="81"/>
      <c r="WAI4027" s="81"/>
      <c r="WAJ4027" s="81"/>
      <c r="WAK4027" s="81"/>
      <c r="WAL4027" s="81"/>
      <c r="WAM4027" s="81"/>
      <c r="WAN4027" s="81"/>
      <c r="WAO4027" s="81"/>
      <c r="WAP4027" s="81"/>
      <c r="WAQ4027" s="81"/>
      <c r="WAR4027" s="81"/>
      <c r="WAS4027" s="81"/>
      <c r="WAT4027" s="81"/>
      <c r="WAU4027" s="81"/>
      <c r="WAV4027" s="81"/>
      <c r="WAW4027" s="81"/>
      <c r="WAX4027" s="81"/>
      <c r="WAY4027" s="81"/>
      <c r="WAZ4027" s="81"/>
      <c r="WBA4027" s="81"/>
      <c r="WBB4027" s="81"/>
      <c r="WBC4027" s="81"/>
      <c r="WBD4027" s="81"/>
      <c r="WBE4027" s="81"/>
      <c r="WBF4027" s="81"/>
      <c r="WBG4027" s="81"/>
      <c r="WBH4027" s="81"/>
      <c r="WBI4027" s="81"/>
      <c r="WBJ4027" s="81"/>
      <c r="WBK4027" s="81"/>
      <c r="WBL4027" s="81"/>
      <c r="WBM4027" s="81"/>
      <c r="WBN4027" s="81"/>
      <c r="WBO4027" s="81"/>
      <c r="WBP4027" s="81"/>
      <c r="WBQ4027" s="81"/>
      <c r="WBR4027" s="81"/>
      <c r="WBS4027" s="81"/>
      <c r="WBT4027" s="81"/>
      <c r="WBU4027" s="81"/>
      <c r="WBV4027" s="81"/>
      <c r="WBW4027" s="81"/>
      <c r="WBX4027" s="81"/>
      <c r="WBY4027" s="81"/>
      <c r="WBZ4027" s="81"/>
      <c r="WCA4027" s="81"/>
      <c r="WCB4027" s="81"/>
      <c r="WCC4027" s="81"/>
      <c r="WCD4027" s="81"/>
      <c r="WCE4027" s="81"/>
      <c r="WCF4027" s="81"/>
      <c r="WCG4027" s="81"/>
      <c r="WCH4027" s="81"/>
      <c r="WCI4027" s="81"/>
      <c r="WCJ4027" s="81"/>
      <c r="WCK4027" s="81"/>
      <c r="WCL4027" s="81"/>
      <c r="WCM4027" s="81"/>
      <c r="WCN4027" s="81"/>
      <c r="WCO4027" s="81"/>
      <c r="WCP4027" s="81"/>
      <c r="WCQ4027" s="81"/>
      <c r="WCR4027" s="81"/>
      <c r="WCS4027" s="81"/>
      <c r="WCT4027" s="81"/>
      <c r="WCU4027" s="81"/>
      <c r="WCV4027" s="81"/>
      <c r="WCW4027" s="81"/>
      <c r="WCX4027" s="81"/>
      <c r="WCY4027" s="81"/>
      <c r="WCZ4027" s="81"/>
      <c r="WDA4027" s="81"/>
      <c r="WDB4027" s="81"/>
      <c r="WDC4027" s="81"/>
      <c r="WDD4027" s="81"/>
      <c r="WDE4027" s="81"/>
      <c r="WDF4027" s="81"/>
      <c r="WDG4027" s="81"/>
      <c r="WDH4027" s="81"/>
      <c r="WDI4027" s="81"/>
      <c r="WDJ4027" s="81"/>
      <c r="WDK4027" s="81"/>
      <c r="WDL4027" s="81"/>
      <c r="WDM4027" s="81"/>
      <c r="WDN4027" s="81"/>
      <c r="WDO4027" s="81"/>
      <c r="WDP4027" s="81"/>
      <c r="WDQ4027" s="81"/>
      <c r="WDR4027" s="81"/>
      <c r="WDS4027" s="81"/>
      <c r="WDT4027" s="81"/>
      <c r="WDU4027" s="81"/>
      <c r="WDV4027" s="81"/>
      <c r="WDW4027" s="81"/>
      <c r="WDX4027" s="81"/>
      <c r="WDY4027" s="81"/>
      <c r="WDZ4027" s="81"/>
      <c r="WEA4027" s="81"/>
      <c r="WEB4027" s="81"/>
      <c r="WEC4027" s="81"/>
      <c r="WED4027" s="81"/>
      <c r="WEE4027" s="81"/>
      <c r="WEF4027" s="81"/>
      <c r="WEG4027" s="81"/>
      <c r="WEH4027" s="81"/>
      <c r="WEI4027" s="81"/>
      <c r="WEJ4027" s="81"/>
      <c r="WEK4027" s="81"/>
      <c r="WEL4027" s="81"/>
      <c r="WEM4027" s="81"/>
      <c r="WEN4027" s="81"/>
      <c r="WEO4027" s="81"/>
      <c r="WEP4027" s="81"/>
      <c r="WEQ4027" s="81"/>
      <c r="WER4027" s="81"/>
      <c r="WES4027" s="81"/>
      <c r="WET4027" s="81"/>
      <c r="WEU4027" s="81"/>
      <c r="WEV4027" s="81"/>
      <c r="WEW4027" s="81"/>
      <c r="WEX4027" s="81"/>
      <c r="WEY4027" s="81"/>
      <c r="WEZ4027" s="81"/>
      <c r="WFA4027" s="81"/>
      <c r="WFB4027" s="81"/>
      <c r="WFC4027" s="81"/>
      <c r="WFD4027" s="81"/>
      <c r="WFE4027" s="81"/>
      <c r="WFF4027" s="81"/>
      <c r="WFG4027" s="81"/>
      <c r="WFH4027" s="81"/>
      <c r="WFI4027" s="81"/>
      <c r="WFJ4027" s="81"/>
      <c r="WFK4027" s="81"/>
      <c r="WFL4027" s="81"/>
      <c r="WFM4027" s="81"/>
      <c r="WFN4027" s="81"/>
      <c r="WFO4027" s="81"/>
      <c r="WFP4027" s="81"/>
      <c r="WFQ4027" s="81"/>
      <c r="WFR4027" s="81"/>
      <c r="WFS4027" s="81"/>
      <c r="WFT4027" s="81"/>
      <c r="WFU4027" s="81"/>
      <c r="WFV4027" s="81"/>
      <c r="WFW4027" s="81"/>
      <c r="WFX4027" s="81"/>
      <c r="WFY4027" s="81"/>
      <c r="WFZ4027" s="81"/>
      <c r="WGA4027" s="81"/>
      <c r="WGB4027" s="81"/>
      <c r="WGC4027" s="81"/>
      <c r="WGD4027" s="81"/>
      <c r="WGE4027" s="81"/>
      <c r="WGF4027" s="81"/>
      <c r="WGG4027" s="81"/>
      <c r="WGH4027" s="81"/>
      <c r="WGI4027" s="81"/>
      <c r="WGJ4027" s="81"/>
      <c r="WGK4027" s="81"/>
      <c r="WGL4027" s="81"/>
      <c r="WGM4027" s="81"/>
      <c r="WGN4027" s="81"/>
      <c r="WGO4027" s="81"/>
      <c r="WGP4027" s="81"/>
      <c r="WGQ4027" s="81"/>
      <c r="WGR4027" s="81"/>
      <c r="WGS4027" s="81"/>
      <c r="WGT4027" s="81"/>
      <c r="WGU4027" s="81"/>
      <c r="WGV4027" s="81"/>
      <c r="WGW4027" s="81"/>
      <c r="WGX4027" s="81"/>
      <c r="WGY4027" s="81"/>
      <c r="WGZ4027" s="81"/>
      <c r="WHA4027" s="81"/>
      <c r="WHB4027" s="81"/>
      <c r="WHC4027" s="81"/>
      <c r="WHD4027" s="81"/>
      <c r="WHE4027" s="81"/>
      <c r="WHF4027" s="81"/>
      <c r="WHG4027" s="81"/>
      <c r="WHH4027" s="81"/>
      <c r="WHI4027" s="81"/>
      <c r="WHJ4027" s="81"/>
      <c r="WHK4027" s="81"/>
      <c r="WHL4027" s="81"/>
      <c r="WHM4027" s="81"/>
      <c r="WHN4027" s="81"/>
      <c r="WHO4027" s="81"/>
      <c r="WHP4027" s="81"/>
      <c r="WHQ4027" s="81"/>
      <c r="WHR4027" s="81"/>
      <c r="WHS4027" s="81"/>
      <c r="WHT4027" s="81"/>
      <c r="WHU4027" s="81"/>
      <c r="WHV4027" s="81"/>
      <c r="WHW4027" s="81"/>
      <c r="WHX4027" s="81"/>
      <c r="WHY4027" s="81"/>
      <c r="WHZ4027" s="81"/>
      <c r="WIA4027" s="81"/>
      <c r="WIB4027" s="81"/>
      <c r="WIC4027" s="81"/>
      <c r="WID4027" s="81"/>
      <c r="WIE4027" s="81"/>
      <c r="WIF4027" s="81"/>
      <c r="WIG4027" s="81"/>
      <c r="WIH4027" s="81"/>
      <c r="WII4027" s="81"/>
      <c r="WIJ4027" s="81"/>
      <c r="WIK4027" s="81"/>
      <c r="WIL4027" s="81"/>
      <c r="WIM4027" s="81"/>
      <c r="WIN4027" s="81"/>
      <c r="WIO4027" s="81"/>
      <c r="WIP4027" s="81"/>
      <c r="WIQ4027" s="81"/>
      <c r="WIR4027" s="81"/>
      <c r="WIS4027" s="81"/>
      <c r="WIT4027" s="81"/>
      <c r="WIU4027" s="81"/>
      <c r="WIV4027" s="81"/>
      <c r="WIW4027" s="81"/>
      <c r="WIX4027" s="81"/>
      <c r="WIY4027" s="81"/>
      <c r="WIZ4027" s="81"/>
      <c r="WJA4027" s="81"/>
      <c r="WJB4027" s="81"/>
      <c r="WJC4027" s="81"/>
      <c r="WJD4027" s="81"/>
      <c r="WJE4027" s="81"/>
      <c r="WJF4027" s="81"/>
      <c r="WJG4027" s="81"/>
      <c r="WJH4027" s="81"/>
      <c r="WJI4027" s="81"/>
      <c r="WJJ4027" s="81"/>
      <c r="WJK4027" s="81"/>
      <c r="WJL4027" s="81"/>
      <c r="WJM4027" s="81"/>
      <c r="WJN4027" s="81"/>
      <c r="WJO4027" s="81"/>
      <c r="WJP4027" s="81"/>
      <c r="WJQ4027" s="81"/>
      <c r="WJR4027" s="81"/>
      <c r="WJS4027" s="81"/>
      <c r="WJT4027" s="81"/>
      <c r="WJU4027" s="81"/>
      <c r="WJV4027" s="81"/>
      <c r="WJW4027" s="81"/>
      <c r="WJX4027" s="81"/>
      <c r="WJY4027" s="81"/>
      <c r="WJZ4027" s="81"/>
      <c r="WKA4027" s="81"/>
      <c r="WKB4027" s="81"/>
      <c r="WKC4027" s="81"/>
      <c r="WKD4027" s="81"/>
      <c r="WKE4027" s="81"/>
      <c r="WKF4027" s="81"/>
      <c r="WKG4027" s="81"/>
      <c r="WKH4027" s="81"/>
      <c r="WKI4027" s="81"/>
      <c r="WKJ4027" s="81"/>
      <c r="WKK4027" s="81"/>
      <c r="WKL4027" s="81"/>
      <c r="WKM4027" s="81"/>
      <c r="WKN4027" s="81"/>
      <c r="WKO4027" s="81"/>
      <c r="WKP4027" s="81"/>
      <c r="WKQ4027" s="81"/>
      <c r="WKR4027" s="81"/>
      <c r="WKS4027" s="81"/>
      <c r="WKT4027" s="81"/>
      <c r="WKU4027" s="81"/>
      <c r="WKV4027" s="81"/>
      <c r="WKW4027" s="81"/>
      <c r="WKX4027" s="81"/>
      <c r="WKY4027" s="81"/>
      <c r="WKZ4027" s="81"/>
      <c r="WLA4027" s="81"/>
      <c r="WLB4027" s="81"/>
      <c r="WLC4027" s="81"/>
      <c r="WLD4027" s="81"/>
      <c r="WLE4027" s="81"/>
      <c r="WLF4027" s="81"/>
      <c r="WLG4027" s="81"/>
      <c r="WLH4027" s="81"/>
      <c r="WLI4027" s="81"/>
      <c r="WLJ4027" s="81"/>
      <c r="WLK4027" s="81"/>
      <c r="WLL4027" s="81"/>
      <c r="WLM4027" s="81"/>
      <c r="WLN4027" s="81"/>
      <c r="WLO4027" s="81"/>
      <c r="WLP4027" s="81"/>
      <c r="WLQ4027" s="81"/>
      <c r="WLR4027" s="81"/>
      <c r="WLS4027" s="81"/>
      <c r="WLT4027" s="81"/>
      <c r="WLU4027" s="81"/>
      <c r="WLV4027" s="81"/>
      <c r="WLW4027" s="81"/>
      <c r="WLX4027" s="81"/>
      <c r="WLY4027" s="81"/>
      <c r="WLZ4027" s="81"/>
      <c r="WMA4027" s="81"/>
      <c r="WMB4027" s="81"/>
      <c r="WMC4027" s="81"/>
      <c r="WMD4027" s="81"/>
      <c r="WME4027" s="81"/>
      <c r="WMF4027" s="81"/>
      <c r="WMG4027" s="81"/>
      <c r="WMH4027" s="81"/>
      <c r="WMI4027" s="81"/>
      <c r="WMJ4027" s="81"/>
      <c r="WMK4027" s="81"/>
      <c r="WML4027" s="81"/>
      <c r="WMM4027" s="81"/>
      <c r="WMN4027" s="81"/>
      <c r="WMO4027" s="81"/>
      <c r="WMP4027" s="81"/>
      <c r="WMQ4027" s="81"/>
      <c r="WMR4027" s="81"/>
      <c r="WMS4027" s="81"/>
      <c r="WMT4027" s="81"/>
      <c r="WMU4027" s="81"/>
      <c r="WMV4027" s="81"/>
      <c r="WMW4027" s="81"/>
      <c r="WMX4027" s="81"/>
      <c r="WMY4027" s="81"/>
      <c r="WMZ4027" s="81"/>
      <c r="WNA4027" s="81"/>
      <c r="WNB4027" s="81"/>
      <c r="WNC4027" s="81"/>
      <c r="WND4027" s="81"/>
      <c r="WNE4027" s="81"/>
      <c r="WNF4027" s="81"/>
      <c r="WNG4027" s="81"/>
      <c r="WNH4027" s="81"/>
      <c r="WNI4027" s="81"/>
      <c r="WNJ4027" s="81"/>
      <c r="WNK4027" s="81"/>
      <c r="WNL4027" s="81"/>
      <c r="WNM4027" s="81"/>
      <c r="WNN4027" s="81"/>
      <c r="WNO4027" s="81"/>
      <c r="WNP4027" s="81"/>
      <c r="WNQ4027" s="81"/>
      <c r="WNR4027" s="81"/>
      <c r="WNS4027" s="81"/>
      <c r="WNT4027" s="81"/>
      <c r="WNU4027" s="81"/>
      <c r="WNV4027" s="81"/>
      <c r="WNW4027" s="81"/>
      <c r="WNX4027" s="81"/>
      <c r="WNY4027" s="81"/>
      <c r="WNZ4027" s="81"/>
      <c r="WOA4027" s="81"/>
      <c r="WOB4027" s="81"/>
      <c r="WOC4027" s="81"/>
      <c r="WOD4027" s="81"/>
      <c r="WOE4027" s="81"/>
      <c r="WOF4027" s="81"/>
      <c r="WOG4027" s="81"/>
      <c r="WOH4027" s="81"/>
      <c r="WOI4027" s="81"/>
      <c r="WOJ4027" s="81"/>
      <c r="WOK4027" s="81"/>
      <c r="WOL4027" s="81"/>
      <c r="WOM4027" s="81"/>
      <c r="WON4027" s="81"/>
      <c r="WOO4027" s="81"/>
      <c r="WOP4027" s="81"/>
      <c r="WOQ4027" s="81"/>
      <c r="WOR4027" s="81"/>
      <c r="WOS4027" s="81"/>
      <c r="WOT4027" s="81"/>
      <c r="WOU4027" s="81"/>
      <c r="WOV4027" s="81"/>
      <c r="WOW4027" s="81"/>
      <c r="WOX4027" s="81"/>
      <c r="WOY4027" s="81"/>
      <c r="WOZ4027" s="81"/>
      <c r="WPA4027" s="81"/>
      <c r="WPB4027" s="81"/>
      <c r="WPC4027" s="81"/>
      <c r="WPD4027" s="81"/>
      <c r="WPE4027" s="81"/>
      <c r="WPF4027" s="81"/>
      <c r="WPG4027" s="81"/>
      <c r="WPH4027" s="81"/>
      <c r="WPI4027" s="81"/>
      <c r="WPJ4027" s="81"/>
      <c r="WPK4027" s="81"/>
      <c r="WPL4027" s="81"/>
      <c r="WPM4027" s="81"/>
      <c r="WPN4027" s="81"/>
      <c r="WPO4027" s="81"/>
      <c r="WPP4027" s="81"/>
      <c r="WPQ4027" s="81"/>
      <c r="WPR4027" s="81"/>
      <c r="WPS4027" s="81"/>
      <c r="WPT4027" s="81"/>
      <c r="WPU4027" s="81"/>
      <c r="WPV4027" s="81"/>
      <c r="WPW4027" s="81"/>
      <c r="WPX4027" s="81"/>
      <c r="WPY4027" s="81"/>
      <c r="WPZ4027" s="81"/>
      <c r="WQA4027" s="81"/>
      <c r="WQB4027" s="81"/>
      <c r="WQC4027" s="81"/>
      <c r="WQD4027" s="81"/>
      <c r="WQE4027" s="81"/>
      <c r="WQF4027" s="81"/>
      <c r="WQG4027" s="81"/>
      <c r="WQH4027" s="81"/>
      <c r="WQI4027" s="81"/>
      <c r="WQJ4027" s="81"/>
      <c r="WQK4027" s="81"/>
      <c r="WQL4027" s="81"/>
      <c r="WQM4027" s="81"/>
      <c r="WQN4027" s="81"/>
      <c r="WQO4027" s="81"/>
      <c r="WQP4027" s="81"/>
      <c r="WQQ4027" s="81"/>
      <c r="WQR4027" s="81"/>
      <c r="WQS4027" s="81"/>
      <c r="WQT4027" s="81"/>
      <c r="WQU4027" s="81"/>
      <c r="WQV4027" s="81"/>
      <c r="WQW4027" s="81"/>
      <c r="WQX4027" s="81"/>
      <c r="WQY4027" s="81"/>
      <c r="WQZ4027" s="81"/>
      <c r="WRA4027" s="81"/>
      <c r="WRB4027" s="81"/>
      <c r="WRC4027" s="81"/>
      <c r="WRD4027" s="81"/>
      <c r="WRE4027" s="81"/>
      <c r="WRF4027" s="81"/>
      <c r="WRG4027" s="81"/>
      <c r="WRH4027" s="81"/>
      <c r="WRI4027" s="81"/>
      <c r="WRJ4027" s="81"/>
      <c r="WRK4027" s="81"/>
      <c r="WRL4027" s="81"/>
      <c r="WRM4027" s="81"/>
      <c r="WRN4027" s="81"/>
      <c r="WRO4027" s="81"/>
      <c r="WRP4027" s="81"/>
      <c r="WRQ4027" s="81"/>
      <c r="WRR4027" s="81"/>
      <c r="WRS4027" s="81"/>
      <c r="WRT4027" s="81"/>
      <c r="WRU4027" s="81"/>
      <c r="WRV4027" s="81"/>
      <c r="WRW4027" s="81"/>
      <c r="WRX4027" s="81"/>
      <c r="WRY4027" s="81"/>
      <c r="WRZ4027" s="81"/>
      <c r="WSA4027" s="81"/>
      <c r="WSB4027" s="81"/>
      <c r="WSC4027" s="81"/>
      <c r="WSD4027" s="81"/>
      <c r="WSE4027" s="81"/>
      <c r="WSF4027" s="81"/>
      <c r="WSG4027" s="81"/>
      <c r="WSH4027" s="81"/>
      <c r="WSI4027" s="81"/>
      <c r="WSJ4027" s="81"/>
      <c r="WSK4027" s="81"/>
      <c r="WSL4027" s="81"/>
      <c r="WSM4027" s="81"/>
      <c r="WSN4027" s="81"/>
      <c r="WSO4027" s="81"/>
      <c r="WSP4027" s="81"/>
      <c r="WSQ4027" s="81"/>
      <c r="WSR4027" s="81"/>
      <c r="WSS4027" s="81"/>
      <c r="WST4027" s="81"/>
      <c r="WSU4027" s="81"/>
      <c r="WSV4027" s="81"/>
      <c r="WSW4027" s="81"/>
      <c r="WSX4027" s="81"/>
      <c r="WSY4027" s="81"/>
      <c r="WSZ4027" s="81"/>
      <c r="WTA4027" s="81"/>
      <c r="WTB4027" s="81"/>
      <c r="WTC4027" s="81"/>
      <c r="WTD4027" s="81"/>
      <c r="WTE4027" s="81"/>
      <c r="WTF4027" s="81"/>
      <c r="WTG4027" s="81"/>
      <c r="WTH4027" s="81"/>
      <c r="WTI4027" s="81"/>
      <c r="WTJ4027" s="81"/>
      <c r="WTK4027" s="81"/>
      <c r="WTL4027" s="81"/>
      <c r="WTM4027" s="81"/>
      <c r="WTN4027" s="81"/>
      <c r="WTO4027" s="81"/>
      <c r="WTP4027" s="81"/>
      <c r="WTQ4027" s="81"/>
      <c r="WTR4027" s="81"/>
      <c r="WTS4027" s="81"/>
      <c r="WTT4027" s="81"/>
      <c r="WTU4027" s="81"/>
      <c r="WTV4027" s="81"/>
      <c r="WTW4027" s="81"/>
      <c r="WTX4027" s="81"/>
      <c r="WTY4027" s="81"/>
      <c r="WTZ4027" s="81"/>
      <c r="WUA4027" s="81"/>
      <c r="WUB4027" s="81"/>
      <c r="WUC4027" s="81"/>
      <c r="WUD4027" s="81"/>
      <c r="WUE4027" s="81"/>
      <c r="WUF4027" s="81"/>
      <c r="WUG4027" s="81"/>
      <c r="WUH4027" s="81"/>
      <c r="WUI4027" s="81"/>
      <c r="WUJ4027" s="81"/>
      <c r="WUK4027" s="81"/>
      <c r="WUL4027" s="81"/>
      <c r="WUM4027" s="81"/>
      <c r="WUN4027" s="81"/>
      <c r="WUO4027" s="81"/>
      <c r="WUP4027" s="81"/>
      <c r="WUQ4027" s="81"/>
      <c r="WUR4027" s="81"/>
      <c r="WUS4027" s="81"/>
      <c r="WUT4027" s="81"/>
      <c r="WUU4027" s="81"/>
      <c r="WUV4027" s="81"/>
      <c r="WUW4027" s="81"/>
      <c r="WUX4027" s="81"/>
      <c r="WUY4027" s="81"/>
      <c r="WUZ4027" s="81"/>
      <c r="WVA4027" s="81"/>
      <c r="WVB4027" s="81"/>
      <c r="WVC4027" s="81"/>
      <c r="WVD4027" s="81"/>
      <c r="WVE4027" s="81"/>
      <c r="WVF4027" s="81"/>
      <c r="WVG4027" s="81"/>
      <c r="WVH4027" s="81"/>
      <c r="WVI4027" s="81"/>
      <c r="WVJ4027" s="81"/>
      <c r="WVK4027" s="81"/>
      <c r="WVL4027" s="81"/>
      <c r="WVM4027" s="81"/>
      <c r="WVN4027" s="81"/>
      <c r="WVO4027" s="81"/>
      <c r="WVP4027" s="81"/>
      <c r="WVQ4027" s="81"/>
      <c r="WVR4027" s="81"/>
      <c r="WVS4027" s="81"/>
      <c r="WVT4027" s="81"/>
      <c r="WVU4027" s="81"/>
      <c r="WVV4027" s="81"/>
      <c r="WVW4027" s="81"/>
      <c r="WVX4027" s="81"/>
      <c r="WVY4027" s="81"/>
      <c r="WVZ4027" s="81"/>
      <c r="WWA4027" s="81"/>
      <c r="WWB4027" s="81"/>
      <c r="WWC4027" s="81"/>
      <c r="WWD4027" s="81"/>
      <c r="WWE4027" s="81"/>
      <c r="WWF4027" s="81"/>
      <c r="WWG4027" s="81"/>
      <c r="WWH4027" s="81"/>
      <c r="WWI4027" s="81"/>
      <c r="WWJ4027" s="81"/>
      <c r="WWK4027" s="81"/>
      <c r="WWL4027" s="81"/>
      <c r="WWM4027" s="81"/>
      <c r="WWN4027" s="81"/>
      <c r="WWO4027" s="81"/>
      <c r="WWP4027" s="81"/>
      <c r="WWQ4027" s="81"/>
      <c r="WWR4027" s="81"/>
      <c r="WWS4027" s="81"/>
      <c r="WWT4027" s="81"/>
      <c r="WWU4027" s="81"/>
      <c r="WWV4027" s="81"/>
      <c r="WWW4027" s="81"/>
      <c r="WWX4027" s="81"/>
      <c r="WWY4027" s="81"/>
      <c r="WWZ4027" s="81"/>
      <c r="WXA4027" s="81"/>
      <c r="WXB4027" s="81"/>
      <c r="WXC4027" s="81"/>
      <c r="WXD4027" s="81"/>
      <c r="WXE4027" s="81"/>
      <c r="WXF4027" s="81"/>
      <c r="WXG4027" s="81"/>
      <c r="WXH4027" s="81"/>
      <c r="WXI4027" s="81"/>
      <c r="WXJ4027" s="81"/>
      <c r="WXK4027" s="81"/>
      <c r="WXL4027" s="81"/>
      <c r="WXM4027" s="81"/>
      <c r="WXN4027" s="81"/>
      <c r="WXO4027" s="81"/>
      <c r="WXP4027" s="81"/>
      <c r="WXQ4027" s="81"/>
      <c r="WXR4027" s="81"/>
      <c r="WXS4027" s="81"/>
      <c r="WXT4027" s="81"/>
      <c r="WXU4027" s="81"/>
      <c r="WXV4027" s="81"/>
      <c r="WXW4027" s="81"/>
      <c r="WXX4027" s="81"/>
      <c r="WXY4027" s="81"/>
      <c r="WXZ4027" s="81"/>
      <c r="WYA4027" s="81"/>
      <c r="WYB4027" s="81"/>
      <c r="WYC4027" s="81"/>
      <c r="WYD4027" s="81"/>
      <c r="WYE4027" s="81"/>
      <c r="WYF4027" s="81"/>
      <c r="WYG4027" s="81"/>
      <c r="WYH4027" s="81"/>
      <c r="WYI4027" s="81"/>
      <c r="WYJ4027" s="81"/>
      <c r="WYK4027" s="81"/>
      <c r="WYL4027" s="81"/>
      <c r="WYM4027" s="81"/>
      <c r="WYN4027" s="81"/>
      <c r="WYO4027" s="81"/>
      <c r="WYP4027" s="81"/>
      <c r="WYQ4027" s="81"/>
      <c r="WYR4027" s="81"/>
      <c r="WYS4027" s="81"/>
      <c r="WYT4027" s="81"/>
      <c r="WYU4027" s="81"/>
      <c r="WYV4027" s="81"/>
      <c r="WYW4027" s="81"/>
      <c r="WYX4027" s="81"/>
      <c r="WYY4027" s="81"/>
      <c r="WYZ4027" s="81"/>
      <c r="WZA4027" s="81"/>
      <c r="WZB4027" s="81"/>
      <c r="WZC4027" s="81"/>
      <c r="WZD4027" s="81"/>
      <c r="WZE4027" s="81"/>
      <c r="WZF4027" s="81"/>
      <c r="WZG4027" s="81"/>
      <c r="WZH4027" s="81"/>
      <c r="WZI4027" s="81"/>
      <c r="WZJ4027" s="81"/>
      <c r="WZK4027" s="81"/>
      <c r="WZL4027" s="81"/>
      <c r="WZM4027" s="81"/>
      <c r="WZN4027" s="81"/>
      <c r="WZO4027" s="81"/>
      <c r="WZP4027" s="81"/>
      <c r="WZQ4027" s="81"/>
      <c r="WZR4027" s="81"/>
      <c r="WZS4027" s="81"/>
      <c r="WZT4027" s="81"/>
      <c r="WZU4027" s="81"/>
      <c r="WZV4027" s="81"/>
      <c r="WZW4027" s="81"/>
      <c r="WZX4027" s="81"/>
      <c r="WZY4027" s="81"/>
      <c r="WZZ4027" s="81"/>
      <c r="XAA4027" s="81"/>
      <c r="XAB4027" s="81"/>
      <c r="XAC4027" s="81"/>
      <c r="XAD4027" s="81"/>
      <c r="XAE4027" s="81"/>
      <c r="XAF4027" s="81"/>
      <c r="XAG4027" s="81"/>
      <c r="XAH4027" s="81"/>
      <c r="XAI4027" s="81"/>
      <c r="XAJ4027" s="81"/>
      <c r="XAK4027" s="81"/>
      <c r="XAL4027" s="81"/>
      <c r="XAM4027" s="81"/>
      <c r="XAN4027" s="81"/>
      <c r="XAO4027" s="81"/>
      <c r="XAP4027" s="81"/>
      <c r="XAQ4027" s="81"/>
      <c r="XAR4027" s="81"/>
      <c r="XAS4027" s="81"/>
      <c r="XAT4027" s="81"/>
      <c r="XAU4027" s="81"/>
      <c r="XAV4027" s="81"/>
      <c r="XAW4027" s="81"/>
      <c r="XAX4027" s="81"/>
      <c r="XAY4027" s="81"/>
      <c r="XAZ4027" s="81"/>
      <c r="XBA4027" s="81"/>
      <c r="XBB4027" s="81"/>
      <c r="XBC4027" s="81"/>
      <c r="XBD4027" s="81"/>
      <c r="XBE4027" s="81"/>
      <c r="XBF4027" s="81"/>
      <c r="XBG4027" s="81"/>
      <c r="XBH4027" s="81"/>
      <c r="XBI4027" s="81"/>
      <c r="XBJ4027" s="81"/>
      <c r="XBK4027" s="81"/>
      <c r="XBL4027" s="81"/>
      <c r="XBM4027" s="81"/>
      <c r="XBN4027" s="81"/>
      <c r="XBO4027" s="81"/>
      <c r="XBP4027" s="81"/>
      <c r="XBQ4027" s="81"/>
      <c r="XBR4027" s="81"/>
      <c r="XBS4027" s="81"/>
      <c r="XBT4027" s="81"/>
      <c r="XBU4027" s="81"/>
      <c r="XBV4027" s="81"/>
      <c r="XBW4027" s="81"/>
      <c r="XBX4027" s="81"/>
      <c r="XBY4027" s="81"/>
      <c r="XBZ4027" s="81"/>
      <c r="XCA4027" s="81"/>
      <c r="XCB4027" s="81"/>
      <c r="XCC4027" s="81"/>
      <c r="XCD4027" s="81"/>
      <c r="XCE4027" s="81"/>
      <c r="XCF4027" s="81"/>
      <c r="XCG4027" s="81"/>
      <c r="XCH4027" s="81"/>
      <c r="XCI4027" s="81"/>
      <c r="XCJ4027" s="81"/>
      <c r="XCK4027" s="81"/>
      <c r="XCL4027" s="81"/>
      <c r="XCM4027" s="81"/>
      <c r="XCN4027" s="81"/>
      <c r="XCO4027" s="81"/>
      <c r="XCP4027" s="81"/>
      <c r="XCQ4027" s="81"/>
      <c r="XCR4027" s="81"/>
      <c r="XCS4027" s="81"/>
      <c r="XCT4027" s="81"/>
      <c r="XCU4027" s="81"/>
      <c r="XCV4027" s="81"/>
      <c r="XCW4027" s="81"/>
      <c r="XCX4027" s="81"/>
      <c r="XCY4027" s="81"/>
      <c r="XCZ4027" s="81"/>
      <c r="XDA4027" s="81"/>
      <c r="XDB4027" s="81"/>
      <c r="XDC4027" s="81"/>
      <c r="XDD4027" s="81"/>
      <c r="XDE4027" s="81"/>
      <c r="XDF4027" s="81"/>
      <c r="XDG4027" s="81"/>
      <c r="XDH4027" s="81"/>
      <c r="XDI4027" s="81"/>
      <c r="XDJ4027" s="81"/>
      <c r="XDK4027" s="81"/>
      <c r="XDL4027" s="81"/>
      <c r="XDM4027" s="81"/>
      <c r="XDN4027" s="81"/>
      <c r="XDO4027" s="81"/>
      <c r="XDP4027" s="81"/>
      <c r="XDQ4027" s="81"/>
      <c r="XDR4027" s="81"/>
      <c r="XDS4027" s="81"/>
      <c r="XDT4027" s="81"/>
      <c r="XDU4027" s="81"/>
      <c r="XDV4027" s="81"/>
      <c r="XDW4027" s="81"/>
      <c r="XDX4027" s="81"/>
      <c r="XDY4027" s="81"/>
      <c r="XDZ4027" s="81"/>
      <c r="XEA4027" s="81"/>
      <c r="XEB4027" s="81"/>
      <c r="XEC4027" s="81"/>
      <c r="XED4027" s="81"/>
      <c r="XEE4027" s="81"/>
      <c r="XEF4027" s="81"/>
      <c r="XEG4027" s="81"/>
      <c r="XEH4027" s="81"/>
      <c r="XEI4027" s="81"/>
      <c r="XEJ4027" s="81"/>
      <c r="XEK4027" s="81"/>
      <c r="XEL4027" s="81"/>
      <c r="XEM4027" s="81"/>
      <c r="XEN4027" s="81"/>
      <c r="XEO4027" s="81"/>
      <c r="XEP4027" s="81"/>
      <c r="XEQ4027" s="81"/>
      <c r="XER4027" s="81"/>
      <c r="XES4027" s="81"/>
      <c r="XET4027" s="81"/>
      <c r="XEU4027" s="81"/>
      <c r="XEV4027" s="81"/>
      <c r="XEW4027" s="81"/>
      <c r="XEX4027" s="81"/>
    </row>
    <row r="4028" spans="1:16378" hidden="1" x14ac:dyDescent="0.3">
      <c r="A4028" s="81"/>
      <c r="B4028" s="16" t="s">
        <v>4477</v>
      </c>
      <c r="C4028" s="34">
        <v>43337</v>
      </c>
      <c r="D4028" s="31" t="s">
        <v>4472</v>
      </c>
      <c r="E4028" s="31" t="s">
        <v>4473</v>
      </c>
      <c r="F4028" s="31" t="s">
        <v>34</v>
      </c>
      <c r="G4028" s="41">
        <v>43466</v>
      </c>
      <c r="H4028" s="42" t="s">
        <v>4478</v>
      </c>
      <c r="I4028" s="30" t="s">
        <v>7232</v>
      </c>
      <c r="J4028" s="30" t="s">
        <v>7181</v>
      </c>
      <c r="K4028" s="31" t="s">
        <v>7182</v>
      </c>
      <c r="L4028" s="28" t="s">
        <v>8286</v>
      </c>
      <c r="M4028" s="33"/>
      <c r="N4028" s="28"/>
      <c r="O4028" s="3"/>
      <c r="P4028" s="3"/>
      <c r="Q4028" s="28"/>
      <c r="R4028" s="81"/>
      <c r="S4028" s="81"/>
      <c r="T4028" s="81"/>
      <c r="U4028" s="81"/>
      <c r="V4028" s="81"/>
      <c r="W4028" s="81"/>
      <c r="X4028" s="81"/>
      <c r="Y4028" s="81"/>
      <c r="Z4028" s="81"/>
      <c r="AA4028" s="81"/>
      <c r="AB4028" s="81"/>
      <c r="AC4028" s="81"/>
      <c r="AD4028" s="81"/>
      <c r="AE4028" s="81"/>
      <c r="AF4028" s="81"/>
      <c r="AG4028" s="81"/>
      <c r="AH4028" s="81"/>
      <c r="AI4028" s="81"/>
      <c r="AJ4028" s="81"/>
      <c r="AK4028" s="81"/>
      <c r="AL4028" s="81"/>
      <c r="AM4028" s="81"/>
      <c r="AN4028" s="81"/>
      <c r="AO4028" s="81"/>
      <c r="AP4028" s="81"/>
      <c r="AQ4028" s="81"/>
      <c r="AR4028" s="81"/>
      <c r="AS4028" s="81"/>
      <c r="AT4028" s="81"/>
      <c r="AU4028" s="81"/>
      <c r="AV4028" s="81"/>
      <c r="AW4028" s="81"/>
      <c r="AX4028" s="81"/>
      <c r="AY4028" s="81"/>
      <c r="AZ4028" s="81"/>
      <c r="BA4028" s="81"/>
      <c r="BB4028" s="81"/>
      <c r="BC4028" s="81"/>
      <c r="BD4028" s="81"/>
      <c r="BE4028" s="81"/>
      <c r="BF4028" s="81"/>
      <c r="BG4028" s="81"/>
      <c r="BH4028" s="81"/>
      <c r="BI4028" s="81"/>
      <c r="BJ4028" s="81"/>
      <c r="BK4028" s="81"/>
      <c r="BL4028" s="81"/>
      <c r="BM4028" s="81"/>
      <c r="BN4028" s="81"/>
      <c r="BO4028" s="81"/>
      <c r="BP4028" s="81"/>
      <c r="BQ4028" s="81"/>
      <c r="BR4028" s="81"/>
      <c r="BS4028" s="81"/>
      <c r="BT4028" s="81"/>
      <c r="BU4028" s="81"/>
      <c r="BV4028" s="81"/>
      <c r="BW4028" s="81"/>
      <c r="BX4028" s="81"/>
      <c r="BY4028" s="81"/>
      <c r="BZ4028" s="81"/>
      <c r="CA4028" s="81"/>
      <c r="CB4028" s="81"/>
      <c r="CC4028" s="81"/>
      <c r="CD4028" s="81"/>
      <c r="CE4028" s="81"/>
      <c r="CF4028" s="81"/>
      <c r="CG4028" s="81"/>
      <c r="CH4028" s="81"/>
      <c r="CI4028" s="81"/>
      <c r="CJ4028" s="81"/>
      <c r="CK4028" s="81"/>
      <c r="CL4028" s="81"/>
      <c r="CM4028" s="81"/>
      <c r="CN4028" s="81"/>
      <c r="CO4028" s="81"/>
      <c r="CP4028" s="81"/>
      <c r="CQ4028" s="81"/>
      <c r="CR4028" s="81"/>
      <c r="CS4028" s="81"/>
      <c r="CT4028" s="81"/>
      <c r="CU4028" s="81"/>
      <c r="CV4028" s="81"/>
      <c r="CW4028" s="81"/>
      <c r="CX4028" s="81"/>
      <c r="CY4028" s="81"/>
      <c r="CZ4028" s="81"/>
      <c r="DA4028" s="81"/>
      <c r="DB4028" s="81"/>
      <c r="DC4028" s="81"/>
      <c r="DD4028" s="81"/>
      <c r="DE4028" s="81"/>
      <c r="DF4028" s="81"/>
      <c r="DG4028" s="81"/>
      <c r="DH4028" s="81"/>
      <c r="DI4028" s="81"/>
      <c r="DJ4028" s="81"/>
      <c r="DK4028" s="81"/>
      <c r="DL4028" s="81"/>
      <c r="DM4028" s="81"/>
      <c r="DN4028" s="81"/>
      <c r="DO4028" s="81"/>
      <c r="DP4028" s="81"/>
      <c r="DQ4028" s="81"/>
      <c r="DR4028" s="81"/>
      <c r="DS4028" s="81"/>
      <c r="DT4028" s="81"/>
      <c r="DU4028" s="81"/>
      <c r="DV4028" s="81"/>
      <c r="DW4028" s="81"/>
      <c r="DX4028" s="81"/>
      <c r="DY4028" s="81"/>
      <c r="DZ4028" s="81"/>
      <c r="EA4028" s="81"/>
      <c r="EB4028" s="81"/>
      <c r="EC4028" s="81"/>
      <c r="ED4028" s="81"/>
      <c r="EE4028" s="81"/>
      <c r="EF4028" s="81"/>
      <c r="EG4028" s="81"/>
      <c r="EH4028" s="81"/>
      <c r="EI4028" s="81"/>
      <c r="EJ4028" s="81"/>
      <c r="EK4028" s="81"/>
      <c r="EL4028" s="81"/>
      <c r="EM4028" s="81"/>
      <c r="EN4028" s="81"/>
      <c r="EO4028" s="81"/>
      <c r="EP4028" s="81"/>
      <c r="EQ4028" s="81"/>
      <c r="ER4028" s="81"/>
      <c r="ES4028" s="81"/>
      <c r="ET4028" s="81"/>
      <c r="EU4028" s="81"/>
      <c r="EV4028" s="81"/>
      <c r="EW4028" s="81"/>
      <c r="EX4028" s="81"/>
      <c r="EY4028" s="81"/>
      <c r="EZ4028" s="81"/>
      <c r="FA4028" s="81"/>
      <c r="FB4028" s="81"/>
      <c r="FC4028" s="81"/>
      <c r="FD4028" s="81"/>
      <c r="FE4028" s="81"/>
      <c r="FF4028" s="81"/>
      <c r="FG4028" s="81"/>
      <c r="FH4028" s="81"/>
      <c r="FI4028" s="81"/>
      <c r="FJ4028" s="81"/>
      <c r="FK4028" s="81"/>
      <c r="FL4028" s="81"/>
      <c r="FM4028" s="81"/>
      <c r="FN4028" s="81"/>
      <c r="FO4028" s="81"/>
      <c r="FP4028" s="81"/>
      <c r="FQ4028" s="81"/>
      <c r="FR4028" s="81"/>
      <c r="FS4028" s="81"/>
      <c r="FT4028" s="81"/>
      <c r="FU4028" s="81"/>
      <c r="FV4028" s="81"/>
      <c r="FW4028" s="81"/>
      <c r="FX4028" s="81"/>
      <c r="FY4028" s="81"/>
      <c r="FZ4028" s="81"/>
      <c r="GA4028" s="81"/>
      <c r="GB4028" s="81"/>
      <c r="GC4028" s="81"/>
      <c r="GD4028" s="81"/>
      <c r="GE4028" s="81"/>
      <c r="GF4028" s="81"/>
      <c r="GG4028" s="81"/>
      <c r="GH4028" s="81"/>
      <c r="GI4028" s="81"/>
      <c r="GJ4028" s="81"/>
      <c r="GK4028" s="81"/>
      <c r="GL4028" s="81"/>
      <c r="GM4028" s="81"/>
      <c r="GN4028" s="81"/>
      <c r="GO4028" s="81"/>
      <c r="GP4028" s="81"/>
      <c r="GQ4028" s="81"/>
      <c r="GR4028" s="81"/>
      <c r="GS4028" s="81"/>
      <c r="GT4028" s="81"/>
      <c r="GU4028" s="81"/>
      <c r="GV4028" s="81"/>
      <c r="GW4028" s="81"/>
      <c r="GX4028" s="81"/>
      <c r="GY4028" s="81"/>
      <c r="GZ4028" s="81"/>
      <c r="HA4028" s="81"/>
      <c r="HB4028" s="81"/>
      <c r="HC4028" s="81"/>
      <c r="HD4028" s="81"/>
      <c r="HE4028" s="81"/>
      <c r="HF4028" s="81"/>
      <c r="HG4028" s="81"/>
      <c r="HH4028" s="81"/>
      <c r="HI4028" s="81"/>
      <c r="HJ4028" s="81"/>
      <c r="HK4028" s="81"/>
      <c r="HL4028" s="81"/>
      <c r="HM4028" s="81"/>
      <c r="HN4028" s="81"/>
      <c r="HO4028" s="81"/>
      <c r="HP4028" s="81"/>
      <c r="HQ4028" s="81"/>
      <c r="HR4028" s="81"/>
      <c r="HS4028" s="81"/>
      <c r="HT4028" s="81"/>
      <c r="HU4028" s="81"/>
      <c r="HV4028" s="81"/>
      <c r="HW4028" s="81"/>
      <c r="HX4028" s="81"/>
      <c r="HY4028" s="81"/>
      <c r="HZ4028" s="81"/>
      <c r="IA4028" s="81"/>
      <c r="IB4028" s="81"/>
      <c r="IC4028" s="81"/>
      <c r="ID4028" s="81"/>
      <c r="IE4028" s="81"/>
      <c r="IF4028" s="81"/>
      <c r="IG4028" s="81"/>
      <c r="IH4028" s="81"/>
      <c r="II4028" s="81"/>
      <c r="IJ4028" s="81"/>
      <c r="IK4028" s="81"/>
      <c r="IL4028" s="81"/>
      <c r="IM4028" s="81"/>
      <c r="IN4028" s="81"/>
      <c r="IO4028" s="81"/>
      <c r="IP4028" s="81"/>
      <c r="IQ4028" s="81"/>
      <c r="IR4028" s="81"/>
      <c r="IS4028" s="81"/>
      <c r="IT4028" s="81"/>
      <c r="IU4028" s="81"/>
      <c r="IV4028" s="81"/>
      <c r="IW4028" s="81"/>
      <c r="IX4028" s="81"/>
      <c r="IY4028" s="81"/>
      <c r="IZ4028" s="81"/>
      <c r="JA4028" s="81"/>
      <c r="JB4028" s="81"/>
      <c r="JC4028" s="81"/>
      <c r="JD4028" s="81"/>
      <c r="JE4028" s="81"/>
      <c r="JF4028" s="81"/>
      <c r="JG4028" s="81"/>
      <c r="JH4028" s="81"/>
      <c r="JI4028" s="81"/>
      <c r="JJ4028" s="81"/>
      <c r="JK4028" s="81"/>
      <c r="JL4028" s="81"/>
      <c r="JM4028" s="81"/>
      <c r="JN4028" s="81"/>
      <c r="JO4028" s="81"/>
      <c r="JP4028" s="81"/>
      <c r="JQ4028" s="81"/>
      <c r="JR4028" s="81"/>
      <c r="JS4028" s="81"/>
      <c r="JT4028" s="81"/>
      <c r="JU4028" s="81"/>
      <c r="JV4028" s="81"/>
      <c r="JW4028" s="81"/>
      <c r="JX4028" s="81"/>
      <c r="JY4028" s="81"/>
      <c r="JZ4028" s="81"/>
      <c r="KA4028" s="81"/>
      <c r="KB4028" s="81"/>
      <c r="KC4028" s="81"/>
      <c r="KD4028" s="81"/>
      <c r="KE4028" s="81"/>
      <c r="KF4028" s="81"/>
      <c r="KG4028" s="81"/>
      <c r="KH4028" s="81"/>
      <c r="KI4028" s="81"/>
      <c r="KJ4028" s="81"/>
      <c r="KK4028" s="81"/>
      <c r="KL4028" s="81"/>
      <c r="KM4028" s="81"/>
      <c r="KN4028" s="81"/>
      <c r="KO4028" s="81"/>
      <c r="KP4028" s="81"/>
      <c r="KQ4028" s="81"/>
      <c r="KR4028" s="81"/>
      <c r="KS4028" s="81"/>
      <c r="KT4028" s="81"/>
      <c r="KU4028" s="81"/>
      <c r="KV4028" s="81"/>
      <c r="KW4028" s="81"/>
      <c r="KX4028" s="81"/>
      <c r="KY4028" s="81"/>
      <c r="KZ4028" s="81"/>
      <c r="LA4028" s="81"/>
      <c r="LB4028" s="81"/>
      <c r="LC4028" s="81"/>
      <c r="LD4028" s="81"/>
      <c r="LE4028" s="81"/>
      <c r="LF4028" s="81"/>
      <c r="LG4028" s="81"/>
      <c r="LH4028" s="81"/>
      <c r="LI4028" s="81"/>
      <c r="LJ4028" s="81"/>
      <c r="LK4028" s="81"/>
      <c r="LL4028" s="81"/>
      <c r="LM4028" s="81"/>
      <c r="LN4028" s="81"/>
      <c r="LO4028" s="81"/>
      <c r="LP4028" s="81"/>
      <c r="LQ4028" s="81"/>
      <c r="LR4028" s="81"/>
      <c r="LS4028" s="81"/>
      <c r="LT4028" s="81"/>
      <c r="LU4028" s="81"/>
      <c r="LV4028" s="81"/>
      <c r="LW4028" s="81"/>
      <c r="LX4028" s="81"/>
      <c r="LY4028" s="81"/>
      <c r="LZ4028" s="81"/>
      <c r="MA4028" s="81"/>
      <c r="MB4028" s="81"/>
      <c r="MC4028" s="81"/>
      <c r="MD4028" s="81"/>
      <c r="ME4028" s="81"/>
      <c r="MF4028" s="81"/>
      <c r="MG4028" s="81"/>
      <c r="MH4028" s="81"/>
      <c r="MI4028" s="81"/>
      <c r="MJ4028" s="81"/>
      <c r="MK4028" s="81"/>
      <c r="ML4028" s="81"/>
      <c r="MM4028" s="81"/>
      <c r="MN4028" s="81"/>
      <c r="MO4028" s="81"/>
      <c r="MP4028" s="81"/>
      <c r="MQ4028" s="81"/>
      <c r="MR4028" s="81"/>
      <c r="MS4028" s="81"/>
      <c r="MT4028" s="81"/>
      <c r="MU4028" s="81"/>
      <c r="MV4028" s="81"/>
      <c r="MW4028" s="81"/>
      <c r="MX4028" s="81"/>
      <c r="MY4028" s="81"/>
      <c r="MZ4028" s="81"/>
      <c r="NA4028" s="81"/>
      <c r="NB4028" s="81"/>
      <c r="NC4028" s="81"/>
      <c r="ND4028" s="81"/>
      <c r="NE4028" s="81"/>
      <c r="NF4028" s="81"/>
      <c r="NG4028" s="81"/>
      <c r="NH4028" s="81"/>
      <c r="NI4028" s="81"/>
      <c r="NJ4028" s="81"/>
      <c r="NK4028" s="81"/>
      <c r="NL4028" s="81"/>
      <c r="NM4028" s="81"/>
      <c r="NN4028" s="81"/>
      <c r="NO4028" s="81"/>
      <c r="NP4028" s="81"/>
      <c r="NQ4028" s="81"/>
      <c r="NR4028" s="81"/>
      <c r="NS4028" s="81"/>
      <c r="NT4028" s="81"/>
      <c r="NU4028" s="81"/>
      <c r="NV4028" s="81"/>
      <c r="NW4028" s="81"/>
      <c r="NX4028" s="81"/>
      <c r="NY4028" s="81"/>
      <c r="NZ4028" s="81"/>
      <c r="OA4028" s="81"/>
      <c r="OB4028" s="81"/>
      <c r="OC4028" s="81"/>
      <c r="OD4028" s="81"/>
      <c r="OE4028" s="81"/>
      <c r="OF4028" s="81"/>
      <c r="OG4028" s="81"/>
      <c r="OH4028" s="81"/>
      <c r="OI4028" s="81"/>
      <c r="OJ4028" s="81"/>
      <c r="OK4028" s="81"/>
      <c r="OL4028" s="81"/>
      <c r="OM4028" s="81"/>
      <c r="ON4028" s="81"/>
      <c r="OO4028" s="81"/>
      <c r="OP4028" s="81"/>
      <c r="OQ4028" s="81"/>
      <c r="OR4028" s="81"/>
      <c r="OS4028" s="81"/>
      <c r="OT4028" s="81"/>
      <c r="OU4028" s="81"/>
      <c r="OV4028" s="81"/>
      <c r="OW4028" s="81"/>
      <c r="OX4028" s="81"/>
      <c r="OY4028" s="81"/>
      <c r="OZ4028" s="81"/>
      <c r="PA4028" s="81"/>
      <c r="PB4028" s="81"/>
      <c r="PC4028" s="81"/>
      <c r="PD4028" s="81"/>
      <c r="PE4028" s="81"/>
      <c r="PF4028" s="81"/>
      <c r="PG4028" s="81"/>
      <c r="PH4028" s="81"/>
      <c r="PI4028" s="81"/>
      <c r="PJ4028" s="81"/>
      <c r="PK4028" s="81"/>
      <c r="PL4028" s="81"/>
      <c r="PM4028" s="81"/>
      <c r="PN4028" s="81"/>
      <c r="PO4028" s="81"/>
      <c r="PP4028" s="81"/>
      <c r="PQ4028" s="81"/>
      <c r="PR4028" s="81"/>
      <c r="PS4028" s="81"/>
      <c r="PT4028" s="81"/>
      <c r="PU4028" s="81"/>
      <c r="PV4028" s="81"/>
      <c r="PW4028" s="81"/>
      <c r="PX4028" s="81"/>
      <c r="PY4028" s="81"/>
      <c r="PZ4028" s="81"/>
      <c r="QA4028" s="81"/>
      <c r="QB4028" s="81"/>
      <c r="QC4028" s="81"/>
      <c r="QD4028" s="81"/>
      <c r="QE4028" s="81"/>
      <c r="QF4028" s="81"/>
      <c r="QG4028" s="81"/>
      <c r="QH4028" s="81"/>
      <c r="QI4028" s="81"/>
      <c r="QJ4028" s="81"/>
      <c r="QK4028" s="81"/>
      <c r="QL4028" s="81"/>
      <c r="QM4028" s="81"/>
      <c r="QN4028" s="81"/>
      <c r="QO4028" s="81"/>
      <c r="QP4028" s="81"/>
      <c r="QQ4028" s="81"/>
      <c r="QR4028" s="81"/>
      <c r="QS4028" s="81"/>
      <c r="QT4028" s="81"/>
      <c r="QU4028" s="81"/>
      <c r="QV4028" s="81"/>
      <c r="QW4028" s="81"/>
      <c r="QX4028" s="81"/>
      <c r="QY4028" s="81"/>
      <c r="QZ4028" s="81"/>
      <c r="RA4028" s="81"/>
      <c r="RB4028" s="81"/>
      <c r="RC4028" s="81"/>
      <c r="RD4028" s="81"/>
      <c r="RE4028" s="81"/>
      <c r="RF4028" s="81"/>
      <c r="RG4028" s="81"/>
      <c r="RH4028" s="81"/>
      <c r="RI4028" s="81"/>
      <c r="RJ4028" s="81"/>
      <c r="RK4028" s="81"/>
      <c r="RL4028" s="81"/>
      <c r="RM4028" s="81"/>
      <c r="RN4028" s="81"/>
      <c r="RO4028" s="81"/>
      <c r="RP4028" s="81"/>
      <c r="RQ4028" s="81"/>
      <c r="RR4028" s="81"/>
      <c r="RS4028" s="81"/>
      <c r="RT4028" s="81"/>
      <c r="RU4028" s="81"/>
      <c r="RV4028" s="81"/>
      <c r="RW4028" s="81"/>
      <c r="RX4028" s="81"/>
      <c r="RY4028" s="81"/>
      <c r="RZ4028" s="81"/>
      <c r="SA4028" s="81"/>
      <c r="SB4028" s="81"/>
      <c r="SC4028" s="81"/>
      <c r="SD4028" s="81"/>
      <c r="SE4028" s="81"/>
      <c r="SF4028" s="81"/>
      <c r="SG4028" s="81"/>
      <c r="SH4028" s="81"/>
      <c r="SI4028" s="81"/>
      <c r="SJ4028" s="81"/>
      <c r="SK4028" s="81"/>
      <c r="SL4028" s="81"/>
      <c r="SM4028" s="81"/>
      <c r="SN4028" s="81"/>
      <c r="SO4028" s="81"/>
      <c r="SP4028" s="81"/>
      <c r="SQ4028" s="81"/>
      <c r="SR4028" s="81"/>
      <c r="SS4028" s="81"/>
      <c r="ST4028" s="81"/>
      <c r="SU4028" s="81"/>
      <c r="SV4028" s="81"/>
      <c r="SW4028" s="81"/>
      <c r="SX4028" s="81"/>
      <c r="SY4028" s="81"/>
      <c r="SZ4028" s="81"/>
      <c r="TA4028" s="81"/>
      <c r="TB4028" s="81"/>
      <c r="TC4028" s="81"/>
      <c r="TD4028" s="81"/>
      <c r="TE4028" s="81"/>
      <c r="TF4028" s="81"/>
      <c r="TG4028" s="81"/>
      <c r="TH4028" s="81"/>
      <c r="TI4028" s="81"/>
      <c r="TJ4028" s="81"/>
      <c r="TK4028" s="81"/>
      <c r="TL4028" s="81"/>
      <c r="TM4028" s="81"/>
      <c r="TN4028" s="81"/>
      <c r="TO4028" s="81"/>
      <c r="TP4028" s="81"/>
      <c r="TQ4028" s="81"/>
      <c r="TR4028" s="81"/>
      <c r="TS4028" s="81"/>
      <c r="TT4028" s="81"/>
      <c r="TU4028" s="81"/>
      <c r="TV4028" s="81"/>
      <c r="TW4028" s="81"/>
      <c r="TX4028" s="81"/>
      <c r="TY4028" s="81"/>
      <c r="TZ4028" s="81"/>
      <c r="UA4028" s="81"/>
      <c r="UB4028" s="81"/>
      <c r="UC4028" s="81"/>
      <c r="UD4028" s="81"/>
      <c r="UE4028" s="81"/>
      <c r="UF4028" s="81"/>
      <c r="UG4028" s="81"/>
      <c r="UH4028" s="81"/>
      <c r="UI4028" s="81"/>
      <c r="UJ4028" s="81"/>
      <c r="UK4028" s="81"/>
      <c r="UL4028" s="81"/>
      <c r="UM4028" s="81"/>
      <c r="UN4028" s="81"/>
      <c r="UO4028" s="81"/>
      <c r="UP4028" s="81"/>
      <c r="UQ4028" s="81"/>
      <c r="UR4028" s="81"/>
      <c r="US4028" s="81"/>
      <c r="UT4028" s="81"/>
      <c r="UU4028" s="81"/>
      <c r="UV4028" s="81"/>
      <c r="UW4028" s="81"/>
      <c r="UX4028" s="81"/>
      <c r="UY4028" s="81"/>
      <c r="UZ4028" s="81"/>
      <c r="VA4028" s="81"/>
      <c r="VB4028" s="81"/>
      <c r="VC4028" s="81"/>
      <c r="VD4028" s="81"/>
      <c r="VE4028" s="81"/>
      <c r="VF4028" s="81"/>
      <c r="VG4028" s="81"/>
      <c r="VH4028" s="81"/>
      <c r="VI4028" s="81"/>
      <c r="VJ4028" s="81"/>
      <c r="VK4028" s="81"/>
      <c r="VL4028" s="81"/>
      <c r="VM4028" s="81"/>
      <c r="VN4028" s="81"/>
      <c r="VO4028" s="81"/>
      <c r="VP4028" s="81"/>
      <c r="VQ4028" s="81"/>
      <c r="VR4028" s="81"/>
      <c r="VS4028" s="81"/>
      <c r="VT4028" s="81"/>
      <c r="VU4028" s="81"/>
      <c r="VV4028" s="81"/>
      <c r="VW4028" s="81"/>
      <c r="VX4028" s="81"/>
      <c r="VY4028" s="81"/>
      <c r="VZ4028" s="81"/>
      <c r="WA4028" s="81"/>
      <c r="WB4028" s="81"/>
      <c r="WC4028" s="81"/>
      <c r="WD4028" s="81"/>
      <c r="WE4028" s="81"/>
      <c r="WF4028" s="81"/>
      <c r="WG4028" s="81"/>
      <c r="WH4028" s="81"/>
      <c r="WI4028" s="81"/>
      <c r="WJ4028" s="81"/>
      <c r="WK4028" s="81"/>
      <c r="WL4028" s="81"/>
      <c r="WM4028" s="81"/>
      <c r="WN4028" s="81"/>
      <c r="WO4028" s="81"/>
      <c r="WP4028" s="81"/>
      <c r="WQ4028" s="81"/>
      <c r="WR4028" s="81"/>
      <c r="WS4028" s="81"/>
      <c r="WT4028" s="81"/>
      <c r="WU4028" s="81"/>
      <c r="WV4028" s="81"/>
      <c r="WW4028" s="81"/>
      <c r="WX4028" s="81"/>
      <c r="WY4028" s="81"/>
      <c r="WZ4028" s="81"/>
      <c r="XA4028" s="81"/>
      <c r="XB4028" s="81"/>
      <c r="XC4028" s="81"/>
      <c r="XD4028" s="81"/>
      <c r="XE4028" s="81"/>
      <c r="XF4028" s="81"/>
      <c r="XG4028" s="81"/>
      <c r="XH4028" s="81"/>
      <c r="XI4028" s="81"/>
      <c r="XJ4028" s="81"/>
      <c r="XK4028" s="81"/>
      <c r="XL4028" s="81"/>
      <c r="XM4028" s="81"/>
      <c r="XN4028" s="81"/>
      <c r="XO4028" s="81"/>
      <c r="XP4028" s="81"/>
      <c r="XQ4028" s="81"/>
      <c r="XR4028" s="81"/>
      <c r="XS4028" s="81"/>
      <c r="XT4028" s="81"/>
      <c r="XU4028" s="81"/>
      <c r="XV4028" s="81"/>
      <c r="XW4028" s="81"/>
      <c r="XX4028" s="81"/>
      <c r="XY4028" s="81"/>
      <c r="XZ4028" s="81"/>
      <c r="YA4028" s="81"/>
      <c r="YB4028" s="81"/>
      <c r="YC4028" s="81"/>
      <c r="YD4028" s="81"/>
      <c r="YE4028" s="81"/>
      <c r="YF4028" s="81"/>
      <c r="YG4028" s="81"/>
      <c r="YH4028" s="81"/>
      <c r="YI4028" s="81"/>
      <c r="YJ4028" s="81"/>
      <c r="YK4028" s="81"/>
      <c r="YL4028" s="81"/>
      <c r="YM4028" s="81"/>
      <c r="YN4028" s="81"/>
      <c r="YO4028" s="81"/>
      <c r="YP4028" s="81"/>
      <c r="YQ4028" s="81"/>
      <c r="YR4028" s="81"/>
      <c r="YS4028" s="81"/>
      <c r="YT4028" s="81"/>
      <c r="YU4028" s="81"/>
      <c r="YV4028" s="81"/>
      <c r="YW4028" s="81"/>
      <c r="YX4028" s="81"/>
      <c r="YY4028" s="81"/>
      <c r="YZ4028" s="81"/>
      <c r="ZA4028" s="81"/>
      <c r="ZB4028" s="81"/>
      <c r="ZC4028" s="81"/>
      <c r="ZD4028" s="81"/>
      <c r="ZE4028" s="81"/>
      <c r="ZF4028" s="81"/>
      <c r="ZG4028" s="81"/>
      <c r="ZH4028" s="81"/>
      <c r="ZI4028" s="81"/>
      <c r="ZJ4028" s="81"/>
      <c r="ZK4028" s="81"/>
      <c r="ZL4028" s="81"/>
      <c r="ZM4028" s="81"/>
      <c r="ZN4028" s="81"/>
      <c r="ZO4028" s="81"/>
      <c r="ZP4028" s="81"/>
      <c r="ZQ4028" s="81"/>
      <c r="ZR4028" s="81"/>
      <c r="ZS4028" s="81"/>
      <c r="ZT4028" s="81"/>
      <c r="ZU4028" s="81"/>
      <c r="ZV4028" s="81"/>
      <c r="ZW4028" s="81"/>
      <c r="ZX4028" s="81"/>
      <c r="ZY4028" s="81"/>
      <c r="ZZ4028" s="81"/>
      <c r="AAA4028" s="81"/>
      <c r="AAB4028" s="81"/>
      <c r="AAC4028" s="81"/>
      <c r="AAD4028" s="81"/>
      <c r="AAE4028" s="81"/>
      <c r="AAF4028" s="81"/>
      <c r="AAG4028" s="81"/>
      <c r="AAH4028" s="81"/>
      <c r="AAI4028" s="81"/>
      <c r="AAJ4028" s="81"/>
      <c r="AAK4028" s="81"/>
      <c r="AAL4028" s="81"/>
      <c r="AAM4028" s="81"/>
      <c r="AAN4028" s="81"/>
      <c r="AAO4028" s="81"/>
      <c r="AAP4028" s="81"/>
      <c r="AAQ4028" s="81"/>
      <c r="AAR4028" s="81"/>
      <c r="AAS4028" s="81"/>
      <c r="AAT4028" s="81"/>
      <c r="AAU4028" s="81"/>
      <c r="AAV4028" s="81"/>
      <c r="AAW4028" s="81"/>
      <c r="AAX4028" s="81"/>
      <c r="AAY4028" s="81"/>
      <c r="AAZ4028" s="81"/>
      <c r="ABA4028" s="81"/>
      <c r="ABB4028" s="81"/>
      <c r="ABC4028" s="81"/>
      <c r="ABD4028" s="81"/>
      <c r="ABE4028" s="81"/>
      <c r="ABF4028" s="81"/>
      <c r="ABG4028" s="81"/>
      <c r="ABH4028" s="81"/>
      <c r="ABI4028" s="81"/>
      <c r="ABJ4028" s="81"/>
      <c r="ABK4028" s="81"/>
      <c r="ABL4028" s="81"/>
      <c r="ABM4028" s="81"/>
      <c r="ABN4028" s="81"/>
      <c r="ABO4028" s="81"/>
      <c r="ABP4028" s="81"/>
      <c r="ABQ4028" s="81"/>
      <c r="ABR4028" s="81"/>
      <c r="ABS4028" s="81"/>
      <c r="ABT4028" s="81"/>
      <c r="ABU4028" s="81"/>
      <c r="ABV4028" s="81"/>
      <c r="ABW4028" s="81"/>
      <c r="ABX4028" s="81"/>
      <c r="ABY4028" s="81"/>
      <c r="ABZ4028" s="81"/>
      <c r="ACA4028" s="81"/>
      <c r="ACB4028" s="81"/>
      <c r="ACC4028" s="81"/>
      <c r="ACD4028" s="81"/>
      <c r="ACE4028" s="81"/>
      <c r="ACF4028" s="81"/>
      <c r="ACG4028" s="81"/>
      <c r="ACH4028" s="81"/>
      <c r="ACI4028" s="81"/>
      <c r="ACJ4028" s="81"/>
      <c r="ACK4028" s="81"/>
      <c r="ACL4028" s="81"/>
      <c r="ACM4028" s="81"/>
      <c r="ACN4028" s="81"/>
      <c r="ACO4028" s="81"/>
      <c r="ACP4028" s="81"/>
      <c r="ACQ4028" s="81"/>
      <c r="ACR4028" s="81"/>
      <c r="ACS4028" s="81"/>
      <c r="ACT4028" s="81"/>
      <c r="ACU4028" s="81"/>
      <c r="ACV4028" s="81"/>
      <c r="ACW4028" s="81"/>
      <c r="ACX4028" s="81"/>
      <c r="ACY4028" s="81"/>
      <c r="ACZ4028" s="81"/>
      <c r="ADA4028" s="81"/>
      <c r="ADB4028" s="81"/>
      <c r="ADC4028" s="81"/>
      <c r="ADD4028" s="81"/>
      <c r="ADE4028" s="81"/>
      <c r="ADF4028" s="81"/>
      <c r="ADG4028" s="81"/>
      <c r="ADH4028" s="81"/>
      <c r="ADI4028" s="81"/>
      <c r="ADJ4028" s="81"/>
      <c r="ADK4028" s="81"/>
      <c r="ADL4028" s="81"/>
      <c r="ADM4028" s="81"/>
      <c r="ADN4028" s="81"/>
      <c r="ADO4028" s="81"/>
      <c r="ADP4028" s="81"/>
      <c r="ADQ4028" s="81"/>
      <c r="ADR4028" s="81"/>
      <c r="ADS4028" s="81"/>
      <c r="ADT4028" s="81"/>
      <c r="ADU4028" s="81"/>
      <c r="ADV4028" s="81"/>
      <c r="ADW4028" s="81"/>
      <c r="ADX4028" s="81"/>
      <c r="ADY4028" s="81"/>
      <c r="ADZ4028" s="81"/>
      <c r="AEA4028" s="81"/>
      <c r="AEB4028" s="81"/>
      <c r="AEC4028" s="81"/>
      <c r="AED4028" s="81"/>
      <c r="AEE4028" s="81"/>
      <c r="AEF4028" s="81"/>
      <c r="AEG4028" s="81"/>
      <c r="AEH4028" s="81"/>
      <c r="AEI4028" s="81"/>
      <c r="AEJ4028" s="81"/>
      <c r="AEK4028" s="81"/>
      <c r="AEL4028" s="81"/>
      <c r="AEM4028" s="81"/>
      <c r="AEN4028" s="81"/>
      <c r="AEO4028" s="81"/>
      <c r="AEP4028" s="81"/>
      <c r="AEQ4028" s="81"/>
      <c r="AER4028" s="81"/>
      <c r="AES4028" s="81"/>
      <c r="AET4028" s="81"/>
      <c r="AEU4028" s="81"/>
      <c r="AEV4028" s="81"/>
      <c r="AEW4028" s="81"/>
      <c r="AEX4028" s="81"/>
      <c r="AEY4028" s="81"/>
      <c r="AEZ4028" s="81"/>
      <c r="AFA4028" s="81"/>
      <c r="AFB4028" s="81"/>
      <c r="AFC4028" s="81"/>
      <c r="AFD4028" s="81"/>
      <c r="AFE4028" s="81"/>
      <c r="AFF4028" s="81"/>
      <c r="AFG4028" s="81"/>
      <c r="AFH4028" s="81"/>
      <c r="AFI4028" s="81"/>
      <c r="AFJ4028" s="81"/>
      <c r="AFK4028" s="81"/>
      <c r="AFL4028" s="81"/>
      <c r="AFM4028" s="81"/>
      <c r="AFN4028" s="81"/>
      <c r="AFO4028" s="81"/>
      <c r="AFP4028" s="81"/>
      <c r="AFQ4028" s="81"/>
      <c r="AFR4028" s="81"/>
      <c r="AFS4028" s="81"/>
      <c r="AFT4028" s="81"/>
      <c r="AFU4028" s="81"/>
      <c r="AFV4028" s="81"/>
      <c r="AFW4028" s="81"/>
      <c r="AFX4028" s="81"/>
      <c r="AFY4028" s="81"/>
      <c r="AFZ4028" s="81"/>
      <c r="AGA4028" s="81"/>
      <c r="AGB4028" s="81"/>
      <c r="AGC4028" s="81"/>
      <c r="AGD4028" s="81"/>
      <c r="AGE4028" s="81"/>
      <c r="AGF4028" s="81"/>
      <c r="AGG4028" s="81"/>
      <c r="AGH4028" s="81"/>
      <c r="AGI4028" s="81"/>
      <c r="AGJ4028" s="81"/>
      <c r="AGK4028" s="81"/>
      <c r="AGL4028" s="81"/>
      <c r="AGM4028" s="81"/>
      <c r="AGN4028" s="81"/>
      <c r="AGO4028" s="81"/>
      <c r="AGP4028" s="81"/>
      <c r="AGQ4028" s="81"/>
      <c r="AGR4028" s="81"/>
      <c r="AGS4028" s="81"/>
      <c r="AGT4028" s="81"/>
      <c r="AGU4028" s="81"/>
      <c r="AGV4028" s="81"/>
      <c r="AGW4028" s="81"/>
      <c r="AGX4028" s="81"/>
      <c r="AGY4028" s="81"/>
      <c r="AGZ4028" s="81"/>
      <c r="AHA4028" s="81"/>
      <c r="AHB4028" s="81"/>
      <c r="AHC4028" s="81"/>
      <c r="AHD4028" s="81"/>
      <c r="AHE4028" s="81"/>
      <c r="AHF4028" s="81"/>
      <c r="AHG4028" s="81"/>
      <c r="AHH4028" s="81"/>
      <c r="AHI4028" s="81"/>
      <c r="AHJ4028" s="81"/>
      <c r="AHK4028" s="81"/>
      <c r="AHL4028" s="81"/>
      <c r="AHM4028" s="81"/>
      <c r="AHN4028" s="81"/>
      <c r="AHO4028" s="81"/>
      <c r="AHP4028" s="81"/>
      <c r="AHQ4028" s="81"/>
      <c r="AHR4028" s="81"/>
      <c r="AHS4028" s="81"/>
      <c r="AHT4028" s="81"/>
      <c r="AHU4028" s="81"/>
      <c r="AHV4028" s="81"/>
      <c r="AHW4028" s="81"/>
      <c r="AHX4028" s="81"/>
      <c r="AHY4028" s="81"/>
      <c r="AHZ4028" s="81"/>
      <c r="AIA4028" s="81"/>
      <c r="AIB4028" s="81"/>
      <c r="AIC4028" s="81"/>
      <c r="AID4028" s="81"/>
      <c r="AIE4028" s="81"/>
      <c r="AIF4028" s="81"/>
      <c r="AIG4028" s="81"/>
      <c r="AIH4028" s="81"/>
      <c r="AII4028" s="81"/>
      <c r="AIJ4028" s="81"/>
      <c r="AIK4028" s="81"/>
      <c r="AIL4028" s="81"/>
      <c r="AIM4028" s="81"/>
      <c r="AIN4028" s="81"/>
      <c r="AIO4028" s="81"/>
      <c r="AIP4028" s="81"/>
      <c r="AIQ4028" s="81"/>
      <c r="AIR4028" s="81"/>
      <c r="AIS4028" s="81"/>
      <c r="AIT4028" s="81"/>
      <c r="AIU4028" s="81"/>
      <c r="AIV4028" s="81"/>
      <c r="AIW4028" s="81"/>
      <c r="AIX4028" s="81"/>
      <c r="AIY4028" s="81"/>
      <c r="AIZ4028" s="81"/>
      <c r="AJA4028" s="81"/>
      <c r="AJB4028" s="81"/>
      <c r="AJC4028" s="81"/>
      <c r="AJD4028" s="81"/>
      <c r="AJE4028" s="81"/>
      <c r="AJF4028" s="81"/>
      <c r="AJG4028" s="81"/>
      <c r="AJH4028" s="81"/>
      <c r="AJI4028" s="81"/>
      <c r="AJJ4028" s="81"/>
      <c r="AJK4028" s="81"/>
      <c r="AJL4028" s="81"/>
      <c r="AJM4028" s="81"/>
      <c r="AJN4028" s="81"/>
      <c r="AJO4028" s="81"/>
      <c r="AJP4028" s="81"/>
      <c r="AJQ4028" s="81"/>
      <c r="AJR4028" s="81"/>
      <c r="AJS4028" s="81"/>
      <c r="AJT4028" s="81"/>
      <c r="AJU4028" s="81"/>
      <c r="AJV4028" s="81"/>
      <c r="AJW4028" s="81"/>
      <c r="AJX4028" s="81"/>
      <c r="AJY4028" s="81"/>
      <c r="AJZ4028" s="81"/>
      <c r="AKA4028" s="81"/>
      <c r="AKB4028" s="81"/>
      <c r="AKC4028" s="81"/>
      <c r="AKD4028" s="81"/>
      <c r="AKE4028" s="81"/>
      <c r="AKF4028" s="81"/>
      <c r="AKG4028" s="81"/>
      <c r="AKH4028" s="81"/>
      <c r="AKI4028" s="81"/>
      <c r="AKJ4028" s="81"/>
      <c r="AKK4028" s="81"/>
      <c r="AKL4028" s="81"/>
      <c r="AKM4028" s="81"/>
      <c r="AKN4028" s="81"/>
      <c r="AKO4028" s="81"/>
      <c r="AKP4028" s="81"/>
      <c r="AKQ4028" s="81"/>
      <c r="AKR4028" s="81"/>
      <c r="AKS4028" s="81"/>
      <c r="AKT4028" s="81"/>
      <c r="AKU4028" s="81"/>
      <c r="AKV4028" s="81"/>
      <c r="AKW4028" s="81"/>
      <c r="AKX4028" s="81"/>
      <c r="AKY4028" s="81"/>
      <c r="AKZ4028" s="81"/>
      <c r="ALA4028" s="81"/>
      <c r="ALB4028" s="81"/>
      <c r="ALC4028" s="81"/>
      <c r="ALD4028" s="81"/>
      <c r="ALE4028" s="81"/>
      <c r="ALF4028" s="81"/>
      <c r="ALG4028" s="81"/>
      <c r="ALH4028" s="81"/>
      <c r="ALI4028" s="81"/>
      <c r="ALJ4028" s="81"/>
      <c r="ALK4028" s="81"/>
      <c r="ALL4028" s="81"/>
      <c r="ALM4028" s="81"/>
      <c r="ALN4028" s="81"/>
      <c r="ALO4028" s="81"/>
      <c r="ALP4028" s="81"/>
      <c r="ALQ4028" s="81"/>
      <c r="ALR4028" s="81"/>
      <c r="ALS4028" s="81"/>
      <c r="ALT4028" s="81"/>
      <c r="ALU4028" s="81"/>
      <c r="ALV4028" s="81"/>
      <c r="ALW4028" s="81"/>
      <c r="ALX4028" s="81"/>
      <c r="ALY4028" s="81"/>
      <c r="ALZ4028" s="81"/>
      <c r="AMA4028" s="81"/>
      <c r="AMB4028" s="81"/>
      <c r="AMC4028" s="81"/>
      <c r="AMD4028" s="81"/>
      <c r="AME4028" s="81"/>
      <c r="AMF4028" s="81"/>
      <c r="AMG4028" s="81"/>
      <c r="AMH4028" s="81"/>
      <c r="AMI4028" s="81"/>
      <c r="AMJ4028" s="81"/>
      <c r="AMK4028" s="81"/>
      <c r="AML4028" s="81"/>
      <c r="AMM4028" s="81"/>
      <c r="AMN4028" s="81"/>
      <c r="AMO4028" s="81"/>
      <c r="AMP4028" s="81"/>
      <c r="AMQ4028" s="81"/>
      <c r="AMR4028" s="81"/>
      <c r="AMS4028" s="81"/>
      <c r="AMT4028" s="81"/>
      <c r="AMU4028" s="81"/>
      <c r="AMV4028" s="81"/>
      <c r="AMW4028" s="81"/>
      <c r="AMX4028" s="81"/>
      <c r="AMY4028" s="81"/>
      <c r="AMZ4028" s="81"/>
      <c r="ANA4028" s="81"/>
      <c r="ANB4028" s="81"/>
      <c r="ANC4028" s="81"/>
      <c r="AND4028" s="81"/>
      <c r="ANE4028" s="81"/>
      <c r="ANF4028" s="81"/>
      <c r="ANG4028" s="81"/>
      <c r="ANH4028" s="81"/>
      <c r="ANI4028" s="81"/>
      <c r="ANJ4028" s="81"/>
      <c r="ANK4028" s="81"/>
      <c r="ANL4028" s="81"/>
      <c r="ANM4028" s="81"/>
      <c r="ANN4028" s="81"/>
      <c r="ANO4028" s="81"/>
      <c r="ANP4028" s="81"/>
      <c r="ANQ4028" s="81"/>
      <c r="ANR4028" s="81"/>
      <c r="ANS4028" s="81"/>
      <c r="ANT4028" s="81"/>
      <c r="ANU4028" s="81"/>
      <c r="ANV4028" s="81"/>
      <c r="ANW4028" s="81"/>
      <c r="ANX4028" s="81"/>
      <c r="ANY4028" s="81"/>
      <c r="ANZ4028" s="81"/>
      <c r="AOA4028" s="81"/>
      <c r="AOB4028" s="81"/>
      <c r="AOC4028" s="81"/>
      <c r="AOD4028" s="81"/>
      <c r="AOE4028" s="81"/>
      <c r="AOF4028" s="81"/>
      <c r="AOG4028" s="81"/>
      <c r="AOH4028" s="81"/>
      <c r="AOI4028" s="81"/>
      <c r="AOJ4028" s="81"/>
      <c r="AOK4028" s="81"/>
      <c r="AOL4028" s="81"/>
      <c r="AOM4028" s="81"/>
      <c r="AON4028" s="81"/>
      <c r="AOO4028" s="81"/>
      <c r="AOP4028" s="81"/>
      <c r="AOQ4028" s="81"/>
      <c r="AOR4028" s="81"/>
      <c r="AOS4028" s="81"/>
      <c r="AOT4028" s="81"/>
      <c r="AOU4028" s="81"/>
      <c r="AOV4028" s="81"/>
      <c r="AOW4028" s="81"/>
      <c r="AOX4028" s="81"/>
      <c r="AOY4028" s="81"/>
      <c r="AOZ4028" s="81"/>
      <c r="APA4028" s="81"/>
      <c r="APB4028" s="81"/>
      <c r="APC4028" s="81"/>
      <c r="APD4028" s="81"/>
      <c r="APE4028" s="81"/>
      <c r="APF4028" s="81"/>
      <c r="APG4028" s="81"/>
      <c r="APH4028" s="81"/>
      <c r="API4028" s="81"/>
      <c r="APJ4028" s="81"/>
      <c r="APK4028" s="81"/>
      <c r="APL4028" s="81"/>
      <c r="APM4028" s="81"/>
      <c r="APN4028" s="81"/>
      <c r="APO4028" s="81"/>
      <c r="APP4028" s="81"/>
      <c r="APQ4028" s="81"/>
      <c r="APR4028" s="81"/>
      <c r="APS4028" s="81"/>
      <c r="APT4028" s="81"/>
      <c r="APU4028" s="81"/>
      <c r="APV4028" s="81"/>
      <c r="APW4028" s="81"/>
      <c r="APX4028" s="81"/>
      <c r="APY4028" s="81"/>
      <c r="APZ4028" s="81"/>
      <c r="AQA4028" s="81"/>
      <c r="AQB4028" s="81"/>
      <c r="AQC4028" s="81"/>
      <c r="AQD4028" s="81"/>
      <c r="AQE4028" s="81"/>
      <c r="AQF4028" s="81"/>
      <c r="AQG4028" s="81"/>
      <c r="AQH4028" s="81"/>
      <c r="AQI4028" s="81"/>
      <c r="AQJ4028" s="81"/>
      <c r="AQK4028" s="81"/>
      <c r="AQL4028" s="81"/>
      <c r="AQM4028" s="81"/>
      <c r="AQN4028" s="81"/>
      <c r="AQO4028" s="81"/>
      <c r="AQP4028" s="81"/>
      <c r="AQQ4028" s="81"/>
      <c r="AQR4028" s="81"/>
      <c r="AQS4028" s="81"/>
      <c r="AQT4028" s="81"/>
      <c r="AQU4028" s="81"/>
      <c r="AQV4028" s="81"/>
      <c r="AQW4028" s="81"/>
      <c r="AQX4028" s="81"/>
      <c r="AQY4028" s="81"/>
      <c r="AQZ4028" s="81"/>
      <c r="ARA4028" s="81"/>
      <c r="ARB4028" s="81"/>
      <c r="ARC4028" s="81"/>
      <c r="ARD4028" s="81"/>
      <c r="ARE4028" s="81"/>
      <c r="ARF4028" s="81"/>
      <c r="ARG4028" s="81"/>
      <c r="ARH4028" s="81"/>
      <c r="ARI4028" s="81"/>
      <c r="ARJ4028" s="81"/>
      <c r="ARK4028" s="81"/>
      <c r="ARL4028" s="81"/>
      <c r="ARM4028" s="81"/>
      <c r="ARN4028" s="81"/>
      <c r="ARO4028" s="81"/>
      <c r="ARP4028" s="81"/>
      <c r="ARQ4028" s="81"/>
      <c r="ARR4028" s="81"/>
      <c r="ARS4028" s="81"/>
      <c r="ART4028" s="81"/>
      <c r="ARU4028" s="81"/>
      <c r="ARV4028" s="81"/>
      <c r="ARW4028" s="81"/>
      <c r="ARX4028" s="81"/>
      <c r="ARY4028" s="81"/>
      <c r="ARZ4028" s="81"/>
      <c r="ASA4028" s="81"/>
      <c r="ASB4028" s="81"/>
      <c r="ASC4028" s="81"/>
      <c r="ASD4028" s="81"/>
      <c r="ASE4028" s="81"/>
      <c r="ASF4028" s="81"/>
      <c r="ASG4028" s="81"/>
      <c r="ASH4028" s="81"/>
      <c r="ASI4028" s="81"/>
      <c r="ASJ4028" s="81"/>
      <c r="ASK4028" s="81"/>
      <c r="ASL4028" s="81"/>
      <c r="ASM4028" s="81"/>
      <c r="ASN4028" s="81"/>
      <c r="ASO4028" s="81"/>
      <c r="ASP4028" s="81"/>
      <c r="ASQ4028" s="81"/>
      <c r="ASR4028" s="81"/>
      <c r="ASS4028" s="81"/>
      <c r="AST4028" s="81"/>
      <c r="ASU4028" s="81"/>
      <c r="ASV4028" s="81"/>
      <c r="ASW4028" s="81"/>
      <c r="ASX4028" s="81"/>
      <c r="ASY4028" s="81"/>
      <c r="ASZ4028" s="81"/>
      <c r="ATA4028" s="81"/>
      <c r="ATB4028" s="81"/>
      <c r="ATC4028" s="81"/>
      <c r="ATD4028" s="81"/>
      <c r="ATE4028" s="81"/>
      <c r="ATF4028" s="81"/>
      <c r="ATG4028" s="81"/>
      <c r="ATH4028" s="81"/>
      <c r="ATI4028" s="81"/>
      <c r="ATJ4028" s="81"/>
      <c r="ATK4028" s="81"/>
      <c r="ATL4028" s="81"/>
      <c r="ATM4028" s="81"/>
      <c r="ATN4028" s="81"/>
      <c r="ATO4028" s="81"/>
      <c r="ATP4028" s="81"/>
      <c r="ATQ4028" s="81"/>
      <c r="ATR4028" s="81"/>
      <c r="ATS4028" s="81"/>
      <c r="ATT4028" s="81"/>
      <c r="ATU4028" s="81"/>
      <c r="ATV4028" s="81"/>
      <c r="ATW4028" s="81"/>
      <c r="ATX4028" s="81"/>
      <c r="ATY4028" s="81"/>
      <c r="ATZ4028" s="81"/>
      <c r="AUA4028" s="81"/>
      <c r="AUB4028" s="81"/>
      <c r="AUC4028" s="81"/>
      <c r="AUD4028" s="81"/>
      <c r="AUE4028" s="81"/>
      <c r="AUF4028" s="81"/>
      <c r="AUG4028" s="81"/>
      <c r="AUH4028" s="81"/>
      <c r="AUI4028" s="81"/>
      <c r="AUJ4028" s="81"/>
      <c r="AUK4028" s="81"/>
      <c r="AUL4028" s="81"/>
      <c r="AUM4028" s="81"/>
      <c r="AUN4028" s="81"/>
      <c r="AUO4028" s="81"/>
      <c r="AUP4028" s="81"/>
      <c r="AUQ4028" s="81"/>
      <c r="AUR4028" s="81"/>
      <c r="AUS4028" s="81"/>
      <c r="AUT4028" s="81"/>
      <c r="AUU4028" s="81"/>
      <c r="AUV4028" s="81"/>
      <c r="AUW4028" s="81"/>
      <c r="AUX4028" s="81"/>
      <c r="AUY4028" s="81"/>
      <c r="AUZ4028" s="81"/>
      <c r="AVA4028" s="81"/>
      <c r="AVB4028" s="81"/>
      <c r="AVC4028" s="81"/>
      <c r="AVD4028" s="81"/>
      <c r="AVE4028" s="81"/>
      <c r="AVF4028" s="81"/>
      <c r="AVG4028" s="81"/>
      <c r="AVH4028" s="81"/>
      <c r="AVI4028" s="81"/>
      <c r="AVJ4028" s="81"/>
      <c r="AVK4028" s="81"/>
      <c r="AVL4028" s="81"/>
      <c r="AVM4028" s="81"/>
      <c r="AVN4028" s="81"/>
      <c r="AVO4028" s="81"/>
      <c r="AVP4028" s="81"/>
      <c r="AVQ4028" s="81"/>
      <c r="AVR4028" s="81"/>
      <c r="AVS4028" s="81"/>
      <c r="AVT4028" s="81"/>
      <c r="AVU4028" s="81"/>
      <c r="AVV4028" s="81"/>
      <c r="AVW4028" s="81"/>
      <c r="AVX4028" s="81"/>
      <c r="AVY4028" s="81"/>
      <c r="AVZ4028" s="81"/>
      <c r="AWA4028" s="81"/>
      <c r="AWB4028" s="81"/>
      <c r="AWC4028" s="81"/>
      <c r="AWD4028" s="81"/>
      <c r="AWE4028" s="81"/>
      <c r="AWF4028" s="81"/>
      <c r="AWG4028" s="81"/>
      <c r="AWH4028" s="81"/>
      <c r="AWI4028" s="81"/>
      <c r="AWJ4028" s="81"/>
      <c r="AWK4028" s="81"/>
      <c r="AWL4028" s="81"/>
      <c r="AWM4028" s="81"/>
      <c r="AWN4028" s="81"/>
      <c r="AWO4028" s="81"/>
      <c r="AWP4028" s="81"/>
      <c r="AWQ4028" s="81"/>
      <c r="AWR4028" s="81"/>
      <c r="AWS4028" s="81"/>
      <c r="AWT4028" s="81"/>
      <c r="AWU4028" s="81"/>
      <c r="AWV4028" s="81"/>
      <c r="AWW4028" s="81"/>
      <c r="AWX4028" s="81"/>
      <c r="AWY4028" s="81"/>
      <c r="AWZ4028" s="81"/>
      <c r="AXA4028" s="81"/>
      <c r="AXB4028" s="81"/>
      <c r="AXC4028" s="81"/>
      <c r="AXD4028" s="81"/>
      <c r="AXE4028" s="81"/>
      <c r="AXF4028" s="81"/>
      <c r="AXG4028" s="81"/>
      <c r="AXH4028" s="81"/>
      <c r="AXI4028" s="81"/>
      <c r="AXJ4028" s="81"/>
      <c r="AXK4028" s="81"/>
      <c r="AXL4028" s="81"/>
      <c r="AXM4028" s="81"/>
      <c r="AXN4028" s="81"/>
      <c r="AXO4028" s="81"/>
      <c r="AXP4028" s="81"/>
      <c r="AXQ4028" s="81"/>
      <c r="AXR4028" s="81"/>
      <c r="AXS4028" s="81"/>
      <c r="AXT4028" s="81"/>
      <c r="AXU4028" s="81"/>
      <c r="AXV4028" s="81"/>
      <c r="AXW4028" s="81"/>
      <c r="AXX4028" s="81"/>
      <c r="AXY4028" s="81"/>
      <c r="AXZ4028" s="81"/>
      <c r="AYA4028" s="81"/>
      <c r="AYB4028" s="81"/>
      <c r="AYC4028" s="81"/>
      <c r="AYD4028" s="81"/>
      <c r="AYE4028" s="81"/>
      <c r="AYF4028" s="81"/>
      <c r="AYG4028" s="81"/>
      <c r="AYH4028" s="81"/>
      <c r="AYI4028" s="81"/>
      <c r="AYJ4028" s="81"/>
      <c r="AYK4028" s="81"/>
      <c r="AYL4028" s="81"/>
      <c r="AYM4028" s="81"/>
      <c r="AYN4028" s="81"/>
      <c r="AYO4028" s="81"/>
      <c r="AYP4028" s="81"/>
      <c r="AYQ4028" s="81"/>
      <c r="AYR4028" s="81"/>
      <c r="AYS4028" s="81"/>
      <c r="AYT4028" s="81"/>
      <c r="AYU4028" s="81"/>
      <c r="AYV4028" s="81"/>
      <c r="AYW4028" s="81"/>
      <c r="AYX4028" s="81"/>
      <c r="AYY4028" s="81"/>
      <c r="AYZ4028" s="81"/>
      <c r="AZA4028" s="81"/>
      <c r="AZB4028" s="81"/>
      <c r="AZC4028" s="81"/>
      <c r="AZD4028" s="81"/>
      <c r="AZE4028" s="81"/>
      <c r="AZF4028" s="81"/>
      <c r="AZG4028" s="81"/>
      <c r="AZH4028" s="81"/>
      <c r="AZI4028" s="81"/>
      <c r="AZJ4028" s="81"/>
      <c r="AZK4028" s="81"/>
      <c r="AZL4028" s="81"/>
      <c r="AZM4028" s="81"/>
      <c r="AZN4028" s="81"/>
      <c r="AZO4028" s="81"/>
      <c r="AZP4028" s="81"/>
      <c r="AZQ4028" s="81"/>
      <c r="AZR4028" s="81"/>
      <c r="AZS4028" s="81"/>
      <c r="AZT4028" s="81"/>
      <c r="AZU4028" s="81"/>
      <c r="AZV4028" s="81"/>
      <c r="AZW4028" s="81"/>
      <c r="AZX4028" s="81"/>
      <c r="AZY4028" s="81"/>
      <c r="AZZ4028" s="81"/>
      <c r="BAA4028" s="81"/>
      <c r="BAB4028" s="81"/>
      <c r="BAC4028" s="81"/>
      <c r="BAD4028" s="81"/>
      <c r="BAE4028" s="81"/>
      <c r="BAF4028" s="81"/>
      <c r="BAG4028" s="81"/>
      <c r="BAH4028" s="81"/>
      <c r="BAI4028" s="81"/>
      <c r="BAJ4028" s="81"/>
      <c r="BAK4028" s="81"/>
      <c r="BAL4028" s="81"/>
      <c r="BAM4028" s="81"/>
      <c r="BAN4028" s="81"/>
      <c r="BAO4028" s="81"/>
      <c r="BAP4028" s="81"/>
      <c r="BAQ4028" s="81"/>
      <c r="BAR4028" s="81"/>
      <c r="BAS4028" s="81"/>
      <c r="BAT4028" s="81"/>
      <c r="BAU4028" s="81"/>
      <c r="BAV4028" s="81"/>
      <c r="BAW4028" s="81"/>
      <c r="BAX4028" s="81"/>
      <c r="BAY4028" s="81"/>
      <c r="BAZ4028" s="81"/>
      <c r="BBA4028" s="81"/>
      <c r="BBB4028" s="81"/>
      <c r="BBC4028" s="81"/>
      <c r="BBD4028" s="81"/>
      <c r="BBE4028" s="81"/>
      <c r="BBF4028" s="81"/>
      <c r="BBG4028" s="81"/>
      <c r="BBH4028" s="81"/>
      <c r="BBI4028" s="81"/>
      <c r="BBJ4028" s="81"/>
      <c r="BBK4028" s="81"/>
      <c r="BBL4028" s="81"/>
      <c r="BBM4028" s="81"/>
      <c r="BBN4028" s="81"/>
      <c r="BBO4028" s="81"/>
      <c r="BBP4028" s="81"/>
      <c r="BBQ4028" s="81"/>
      <c r="BBR4028" s="81"/>
      <c r="BBS4028" s="81"/>
      <c r="BBT4028" s="81"/>
      <c r="BBU4028" s="81"/>
      <c r="BBV4028" s="81"/>
      <c r="BBW4028" s="81"/>
      <c r="BBX4028" s="81"/>
      <c r="BBY4028" s="81"/>
      <c r="BBZ4028" s="81"/>
      <c r="BCA4028" s="81"/>
      <c r="BCB4028" s="81"/>
      <c r="BCC4028" s="81"/>
      <c r="BCD4028" s="81"/>
      <c r="BCE4028" s="81"/>
      <c r="BCF4028" s="81"/>
      <c r="BCG4028" s="81"/>
      <c r="BCH4028" s="81"/>
      <c r="BCI4028" s="81"/>
      <c r="BCJ4028" s="81"/>
      <c r="BCK4028" s="81"/>
      <c r="BCL4028" s="81"/>
      <c r="BCM4028" s="81"/>
      <c r="BCN4028" s="81"/>
      <c r="BCO4028" s="81"/>
      <c r="BCP4028" s="81"/>
      <c r="BCQ4028" s="81"/>
      <c r="BCR4028" s="81"/>
      <c r="BCS4028" s="81"/>
      <c r="BCT4028" s="81"/>
      <c r="BCU4028" s="81"/>
      <c r="BCV4028" s="81"/>
      <c r="BCW4028" s="81"/>
      <c r="BCX4028" s="81"/>
      <c r="BCY4028" s="81"/>
      <c r="BCZ4028" s="81"/>
      <c r="BDA4028" s="81"/>
      <c r="BDB4028" s="81"/>
      <c r="BDC4028" s="81"/>
      <c r="BDD4028" s="81"/>
      <c r="BDE4028" s="81"/>
      <c r="BDF4028" s="81"/>
      <c r="BDG4028" s="81"/>
      <c r="BDH4028" s="81"/>
      <c r="BDI4028" s="81"/>
      <c r="BDJ4028" s="81"/>
      <c r="BDK4028" s="81"/>
      <c r="BDL4028" s="81"/>
      <c r="BDM4028" s="81"/>
      <c r="BDN4028" s="81"/>
      <c r="BDO4028" s="81"/>
      <c r="BDP4028" s="81"/>
      <c r="BDQ4028" s="81"/>
      <c r="BDR4028" s="81"/>
      <c r="BDS4028" s="81"/>
      <c r="BDT4028" s="81"/>
      <c r="BDU4028" s="81"/>
      <c r="BDV4028" s="81"/>
      <c r="BDW4028" s="81"/>
      <c r="BDX4028" s="81"/>
      <c r="BDY4028" s="81"/>
      <c r="BDZ4028" s="81"/>
      <c r="BEA4028" s="81"/>
      <c r="BEB4028" s="81"/>
      <c r="BEC4028" s="81"/>
      <c r="BED4028" s="81"/>
      <c r="BEE4028" s="81"/>
      <c r="BEF4028" s="81"/>
      <c r="BEG4028" s="81"/>
      <c r="BEH4028" s="81"/>
      <c r="BEI4028" s="81"/>
      <c r="BEJ4028" s="81"/>
      <c r="BEK4028" s="81"/>
      <c r="BEL4028" s="81"/>
      <c r="BEM4028" s="81"/>
      <c r="BEN4028" s="81"/>
      <c r="BEO4028" s="81"/>
      <c r="BEP4028" s="81"/>
      <c r="BEQ4028" s="81"/>
      <c r="BER4028" s="81"/>
      <c r="BES4028" s="81"/>
      <c r="BET4028" s="81"/>
      <c r="BEU4028" s="81"/>
      <c r="BEV4028" s="81"/>
      <c r="BEW4028" s="81"/>
      <c r="BEX4028" s="81"/>
      <c r="BEY4028" s="81"/>
      <c r="BEZ4028" s="81"/>
      <c r="BFA4028" s="81"/>
      <c r="BFB4028" s="81"/>
      <c r="BFC4028" s="81"/>
      <c r="BFD4028" s="81"/>
      <c r="BFE4028" s="81"/>
      <c r="BFF4028" s="81"/>
      <c r="BFG4028" s="81"/>
      <c r="BFH4028" s="81"/>
      <c r="BFI4028" s="81"/>
      <c r="BFJ4028" s="81"/>
      <c r="BFK4028" s="81"/>
      <c r="BFL4028" s="81"/>
      <c r="BFM4028" s="81"/>
      <c r="BFN4028" s="81"/>
      <c r="BFO4028" s="81"/>
      <c r="BFP4028" s="81"/>
      <c r="BFQ4028" s="81"/>
      <c r="BFR4028" s="81"/>
      <c r="BFS4028" s="81"/>
      <c r="BFT4028" s="81"/>
      <c r="BFU4028" s="81"/>
      <c r="BFV4028" s="81"/>
      <c r="BFW4028" s="81"/>
      <c r="BFX4028" s="81"/>
      <c r="BFY4028" s="81"/>
      <c r="BFZ4028" s="81"/>
      <c r="BGA4028" s="81"/>
      <c r="BGB4028" s="81"/>
      <c r="BGC4028" s="81"/>
      <c r="BGD4028" s="81"/>
      <c r="BGE4028" s="81"/>
      <c r="BGF4028" s="81"/>
      <c r="BGG4028" s="81"/>
      <c r="BGH4028" s="81"/>
      <c r="BGI4028" s="81"/>
      <c r="BGJ4028" s="81"/>
      <c r="BGK4028" s="81"/>
      <c r="BGL4028" s="81"/>
      <c r="BGM4028" s="81"/>
      <c r="BGN4028" s="81"/>
      <c r="BGO4028" s="81"/>
      <c r="BGP4028" s="81"/>
      <c r="BGQ4028" s="81"/>
      <c r="BGR4028" s="81"/>
      <c r="BGS4028" s="81"/>
      <c r="BGT4028" s="81"/>
      <c r="BGU4028" s="81"/>
      <c r="BGV4028" s="81"/>
      <c r="BGW4028" s="81"/>
      <c r="BGX4028" s="81"/>
      <c r="BGY4028" s="81"/>
      <c r="BGZ4028" s="81"/>
      <c r="BHA4028" s="81"/>
      <c r="BHB4028" s="81"/>
      <c r="BHC4028" s="81"/>
      <c r="BHD4028" s="81"/>
      <c r="BHE4028" s="81"/>
      <c r="BHF4028" s="81"/>
      <c r="BHG4028" s="81"/>
      <c r="BHH4028" s="81"/>
      <c r="BHI4028" s="81"/>
      <c r="BHJ4028" s="81"/>
      <c r="BHK4028" s="81"/>
      <c r="BHL4028" s="81"/>
      <c r="BHM4028" s="81"/>
      <c r="BHN4028" s="81"/>
      <c r="BHO4028" s="81"/>
      <c r="BHP4028" s="81"/>
      <c r="BHQ4028" s="81"/>
      <c r="BHR4028" s="81"/>
      <c r="BHS4028" s="81"/>
      <c r="BHT4028" s="81"/>
      <c r="BHU4028" s="81"/>
      <c r="BHV4028" s="81"/>
      <c r="BHW4028" s="81"/>
      <c r="BHX4028" s="81"/>
      <c r="BHY4028" s="81"/>
      <c r="BHZ4028" s="81"/>
      <c r="BIA4028" s="81"/>
      <c r="BIB4028" s="81"/>
      <c r="BIC4028" s="81"/>
      <c r="BID4028" s="81"/>
      <c r="BIE4028" s="81"/>
      <c r="BIF4028" s="81"/>
      <c r="BIG4028" s="81"/>
      <c r="BIH4028" s="81"/>
      <c r="BII4028" s="81"/>
      <c r="BIJ4028" s="81"/>
      <c r="BIK4028" s="81"/>
      <c r="BIL4028" s="81"/>
      <c r="BIM4028" s="81"/>
      <c r="BIN4028" s="81"/>
      <c r="BIO4028" s="81"/>
      <c r="BIP4028" s="81"/>
      <c r="BIQ4028" s="81"/>
      <c r="BIR4028" s="81"/>
      <c r="BIS4028" s="81"/>
      <c r="BIT4028" s="81"/>
      <c r="BIU4028" s="81"/>
      <c r="BIV4028" s="81"/>
      <c r="BIW4028" s="81"/>
      <c r="BIX4028" s="81"/>
      <c r="BIY4028" s="81"/>
      <c r="BIZ4028" s="81"/>
      <c r="BJA4028" s="81"/>
      <c r="BJB4028" s="81"/>
      <c r="BJC4028" s="81"/>
      <c r="BJD4028" s="81"/>
      <c r="BJE4028" s="81"/>
      <c r="BJF4028" s="81"/>
      <c r="BJG4028" s="81"/>
      <c r="BJH4028" s="81"/>
      <c r="BJI4028" s="81"/>
      <c r="BJJ4028" s="81"/>
      <c r="BJK4028" s="81"/>
      <c r="BJL4028" s="81"/>
      <c r="BJM4028" s="81"/>
      <c r="BJN4028" s="81"/>
      <c r="BJO4028" s="81"/>
      <c r="BJP4028" s="81"/>
      <c r="BJQ4028" s="81"/>
      <c r="BJR4028" s="81"/>
      <c r="BJS4028" s="81"/>
      <c r="BJT4028" s="81"/>
      <c r="BJU4028" s="81"/>
      <c r="BJV4028" s="81"/>
      <c r="BJW4028" s="81"/>
      <c r="BJX4028" s="81"/>
      <c r="BJY4028" s="81"/>
      <c r="BJZ4028" s="81"/>
      <c r="BKA4028" s="81"/>
      <c r="BKB4028" s="81"/>
      <c r="BKC4028" s="81"/>
      <c r="BKD4028" s="81"/>
      <c r="BKE4028" s="81"/>
      <c r="BKF4028" s="81"/>
      <c r="BKG4028" s="81"/>
      <c r="BKH4028" s="81"/>
      <c r="BKI4028" s="81"/>
      <c r="BKJ4028" s="81"/>
      <c r="BKK4028" s="81"/>
      <c r="BKL4028" s="81"/>
      <c r="BKM4028" s="81"/>
      <c r="BKN4028" s="81"/>
      <c r="BKO4028" s="81"/>
      <c r="BKP4028" s="81"/>
      <c r="BKQ4028" s="81"/>
      <c r="BKR4028" s="81"/>
      <c r="BKS4028" s="81"/>
      <c r="BKT4028" s="81"/>
      <c r="BKU4028" s="81"/>
      <c r="BKV4028" s="81"/>
      <c r="BKW4028" s="81"/>
      <c r="BKX4028" s="81"/>
      <c r="BKY4028" s="81"/>
      <c r="BKZ4028" s="81"/>
      <c r="BLA4028" s="81"/>
      <c r="BLB4028" s="81"/>
      <c r="BLC4028" s="81"/>
      <c r="BLD4028" s="81"/>
      <c r="BLE4028" s="81"/>
      <c r="BLF4028" s="81"/>
      <c r="BLG4028" s="81"/>
      <c r="BLH4028" s="81"/>
      <c r="BLI4028" s="81"/>
      <c r="BLJ4028" s="81"/>
      <c r="BLK4028" s="81"/>
      <c r="BLL4028" s="81"/>
      <c r="BLM4028" s="81"/>
      <c r="BLN4028" s="81"/>
      <c r="BLO4028" s="81"/>
      <c r="BLP4028" s="81"/>
      <c r="BLQ4028" s="81"/>
      <c r="BLR4028" s="81"/>
      <c r="BLS4028" s="81"/>
      <c r="BLT4028" s="81"/>
      <c r="BLU4028" s="81"/>
      <c r="BLV4028" s="81"/>
      <c r="BLW4028" s="81"/>
      <c r="BLX4028" s="81"/>
      <c r="BLY4028" s="81"/>
      <c r="BLZ4028" s="81"/>
      <c r="BMA4028" s="81"/>
      <c r="BMB4028" s="81"/>
      <c r="BMC4028" s="81"/>
      <c r="BMD4028" s="81"/>
      <c r="BME4028" s="81"/>
      <c r="BMF4028" s="81"/>
      <c r="BMG4028" s="81"/>
      <c r="BMH4028" s="81"/>
      <c r="BMI4028" s="81"/>
      <c r="BMJ4028" s="81"/>
      <c r="BMK4028" s="81"/>
      <c r="BML4028" s="81"/>
      <c r="BMM4028" s="81"/>
      <c r="BMN4028" s="81"/>
      <c r="BMO4028" s="81"/>
      <c r="BMP4028" s="81"/>
      <c r="BMQ4028" s="81"/>
      <c r="BMR4028" s="81"/>
      <c r="BMS4028" s="81"/>
      <c r="BMT4028" s="81"/>
      <c r="BMU4028" s="81"/>
      <c r="BMV4028" s="81"/>
      <c r="BMW4028" s="81"/>
      <c r="BMX4028" s="81"/>
      <c r="BMY4028" s="81"/>
      <c r="BMZ4028" s="81"/>
      <c r="BNA4028" s="81"/>
      <c r="BNB4028" s="81"/>
      <c r="BNC4028" s="81"/>
      <c r="BND4028" s="81"/>
      <c r="BNE4028" s="81"/>
      <c r="BNF4028" s="81"/>
      <c r="BNG4028" s="81"/>
      <c r="BNH4028" s="81"/>
      <c r="BNI4028" s="81"/>
      <c r="BNJ4028" s="81"/>
      <c r="BNK4028" s="81"/>
      <c r="BNL4028" s="81"/>
      <c r="BNM4028" s="81"/>
      <c r="BNN4028" s="81"/>
      <c r="BNO4028" s="81"/>
      <c r="BNP4028" s="81"/>
      <c r="BNQ4028" s="81"/>
      <c r="BNR4028" s="81"/>
      <c r="BNS4028" s="81"/>
      <c r="BNT4028" s="81"/>
      <c r="BNU4028" s="81"/>
      <c r="BNV4028" s="81"/>
      <c r="BNW4028" s="81"/>
      <c r="BNX4028" s="81"/>
      <c r="BNY4028" s="81"/>
      <c r="BNZ4028" s="81"/>
      <c r="BOA4028" s="81"/>
      <c r="BOB4028" s="81"/>
      <c r="BOC4028" s="81"/>
      <c r="BOD4028" s="81"/>
      <c r="BOE4028" s="81"/>
      <c r="BOF4028" s="81"/>
      <c r="BOG4028" s="81"/>
      <c r="BOH4028" s="81"/>
      <c r="BOI4028" s="81"/>
      <c r="BOJ4028" s="81"/>
      <c r="BOK4028" s="81"/>
      <c r="BOL4028" s="81"/>
      <c r="BOM4028" s="81"/>
      <c r="BON4028" s="81"/>
      <c r="BOO4028" s="81"/>
      <c r="BOP4028" s="81"/>
      <c r="BOQ4028" s="81"/>
      <c r="BOR4028" s="81"/>
      <c r="BOS4028" s="81"/>
      <c r="BOT4028" s="81"/>
      <c r="BOU4028" s="81"/>
      <c r="BOV4028" s="81"/>
      <c r="BOW4028" s="81"/>
      <c r="BOX4028" s="81"/>
      <c r="BOY4028" s="81"/>
      <c r="BOZ4028" s="81"/>
      <c r="BPA4028" s="81"/>
      <c r="BPB4028" s="81"/>
      <c r="BPC4028" s="81"/>
      <c r="BPD4028" s="81"/>
      <c r="BPE4028" s="81"/>
      <c r="BPF4028" s="81"/>
      <c r="BPG4028" s="81"/>
      <c r="BPH4028" s="81"/>
      <c r="BPI4028" s="81"/>
      <c r="BPJ4028" s="81"/>
      <c r="BPK4028" s="81"/>
      <c r="BPL4028" s="81"/>
      <c r="BPM4028" s="81"/>
      <c r="BPN4028" s="81"/>
      <c r="BPO4028" s="81"/>
      <c r="BPP4028" s="81"/>
      <c r="BPQ4028" s="81"/>
      <c r="BPR4028" s="81"/>
      <c r="BPS4028" s="81"/>
      <c r="BPT4028" s="81"/>
      <c r="BPU4028" s="81"/>
      <c r="BPV4028" s="81"/>
      <c r="BPW4028" s="81"/>
      <c r="BPX4028" s="81"/>
      <c r="BPY4028" s="81"/>
      <c r="BPZ4028" s="81"/>
      <c r="BQA4028" s="81"/>
      <c r="BQB4028" s="81"/>
      <c r="BQC4028" s="81"/>
      <c r="BQD4028" s="81"/>
      <c r="BQE4028" s="81"/>
      <c r="BQF4028" s="81"/>
      <c r="BQG4028" s="81"/>
      <c r="BQH4028" s="81"/>
      <c r="BQI4028" s="81"/>
      <c r="BQJ4028" s="81"/>
      <c r="BQK4028" s="81"/>
      <c r="BQL4028" s="81"/>
      <c r="BQM4028" s="81"/>
      <c r="BQN4028" s="81"/>
      <c r="BQO4028" s="81"/>
      <c r="BQP4028" s="81"/>
      <c r="BQQ4028" s="81"/>
      <c r="BQR4028" s="81"/>
      <c r="BQS4028" s="81"/>
      <c r="BQT4028" s="81"/>
      <c r="BQU4028" s="81"/>
      <c r="BQV4028" s="81"/>
      <c r="BQW4028" s="81"/>
      <c r="BQX4028" s="81"/>
      <c r="BQY4028" s="81"/>
      <c r="BQZ4028" s="81"/>
      <c r="BRA4028" s="81"/>
      <c r="BRB4028" s="81"/>
      <c r="BRC4028" s="81"/>
      <c r="BRD4028" s="81"/>
      <c r="BRE4028" s="81"/>
      <c r="BRF4028" s="81"/>
      <c r="BRG4028" s="81"/>
      <c r="BRH4028" s="81"/>
      <c r="BRI4028" s="81"/>
      <c r="BRJ4028" s="81"/>
      <c r="BRK4028" s="81"/>
      <c r="BRL4028" s="81"/>
      <c r="BRM4028" s="81"/>
      <c r="BRN4028" s="81"/>
      <c r="BRO4028" s="81"/>
      <c r="BRP4028" s="81"/>
      <c r="BRQ4028" s="81"/>
      <c r="BRR4028" s="81"/>
      <c r="BRS4028" s="81"/>
      <c r="BRT4028" s="81"/>
      <c r="BRU4028" s="81"/>
      <c r="BRV4028" s="81"/>
      <c r="BRW4028" s="81"/>
      <c r="BRX4028" s="81"/>
      <c r="BRY4028" s="81"/>
      <c r="BRZ4028" s="81"/>
      <c r="BSA4028" s="81"/>
      <c r="BSB4028" s="81"/>
      <c r="BSC4028" s="81"/>
      <c r="BSD4028" s="81"/>
      <c r="BSE4028" s="81"/>
      <c r="BSF4028" s="81"/>
      <c r="BSG4028" s="81"/>
      <c r="BSH4028" s="81"/>
      <c r="BSI4028" s="81"/>
      <c r="BSJ4028" s="81"/>
      <c r="BSK4028" s="81"/>
      <c r="BSL4028" s="81"/>
      <c r="BSM4028" s="81"/>
      <c r="BSN4028" s="81"/>
      <c r="BSO4028" s="81"/>
      <c r="BSP4028" s="81"/>
      <c r="BSQ4028" s="81"/>
      <c r="BSR4028" s="81"/>
      <c r="BSS4028" s="81"/>
      <c r="BST4028" s="81"/>
      <c r="BSU4028" s="81"/>
      <c r="BSV4028" s="81"/>
      <c r="BSW4028" s="81"/>
      <c r="BSX4028" s="81"/>
      <c r="BSY4028" s="81"/>
      <c r="BSZ4028" s="81"/>
      <c r="BTA4028" s="81"/>
      <c r="BTB4028" s="81"/>
      <c r="BTC4028" s="81"/>
      <c r="BTD4028" s="81"/>
      <c r="BTE4028" s="81"/>
      <c r="BTF4028" s="81"/>
      <c r="BTG4028" s="81"/>
      <c r="BTH4028" s="81"/>
      <c r="BTI4028" s="81"/>
      <c r="BTJ4028" s="81"/>
      <c r="BTK4028" s="81"/>
      <c r="BTL4028" s="81"/>
      <c r="BTM4028" s="81"/>
      <c r="BTN4028" s="81"/>
      <c r="BTO4028" s="81"/>
      <c r="BTP4028" s="81"/>
      <c r="BTQ4028" s="81"/>
      <c r="BTR4028" s="81"/>
      <c r="BTS4028" s="81"/>
      <c r="BTT4028" s="81"/>
      <c r="BTU4028" s="81"/>
      <c r="BTV4028" s="81"/>
      <c r="BTW4028" s="81"/>
      <c r="BTX4028" s="81"/>
      <c r="BTY4028" s="81"/>
      <c r="BTZ4028" s="81"/>
      <c r="BUA4028" s="81"/>
      <c r="BUB4028" s="81"/>
      <c r="BUC4028" s="81"/>
      <c r="BUD4028" s="81"/>
      <c r="BUE4028" s="81"/>
      <c r="BUF4028" s="81"/>
      <c r="BUG4028" s="81"/>
      <c r="BUH4028" s="81"/>
      <c r="BUI4028" s="81"/>
      <c r="BUJ4028" s="81"/>
      <c r="BUK4028" s="81"/>
      <c r="BUL4028" s="81"/>
      <c r="BUM4028" s="81"/>
      <c r="BUN4028" s="81"/>
      <c r="BUO4028" s="81"/>
      <c r="BUP4028" s="81"/>
      <c r="BUQ4028" s="81"/>
      <c r="BUR4028" s="81"/>
      <c r="BUS4028" s="81"/>
      <c r="BUT4028" s="81"/>
      <c r="BUU4028" s="81"/>
      <c r="BUV4028" s="81"/>
      <c r="BUW4028" s="81"/>
      <c r="BUX4028" s="81"/>
      <c r="BUY4028" s="81"/>
      <c r="BUZ4028" s="81"/>
      <c r="BVA4028" s="81"/>
      <c r="BVB4028" s="81"/>
      <c r="BVC4028" s="81"/>
      <c r="BVD4028" s="81"/>
      <c r="BVE4028" s="81"/>
      <c r="BVF4028" s="81"/>
      <c r="BVG4028" s="81"/>
      <c r="BVH4028" s="81"/>
      <c r="BVI4028" s="81"/>
      <c r="BVJ4028" s="81"/>
      <c r="BVK4028" s="81"/>
      <c r="BVL4028" s="81"/>
      <c r="BVM4028" s="81"/>
      <c r="BVN4028" s="81"/>
      <c r="BVO4028" s="81"/>
      <c r="BVP4028" s="81"/>
      <c r="BVQ4028" s="81"/>
      <c r="BVR4028" s="81"/>
      <c r="BVS4028" s="81"/>
      <c r="BVT4028" s="81"/>
      <c r="BVU4028" s="81"/>
      <c r="BVV4028" s="81"/>
      <c r="BVW4028" s="81"/>
      <c r="BVX4028" s="81"/>
      <c r="BVY4028" s="81"/>
      <c r="BVZ4028" s="81"/>
      <c r="BWA4028" s="81"/>
      <c r="BWB4028" s="81"/>
      <c r="BWC4028" s="81"/>
      <c r="BWD4028" s="81"/>
      <c r="BWE4028" s="81"/>
      <c r="BWF4028" s="81"/>
      <c r="BWG4028" s="81"/>
      <c r="BWH4028" s="81"/>
      <c r="BWI4028" s="81"/>
      <c r="BWJ4028" s="81"/>
      <c r="BWK4028" s="81"/>
      <c r="BWL4028" s="81"/>
      <c r="BWM4028" s="81"/>
      <c r="BWN4028" s="81"/>
      <c r="BWO4028" s="81"/>
      <c r="BWP4028" s="81"/>
      <c r="BWQ4028" s="81"/>
      <c r="BWR4028" s="81"/>
      <c r="BWS4028" s="81"/>
      <c r="BWT4028" s="81"/>
      <c r="BWU4028" s="81"/>
      <c r="BWV4028" s="81"/>
      <c r="BWW4028" s="81"/>
      <c r="BWX4028" s="81"/>
      <c r="BWY4028" s="81"/>
      <c r="BWZ4028" s="81"/>
      <c r="BXA4028" s="81"/>
      <c r="BXB4028" s="81"/>
      <c r="BXC4028" s="81"/>
      <c r="BXD4028" s="81"/>
      <c r="BXE4028" s="81"/>
      <c r="BXF4028" s="81"/>
      <c r="BXG4028" s="81"/>
      <c r="BXH4028" s="81"/>
      <c r="BXI4028" s="81"/>
      <c r="BXJ4028" s="81"/>
      <c r="BXK4028" s="81"/>
      <c r="BXL4028" s="81"/>
      <c r="BXM4028" s="81"/>
      <c r="BXN4028" s="81"/>
      <c r="BXO4028" s="81"/>
      <c r="BXP4028" s="81"/>
      <c r="BXQ4028" s="81"/>
      <c r="BXR4028" s="81"/>
      <c r="BXS4028" s="81"/>
      <c r="BXT4028" s="81"/>
      <c r="BXU4028" s="81"/>
      <c r="BXV4028" s="81"/>
      <c r="BXW4028" s="81"/>
      <c r="BXX4028" s="81"/>
      <c r="BXY4028" s="81"/>
      <c r="BXZ4028" s="81"/>
      <c r="BYA4028" s="81"/>
      <c r="BYB4028" s="81"/>
      <c r="BYC4028" s="81"/>
      <c r="BYD4028" s="81"/>
      <c r="BYE4028" s="81"/>
      <c r="BYF4028" s="81"/>
      <c r="BYG4028" s="81"/>
      <c r="BYH4028" s="81"/>
      <c r="BYI4028" s="81"/>
      <c r="BYJ4028" s="81"/>
      <c r="BYK4028" s="81"/>
      <c r="BYL4028" s="81"/>
      <c r="BYM4028" s="81"/>
      <c r="BYN4028" s="81"/>
      <c r="BYO4028" s="81"/>
      <c r="BYP4028" s="81"/>
      <c r="BYQ4028" s="81"/>
      <c r="BYR4028" s="81"/>
      <c r="BYS4028" s="81"/>
      <c r="BYT4028" s="81"/>
      <c r="BYU4028" s="81"/>
      <c r="BYV4028" s="81"/>
      <c r="BYW4028" s="81"/>
      <c r="BYX4028" s="81"/>
      <c r="BYY4028" s="81"/>
      <c r="BYZ4028" s="81"/>
      <c r="BZA4028" s="81"/>
      <c r="BZB4028" s="81"/>
      <c r="BZC4028" s="81"/>
      <c r="BZD4028" s="81"/>
      <c r="BZE4028" s="81"/>
      <c r="BZF4028" s="81"/>
      <c r="BZG4028" s="81"/>
      <c r="BZH4028" s="81"/>
      <c r="BZI4028" s="81"/>
      <c r="BZJ4028" s="81"/>
      <c r="BZK4028" s="81"/>
      <c r="BZL4028" s="81"/>
      <c r="BZM4028" s="81"/>
      <c r="BZN4028" s="81"/>
      <c r="BZO4028" s="81"/>
      <c r="BZP4028" s="81"/>
      <c r="BZQ4028" s="81"/>
      <c r="BZR4028" s="81"/>
      <c r="BZS4028" s="81"/>
      <c r="BZT4028" s="81"/>
      <c r="BZU4028" s="81"/>
      <c r="BZV4028" s="81"/>
      <c r="BZW4028" s="81"/>
      <c r="BZX4028" s="81"/>
      <c r="BZY4028" s="81"/>
      <c r="BZZ4028" s="81"/>
      <c r="CAA4028" s="81"/>
      <c r="CAB4028" s="81"/>
      <c r="CAC4028" s="81"/>
      <c r="CAD4028" s="81"/>
      <c r="CAE4028" s="81"/>
      <c r="CAF4028" s="81"/>
      <c r="CAG4028" s="81"/>
      <c r="CAH4028" s="81"/>
      <c r="CAI4028" s="81"/>
      <c r="CAJ4028" s="81"/>
      <c r="CAK4028" s="81"/>
      <c r="CAL4028" s="81"/>
      <c r="CAM4028" s="81"/>
      <c r="CAN4028" s="81"/>
      <c r="CAO4028" s="81"/>
      <c r="CAP4028" s="81"/>
      <c r="CAQ4028" s="81"/>
      <c r="CAR4028" s="81"/>
      <c r="CAS4028" s="81"/>
      <c r="CAT4028" s="81"/>
      <c r="CAU4028" s="81"/>
      <c r="CAV4028" s="81"/>
      <c r="CAW4028" s="81"/>
      <c r="CAX4028" s="81"/>
      <c r="CAY4028" s="81"/>
      <c r="CAZ4028" s="81"/>
      <c r="CBA4028" s="81"/>
      <c r="CBB4028" s="81"/>
      <c r="CBC4028" s="81"/>
      <c r="CBD4028" s="81"/>
      <c r="CBE4028" s="81"/>
      <c r="CBF4028" s="81"/>
      <c r="CBG4028" s="81"/>
      <c r="CBH4028" s="81"/>
      <c r="CBI4028" s="81"/>
      <c r="CBJ4028" s="81"/>
      <c r="CBK4028" s="81"/>
      <c r="CBL4028" s="81"/>
      <c r="CBM4028" s="81"/>
      <c r="CBN4028" s="81"/>
      <c r="CBO4028" s="81"/>
      <c r="CBP4028" s="81"/>
      <c r="CBQ4028" s="81"/>
      <c r="CBR4028" s="81"/>
      <c r="CBS4028" s="81"/>
      <c r="CBT4028" s="81"/>
      <c r="CBU4028" s="81"/>
      <c r="CBV4028" s="81"/>
      <c r="CBW4028" s="81"/>
      <c r="CBX4028" s="81"/>
      <c r="CBY4028" s="81"/>
      <c r="CBZ4028" s="81"/>
      <c r="CCA4028" s="81"/>
      <c r="CCB4028" s="81"/>
      <c r="CCC4028" s="81"/>
      <c r="CCD4028" s="81"/>
      <c r="CCE4028" s="81"/>
      <c r="CCF4028" s="81"/>
      <c r="CCG4028" s="81"/>
      <c r="CCH4028" s="81"/>
      <c r="CCI4028" s="81"/>
      <c r="CCJ4028" s="81"/>
      <c r="CCK4028" s="81"/>
      <c r="CCL4028" s="81"/>
      <c r="CCM4028" s="81"/>
      <c r="CCN4028" s="81"/>
      <c r="CCO4028" s="81"/>
      <c r="CCP4028" s="81"/>
      <c r="CCQ4028" s="81"/>
      <c r="CCR4028" s="81"/>
      <c r="CCS4028" s="81"/>
      <c r="CCT4028" s="81"/>
      <c r="CCU4028" s="81"/>
      <c r="CCV4028" s="81"/>
      <c r="CCW4028" s="81"/>
      <c r="CCX4028" s="81"/>
      <c r="CCY4028" s="81"/>
      <c r="CCZ4028" s="81"/>
      <c r="CDA4028" s="81"/>
      <c r="CDB4028" s="81"/>
      <c r="CDC4028" s="81"/>
      <c r="CDD4028" s="81"/>
      <c r="CDE4028" s="81"/>
      <c r="CDF4028" s="81"/>
      <c r="CDG4028" s="81"/>
      <c r="CDH4028" s="81"/>
      <c r="CDI4028" s="81"/>
      <c r="CDJ4028" s="81"/>
      <c r="CDK4028" s="81"/>
      <c r="CDL4028" s="81"/>
      <c r="CDM4028" s="81"/>
      <c r="CDN4028" s="81"/>
      <c r="CDO4028" s="81"/>
      <c r="CDP4028" s="81"/>
      <c r="CDQ4028" s="81"/>
      <c r="CDR4028" s="81"/>
      <c r="CDS4028" s="81"/>
      <c r="CDT4028" s="81"/>
      <c r="CDU4028" s="81"/>
      <c r="CDV4028" s="81"/>
      <c r="CDW4028" s="81"/>
      <c r="CDX4028" s="81"/>
      <c r="CDY4028" s="81"/>
      <c r="CDZ4028" s="81"/>
      <c r="CEA4028" s="81"/>
      <c r="CEB4028" s="81"/>
      <c r="CEC4028" s="81"/>
      <c r="CED4028" s="81"/>
      <c r="CEE4028" s="81"/>
      <c r="CEF4028" s="81"/>
      <c r="CEG4028" s="81"/>
      <c r="CEH4028" s="81"/>
      <c r="CEI4028" s="81"/>
      <c r="CEJ4028" s="81"/>
      <c r="CEK4028" s="81"/>
      <c r="CEL4028" s="81"/>
      <c r="CEM4028" s="81"/>
      <c r="CEN4028" s="81"/>
      <c r="CEO4028" s="81"/>
      <c r="CEP4028" s="81"/>
      <c r="CEQ4028" s="81"/>
      <c r="CER4028" s="81"/>
      <c r="CES4028" s="81"/>
      <c r="CET4028" s="81"/>
      <c r="CEU4028" s="81"/>
      <c r="CEV4028" s="81"/>
      <c r="CEW4028" s="81"/>
      <c r="CEX4028" s="81"/>
      <c r="CEY4028" s="81"/>
      <c r="CEZ4028" s="81"/>
      <c r="CFA4028" s="81"/>
      <c r="CFB4028" s="81"/>
      <c r="CFC4028" s="81"/>
      <c r="CFD4028" s="81"/>
      <c r="CFE4028" s="81"/>
      <c r="CFF4028" s="81"/>
      <c r="CFG4028" s="81"/>
      <c r="CFH4028" s="81"/>
      <c r="CFI4028" s="81"/>
      <c r="CFJ4028" s="81"/>
      <c r="CFK4028" s="81"/>
      <c r="CFL4028" s="81"/>
      <c r="CFM4028" s="81"/>
      <c r="CFN4028" s="81"/>
      <c r="CFO4028" s="81"/>
      <c r="CFP4028" s="81"/>
      <c r="CFQ4028" s="81"/>
      <c r="CFR4028" s="81"/>
      <c r="CFS4028" s="81"/>
      <c r="CFT4028" s="81"/>
      <c r="CFU4028" s="81"/>
      <c r="CFV4028" s="81"/>
      <c r="CFW4028" s="81"/>
      <c r="CFX4028" s="81"/>
      <c r="CFY4028" s="81"/>
      <c r="CFZ4028" s="81"/>
      <c r="CGA4028" s="81"/>
      <c r="CGB4028" s="81"/>
      <c r="CGC4028" s="81"/>
      <c r="CGD4028" s="81"/>
      <c r="CGE4028" s="81"/>
      <c r="CGF4028" s="81"/>
      <c r="CGG4028" s="81"/>
      <c r="CGH4028" s="81"/>
      <c r="CGI4028" s="81"/>
      <c r="CGJ4028" s="81"/>
      <c r="CGK4028" s="81"/>
      <c r="CGL4028" s="81"/>
      <c r="CGM4028" s="81"/>
      <c r="CGN4028" s="81"/>
      <c r="CGO4028" s="81"/>
      <c r="CGP4028" s="81"/>
      <c r="CGQ4028" s="81"/>
      <c r="CGR4028" s="81"/>
      <c r="CGS4028" s="81"/>
      <c r="CGT4028" s="81"/>
      <c r="CGU4028" s="81"/>
      <c r="CGV4028" s="81"/>
      <c r="CGW4028" s="81"/>
      <c r="CGX4028" s="81"/>
      <c r="CGY4028" s="81"/>
      <c r="CGZ4028" s="81"/>
      <c r="CHA4028" s="81"/>
      <c r="CHB4028" s="81"/>
      <c r="CHC4028" s="81"/>
      <c r="CHD4028" s="81"/>
      <c r="CHE4028" s="81"/>
      <c r="CHF4028" s="81"/>
      <c r="CHG4028" s="81"/>
      <c r="CHH4028" s="81"/>
      <c r="CHI4028" s="81"/>
      <c r="CHJ4028" s="81"/>
      <c r="CHK4028" s="81"/>
      <c r="CHL4028" s="81"/>
      <c r="CHM4028" s="81"/>
      <c r="CHN4028" s="81"/>
      <c r="CHO4028" s="81"/>
      <c r="CHP4028" s="81"/>
      <c r="CHQ4028" s="81"/>
      <c r="CHR4028" s="81"/>
      <c r="CHS4028" s="81"/>
      <c r="CHT4028" s="81"/>
      <c r="CHU4028" s="81"/>
      <c r="CHV4028" s="81"/>
      <c r="CHW4028" s="81"/>
      <c r="CHX4028" s="81"/>
      <c r="CHY4028" s="81"/>
      <c r="CHZ4028" s="81"/>
      <c r="CIA4028" s="81"/>
      <c r="CIB4028" s="81"/>
      <c r="CIC4028" s="81"/>
      <c r="CID4028" s="81"/>
      <c r="CIE4028" s="81"/>
      <c r="CIF4028" s="81"/>
      <c r="CIG4028" s="81"/>
      <c r="CIH4028" s="81"/>
      <c r="CII4028" s="81"/>
      <c r="CIJ4028" s="81"/>
      <c r="CIK4028" s="81"/>
      <c r="CIL4028" s="81"/>
      <c r="CIM4028" s="81"/>
      <c r="CIN4028" s="81"/>
      <c r="CIO4028" s="81"/>
      <c r="CIP4028" s="81"/>
      <c r="CIQ4028" s="81"/>
      <c r="CIR4028" s="81"/>
      <c r="CIS4028" s="81"/>
      <c r="CIT4028" s="81"/>
      <c r="CIU4028" s="81"/>
      <c r="CIV4028" s="81"/>
      <c r="CIW4028" s="81"/>
      <c r="CIX4028" s="81"/>
      <c r="CIY4028" s="81"/>
      <c r="CIZ4028" s="81"/>
      <c r="CJA4028" s="81"/>
      <c r="CJB4028" s="81"/>
      <c r="CJC4028" s="81"/>
      <c r="CJD4028" s="81"/>
      <c r="CJE4028" s="81"/>
      <c r="CJF4028" s="81"/>
      <c r="CJG4028" s="81"/>
      <c r="CJH4028" s="81"/>
      <c r="CJI4028" s="81"/>
      <c r="CJJ4028" s="81"/>
      <c r="CJK4028" s="81"/>
      <c r="CJL4028" s="81"/>
      <c r="CJM4028" s="81"/>
      <c r="CJN4028" s="81"/>
      <c r="CJO4028" s="81"/>
      <c r="CJP4028" s="81"/>
      <c r="CJQ4028" s="81"/>
      <c r="CJR4028" s="81"/>
      <c r="CJS4028" s="81"/>
      <c r="CJT4028" s="81"/>
      <c r="CJU4028" s="81"/>
      <c r="CJV4028" s="81"/>
      <c r="CJW4028" s="81"/>
      <c r="CJX4028" s="81"/>
      <c r="CJY4028" s="81"/>
      <c r="CJZ4028" s="81"/>
      <c r="CKA4028" s="81"/>
      <c r="CKB4028" s="81"/>
      <c r="CKC4028" s="81"/>
      <c r="CKD4028" s="81"/>
      <c r="CKE4028" s="81"/>
      <c r="CKF4028" s="81"/>
      <c r="CKG4028" s="81"/>
      <c r="CKH4028" s="81"/>
      <c r="CKI4028" s="81"/>
      <c r="CKJ4028" s="81"/>
      <c r="CKK4028" s="81"/>
      <c r="CKL4028" s="81"/>
      <c r="CKM4028" s="81"/>
      <c r="CKN4028" s="81"/>
      <c r="CKO4028" s="81"/>
      <c r="CKP4028" s="81"/>
      <c r="CKQ4028" s="81"/>
      <c r="CKR4028" s="81"/>
      <c r="CKS4028" s="81"/>
      <c r="CKT4028" s="81"/>
      <c r="CKU4028" s="81"/>
      <c r="CKV4028" s="81"/>
      <c r="CKW4028" s="81"/>
      <c r="CKX4028" s="81"/>
      <c r="CKY4028" s="81"/>
      <c r="CKZ4028" s="81"/>
      <c r="CLA4028" s="81"/>
      <c r="CLB4028" s="81"/>
      <c r="CLC4028" s="81"/>
      <c r="CLD4028" s="81"/>
      <c r="CLE4028" s="81"/>
      <c r="CLF4028" s="81"/>
      <c r="CLG4028" s="81"/>
      <c r="CLH4028" s="81"/>
      <c r="CLI4028" s="81"/>
      <c r="CLJ4028" s="81"/>
      <c r="CLK4028" s="81"/>
      <c r="CLL4028" s="81"/>
      <c r="CLM4028" s="81"/>
      <c r="CLN4028" s="81"/>
      <c r="CLO4028" s="81"/>
      <c r="CLP4028" s="81"/>
      <c r="CLQ4028" s="81"/>
      <c r="CLR4028" s="81"/>
      <c r="CLS4028" s="81"/>
      <c r="CLT4028" s="81"/>
      <c r="CLU4028" s="81"/>
      <c r="CLV4028" s="81"/>
      <c r="CLW4028" s="81"/>
      <c r="CLX4028" s="81"/>
      <c r="CLY4028" s="81"/>
      <c r="CLZ4028" s="81"/>
      <c r="CMA4028" s="81"/>
      <c r="CMB4028" s="81"/>
      <c r="CMC4028" s="81"/>
      <c r="CMD4028" s="81"/>
      <c r="CME4028" s="81"/>
      <c r="CMF4028" s="81"/>
      <c r="CMG4028" s="81"/>
      <c r="CMH4028" s="81"/>
      <c r="CMI4028" s="81"/>
      <c r="CMJ4028" s="81"/>
      <c r="CMK4028" s="81"/>
      <c r="CML4028" s="81"/>
      <c r="CMM4028" s="81"/>
      <c r="CMN4028" s="81"/>
      <c r="CMO4028" s="81"/>
      <c r="CMP4028" s="81"/>
      <c r="CMQ4028" s="81"/>
      <c r="CMR4028" s="81"/>
      <c r="CMS4028" s="81"/>
      <c r="CMT4028" s="81"/>
      <c r="CMU4028" s="81"/>
      <c r="CMV4028" s="81"/>
      <c r="CMW4028" s="81"/>
      <c r="CMX4028" s="81"/>
      <c r="CMY4028" s="81"/>
      <c r="CMZ4028" s="81"/>
      <c r="CNA4028" s="81"/>
      <c r="CNB4028" s="81"/>
      <c r="CNC4028" s="81"/>
      <c r="CND4028" s="81"/>
      <c r="CNE4028" s="81"/>
      <c r="CNF4028" s="81"/>
      <c r="CNG4028" s="81"/>
      <c r="CNH4028" s="81"/>
      <c r="CNI4028" s="81"/>
      <c r="CNJ4028" s="81"/>
      <c r="CNK4028" s="81"/>
      <c r="CNL4028" s="81"/>
      <c r="CNM4028" s="81"/>
      <c r="CNN4028" s="81"/>
      <c r="CNO4028" s="81"/>
      <c r="CNP4028" s="81"/>
      <c r="CNQ4028" s="81"/>
      <c r="CNR4028" s="81"/>
      <c r="CNS4028" s="81"/>
      <c r="CNT4028" s="81"/>
      <c r="CNU4028" s="81"/>
      <c r="CNV4028" s="81"/>
      <c r="CNW4028" s="81"/>
      <c r="CNX4028" s="81"/>
      <c r="CNY4028" s="81"/>
      <c r="CNZ4028" s="81"/>
      <c r="COA4028" s="81"/>
      <c r="COB4028" s="81"/>
      <c r="COC4028" s="81"/>
      <c r="COD4028" s="81"/>
      <c r="COE4028" s="81"/>
      <c r="COF4028" s="81"/>
      <c r="COG4028" s="81"/>
      <c r="COH4028" s="81"/>
      <c r="COI4028" s="81"/>
      <c r="COJ4028" s="81"/>
      <c r="COK4028" s="81"/>
      <c r="COL4028" s="81"/>
      <c r="COM4028" s="81"/>
      <c r="CON4028" s="81"/>
      <c r="COO4028" s="81"/>
      <c r="COP4028" s="81"/>
      <c r="COQ4028" s="81"/>
      <c r="COR4028" s="81"/>
      <c r="COS4028" s="81"/>
      <c r="COT4028" s="81"/>
      <c r="COU4028" s="81"/>
      <c r="COV4028" s="81"/>
      <c r="COW4028" s="81"/>
      <c r="COX4028" s="81"/>
      <c r="COY4028" s="81"/>
      <c r="COZ4028" s="81"/>
      <c r="CPA4028" s="81"/>
      <c r="CPB4028" s="81"/>
      <c r="CPC4028" s="81"/>
      <c r="CPD4028" s="81"/>
      <c r="CPE4028" s="81"/>
      <c r="CPF4028" s="81"/>
      <c r="CPG4028" s="81"/>
      <c r="CPH4028" s="81"/>
      <c r="CPI4028" s="81"/>
      <c r="CPJ4028" s="81"/>
      <c r="CPK4028" s="81"/>
      <c r="CPL4028" s="81"/>
      <c r="CPM4028" s="81"/>
      <c r="CPN4028" s="81"/>
      <c r="CPO4028" s="81"/>
      <c r="CPP4028" s="81"/>
      <c r="CPQ4028" s="81"/>
      <c r="CPR4028" s="81"/>
      <c r="CPS4028" s="81"/>
      <c r="CPT4028" s="81"/>
      <c r="CPU4028" s="81"/>
      <c r="CPV4028" s="81"/>
      <c r="CPW4028" s="81"/>
      <c r="CPX4028" s="81"/>
      <c r="CPY4028" s="81"/>
      <c r="CPZ4028" s="81"/>
      <c r="CQA4028" s="81"/>
      <c r="CQB4028" s="81"/>
      <c r="CQC4028" s="81"/>
      <c r="CQD4028" s="81"/>
      <c r="CQE4028" s="81"/>
      <c r="CQF4028" s="81"/>
      <c r="CQG4028" s="81"/>
      <c r="CQH4028" s="81"/>
      <c r="CQI4028" s="81"/>
      <c r="CQJ4028" s="81"/>
      <c r="CQK4028" s="81"/>
      <c r="CQL4028" s="81"/>
      <c r="CQM4028" s="81"/>
      <c r="CQN4028" s="81"/>
      <c r="CQO4028" s="81"/>
      <c r="CQP4028" s="81"/>
      <c r="CQQ4028" s="81"/>
      <c r="CQR4028" s="81"/>
      <c r="CQS4028" s="81"/>
      <c r="CQT4028" s="81"/>
      <c r="CQU4028" s="81"/>
      <c r="CQV4028" s="81"/>
      <c r="CQW4028" s="81"/>
      <c r="CQX4028" s="81"/>
      <c r="CQY4028" s="81"/>
      <c r="CQZ4028" s="81"/>
      <c r="CRA4028" s="81"/>
      <c r="CRB4028" s="81"/>
      <c r="CRC4028" s="81"/>
      <c r="CRD4028" s="81"/>
      <c r="CRE4028" s="81"/>
      <c r="CRF4028" s="81"/>
      <c r="CRG4028" s="81"/>
      <c r="CRH4028" s="81"/>
      <c r="CRI4028" s="81"/>
      <c r="CRJ4028" s="81"/>
      <c r="CRK4028" s="81"/>
      <c r="CRL4028" s="81"/>
      <c r="CRM4028" s="81"/>
      <c r="CRN4028" s="81"/>
      <c r="CRO4028" s="81"/>
      <c r="CRP4028" s="81"/>
      <c r="CRQ4028" s="81"/>
      <c r="CRR4028" s="81"/>
      <c r="CRS4028" s="81"/>
      <c r="CRT4028" s="81"/>
      <c r="CRU4028" s="81"/>
      <c r="CRV4028" s="81"/>
      <c r="CRW4028" s="81"/>
      <c r="CRX4028" s="81"/>
      <c r="CRY4028" s="81"/>
      <c r="CRZ4028" s="81"/>
      <c r="CSA4028" s="81"/>
      <c r="CSB4028" s="81"/>
      <c r="CSC4028" s="81"/>
      <c r="CSD4028" s="81"/>
      <c r="CSE4028" s="81"/>
      <c r="CSF4028" s="81"/>
      <c r="CSG4028" s="81"/>
      <c r="CSH4028" s="81"/>
      <c r="CSI4028" s="81"/>
      <c r="CSJ4028" s="81"/>
      <c r="CSK4028" s="81"/>
      <c r="CSL4028" s="81"/>
      <c r="CSM4028" s="81"/>
      <c r="CSN4028" s="81"/>
      <c r="CSO4028" s="81"/>
      <c r="CSP4028" s="81"/>
      <c r="CSQ4028" s="81"/>
      <c r="CSR4028" s="81"/>
      <c r="CSS4028" s="81"/>
      <c r="CST4028" s="81"/>
      <c r="CSU4028" s="81"/>
      <c r="CSV4028" s="81"/>
      <c r="CSW4028" s="81"/>
      <c r="CSX4028" s="81"/>
      <c r="CSY4028" s="81"/>
      <c r="CSZ4028" s="81"/>
      <c r="CTA4028" s="81"/>
      <c r="CTB4028" s="81"/>
      <c r="CTC4028" s="81"/>
      <c r="CTD4028" s="81"/>
      <c r="CTE4028" s="81"/>
      <c r="CTF4028" s="81"/>
      <c r="CTG4028" s="81"/>
      <c r="CTH4028" s="81"/>
      <c r="CTI4028" s="81"/>
      <c r="CTJ4028" s="81"/>
      <c r="CTK4028" s="81"/>
      <c r="CTL4028" s="81"/>
      <c r="CTM4028" s="81"/>
      <c r="CTN4028" s="81"/>
      <c r="CTO4028" s="81"/>
      <c r="CTP4028" s="81"/>
      <c r="CTQ4028" s="81"/>
      <c r="CTR4028" s="81"/>
      <c r="CTS4028" s="81"/>
      <c r="CTT4028" s="81"/>
      <c r="CTU4028" s="81"/>
      <c r="CTV4028" s="81"/>
      <c r="CTW4028" s="81"/>
      <c r="CTX4028" s="81"/>
      <c r="CTY4028" s="81"/>
      <c r="CTZ4028" s="81"/>
      <c r="CUA4028" s="81"/>
      <c r="CUB4028" s="81"/>
      <c r="CUC4028" s="81"/>
      <c r="CUD4028" s="81"/>
      <c r="CUE4028" s="81"/>
      <c r="CUF4028" s="81"/>
      <c r="CUG4028" s="81"/>
      <c r="CUH4028" s="81"/>
      <c r="CUI4028" s="81"/>
      <c r="CUJ4028" s="81"/>
      <c r="CUK4028" s="81"/>
      <c r="CUL4028" s="81"/>
      <c r="CUM4028" s="81"/>
      <c r="CUN4028" s="81"/>
      <c r="CUO4028" s="81"/>
      <c r="CUP4028" s="81"/>
      <c r="CUQ4028" s="81"/>
      <c r="CUR4028" s="81"/>
      <c r="CUS4028" s="81"/>
      <c r="CUT4028" s="81"/>
      <c r="CUU4028" s="81"/>
      <c r="CUV4028" s="81"/>
      <c r="CUW4028" s="81"/>
      <c r="CUX4028" s="81"/>
      <c r="CUY4028" s="81"/>
      <c r="CUZ4028" s="81"/>
      <c r="CVA4028" s="81"/>
      <c r="CVB4028" s="81"/>
      <c r="CVC4028" s="81"/>
      <c r="CVD4028" s="81"/>
      <c r="CVE4028" s="81"/>
      <c r="CVF4028" s="81"/>
      <c r="CVG4028" s="81"/>
      <c r="CVH4028" s="81"/>
      <c r="CVI4028" s="81"/>
      <c r="CVJ4028" s="81"/>
      <c r="CVK4028" s="81"/>
      <c r="CVL4028" s="81"/>
      <c r="CVM4028" s="81"/>
      <c r="CVN4028" s="81"/>
      <c r="CVO4028" s="81"/>
      <c r="CVP4028" s="81"/>
      <c r="CVQ4028" s="81"/>
      <c r="CVR4028" s="81"/>
      <c r="CVS4028" s="81"/>
      <c r="CVT4028" s="81"/>
      <c r="CVU4028" s="81"/>
      <c r="CVV4028" s="81"/>
      <c r="CVW4028" s="81"/>
      <c r="CVX4028" s="81"/>
      <c r="CVY4028" s="81"/>
      <c r="CVZ4028" s="81"/>
      <c r="CWA4028" s="81"/>
      <c r="CWB4028" s="81"/>
      <c r="CWC4028" s="81"/>
      <c r="CWD4028" s="81"/>
      <c r="CWE4028" s="81"/>
      <c r="CWF4028" s="81"/>
      <c r="CWG4028" s="81"/>
      <c r="CWH4028" s="81"/>
      <c r="CWI4028" s="81"/>
      <c r="CWJ4028" s="81"/>
      <c r="CWK4028" s="81"/>
      <c r="CWL4028" s="81"/>
      <c r="CWM4028" s="81"/>
      <c r="CWN4028" s="81"/>
      <c r="CWO4028" s="81"/>
      <c r="CWP4028" s="81"/>
      <c r="CWQ4028" s="81"/>
      <c r="CWR4028" s="81"/>
      <c r="CWS4028" s="81"/>
      <c r="CWT4028" s="81"/>
      <c r="CWU4028" s="81"/>
      <c r="CWV4028" s="81"/>
      <c r="CWW4028" s="81"/>
      <c r="CWX4028" s="81"/>
      <c r="CWY4028" s="81"/>
      <c r="CWZ4028" s="81"/>
      <c r="CXA4028" s="81"/>
      <c r="CXB4028" s="81"/>
      <c r="CXC4028" s="81"/>
      <c r="CXD4028" s="81"/>
      <c r="CXE4028" s="81"/>
      <c r="CXF4028" s="81"/>
      <c r="CXG4028" s="81"/>
      <c r="CXH4028" s="81"/>
      <c r="CXI4028" s="81"/>
      <c r="CXJ4028" s="81"/>
      <c r="CXK4028" s="81"/>
      <c r="CXL4028" s="81"/>
      <c r="CXM4028" s="81"/>
      <c r="CXN4028" s="81"/>
      <c r="CXO4028" s="81"/>
      <c r="CXP4028" s="81"/>
      <c r="CXQ4028" s="81"/>
      <c r="CXR4028" s="81"/>
      <c r="CXS4028" s="81"/>
      <c r="CXT4028" s="81"/>
      <c r="CXU4028" s="81"/>
      <c r="CXV4028" s="81"/>
      <c r="CXW4028" s="81"/>
      <c r="CXX4028" s="81"/>
      <c r="CXY4028" s="81"/>
      <c r="CXZ4028" s="81"/>
      <c r="CYA4028" s="81"/>
      <c r="CYB4028" s="81"/>
      <c r="CYC4028" s="81"/>
      <c r="CYD4028" s="81"/>
      <c r="CYE4028" s="81"/>
      <c r="CYF4028" s="81"/>
      <c r="CYG4028" s="81"/>
      <c r="CYH4028" s="81"/>
      <c r="CYI4028" s="81"/>
      <c r="CYJ4028" s="81"/>
      <c r="CYK4028" s="81"/>
      <c r="CYL4028" s="81"/>
      <c r="CYM4028" s="81"/>
      <c r="CYN4028" s="81"/>
      <c r="CYO4028" s="81"/>
      <c r="CYP4028" s="81"/>
      <c r="CYQ4028" s="81"/>
      <c r="CYR4028" s="81"/>
      <c r="CYS4028" s="81"/>
      <c r="CYT4028" s="81"/>
      <c r="CYU4028" s="81"/>
      <c r="CYV4028" s="81"/>
      <c r="CYW4028" s="81"/>
      <c r="CYX4028" s="81"/>
      <c r="CYY4028" s="81"/>
      <c r="CYZ4028" s="81"/>
      <c r="CZA4028" s="81"/>
      <c r="CZB4028" s="81"/>
      <c r="CZC4028" s="81"/>
      <c r="CZD4028" s="81"/>
      <c r="CZE4028" s="81"/>
      <c r="CZF4028" s="81"/>
      <c r="CZG4028" s="81"/>
      <c r="CZH4028" s="81"/>
      <c r="CZI4028" s="81"/>
      <c r="CZJ4028" s="81"/>
      <c r="CZK4028" s="81"/>
      <c r="CZL4028" s="81"/>
      <c r="CZM4028" s="81"/>
      <c r="CZN4028" s="81"/>
      <c r="CZO4028" s="81"/>
      <c r="CZP4028" s="81"/>
      <c r="CZQ4028" s="81"/>
      <c r="CZR4028" s="81"/>
      <c r="CZS4028" s="81"/>
      <c r="CZT4028" s="81"/>
      <c r="CZU4028" s="81"/>
      <c r="CZV4028" s="81"/>
      <c r="CZW4028" s="81"/>
      <c r="CZX4028" s="81"/>
      <c r="CZY4028" s="81"/>
      <c r="CZZ4028" s="81"/>
      <c r="DAA4028" s="81"/>
      <c r="DAB4028" s="81"/>
      <c r="DAC4028" s="81"/>
      <c r="DAD4028" s="81"/>
      <c r="DAE4028" s="81"/>
      <c r="DAF4028" s="81"/>
      <c r="DAG4028" s="81"/>
      <c r="DAH4028" s="81"/>
      <c r="DAI4028" s="81"/>
      <c r="DAJ4028" s="81"/>
      <c r="DAK4028" s="81"/>
      <c r="DAL4028" s="81"/>
      <c r="DAM4028" s="81"/>
      <c r="DAN4028" s="81"/>
      <c r="DAO4028" s="81"/>
      <c r="DAP4028" s="81"/>
      <c r="DAQ4028" s="81"/>
      <c r="DAR4028" s="81"/>
      <c r="DAS4028" s="81"/>
      <c r="DAT4028" s="81"/>
      <c r="DAU4028" s="81"/>
      <c r="DAV4028" s="81"/>
      <c r="DAW4028" s="81"/>
      <c r="DAX4028" s="81"/>
      <c r="DAY4028" s="81"/>
      <c r="DAZ4028" s="81"/>
      <c r="DBA4028" s="81"/>
      <c r="DBB4028" s="81"/>
      <c r="DBC4028" s="81"/>
      <c r="DBD4028" s="81"/>
      <c r="DBE4028" s="81"/>
      <c r="DBF4028" s="81"/>
      <c r="DBG4028" s="81"/>
      <c r="DBH4028" s="81"/>
      <c r="DBI4028" s="81"/>
      <c r="DBJ4028" s="81"/>
      <c r="DBK4028" s="81"/>
      <c r="DBL4028" s="81"/>
      <c r="DBM4028" s="81"/>
      <c r="DBN4028" s="81"/>
      <c r="DBO4028" s="81"/>
      <c r="DBP4028" s="81"/>
      <c r="DBQ4028" s="81"/>
      <c r="DBR4028" s="81"/>
      <c r="DBS4028" s="81"/>
      <c r="DBT4028" s="81"/>
      <c r="DBU4028" s="81"/>
      <c r="DBV4028" s="81"/>
      <c r="DBW4028" s="81"/>
      <c r="DBX4028" s="81"/>
      <c r="DBY4028" s="81"/>
      <c r="DBZ4028" s="81"/>
      <c r="DCA4028" s="81"/>
      <c r="DCB4028" s="81"/>
      <c r="DCC4028" s="81"/>
      <c r="DCD4028" s="81"/>
      <c r="DCE4028" s="81"/>
      <c r="DCF4028" s="81"/>
      <c r="DCG4028" s="81"/>
      <c r="DCH4028" s="81"/>
      <c r="DCI4028" s="81"/>
      <c r="DCJ4028" s="81"/>
      <c r="DCK4028" s="81"/>
      <c r="DCL4028" s="81"/>
      <c r="DCM4028" s="81"/>
      <c r="DCN4028" s="81"/>
      <c r="DCO4028" s="81"/>
      <c r="DCP4028" s="81"/>
      <c r="DCQ4028" s="81"/>
      <c r="DCR4028" s="81"/>
      <c r="DCS4028" s="81"/>
      <c r="DCT4028" s="81"/>
      <c r="DCU4028" s="81"/>
      <c r="DCV4028" s="81"/>
      <c r="DCW4028" s="81"/>
      <c r="DCX4028" s="81"/>
      <c r="DCY4028" s="81"/>
      <c r="DCZ4028" s="81"/>
      <c r="DDA4028" s="81"/>
      <c r="DDB4028" s="81"/>
      <c r="DDC4028" s="81"/>
      <c r="DDD4028" s="81"/>
      <c r="DDE4028" s="81"/>
      <c r="DDF4028" s="81"/>
      <c r="DDG4028" s="81"/>
      <c r="DDH4028" s="81"/>
      <c r="DDI4028" s="81"/>
      <c r="DDJ4028" s="81"/>
      <c r="DDK4028" s="81"/>
      <c r="DDL4028" s="81"/>
      <c r="DDM4028" s="81"/>
      <c r="DDN4028" s="81"/>
      <c r="DDO4028" s="81"/>
      <c r="DDP4028" s="81"/>
      <c r="DDQ4028" s="81"/>
      <c r="DDR4028" s="81"/>
      <c r="DDS4028" s="81"/>
      <c r="DDT4028" s="81"/>
      <c r="DDU4028" s="81"/>
      <c r="DDV4028" s="81"/>
      <c r="DDW4028" s="81"/>
      <c r="DDX4028" s="81"/>
      <c r="DDY4028" s="81"/>
      <c r="DDZ4028" s="81"/>
      <c r="DEA4028" s="81"/>
      <c r="DEB4028" s="81"/>
      <c r="DEC4028" s="81"/>
      <c r="DED4028" s="81"/>
      <c r="DEE4028" s="81"/>
      <c r="DEF4028" s="81"/>
      <c r="DEG4028" s="81"/>
      <c r="DEH4028" s="81"/>
      <c r="DEI4028" s="81"/>
      <c r="DEJ4028" s="81"/>
      <c r="DEK4028" s="81"/>
      <c r="DEL4028" s="81"/>
      <c r="DEM4028" s="81"/>
      <c r="DEN4028" s="81"/>
      <c r="DEO4028" s="81"/>
      <c r="DEP4028" s="81"/>
      <c r="DEQ4028" s="81"/>
      <c r="DER4028" s="81"/>
      <c r="DES4028" s="81"/>
      <c r="DET4028" s="81"/>
      <c r="DEU4028" s="81"/>
      <c r="DEV4028" s="81"/>
      <c r="DEW4028" s="81"/>
      <c r="DEX4028" s="81"/>
      <c r="DEY4028" s="81"/>
      <c r="DEZ4028" s="81"/>
      <c r="DFA4028" s="81"/>
      <c r="DFB4028" s="81"/>
      <c r="DFC4028" s="81"/>
      <c r="DFD4028" s="81"/>
      <c r="DFE4028" s="81"/>
      <c r="DFF4028" s="81"/>
      <c r="DFG4028" s="81"/>
      <c r="DFH4028" s="81"/>
      <c r="DFI4028" s="81"/>
      <c r="DFJ4028" s="81"/>
      <c r="DFK4028" s="81"/>
      <c r="DFL4028" s="81"/>
      <c r="DFM4028" s="81"/>
      <c r="DFN4028" s="81"/>
      <c r="DFO4028" s="81"/>
      <c r="DFP4028" s="81"/>
      <c r="DFQ4028" s="81"/>
      <c r="DFR4028" s="81"/>
      <c r="DFS4028" s="81"/>
      <c r="DFT4028" s="81"/>
      <c r="DFU4028" s="81"/>
      <c r="DFV4028" s="81"/>
      <c r="DFW4028" s="81"/>
      <c r="DFX4028" s="81"/>
      <c r="DFY4028" s="81"/>
      <c r="DFZ4028" s="81"/>
      <c r="DGA4028" s="81"/>
      <c r="DGB4028" s="81"/>
      <c r="DGC4028" s="81"/>
      <c r="DGD4028" s="81"/>
      <c r="DGE4028" s="81"/>
      <c r="DGF4028" s="81"/>
      <c r="DGG4028" s="81"/>
      <c r="DGH4028" s="81"/>
      <c r="DGI4028" s="81"/>
      <c r="DGJ4028" s="81"/>
      <c r="DGK4028" s="81"/>
      <c r="DGL4028" s="81"/>
      <c r="DGM4028" s="81"/>
      <c r="DGN4028" s="81"/>
      <c r="DGO4028" s="81"/>
      <c r="DGP4028" s="81"/>
      <c r="DGQ4028" s="81"/>
      <c r="DGR4028" s="81"/>
      <c r="DGS4028" s="81"/>
      <c r="DGT4028" s="81"/>
      <c r="DGU4028" s="81"/>
      <c r="DGV4028" s="81"/>
      <c r="DGW4028" s="81"/>
      <c r="DGX4028" s="81"/>
      <c r="DGY4028" s="81"/>
      <c r="DGZ4028" s="81"/>
      <c r="DHA4028" s="81"/>
      <c r="DHB4028" s="81"/>
      <c r="DHC4028" s="81"/>
      <c r="DHD4028" s="81"/>
      <c r="DHE4028" s="81"/>
      <c r="DHF4028" s="81"/>
      <c r="DHG4028" s="81"/>
      <c r="DHH4028" s="81"/>
      <c r="DHI4028" s="81"/>
      <c r="DHJ4028" s="81"/>
      <c r="DHK4028" s="81"/>
      <c r="DHL4028" s="81"/>
      <c r="DHM4028" s="81"/>
      <c r="DHN4028" s="81"/>
      <c r="DHO4028" s="81"/>
      <c r="DHP4028" s="81"/>
      <c r="DHQ4028" s="81"/>
      <c r="DHR4028" s="81"/>
      <c r="DHS4028" s="81"/>
      <c r="DHT4028" s="81"/>
      <c r="DHU4028" s="81"/>
      <c r="DHV4028" s="81"/>
      <c r="DHW4028" s="81"/>
      <c r="DHX4028" s="81"/>
      <c r="DHY4028" s="81"/>
      <c r="DHZ4028" s="81"/>
      <c r="DIA4028" s="81"/>
      <c r="DIB4028" s="81"/>
      <c r="DIC4028" s="81"/>
      <c r="DID4028" s="81"/>
      <c r="DIE4028" s="81"/>
      <c r="DIF4028" s="81"/>
      <c r="DIG4028" s="81"/>
      <c r="DIH4028" s="81"/>
      <c r="DII4028" s="81"/>
      <c r="DIJ4028" s="81"/>
      <c r="DIK4028" s="81"/>
      <c r="DIL4028" s="81"/>
      <c r="DIM4028" s="81"/>
      <c r="DIN4028" s="81"/>
      <c r="DIO4028" s="81"/>
      <c r="DIP4028" s="81"/>
      <c r="DIQ4028" s="81"/>
      <c r="DIR4028" s="81"/>
      <c r="DIS4028" s="81"/>
      <c r="DIT4028" s="81"/>
      <c r="DIU4028" s="81"/>
      <c r="DIV4028" s="81"/>
      <c r="DIW4028" s="81"/>
      <c r="DIX4028" s="81"/>
      <c r="DIY4028" s="81"/>
      <c r="DIZ4028" s="81"/>
      <c r="DJA4028" s="81"/>
      <c r="DJB4028" s="81"/>
      <c r="DJC4028" s="81"/>
      <c r="DJD4028" s="81"/>
      <c r="DJE4028" s="81"/>
      <c r="DJF4028" s="81"/>
      <c r="DJG4028" s="81"/>
      <c r="DJH4028" s="81"/>
      <c r="DJI4028" s="81"/>
      <c r="DJJ4028" s="81"/>
      <c r="DJK4028" s="81"/>
      <c r="DJL4028" s="81"/>
      <c r="DJM4028" s="81"/>
      <c r="DJN4028" s="81"/>
      <c r="DJO4028" s="81"/>
      <c r="DJP4028" s="81"/>
      <c r="DJQ4028" s="81"/>
      <c r="DJR4028" s="81"/>
      <c r="DJS4028" s="81"/>
      <c r="DJT4028" s="81"/>
      <c r="DJU4028" s="81"/>
      <c r="DJV4028" s="81"/>
      <c r="DJW4028" s="81"/>
      <c r="DJX4028" s="81"/>
      <c r="DJY4028" s="81"/>
      <c r="DJZ4028" s="81"/>
      <c r="DKA4028" s="81"/>
      <c r="DKB4028" s="81"/>
      <c r="DKC4028" s="81"/>
      <c r="DKD4028" s="81"/>
      <c r="DKE4028" s="81"/>
      <c r="DKF4028" s="81"/>
      <c r="DKG4028" s="81"/>
      <c r="DKH4028" s="81"/>
      <c r="DKI4028" s="81"/>
      <c r="DKJ4028" s="81"/>
      <c r="DKK4028" s="81"/>
      <c r="DKL4028" s="81"/>
      <c r="DKM4028" s="81"/>
      <c r="DKN4028" s="81"/>
      <c r="DKO4028" s="81"/>
      <c r="DKP4028" s="81"/>
      <c r="DKQ4028" s="81"/>
      <c r="DKR4028" s="81"/>
      <c r="DKS4028" s="81"/>
      <c r="DKT4028" s="81"/>
      <c r="DKU4028" s="81"/>
      <c r="DKV4028" s="81"/>
      <c r="DKW4028" s="81"/>
      <c r="DKX4028" s="81"/>
      <c r="DKY4028" s="81"/>
      <c r="DKZ4028" s="81"/>
      <c r="DLA4028" s="81"/>
      <c r="DLB4028" s="81"/>
      <c r="DLC4028" s="81"/>
      <c r="DLD4028" s="81"/>
      <c r="DLE4028" s="81"/>
      <c r="DLF4028" s="81"/>
      <c r="DLG4028" s="81"/>
      <c r="DLH4028" s="81"/>
      <c r="DLI4028" s="81"/>
      <c r="DLJ4028" s="81"/>
      <c r="DLK4028" s="81"/>
      <c r="DLL4028" s="81"/>
      <c r="DLM4028" s="81"/>
      <c r="DLN4028" s="81"/>
      <c r="DLO4028" s="81"/>
      <c r="DLP4028" s="81"/>
      <c r="DLQ4028" s="81"/>
      <c r="DLR4028" s="81"/>
      <c r="DLS4028" s="81"/>
      <c r="DLT4028" s="81"/>
      <c r="DLU4028" s="81"/>
      <c r="DLV4028" s="81"/>
      <c r="DLW4028" s="81"/>
      <c r="DLX4028" s="81"/>
      <c r="DLY4028" s="81"/>
      <c r="DLZ4028" s="81"/>
      <c r="DMA4028" s="81"/>
      <c r="DMB4028" s="81"/>
      <c r="DMC4028" s="81"/>
      <c r="DMD4028" s="81"/>
      <c r="DME4028" s="81"/>
      <c r="DMF4028" s="81"/>
      <c r="DMG4028" s="81"/>
      <c r="DMH4028" s="81"/>
      <c r="DMI4028" s="81"/>
      <c r="DMJ4028" s="81"/>
      <c r="DMK4028" s="81"/>
      <c r="DML4028" s="81"/>
      <c r="DMM4028" s="81"/>
      <c r="DMN4028" s="81"/>
      <c r="DMO4028" s="81"/>
      <c r="DMP4028" s="81"/>
      <c r="DMQ4028" s="81"/>
      <c r="DMR4028" s="81"/>
      <c r="DMS4028" s="81"/>
      <c r="DMT4028" s="81"/>
      <c r="DMU4028" s="81"/>
      <c r="DMV4028" s="81"/>
      <c r="DMW4028" s="81"/>
      <c r="DMX4028" s="81"/>
      <c r="DMY4028" s="81"/>
      <c r="DMZ4028" s="81"/>
      <c r="DNA4028" s="81"/>
      <c r="DNB4028" s="81"/>
      <c r="DNC4028" s="81"/>
      <c r="DND4028" s="81"/>
      <c r="DNE4028" s="81"/>
      <c r="DNF4028" s="81"/>
      <c r="DNG4028" s="81"/>
      <c r="DNH4028" s="81"/>
      <c r="DNI4028" s="81"/>
      <c r="DNJ4028" s="81"/>
      <c r="DNK4028" s="81"/>
      <c r="DNL4028" s="81"/>
      <c r="DNM4028" s="81"/>
      <c r="DNN4028" s="81"/>
      <c r="DNO4028" s="81"/>
      <c r="DNP4028" s="81"/>
      <c r="DNQ4028" s="81"/>
      <c r="DNR4028" s="81"/>
      <c r="DNS4028" s="81"/>
      <c r="DNT4028" s="81"/>
      <c r="DNU4028" s="81"/>
      <c r="DNV4028" s="81"/>
      <c r="DNW4028" s="81"/>
      <c r="DNX4028" s="81"/>
      <c r="DNY4028" s="81"/>
      <c r="DNZ4028" s="81"/>
      <c r="DOA4028" s="81"/>
      <c r="DOB4028" s="81"/>
      <c r="DOC4028" s="81"/>
      <c r="DOD4028" s="81"/>
      <c r="DOE4028" s="81"/>
      <c r="DOF4028" s="81"/>
      <c r="DOG4028" s="81"/>
      <c r="DOH4028" s="81"/>
      <c r="DOI4028" s="81"/>
      <c r="DOJ4028" s="81"/>
      <c r="DOK4028" s="81"/>
      <c r="DOL4028" s="81"/>
      <c r="DOM4028" s="81"/>
      <c r="DON4028" s="81"/>
      <c r="DOO4028" s="81"/>
      <c r="DOP4028" s="81"/>
      <c r="DOQ4028" s="81"/>
      <c r="DOR4028" s="81"/>
      <c r="DOS4028" s="81"/>
      <c r="DOT4028" s="81"/>
      <c r="DOU4028" s="81"/>
      <c r="DOV4028" s="81"/>
      <c r="DOW4028" s="81"/>
      <c r="DOX4028" s="81"/>
      <c r="DOY4028" s="81"/>
      <c r="DOZ4028" s="81"/>
      <c r="DPA4028" s="81"/>
      <c r="DPB4028" s="81"/>
      <c r="DPC4028" s="81"/>
      <c r="DPD4028" s="81"/>
      <c r="DPE4028" s="81"/>
      <c r="DPF4028" s="81"/>
      <c r="DPG4028" s="81"/>
      <c r="DPH4028" s="81"/>
      <c r="DPI4028" s="81"/>
      <c r="DPJ4028" s="81"/>
      <c r="DPK4028" s="81"/>
      <c r="DPL4028" s="81"/>
      <c r="DPM4028" s="81"/>
      <c r="DPN4028" s="81"/>
      <c r="DPO4028" s="81"/>
      <c r="DPP4028" s="81"/>
      <c r="DPQ4028" s="81"/>
      <c r="DPR4028" s="81"/>
      <c r="DPS4028" s="81"/>
      <c r="DPT4028" s="81"/>
      <c r="DPU4028" s="81"/>
      <c r="DPV4028" s="81"/>
      <c r="DPW4028" s="81"/>
      <c r="DPX4028" s="81"/>
      <c r="DPY4028" s="81"/>
      <c r="DPZ4028" s="81"/>
      <c r="DQA4028" s="81"/>
      <c r="DQB4028" s="81"/>
      <c r="DQC4028" s="81"/>
      <c r="DQD4028" s="81"/>
      <c r="DQE4028" s="81"/>
      <c r="DQF4028" s="81"/>
      <c r="DQG4028" s="81"/>
      <c r="DQH4028" s="81"/>
      <c r="DQI4028" s="81"/>
      <c r="DQJ4028" s="81"/>
      <c r="DQK4028" s="81"/>
      <c r="DQL4028" s="81"/>
      <c r="DQM4028" s="81"/>
      <c r="DQN4028" s="81"/>
      <c r="DQO4028" s="81"/>
      <c r="DQP4028" s="81"/>
      <c r="DQQ4028" s="81"/>
      <c r="DQR4028" s="81"/>
      <c r="DQS4028" s="81"/>
      <c r="DQT4028" s="81"/>
      <c r="DQU4028" s="81"/>
      <c r="DQV4028" s="81"/>
      <c r="DQW4028" s="81"/>
      <c r="DQX4028" s="81"/>
      <c r="DQY4028" s="81"/>
      <c r="DQZ4028" s="81"/>
      <c r="DRA4028" s="81"/>
      <c r="DRB4028" s="81"/>
      <c r="DRC4028" s="81"/>
      <c r="DRD4028" s="81"/>
      <c r="DRE4028" s="81"/>
      <c r="DRF4028" s="81"/>
      <c r="DRG4028" s="81"/>
      <c r="DRH4028" s="81"/>
      <c r="DRI4028" s="81"/>
      <c r="DRJ4028" s="81"/>
      <c r="DRK4028" s="81"/>
      <c r="DRL4028" s="81"/>
      <c r="DRM4028" s="81"/>
      <c r="DRN4028" s="81"/>
      <c r="DRO4028" s="81"/>
      <c r="DRP4028" s="81"/>
      <c r="DRQ4028" s="81"/>
      <c r="DRR4028" s="81"/>
      <c r="DRS4028" s="81"/>
      <c r="DRT4028" s="81"/>
      <c r="DRU4028" s="81"/>
      <c r="DRV4028" s="81"/>
      <c r="DRW4028" s="81"/>
      <c r="DRX4028" s="81"/>
      <c r="DRY4028" s="81"/>
      <c r="DRZ4028" s="81"/>
      <c r="DSA4028" s="81"/>
      <c r="DSB4028" s="81"/>
      <c r="DSC4028" s="81"/>
      <c r="DSD4028" s="81"/>
      <c r="DSE4028" s="81"/>
      <c r="DSF4028" s="81"/>
      <c r="DSG4028" s="81"/>
      <c r="DSH4028" s="81"/>
      <c r="DSI4028" s="81"/>
      <c r="DSJ4028" s="81"/>
      <c r="DSK4028" s="81"/>
      <c r="DSL4028" s="81"/>
      <c r="DSM4028" s="81"/>
      <c r="DSN4028" s="81"/>
      <c r="DSO4028" s="81"/>
      <c r="DSP4028" s="81"/>
      <c r="DSQ4028" s="81"/>
      <c r="DSR4028" s="81"/>
      <c r="DSS4028" s="81"/>
      <c r="DST4028" s="81"/>
      <c r="DSU4028" s="81"/>
      <c r="DSV4028" s="81"/>
      <c r="DSW4028" s="81"/>
      <c r="DSX4028" s="81"/>
      <c r="DSY4028" s="81"/>
      <c r="DSZ4028" s="81"/>
      <c r="DTA4028" s="81"/>
      <c r="DTB4028" s="81"/>
      <c r="DTC4028" s="81"/>
      <c r="DTD4028" s="81"/>
      <c r="DTE4028" s="81"/>
      <c r="DTF4028" s="81"/>
      <c r="DTG4028" s="81"/>
      <c r="DTH4028" s="81"/>
      <c r="DTI4028" s="81"/>
      <c r="DTJ4028" s="81"/>
      <c r="DTK4028" s="81"/>
      <c r="DTL4028" s="81"/>
      <c r="DTM4028" s="81"/>
      <c r="DTN4028" s="81"/>
      <c r="DTO4028" s="81"/>
      <c r="DTP4028" s="81"/>
      <c r="DTQ4028" s="81"/>
      <c r="DTR4028" s="81"/>
      <c r="DTS4028" s="81"/>
      <c r="DTT4028" s="81"/>
      <c r="DTU4028" s="81"/>
      <c r="DTV4028" s="81"/>
      <c r="DTW4028" s="81"/>
      <c r="DTX4028" s="81"/>
      <c r="DTY4028" s="81"/>
      <c r="DTZ4028" s="81"/>
      <c r="DUA4028" s="81"/>
      <c r="DUB4028" s="81"/>
      <c r="DUC4028" s="81"/>
      <c r="DUD4028" s="81"/>
      <c r="DUE4028" s="81"/>
      <c r="DUF4028" s="81"/>
      <c r="DUG4028" s="81"/>
      <c r="DUH4028" s="81"/>
      <c r="DUI4028" s="81"/>
      <c r="DUJ4028" s="81"/>
      <c r="DUK4028" s="81"/>
      <c r="DUL4028" s="81"/>
      <c r="DUM4028" s="81"/>
      <c r="DUN4028" s="81"/>
      <c r="DUO4028" s="81"/>
      <c r="DUP4028" s="81"/>
      <c r="DUQ4028" s="81"/>
      <c r="DUR4028" s="81"/>
      <c r="DUS4028" s="81"/>
      <c r="DUT4028" s="81"/>
      <c r="DUU4028" s="81"/>
      <c r="DUV4028" s="81"/>
      <c r="DUW4028" s="81"/>
      <c r="DUX4028" s="81"/>
      <c r="DUY4028" s="81"/>
      <c r="DUZ4028" s="81"/>
      <c r="DVA4028" s="81"/>
      <c r="DVB4028" s="81"/>
      <c r="DVC4028" s="81"/>
      <c r="DVD4028" s="81"/>
      <c r="DVE4028" s="81"/>
      <c r="DVF4028" s="81"/>
      <c r="DVG4028" s="81"/>
      <c r="DVH4028" s="81"/>
      <c r="DVI4028" s="81"/>
      <c r="DVJ4028" s="81"/>
      <c r="DVK4028" s="81"/>
      <c r="DVL4028" s="81"/>
      <c r="DVM4028" s="81"/>
      <c r="DVN4028" s="81"/>
      <c r="DVO4028" s="81"/>
      <c r="DVP4028" s="81"/>
      <c r="DVQ4028" s="81"/>
      <c r="DVR4028" s="81"/>
      <c r="DVS4028" s="81"/>
      <c r="DVT4028" s="81"/>
      <c r="DVU4028" s="81"/>
      <c r="DVV4028" s="81"/>
      <c r="DVW4028" s="81"/>
      <c r="DVX4028" s="81"/>
      <c r="DVY4028" s="81"/>
      <c r="DVZ4028" s="81"/>
      <c r="DWA4028" s="81"/>
      <c r="DWB4028" s="81"/>
      <c r="DWC4028" s="81"/>
      <c r="DWD4028" s="81"/>
      <c r="DWE4028" s="81"/>
      <c r="DWF4028" s="81"/>
      <c r="DWG4028" s="81"/>
      <c r="DWH4028" s="81"/>
      <c r="DWI4028" s="81"/>
      <c r="DWJ4028" s="81"/>
      <c r="DWK4028" s="81"/>
      <c r="DWL4028" s="81"/>
      <c r="DWM4028" s="81"/>
      <c r="DWN4028" s="81"/>
      <c r="DWO4028" s="81"/>
      <c r="DWP4028" s="81"/>
      <c r="DWQ4028" s="81"/>
      <c r="DWR4028" s="81"/>
      <c r="DWS4028" s="81"/>
      <c r="DWT4028" s="81"/>
      <c r="DWU4028" s="81"/>
      <c r="DWV4028" s="81"/>
      <c r="DWW4028" s="81"/>
      <c r="DWX4028" s="81"/>
      <c r="DWY4028" s="81"/>
      <c r="DWZ4028" s="81"/>
      <c r="DXA4028" s="81"/>
      <c r="DXB4028" s="81"/>
      <c r="DXC4028" s="81"/>
      <c r="DXD4028" s="81"/>
      <c r="DXE4028" s="81"/>
      <c r="DXF4028" s="81"/>
      <c r="DXG4028" s="81"/>
      <c r="DXH4028" s="81"/>
      <c r="DXI4028" s="81"/>
      <c r="DXJ4028" s="81"/>
      <c r="DXK4028" s="81"/>
      <c r="DXL4028" s="81"/>
      <c r="DXM4028" s="81"/>
      <c r="DXN4028" s="81"/>
      <c r="DXO4028" s="81"/>
      <c r="DXP4028" s="81"/>
      <c r="DXQ4028" s="81"/>
      <c r="DXR4028" s="81"/>
      <c r="DXS4028" s="81"/>
      <c r="DXT4028" s="81"/>
      <c r="DXU4028" s="81"/>
      <c r="DXV4028" s="81"/>
      <c r="DXW4028" s="81"/>
      <c r="DXX4028" s="81"/>
      <c r="DXY4028" s="81"/>
      <c r="DXZ4028" s="81"/>
      <c r="DYA4028" s="81"/>
      <c r="DYB4028" s="81"/>
      <c r="DYC4028" s="81"/>
      <c r="DYD4028" s="81"/>
      <c r="DYE4028" s="81"/>
      <c r="DYF4028" s="81"/>
      <c r="DYG4028" s="81"/>
      <c r="DYH4028" s="81"/>
      <c r="DYI4028" s="81"/>
      <c r="DYJ4028" s="81"/>
      <c r="DYK4028" s="81"/>
      <c r="DYL4028" s="81"/>
      <c r="DYM4028" s="81"/>
      <c r="DYN4028" s="81"/>
      <c r="DYO4028" s="81"/>
      <c r="DYP4028" s="81"/>
      <c r="DYQ4028" s="81"/>
      <c r="DYR4028" s="81"/>
      <c r="DYS4028" s="81"/>
      <c r="DYT4028" s="81"/>
      <c r="DYU4028" s="81"/>
      <c r="DYV4028" s="81"/>
      <c r="DYW4028" s="81"/>
      <c r="DYX4028" s="81"/>
      <c r="DYY4028" s="81"/>
      <c r="DYZ4028" s="81"/>
      <c r="DZA4028" s="81"/>
      <c r="DZB4028" s="81"/>
      <c r="DZC4028" s="81"/>
      <c r="DZD4028" s="81"/>
      <c r="DZE4028" s="81"/>
      <c r="DZF4028" s="81"/>
      <c r="DZG4028" s="81"/>
      <c r="DZH4028" s="81"/>
      <c r="DZI4028" s="81"/>
      <c r="DZJ4028" s="81"/>
      <c r="DZK4028" s="81"/>
      <c r="DZL4028" s="81"/>
      <c r="DZM4028" s="81"/>
      <c r="DZN4028" s="81"/>
      <c r="DZO4028" s="81"/>
      <c r="DZP4028" s="81"/>
      <c r="DZQ4028" s="81"/>
      <c r="DZR4028" s="81"/>
      <c r="DZS4028" s="81"/>
      <c r="DZT4028" s="81"/>
      <c r="DZU4028" s="81"/>
      <c r="DZV4028" s="81"/>
      <c r="DZW4028" s="81"/>
      <c r="DZX4028" s="81"/>
      <c r="DZY4028" s="81"/>
      <c r="DZZ4028" s="81"/>
      <c r="EAA4028" s="81"/>
      <c r="EAB4028" s="81"/>
      <c r="EAC4028" s="81"/>
      <c r="EAD4028" s="81"/>
      <c r="EAE4028" s="81"/>
      <c r="EAF4028" s="81"/>
      <c r="EAG4028" s="81"/>
      <c r="EAH4028" s="81"/>
      <c r="EAI4028" s="81"/>
      <c r="EAJ4028" s="81"/>
      <c r="EAK4028" s="81"/>
      <c r="EAL4028" s="81"/>
      <c r="EAM4028" s="81"/>
      <c r="EAN4028" s="81"/>
      <c r="EAO4028" s="81"/>
      <c r="EAP4028" s="81"/>
      <c r="EAQ4028" s="81"/>
      <c r="EAR4028" s="81"/>
      <c r="EAS4028" s="81"/>
      <c r="EAT4028" s="81"/>
      <c r="EAU4028" s="81"/>
      <c r="EAV4028" s="81"/>
      <c r="EAW4028" s="81"/>
      <c r="EAX4028" s="81"/>
      <c r="EAY4028" s="81"/>
      <c r="EAZ4028" s="81"/>
      <c r="EBA4028" s="81"/>
      <c r="EBB4028" s="81"/>
      <c r="EBC4028" s="81"/>
      <c r="EBD4028" s="81"/>
      <c r="EBE4028" s="81"/>
      <c r="EBF4028" s="81"/>
      <c r="EBG4028" s="81"/>
      <c r="EBH4028" s="81"/>
      <c r="EBI4028" s="81"/>
      <c r="EBJ4028" s="81"/>
      <c r="EBK4028" s="81"/>
      <c r="EBL4028" s="81"/>
      <c r="EBM4028" s="81"/>
      <c r="EBN4028" s="81"/>
      <c r="EBO4028" s="81"/>
      <c r="EBP4028" s="81"/>
      <c r="EBQ4028" s="81"/>
      <c r="EBR4028" s="81"/>
      <c r="EBS4028" s="81"/>
      <c r="EBT4028" s="81"/>
      <c r="EBU4028" s="81"/>
      <c r="EBV4028" s="81"/>
      <c r="EBW4028" s="81"/>
      <c r="EBX4028" s="81"/>
      <c r="EBY4028" s="81"/>
      <c r="EBZ4028" s="81"/>
      <c r="ECA4028" s="81"/>
      <c r="ECB4028" s="81"/>
      <c r="ECC4028" s="81"/>
      <c r="ECD4028" s="81"/>
      <c r="ECE4028" s="81"/>
      <c r="ECF4028" s="81"/>
      <c r="ECG4028" s="81"/>
      <c r="ECH4028" s="81"/>
      <c r="ECI4028" s="81"/>
      <c r="ECJ4028" s="81"/>
      <c r="ECK4028" s="81"/>
      <c r="ECL4028" s="81"/>
      <c r="ECM4028" s="81"/>
      <c r="ECN4028" s="81"/>
      <c r="ECO4028" s="81"/>
      <c r="ECP4028" s="81"/>
      <c r="ECQ4028" s="81"/>
      <c r="ECR4028" s="81"/>
      <c r="ECS4028" s="81"/>
      <c r="ECT4028" s="81"/>
      <c r="ECU4028" s="81"/>
      <c r="ECV4028" s="81"/>
      <c r="ECW4028" s="81"/>
      <c r="ECX4028" s="81"/>
      <c r="ECY4028" s="81"/>
      <c r="ECZ4028" s="81"/>
      <c r="EDA4028" s="81"/>
      <c r="EDB4028" s="81"/>
      <c r="EDC4028" s="81"/>
      <c r="EDD4028" s="81"/>
      <c r="EDE4028" s="81"/>
      <c r="EDF4028" s="81"/>
      <c r="EDG4028" s="81"/>
      <c r="EDH4028" s="81"/>
      <c r="EDI4028" s="81"/>
      <c r="EDJ4028" s="81"/>
      <c r="EDK4028" s="81"/>
      <c r="EDL4028" s="81"/>
      <c r="EDM4028" s="81"/>
      <c r="EDN4028" s="81"/>
      <c r="EDO4028" s="81"/>
      <c r="EDP4028" s="81"/>
      <c r="EDQ4028" s="81"/>
      <c r="EDR4028" s="81"/>
      <c r="EDS4028" s="81"/>
      <c r="EDT4028" s="81"/>
      <c r="EDU4028" s="81"/>
      <c r="EDV4028" s="81"/>
      <c r="EDW4028" s="81"/>
      <c r="EDX4028" s="81"/>
      <c r="EDY4028" s="81"/>
      <c r="EDZ4028" s="81"/>
      <c r="EEA4028" s="81"/>
      <c r="EEB4028" s="81"/>
      <c r="EEC4028" s="81"/>
      <c r="EED4028" s="81"/>
      <c r="EEE4028" s="81"/>
      <c r="EEF4028" s="81"/>
      <c r="EEG4028" s="81"/>
      <c r="EEH4028" s="81"/>
      <c r="EEI4028" s="81"/>
      <c r="EEJ4028" s="81"/>
      <c r="EEK4028" s="81"/>
      <c r="EEL4028" s="81"/>
      <c r="EEM4028" s="81"/>
      <c r="EEN4028" s="81"/>
      <c r="EEO4028" s="81"/>
      <c r="EEP4028" s="81"/>
      <c r="EEQ4028" s="81"/>
      <c r="EER4028" s="81"/>
      <c r="EES4028" s="81"/>
      <c r="EET4028" s="81"/>
      <c r="EEU4028" s="81"/>
      <c r="EEV4028" s="81"/>
      <c r="EEW4028" s="81"/>
      <c r="EEX4028" s="81"/>
      <c r="EEY4028" s="81"/>
      <c r="EEZ4028" s="81"/>
      <c r="EFA4028" s="81"/>
      <c r="EFB4028" s="81"/>
      <c r="EFC4028" s="81"/>
      <c r="EFD4028" s="81"/>
      <c r="EFE4028" s="81"/>
      <c r="EFF4028" s="81"/>
      <c r="EFG4028" s="81"/>
      <c r="EFH4028" s="81"/>
      <c r="EFI4028" s="81"/>
      <c r="EFJ4028" s="81"/>
      <c r="EFK4028" s="81"/>
      <c r="EFL4028" s="81"/>
      <c r="EFM4028" s="81"/>
      <c r="EFN4028" s="81"/>
      <c r="EFO4028" s="81"/>
      <c r="EFP4028" s="81"/>
      <c r="EFQ4028" s="81"/>
      <c r="EFR4028" s="81"/>
      <c r="EFS4028" s="81"/>
      <c r="EFT4028" s="81"/>
      <c r="EFU4028" s="81"/>
      <c r="EFV4028" s="81"/>
      <c r="EFW4028" s="81"/>
      <c r="EFX4028" s="81"/>
      <c r="EFY4028" s="81"/>
      <c r="EFZ4028" s="81"/>
      <c r="EGA4028" s="81"/>
      <c r="EGB4028" s="81"/>
      <c r="EGC4028" s="81"/>
      <c r="EGD4028" s="81"/>
      <c r="EGE4028" s="81"/>
      <c r="EGF4028" s="81"/>
      <c r="EGG4028" s="81"/>
      <c r="EGH4028" s="81"/>
      <c r="EGI4028" s="81"/>
      <c r="EGJ4028" s="81"/>
      <c r="EGK4028" s="81"/>
      <c r="EGL4028" s="81"/>
      <c r="EGM4028" s="81"/>
      <c r="EGN4028" s="81"/>
      <c r="EGO4028" s="81"/>
      <c r="EGP4028" s="81"/>
      <c r="EGQ4028" s="81"/>
      <c r="EGR4028" s="81"/>
      <c r="EGS4028" s="81"/>
      <c r="EGT4028" s="81"/>
      <c r="EGU4028" s="81"/>
      <c r="EGV4028" s="81"/>
      <c r="EGW4028" s="81"/>
      <c r="EGX4028" s="81"/>
      <c r="EGY4028" s="81"/>
      <c r="EGZ4028" s="81"/>
      <c r="EHA4028" s="81"/>
      <c r="EHB4028" s="81"/>
      <c r="EHC4028" s="81"/>
      <c r="EHD4028" s="81"/>
      <c r="EHE4028" s="81"/>
      <c r="EHF4028" s="81"/>
      <c r="EHG4028" s="81"/>
      <c r="EHH4028" s="81"/>
      <c r="EHI4028" s="81"/>
      <c r="EHJ4028" s="81"/>
      <c r="EHK4028" s="81"/>
      <c r="EHL4028" s="81"/>
      <c r="EHM4028" s="81"/>
      <c r="EHN4028" s="81"/>
      <c r="EHO4028" s="81"/>
      <c r="EHP4028" s="81"/>
      <c r="EHQ4028" s="81"/>
      <c r="EHR4028" s="81"/>
      <c r="EHS4028" s="81"/>
      <c r="EHT4028" s="81"/>
      <c r="EHU4028" s="81"/>
      <c r="EHV4028" s="81"/>
      <c r="EHW4028" s="81"/>
      <c r="EHX4028" s="81"/>
      <c r="EHY4028" s="81"/>
      <c r="EHZ4028" s="81"/>
      <c r="EIA4028" s="81"/>
      <c r="EIB4028" s="81"/>
      <c r="EIC4028" s="81"/>
      <c r="EID4028" s="81"/>
      <c r="EIE4028" s="81"/>
      <c r="EIF4028" s="81"/>
      <c r="EIG4028" s="81"/>
      <c r="EIH4028" s="81"/>
      <c r="EII4028" s="81"/>
      <c r="EIJ4028" s="81"/>
      <c r="EIK4028" s="81"/>
      <c r="EIL4028" s="81"/>
      <c r="EIM4028" s="81"/>
      <c r="EIN4028" s="81"/>
      <c r="EIO4028" s="81"/>
      <c r="EIP4028" s="81"/>
      <c r="EIQ4028" s="81"/>
      <c r="EIR4028" s="81"/>
      <c r="EIS4028" s="81"/>
      <c r="EIT4028" s="81"/>
      <c r="EIU4028" s="81"/>
      <c r="EIV4028" s="81"/>
      <c r="EIW4028" s="81"/>
      <c r="EIX4028" s="81"/>
      <c r="EIY4028" s="81"/>
      <c r="EIZ4028" s="81"/>
      <c r="EJA4028" s="81"/>
      <c r="EJB4028" s="81"/>
      <c r="EJC4028" s="81"/>
      <c r="EJD4028" s="81"/>
      <c r="EJE4028" s="81"/>
      <c r="EJF4028" s="81"/>
      <c r="EJG4028" s="81"/>
      <c r="EJH4028" s="81"/>
      <c r="EJI4028" s="81"/>
      <c r="EJJ4028" s="81"/>
      <c r="EJK4028" s="81"/>
      <c r="EJL4028" s="81"/>
      <c r="EJM4028" s="81"/>
      <c r="EJN4028" s="81"/>
      <c r="EJO4028" s="81"/>
      <c r="EJP4028" s="81"/>
      <c r="EJQ4028" s="81"/>
      <c r="EJR4028" s="81"/>
      <c r="EJS4028" s="81"/>
      <c r="EJT4028" s="81"/>
      <c r="EJU4028" s="81"/>
      <c r="EJV4028" s="81"/>
      <c r="EJW4028" s="81"/>
      <c r="EJX4028" s="81"/>
      <c r="EJY4028" s="81"/>
      <c r="EJZ4028" s="81"/>
      <c r="EKA4028" s="81"/>
      <c r="EKB4028" s="81"/>
      <c r="EKC4028" s="81"/>
      <c r="EKD4028" s="81"/>
      <c r="EKE4028" s="81"/>
      <c r="EKF4028" s="81"/>
      <c r="EKG4028" s="81"/>
      <c r="EKH4028" s="81"/>
      <c r="EKI4028" s="81"/>
      <c r="EKJ4028" s="81"/>
      <c r="EKK4028" s="81"/>
      <c r="EKL4028" s="81"/>
      <c r="EKM4028" s="81"/>
      <c r="EKN4028" s="81"/>
      <c r="EKO4028" s="81"/>
      <c r="EKP4028" s="81"/>
      <c r="EKQ4028" s="81"/>
      <c r="EKR4028" s="81"/>
      <c r="EKS4028" s="81"/>
      <c r="EKT4028" s="81"/>
      <c r="EKU4028" s="81"/>
      <c r="EKV4028" s="81"/>
      <c r="EKW4028" s="81"/>
      <c r="EKX4028" s="81"/>
      <c r="EKY4028" s="81"/>
      <c r="EKZ4028" s="81"/>
      <c r="ELA4028" s="81"/>
      <c r="ELB4028" s="81"/>
      <c r="ELC4028" s="81"/>
      <c r="ELD4028" s="81"/>
      <c r="ELE4028" s="81"/>
      <c r="ELF4028" s="81"/>
      <c r="ELG4028" s="81"/>
      <c r="ELH4028" s="81"/>
      <c r="ELI4028" s="81"/>
      <c r="ELJ4028" s="81"/>
      <c r="ELK4028" s="81"/>
      <c r="ELL4028" s="81"/>
      <c r="ELM4028" s="81"/>
      <c r="ELN4028" s="81"/>
      <c r="ELO4028" s="81"/>
      <c r="ELP4028" s="81"/>
      <c r="ELQ4028" s="81"/>
      <c r="ELR4028" s="81"/>
      <c r="ELS4028" s="81"/>
      <c r="ELT4028" s="81"/>
      <c r="ELU4028" s="81"/>
      <c r="ELV4028" s="81"/>
      <c r="ELW4028" s="81"/>
      <c r="ELX4028" s="81"/>
      <c r="ELY4028" s="81"/>
      <c r="ELZ4028" s="81"/>
      <c r="EMA4028" s="81"/>
      <c r="EMB4028" s="81"/>
      <c r="EMC4028" s="81"/>
      <c r="EMD4028" s="81"/>
      <c r="EME4028" s="81"/>
      <c r="EMF4028" s="81"/>
      <c r="EMG4028" s="81"/>
      <c r="EMH4028" s="81"/>
      <c r="EMI4028" s="81"/>
      <c r="EMJ4028" s="81"/>
      <c r="EMK4028" s="81"/>
      <c r="EML4028" s="81"/>
      <c r="EMM4028" s="81"/>
      <c r="EMN4028" s="81"/>
      <c r="EMO4028" s="81"/>
      <c r="EMP4028" s="81"/>
      <c r="EMQ4028" s="81"/>
      <c r="EMR4028" s="81"/>
      <c r="EMS4028" s="81"/>
      <c r="EMT4028" s="81"/>
      <c r="EMU4028" s="81"/>
      <c r="EMV4028" s="81"/>
      <c r="EMW4028" s="81"/>
      <c r="EMX4028" s="81"/>
      <c r="EMY4028" s="81"/>
      <c r="EMZ4028" s="81"/>
      <c r="ENA4028" s="81"/>
      <c r="ENB4028" s="81"/>
      <c r="ENC4028" s="81"/>
      <c r="END4028" s="81"/>
      <c r="ENE4028" s="81"/>
      <c r="ENF4028" s="81"/>
      <c r="ENG4028" s="81"/>
      <c r="ENH4028" s="81"/>
      <c r="ENI4028" s="81"/>
      <c r="ENJ4028" s="81"/>
      <c r="ENK4028" s="81"/>
      <c r="ENL4028" s="81"/>
      <c r="ENM4028" s="81"/>
      <c r="ENN4028" s="81"/>
      <c r="ENO4028" s="81"/>
      <c r="ENP4028" s="81"/>
      <c r="ENQ4028" s="81"/>
      <c r="ENR4028" s="81"/>
      <c r="ENS4028" s="81"/>
      <c r="ENT4028" s="81"/>
      <c r="ENU4028" s="81"/>
      <c r="ENV4028" s="81"/>
      <c r="ENW4028" s="81"/>
      <c r="ENX4028" s="81"/>
      <c r="ENY4028" s="81"/>
      <c r="ENZ4028" s="81"/>
      <c r="EOA4028" s="81"/>
      <c r="EOB4028" s="81"/>
      <c r="EOC4028" s="81"/>
      <c r="EOD4028" s="81"/>
      <c r="EOE4028" s="81"/>
      <c r="EOF4028" s="81"/>
      <c r="EOG4028" s="81"/>
      <c r="EOH4028" s="81"/>
      <c r="EOI4028" s="81"/>
      <c r="EOJ4028" s="81"/>
      <c r="EOK4028" s="81"/>
      <c r="EOL4028" s="81"/>
      <c r="EOM4028" s="81"/>
      <c r="EON4028" s="81"/>
      <c r="EOO4028" s="81"/>
      <c r="EOP4028" s="81"/>
      <c r="EOQ4028" s="81"/>
      <c r="EOR4028" s="81"/>
      <c r="EOS4028" s="81"/>
      <c r="EOT4028" s="81"/>
      <c r="EOU4028" s="81"/>
      <c r="EOV4028" s="81"/>
      <c r="EOW4028" s="81"/>
      <c r="EOX4028" s="81"/>
      <c r="EOY4028" s="81"/>
      <c r="EOZ4028" s="81"/>
      <c r="EPA4028" s="81"/>
      <c r="EPB4028" s="81"/>
      <c r="EPC4028" s="81"/>
      <c r="EPD4028" s="81"/>
      <c r="EPE4028" s="81"/>
      <c r="EPF4028" s="81"/>
      <c r="EPG4028" s="81"/>
      <c r="EPH4028" s="81"/>
      <c r="EPI4028" s="81"/>
      <c r="EPJ4028" s="81"/>
      <c r="EPK4028" s="81"/>
      <c r="EPL4028" s="81"/>
      <c r="EPM4028" s="81"/>
      <c r="EPN4028" s="81"/>
      <c r="EPO4028" s="81"/>
      <c r="EPP4028" s="81"/>
      <c r="EPQ4028" s="81"/>
      <c r="EPR4028" s="81"/>
      <c r="EPS4028" s="81"/>
      <c r="EPT4028" s="81"/>
      <c r="EPU4028" s="81"/>
      <c r="EPV4028" s="81"/>
      <c r="EPW4028" s="81"/>
      <c r="EPX4028" s="81"/>
      <c r="EPY4028" s="81"/>
      <c r="EPZ4028" s="81"/>
      <c r="EQA4028" s="81"/>
      <c r="EQB4028" s="81"/>
      <c r="EQC4028" s="81"/>
      <c r="EQD4028" s="81"/>
      <c r="EQE4028" s="81"/>
      <c r="EQF4028" s="81"/>
      <c r="EQG4028" s="81"/>
      <c r="EQH4028" s="81"/>
      <c r="EQI4028" s="81"/>
      <c r="EQJ4028" s="81"/>
      <c r="EQK4028" s="81"/>
      <c r="EQL4028" s="81"/>
      <c r="EQM4028" s="81"/>
      <c r="EQN4028" s="81"/>
      <c r="EQO4028" s="81"/>
      <c r="EQP4028" s="81"/>
      <c r="EQQ4028" s="81"/>
      <c r="EQR4028" s="81"/>
      <c r="EQS4028" s="81"/>
      <c r="EQT4028" s="81"/>
      <c r="EQU4028" s="81"/>
      <c r="EQV4028" s="81"/>
      <c r="EQW4028" s="81"/>
      <c r="EQX4028" s="81"/>
      <c r="EQY4028" s="81"/>
      <c r="EQZ4028" s="81"/>
      <c r="ERA4028" s="81"/>
      <c r="ERB4028" s="81"/>
      <c r="ERC4028" s="81"/>
      <c r="ERD4028" s="81"/>
      <c r="ERE4028" s="81"/>
      <c r="ERF4028" s="81"/>
      <c r="ERG4028" s="81"/>
      <c r="ERH4028" s="81"/>
      <c r="ERI4028" s="81"/>
      <c r="ERJ4028" s="81"/>
      <c r="ERK4028" s="81"/>
      <c r="ERL4028" s="81"/>
      <c r="ERM4028" s="81"/>
      <c r="ERN4028" s="81"/>
      <c r="ERO4028" s="81"/>
      <c r="ERP4028" s="81"/>
      <c r="ERQ4028" s="81"/>
      <c r="ERR4028" s="81"/>
      <c r="ERS4028" s="81"/>
      <c r="ERT4028" s="81"/>
      <c r="ERU4028" s="81"/>
      <c r="ERV4028" s="81"/>
      <c r="ERW4028" s="81"/>
      <c r="ERX4028" s="81"/>
      <c r="ERY4028" s="81"/>
      <c r="ERZ4028" s="81"/>
      <c r="ESA4028" s="81"/>
      <c r="ESB4028" s="81"/>
      <c r="ESC4028" s="81"/>
      <c r="ESD4028" s="81"/>
      <c r="ESE4028" s="81"/>
      <c r="ESF4028" s="81"/>
      <c r="ESG4028" s="81"/>
      <c r="ESH4028" s="81"/>
      <c r="ESI4028" s="81"/>
      <c r="ESJ4028" s="81"/>
      <c r="ESK4028" s="81"/>
      <c r="ESL4028" s="81"/>
      <c r="ESM4028" s="81"/>
      <c r="ESN4028" s="81"/>
      <c r="ESO4028" s="81"/>
      <c r="ESP4028" s="81"/>
      <c r="ESQ4028" s="81"/>
      <c r="ESR4028" s="81"/>
      <c r="ESS4028" s="81"/>
      <c r="EST4028" s="81"/>
      <c r="ESU4028" s="81"/>
      <c r="ESV4028" s="81"/>
      <c r="ESW4028" s="81"/>
      <c r="ESX4028" s="81"/>
      <c r="ESY4028" s="81"/>
      <c r="ESZ4028" s="81"/>
      <c r="ETA4028" s="81"/>
      <c r="ETB4028" s="81"/>
      <c r="ETC4028" s="81"/>
      <c r="ETD4028" s="81"/>
      <c r="ETE4028" s="81"/>
      <c r="ETF4028" s="81"/>
      <c r="ETG4028" s="81"/>
      <c r="ETH4028" s="81"/>
      <c r="ETI4028" s="81"/>
      <c r="ETJ4028" s="81"/>
      <c r="ETK4028" s="81"/>
      <c r="ETL4028" s="81"/>
      <c r="ETM4028" s="81"/>
      <c r="ETN4028" s="81"/>
      <c r="ETO4028" s="81"/>
      <c r="ETP4028" s="81"/>
      <c r="ETQ4028" s="81"/>
      <c r="ETR4028" s="81"/>
      <c r="ETS4028" s="81"/>
      <c r="ETT4028" s="81"/>
      <c r="ETU4028" s="81"/>
      <c r="ETV4028" s="81"/>
      <c r="ETW4028" s="81"/>
      <c r="ETX4028" s="81"/>
      <c r="ETY4028" s="81"/>
      <c r="ETZ4028" s="81"/>
      <c r="EUA4028" s="81"/>
      <c r="EUB4028" s="81"/>
      <c r="EUC4028" s="81"/>
      <c r="EUD4028" s="81"/>
      <c r="EUE4028" s="81"/>
      <c r="EUF4028" s="81"/>
      <c r="EUG4028" s="81"/>
      <c r="EUH4028" s="81"/>
      <c r="EUI4028" s="81"/>
      <c r="EUJ4028" s="81"/>
      <c r="EUK4028" s="81"/>
      <c r="EUL4028" s="81"/>
      <c r="EUM4028" s="81"/>
      <c r="EUN4028" s="81"/>
      <c r="EUO4028" s="81"/>
      <c r="EUP4028" s="81"/>
      <c r="EUQ4028" s="81"/>
      <c r="EUR4028" s="81"/>
      <c r="EUS4028" s="81"/>
      <c r="EUT4028" s="81"/>
      <c r="EUU4028" s="81"/>
      <c r="EUV4028" s="81"/>
      <c r="EUW4028" s="81"/>
      <c r="EUX4028" s="81"/>
      <c r="EUY4028" s="81"/>
      <c r="EUZ4028" s="81"/>
      <c r="EVA4028" s="81"/>
      <c r="EVB4028" s="81"/>
      <c r="EVC4028" s="81"/>
      <c r="EVD4028" s="81"/>
      <c r="EVE4028" s="81"/>
      <c r="EVF4028" s="81"/>
      <c r="EVG4028" s="81"/>
      <c r="EVH4028" s="81"/>
      <c r="EVI4028" s="81"/>
      <c r="EVJ4028" s="81"/>
      <c r="EVK4028" s="81"/>
      <c r="EVL4028" s="81"/>
      <c r="EVM4028" s="81"/>
      <c r="EVN4028" s="81"/>
      <c r="EVO4028" s="81"/>
      <c r="EVP4028" s="81"/>
      <c r="EVQ4028" s="81"/>
      <c r="EVR4028" s="81"/>
      <c r="EVS4028" s="81"/>
      <c r="EVT4028" s="81"/>
      <c r="EVU4028" s="81"/>
      <c r="EVV4028" s="81"/>
      <c r="EVW4028" s="81"/>
      <c r="EVX4028" s="81"/>
      <c r="EVY4028" s="81"/>
      <c r="EVZ4028" s="81"/>
      <c r="EWA4028" s="81"/>
      <c r="EWB4028" s="81"/>
      <c r="EWC4028" s="81"/>
      <c r="EWD4028" s="81"/>
      <c r="EWE4028" s="81"/>
      <c r="EWF4028" s="81"/>
      <c r="EWG4028" s="81"/>
      <c r="EWH4028" s="81"/>
      <c r="EWI4028" s="81"/>
      <c r="EWJ4028" s="81"/>
      <c r="EWK4028" s="81"/>
      <c r="EWL4028" s="81"/>
      <c r="EWM4028" s="81"/>
      <c r="EWN4028" s="81"/>
      <c r="EWO4028" s="81"/>
      <c r="EWP4028" s="81"/>
      <c r="EWQ4028" s="81"/>
      <c r="EWR4028" s="81"/>
      <c r="EWS4028" s="81"/>
      <c r="EWT4028" s="81"/>
      <c r="EWU4028" s="81"/>
      <c r="EWV4028" s="81"/>
      <c r="EWW4028" s="81"/>
      <c r="EWX4028" s="81"/>
      <c r="EWY4028" s="81"/>
      <c r="EWZ4028" s="81"/>
      <c r="EXA4028" s="81"/>
      <c r="EXB4028" s="81"/>
      <c r="EXC4028" s="81"/>
      <c r="EXD4028" s="81"/>
      <c r="EXE4028" s="81"/>
      <c r="EXF4028" s="81"/>
      <c r="EXG4028" s="81"/>
      <c r="EXH4028" s="81"/>
      <c r="EXI4028" s="81"/>
      <c r="EXJ4028" s="81"/>
      <c r="EXK4028" s="81"/>
      <c r="EXL4028" s="81"/>
      <c r="EXM4028" s="81"/>
      <c r="EXN4028" s="81"/>
      <c r="EXO4028" s="81"/>
      <c r="EXP4028" s="81"/>
      <c r="EXQ4028" s="81"/>
      <c r="EXR4028" s="81"/>
      <c r="EXS4028" s="81"/>
      <c r="EXT4028" s="81"/>
      <c r="EXU4028" s="81"/>
      <c r="EXV4028" s="81"/>
      <c r="EXW4028" s="81"/>
      <c r="EXX4028" s="81"/>
      <c r="EXY4028" s="81"/>
      <c r="EXZ4028" s="81"/>
      <c r="EYA4028" s="81"/>
      <c r="EYB4028" s="81"/>
      <c r="EYC4028" s="81"/>
      <c r="EYD4028" s="81"/>
      <c r="EYE4028" s="81"/>
      <c r="EYF4028" s="81"/>
      <c r="EYG4028" s="81"/>
      <c r="EYH4028" s="81"/>
      <c r="EYI4028" s="81"/>
      <c r="EYJ4028" s="81"/>
      <c r="EYK4028" s="81"/>
      <c r="EYL4028" s="81"/>
      <c r="EYM4028" s="81"/>
      <c r="EYN4028" s="81"/>
      <c r="EYO4028" s="81"/>
      <c r="EYP4028" s="81"/>
      <c r="EYQ4028" s="81"/>
      <c r="EYR4028" s="81"/>
      <c r="EYS4028" s="81"/>
      <c r="EYT4028" s="81"/>
      <c r="EYU4028" s="81"/>
      <c r="EYV4028" s="81"/>
      <c r="EYW4028" s="81"/>
      <c r="EYX4028" s="81"/>
      <c r="EYY4028" s="81"/>
      <c r="EYZ4028" s="81"/>
      <c r="EZA4028" s="81"/>
      <c r="EZB4028" s="81"/>
      <c r="EZC4028" s="81"/>
      <c r="EZD4028" s="81"/>
      <c r="EZE4028" s="81"/>
      <c r="EZF4028" s="81"/>
      <c r="EZG4028" s="81"/>
      <c r="EZH4028" s="81"/>
      <c r="EZI4028" s="81"/>
      <c r="EZJ4028" s="81"/>
      <c r="EZK4028" s="81"/>
      <c r="EZL4028" s="81"/>
      <c r="EZM4028" s="81"/>
      <c r="EZN4028" s="81"/>
      <c r="EZO4028" s="81"/>
      <c r="EZP4028" s="81"/>
      <c r="EZQ4028" s="81"/>
      <c r="EZR4028" s="81"/>
      <c r="EZS4028" s="81"/>
      <c r="EZT4028" s="81"/>
      <c r="EZU4028" s="81"/>
      <c r="EZV4028" s="81"/>
      <c r="EZW4028" s="81"/>
      <c r="EZX4028" s="81"/>
      <c r="EZY4028" s="81"/>
      <c r="EZZ4028" s="81"/>
      <c r="FAA4028" s="81"/>
      <c r="FAB4028" s="81"/>
      <c r="FAC4028" s="81"/>
      <c r="FAD4028" s="81"/>
      <c r="FAE4028" s="81"/>
      <c r="FAF4028" s="81"/>
      <c r="FAG4028" s="81"/>
      <c r="FAH4028" s="81"/>
      <c r="FAI4028" s="81"/>
      <c r="FAJ4028" s="81"/>
      <c r="FAK4028" s="81"/>
      <c r="FAL4028" s="81"/>
      <c r="FAM4028" s="81"/>
      <c r="FAN4028" s="81"/>
      <c r="FAO4028" s="81"/>
      <c r="FAP4028" s="81"/>
      <c r="FAQ4028" s="81"/>
      <c r="FAR4028" s="81"/>
      <c r="FAS4028" s="81"/>
      <c r="FAT4028" s="81"/>
      <c r="FAU4028" s="81"/>
      <c r="FAV4028" s="81"/>
      <c r="FAW4028" s="81"/>
      <c r="FAX4028" s="81"/>
      <c r="FAY4028" s="81"/>
      <c r="FAZ4028" s="81"/>
      <c r="FBA4028" s="81"/>
      <c r="FBB4028" s="81"/>
      <c r="FBC4028" s="81"/>
      <c r="FBD4028" s="81"/>
      <c r="FBE4028" s="81"/>
      <c r="FBF4028" s="81"/>
      <c r="FBG4028" s="81"/>
      <c r="FBH4028" s="81"/>
      <c r="FBI4028" s="81"/>
      <c r="FBJ4028" s="81"/>
      <c r="FBK4028" s="81"/>
      <c r="FBL4028" s="81"/>
      <c r="FBM4028" s="81"/>
      <c r="FBN4028" s="81"/>
      <c r="FBO4028" s="81"/>
      <c r="FBP4028" s="81"/>
      <c r="FBQ4028" s="81"/>
      <c r="FBR4028" s="81"/>
      <c r="FBS4028" s="81"/>
      <c r="FBT4028" s="81"/>
      <c r="FBU4028" s="81"/>
      <c r="FBV4028" s="81"/>
      <c r="FBW4028" s="81"/>
      <c r="FBX4028" s="81"/>
      <c r="FBY4028" s="81"/>
      <c r="FBZ4028" s="81"/>
      <c r="FCA4028" s="81"/>
      <c r="FCB4028" s="81"/>
      <c r="FCC4028" s="81"/>
      <c r="FCD4028" s="81"/>
      <c r="FCE4028" s="81"/>
      <c r="FCF4028" s="81"/>
      <c r="FCG4028" s="81"/>
      <c r="FCH4028" s="81"/>
      <c r="FCI4028" s="81"/>
      <c r="FCJ4028" s="81"/>
      <c r="FCK4028" s="81"/>
      <c r="FCL4028" s="81"/>
      <c r="FCM4028" s="81"/>
      <c r="FCN4028" s="81"/>
      <c r="FCO4028" s="81"/>
      <c r="FCP4028" s="81"/>
      <c r="FCQ4028" s="81"/>
      <c r="FCR4028" s="81"/>
      <c r="FCS4028" s="81"/>
      <c r="FCT4028" s="81"/>
      <c r="FCU4028" s="81"/>
      <c r="FCV4028" s="81"/>
      <c r="FCW4028" s="81"/>
      <c r="FCX4028" s="81"/>
      <c r="FCY4028" s="81"/>
      <c r="FCZ4028" s="81"/>
      <c r="FDA4028" s="81"/>
      <c r="FDB4028" s="81"/>
      <c r="FDC4028" s="81"/>
      <c r="FDD4028" s="81"/>
      <c r="FDE4028" s="81"/>
      <c r="FDF4028" s="81"/>
      <c r="FDG4028" s="81"/>
      <c r="FDH4028" s="81"/>
      <c r="FDI4028" s="81"/>
      <c r="FDJ4028" s="81"/>
      <c r="FDK4028" s="81"/>
      <c r="FDL4028" s="81"/>
      <c r="FDM4028" s="81"/>
      <c r="FDN4028" s="81"/>
      <c r="FDO4028" s="81"/>
      <c r="FDP4028" s="81"/>
      <c r="FDQ4028" s="81"/>
      <c r="FDR4028" s="81"/>
      <c r="FDS4028" s="81"/>
      <c r="FDT4028" s="81"/>
      <c r="FDU4028" s="81"/>
      <c r="FDV4028" s="81"/>
      <c r="FDW4028" s="81"/>
      <c r="FDX4028" s="81"/>
      <c r="FDY4028" s="81"/>
      <c r="FDZ4028" s="81"/>
      <c r="FEA4028" s="81"/>
      <c r="FEB4028" s="81"/>
      <c r="FEC4028" s="81"/>
      <c r="FED4028" s="81"/>
      <c r="FEE4028" s="81"/>
      <c r="FEF4028" s="81"/>
      <c r="FEG4028" s="81"/>
      <c r="FEH4028" s="81"/>
      <c r="FEI4028" s="81"/>
      <c r="FEJ4028" s="81"/>
      <c r="FEK4028" s="81"/>
      <c r="FEL4028" s="81"/>
      <c r="FEM4028" s="81"/>
      <c r="FEN4028" s="81"/>
      <c r="FEO4028" s="81"/>
      <c r="FEP4028" s="81"/>
      <c r="FEQ4028" s="81"/>
      <c r="FER4028" s="81"/>
      <c r="FES4028" s="81"/>
      <c r="FET4028" s="81"/>
      <c r="FEU4028" s="81"/>
      <c r="FEV4028" s="81"/>
      <c r="FEW4028" s="81"/>
      <c r="FEX4028" s="81"/>
      <c r="FEY4028" s="81"/>
      <c r="FEZ4028" s="81"/>
      <c r="FFA4028" s="81"/>
      <c r="FFB4028" s="81"/>
      <c r="FFC4028" s="81"/>
      <c r="FFD4028" s="81"/>
      <c r="FFE4028" s="81"/>
      <c r="FFF4028" s="81"/>
      <c r="FFG4028" s="81"/>
      <c r="FFH4028" s="81"/>
      <c r="FFI4028" s="81"/>
      <c r="FFJ4028" s="81"/>
      <c r="FFK4028" s="81"/>
      <c r="FFL4028" s="81"/>
      <c r="FFM4028" s="81"/>
      <c r="FFN4028" s="81"/>
      <c r="FFO4028" s="81"/>
      <c r="FFP4028" s="81"/>
      <c r="FFQ4028" s="81"/>
      <c r="FFR4028" s="81"/>
      <c r="FFS4028" s="81"/>
      <c r="FFT4028" s="81"/>
      <c r="FFU4028" s="81"/>
      <c r="FFV4028" s="81"/>
      <c r="FFW4028" s="81"/>
      <c r="FFX4028" s="81"/>
      <c r="FFY4028" s="81"/>
      <c r="FFZ4028" s="81"/>
      <c r="FGA4028" s="81"/>
      <c r="FGB4028" s="81"/>
      <c r="FGC4028" s="81"/>
      <c r="FGD4028" s="81"/>
      <c r="FGE4028" s="81"/>
      <c r="FGF4028" s="81"/>
      <c r="FGG4028" s="81"/>
      <c r="FGH4028" s="81"/>
      <c r="FGI4028" s="81"/>
      <c r="FGJ4028" s="81"/>
      <c r="FGK4028" s="81"/>
      <c r="FGL4028" s="81"/>
      <c r="FGM4028" s="81"/>
      <c r="FGN4028" s="81"/>
      <c r="FGO4028" s="81"/>
      <c r="FGP4028" s="81"/>
      <c r="FGQ4028" s="81"/>
      <c r="FGR4028" s="81"/>
      <c r="FGS4028" s="81"/>
      <c r="FGT4028" s="81"/>
      <c r="FGU4028" s="81"/>
      <c r="FGV4028" s="81"/>
      <c r="FGW4028" s="81"/>
      <c r="FGX4028" s="81"/>
      <c r="FGY4028" s="81"/>
      <c r="FGZ4028" s="81"/>
      <c r="FHA4028" s="81"/>
      <c r="FHB4028" s="81"/>
      <c r="FHC4028" s="81"/>
      <c r="FHD4028" s="81"/>
      <c r="FHE4028" s="81"/>
      <c r="FHF4028" s="81"/>
      <c r="FHG4028" s="81"/>
      <c r="FHH4028" s="81"/>
      <c r="FHI4028" s="81"/>
      <c r="FHJ4028" s="81"/>
      <c r="FHK4028" s="81"/>
      <c r="FHL4028" s="81"/>
      <c r="FHM4028" s="81"/>
      <c r="FHN4028" s="81"/>
      <c r="FHO4028" s="81"/>
      <c r="FHP4028" s="81"/>
      <c r="FHQ4028" s="81"/>
      <c r="FHR4028" s="81"/>
      <c r="FHS4028" s="81"/>
      <c r="FHT4028" s="81"/>
      <c r="FHU4028" s="81"/>
      <c r="FHV4028" s="81"/>
      <c r="FHW4028" s="81"/>
      <c r="FHX4028" s="81"/>
      <c r="FHY4028" s="81"/>
      <c r="FHZ4028" s="81"/>
      <c r="FIA4028" s="81"/>
      <c r="FIB4028" s="81"/>
      <c r="FIC4028" s="81"/>
      <c r="FID4028" s="81"/>
      <c r="FIE4028" s="81"/>
      <c r="FIF4028" s="81"/>
      <c r="FIG4028" s="81"/>
      <c r="FIH4028" s="81"/>
      <c r="FII4028" s="81"/>
      <c r="FIJ4028" s="81"/>
      <c r="FIK4028" s="81"/>
      <c r="FIL4028" s="81"/>
      <c r="FIM4028" s="81"/>
      <c r="FIN4028" s="81"/>
      <c r="FIO4028" s="81"/>
      <c r="FIP4028" s="81"/>
      <c r="FIQ4028" s="81"/>
      <c r="FIR4028" s="81"/>
      <c r="FIS4028" s="81"/>
      <c r="FIT4028" s="81"/>
      <c r="FIU4028" s="81"/>
      <c r="FIV4028" s="81"/>
      <c r="FIW4028" s="81"/>
      <c r="FIX4028" s="81"/>
      <c r="FIY4028" s="81"/>
      <c r="FIZ4028" s="81"/>
      <c r="FJA4028" s="81"/>
      <c r="FJB4028" s="81"/>
      <c r="FJC4028" s="81"/>
      <c r="FJD4028" s="81"/>
      <c r="FJE4028" s="81"/>
      <c r="FJF4028" s="81"/>
      <c r="FJG4028" s="81"/>
      <c r="FJH4028" s="81"/>
      <c r="FJI4028" s="81"/>
      <c r="FJJ4028" s="81"/>
      <c r="FJK4028" s="81"/>
      <c r="FJL4028" s="81"/>
      <c r="FJM4028" s="81"/>
      <c r="FJN4028" s="81"/>
      <c r="FJO4028" s="81"/>
      <c r="FJP4028" s="81"/>
      <c r="FJQ4028" s="81"/>
      <c r="FJR4028" s="81"/>
      <c r="FJS4028" s="81"/>
      <c r="FJT4028" s="81"/>
      <c r="FJU4028" s="81"/>
      <c r="FJV4028" s="81"/>
      <c r="FJW4028" s="81"/>
      <c r="FJX4028" s="81"/>
      <c r="FJY4028" s="81"/>
      <c r="FJZ4028" s="81"/>
      <c r="FKA4028" s="81"/>
      <c r="FKB4028" s="81"/>
      <c r="FKC4028" s="81"/>
      <c r="FKD4028" s="81"/>
      <c r="FKE4028" s="81"/>
      <c r="FKF4028" s="81"/>
      <c r="FKG4028" s="81"/>
      <c r="FKH4028" s="81"/>
      <c r="FKI4028" s="81"/>
      <c r="FKJ4028" s="81"/>
      <c r="FKK4028" s="81"/>
      <c r="FKL4028" s="81"/>
      <c r="FKM4028" s="81"/>
      <c r="FKN4028" s="81"/>
      <c r="FKO4028" s="81"/>
      <c r="FKP4028" s="81"/>
      <c r="FKQ4028" s="81"/>
      <c r="FKR4028" s="81"/>
      <c r="FKS4028" s="81"/>
      <c r="FKT4028" s="81"/>
      <c r="FKU4028" s="81"/>
      <c r="FKV4028" s="81"/>
      <c r="FKW4028" s="81"/>
      <c r="FKX4028" s="81"/>
      <c r="FKY4028" s="81"/>
      <c r="FKZ4028" s="81"/>
      <c r="FLA4028" s="81"/>
      <c r="FLB4028" s="81"/>
      <c r="FLC4028" s="81"/>
      <c r="FLD4028" s="81"/>
      <c r="FLE4028" s="81"/>
      <c r="FLF4028" s="81"/>
      <c r="FLG4028" s="81"/>
      <c r="FLH4028" s="81"/>
      <c r="FLI4028" s="81"/>
      <c r="FLJ4028" s="81"/>
      <c r="FLK4028" s="81"/>
      <c r="FLL4028" s="81"/>
      <c r="FLM4028" s="81"/>
      <c r="FLN4028" s="81"/>
      <c r="FLO4028" s="81"/>
      <c r="FLP4028" s="81"/>
      <c r="FLQ4028" s="81"/>
      <c r="FLR4028" s="81"/>
      <c r="FLS4028" s="81"/>
      <c r="FLT4028" s="81"/>
      <c r="FLU4028" s="81"/>
      <c r="FLV4028" s="81"/>
      <c r="FLW4028" s="81"/>
      <c r="FLX4028" s="81"/>
      <c r="FLY4028" s="81"/>
      <c r="FLZ4028" s="81"/>
      <c r="FMA4028" s="81"/>
      <c r="FMB4028" s="81"/>
      <c r="FMC4028" s="81"/>
      <c r="FMD4028" s="81"/>
      <c r="FME4028" s="81"/>
      <c r="FMF4028" s="81"/>
      <c r="FMG4028" s="81"/>
      <c r="FMH4028" s="81"/>
      <c r="FMI4028" s="81"/>
      <c r="FMJ4028" s="81"/>
      <c r="FMK4028" s="81"/>
      <c r="FML4028" s="81"/>
      <c r="FMM4028" s="81"/>
      <c r="FMN4028" s="81"/>
      <c r="FMO4028" s="81"/>
      <c r="FMP4028" s="81"/>
      <c r="FMQ4028" s="81"/>
      <c r="FMR4028" s="81"/>
      <c r="FMS4028" s="81"/>
      <c r="FMT4028" s="81"/>
      <c r="FMU4028" s="81"/>
      <c r="FMV4028" s="81"/>
      <c r="FMW4028" s="81"/>
      <c r="FMX4028" s="81"/>
      <c r="FMY4028" s="81"/>
      <c r="FMZ4028" s="81"/>
      <c r="FNA4028" s="81"/>
      <c r="FNB4028" s="81"/>
      <c r="FNC4028" s="81"/>
      <c r="FND4028" s="81"/>
      <c r="FNE4028" s="81"/>
      <c r="FNF4028" s="81"/>
      <c r="FNG4028" s="81"/>
      <c r="FNH4028" s="81"/>
      <c r="FNI4028" s="81"/>
      <c r="FNJ4028" s="81"/>
      <c r="FNK4028" s="81"/>
      <c r="FNL4028" s="81"/>
      <c r="FNM4028" s="81"/>
      <c r="FNN4028" s="81"/>
      <c r="FNO4028" s="81"/>
      <c r="FNP4028" s="81"/>
      <c r="FNQ4028" s="81"/>
      <c r="FNR4028" s="81"/>
      <c r="FNS4028" s="81"/>
      <c r="FNT4028" s="81"/>
      <c r="FNU4028" s="81"/>
      <c r="FNV4028" s="81"/>
      <c r="FNW4028" s="81"/>
      <c r="FNX4028" s="81"/>
      <c r="FNY4028" s="81"/>
      <c r="FNZ4028" s="81"/>
      <c r="FOA4028" s="81"/>
      <c r="FOB4028" s="81"/>
      <c r="FOC4028" s="81"/>
      <c r="FOD4028" s="81"/>
      <c r="FOE4028" s="81"/>
      <c r="FOF4028" s="81"/>
      <c r="FOG4028" s="81"/>
      <c r="FOH4028" s="81"/>
      <c r="FOI4028" s="81"/>
      <c r="FOJ4028" s="81"/>
      <c r="FOK4028" s="81"/>
      <c r="FOL4028" s="81"/>
      <c r="FOM4028" s="81"/>
      <c r="FON4028" s="81"/>
      <c r="FOO4028" s="81"/>
      <c r="FOP4028" s="81"/>
      <c r="FOQ4028" s="81"/>
      <c r="FOR4028" s="81"/>
      <c r="FOS4028" s="81"/>
      <c r="FOT4028" s="81"/>
      <c r="FOU4028" s="81"/>
      <c r="FOV4028" s="81"/>
      <c r="FOW4028" s="81"/>
      <c r="FOX4028" s="81"/>
      <c r="FOY4028" s="81"/>
      <c r="FOZ4028" s="81"/>
      <c r="FPA4028" s="81"/>
      <c r="FPB4028" s="81"/>
      <c r="FPC4028" s="81"/>
      <c r="FPD4028" s="81"/>
      <c r="FPE4028" s="81"/>
      <c r="FPF4028" s="81"/>
      <c r="FPG4028" s="81"/>
      <c r="FPH4028" s="81"/>
      <c r="FPI4028" s="81"/>
      <c r="FPJ4028" s="81"/>
      <c r="FPK4028" s="81"/>
      <c r="FPL4028" s="81"/>
      <c r="FPM4028" s="81"/>
      <c r="FPN4028" s="81"/>
      <c r="FPO4028" s="81"/>
      <c r="FPP4028" s="81"/>
      <c r="FPQ4028" s="81"/>
      <c r="FPR4028" s="81"/>
      <c r="FPS4028" s="81"/>
      <c r="FPT4028" s="81"/>
      <c r="FPU4028" s="81"/>
      <c r="FPV4028" s="81"/>
      <c r="FPW4028" s="81"/>
      <c r="FPX4028" s="81"/>
      <c r="FPY4028" s="81"/>
      <c r="FPZ4028" s="81"/>
      <c r="FQA4028" s="81"/>
      <c r="FQB4028" s="81"/>
      <c r="FQC4028" s="81"/>
      <c r="FQD4028" s="81"/>
      <c r="FQE4028" s="81"/>
      <c r="FQF4028" s="81"/>
      <c r="FQG4028" s="81"/>
      <c r="FQH4028" s="81"/>
      <c r="FQI4028" s="81"/>
      <c r="FQJ4028" s="81"/>
      <c r="FQK4028" s="81"/>
      <c r="FQL4028" s="81"/>
      <c r="FQM4028" s="81"/>
      <c r="FQN4028" s="81"/>
      <c r="FQO4028" s="81"/>
      <c r="FQP4028" s="81"/>
      <c r="FQQ4028" s="81"/>
      <c r="FQR4028" s="81"/>
      <c r="FQS4028" s="81"/>
      <c r="FQT4028" s="81"/>
      <c r="FQU4028" s="81"/>
      <c r="FQV4028" s="81"/>
      <c r="FQW4028" s="81"/>
      <c r="FQX4028" s="81"/>
      <c r="FQY4028" s="81"/>
      <c r="FQZ4028" s="81"/>
      <c r="FRA4028" s="81"/>
      <c r="FRB4028" s="81"/>
      <c r="FRC4028" s="81"/>
      <c r="FRD4028" s="81"/>
      <c r="FRE4028" s="81"/>
      <c r="FRF4028" s="81"/>
      <c r="FRG4028" s="81"/>
      <c r="FRH4028" s="81"/>
      <c r="FRI4028" s="81"/>
      <c r="FRJ4028" s="81"/>
      <c r="FRK4028" s="81"/>
      <c r="FRL4028" s="81"/>
      <c r="FRM4028" s="81"/>
      <c r="FRN4028" s="81"/>
      <c r="FRO4028" s="81"/>
      <c r="FRP4028" s="81"/>
      <c r="FRQ4028" s="81"/>
      <c r="FRR4028" s="81"/>
      <c r="FRS4028" s="81"/>
      <c r="FRT4028" s="81"/>
      <c r="FRU4028" s="81"/>
      <c r="FRV4028" s="81"/>
      <c r="FRW4028" s="81"/>
      <c r="FRX4028" s="81"/>
      <c r="FRY4028" s="81"/>
      <c r="FRZ4028" s="81"/>
      <c r="FSA4028" s="81"/>
      <c r="FSB4028" s="81"/>
      <c r="FSC4028" s="81"/>
      <c r="FSD4028" s="81"/>
      <c r="FSE4028" s="81"/>
      <c r="FSF4028" s="81"/>
      <c r="FSG4028" s="81"/>
      <c r="FSH4028" s="81"/>
      <c r="FSI4028" s="81"/>
      <c r="FSJ4028" s="81"/>
      <c r="FSK4028" s="81"/>
      <c r="FSL4028" s="81"/>
      <c r="FSM4028" s="81"/>
      <c r="FSN4028" s="81"/>
      <c r="FSO4028" s="81"/>
      <c r="FSP4028" s="81"/>
      <c r="FSQ4028" s="81"/>
      <c r="FSR4028" s="81"/>
      <c r="FSS4028" s="81"/>
      <c r="FST4028" s="81"/>
      <c r="FSU4028" s="81"/>
      <c r="FSV4028" s="81"/>
      <c r="FSW4028" s="81"/>
      <c r="FSX4028" s="81"/>
      <c r="FSY4028" s="81"/>
      <c r="FSZ4028" s="81"/>
      <c r="FTA4028" s="81"/>
      <c r="FTB4028" s="81"/>
      <c r="FTC4028" s="81"/>
      <c r="FTD4028" s="81"/>
      <c r="FTE4028" s="81"/>
      <c r="FTF4028" s="81"/>
      <c r="FTG4028" s="81"/>
      <c r="FTH4028" s="81"/>
      <c r="FTI4028" s="81"/>
      <c r="FTJ4028" s="81"/>
      <c r="FTK4028" s="81"/>
      <c r="FTL4028" s="81"/>
      <c r="FTM4028" s="81"/>
      <c r="FTN4028" s="81"/>
      <c r="FTO4028" s="81"/>
      <c r="FTP4028" s="81"/>
      <c r="FTQ4028" s="81"/>
      <c r="FTR4028" s="81"/>
      <c r="FTS4028" s="81"/>
      <c r="FTT4028" s="81"/>
      <c r="FTU4028" s="81"/>
      <c r="FTV4028" s="81"/>
      <c r="FTW4028" s="81"/>
      <c r="FTX4028" s="81"/>
      <c r="FTY4028" s="81"/>
      <c r="FTZ4028" s="81"/>
      <c r="FUA4028" s="81"/>
      <c r="FUB4028" s="81"/>
      <c r="FUC4028" s="81"/>
      <c r="FUD4028" s="81"/>
      <c r="FUE4028" s="81"/>
      <c r="FUF4028" s="81"/>
      <c r="FUG4028" s="81"/>
      <c r="FUH4028" s="81"/>
      <c r="FUI4028" s="81"/>
      <c r="FUJ4028" s="81"/>
      <c r="FUK4028" s="81"/>
      <c r="FUL4028" s="81"/>
      <c r="FUM4028" s="81"/>
      <c r="FUN4028" s="81"/>
      <c r="FUO4028" s="81"/>
      <c r="FUP4028" s="81"/>
      <c r="FUQ4028" s="81"/>
      <c r="FUR4028" s="81"/>
      <c r="FUS4028" s="81"/>
      <c r="FUT4028" s="81"/>
      <c r="FUU4028" s="81"/>
      <c r="FUV4028" s="81"/>
      <c r="FUW4028" s="81"/>
      <c r="FUX4028" s="81"/>
      <c r="FUY4028" s="81"/>
      <c r="FUZ4028" s="81"/>
      <c r="FVA4028" s="81"/>
      <c r="FVB4028" s="81"/>
      <c r="FVC4028" s="81"/>
      <c r="FVD4028" s="81"/>
      <c r="FVE4028" s="81"/>
      <c r="FVF4028" s="81"/>
      <c r="FVG4028" s="81"/>
      <c r="FVH4028" s="81"/>
      <c r="FVI4028" s="81"/>
      <c r="FVJ4028" s="81"/>
      <c r="FVK4028" s="81"/>
      <c r="FVL4028" s="81"/>
      <c r="FVM4028" s="81"/>
      <c r="FVN4028" s="81"/>
      <c r="FVO4028" s="81"/>
      <c r="FVP4028" s="81"/>
      <c r="FVQ4028" s="81"/>
      <c r="FVR4028" s="81"/>
      <c r="FVS4028" s="81"/>
      <c r="FVT4028" s="81"/>
      <c r="FVU4028" s="81"/>
      <c r="FVV4028" s="81"/>
      <c r="FVW4028" s="81"/>
      <c r="FVX4028" s="81"/>
      <c r="FVY4028" s="81"/>
      <c r="FVZ4028" s="81"/>
      <c r="FWA4028" s="81"/>
      <c r="FWB4028" s="81"/>
      <c r="FWC4028" s="81"/>
      <c r="FWD4028" s="81"/>
      <c r="FWE4028" s="81"/>
      <c r="FWF4028" s="81"/>
      <c r="FWG4028" s="81"/>
      <c r="FWH4028" s="81"/>
      <c r="FWI4028" s="81"/>
      <c r="FWJ4028" s="81"/>
      <c r="FWK4028" s="81"/>
      <c r="FWL4028" s="81"/>
      <c r="FWM4028" s="81"/>
      <c r="FWN4028" s="81"/>
      <c r="FWO4028" s="81"/>
      <c r="FWP4028" s="81"/>
      <c r="FWQ4028" s="81"/>
      <c r="FWR4028" s="81"/>
      <c r="FWS4028" s="81"/>
      <c r="FWT4028" s="81"/>
      <c r="FWU4028" s="81"/>
      <c r="FWV4028" s="81"/>
      <c r="FWW4028" s="81"/>
      <c r="FWX4028" s="81"/>
      <c r="FWY4028" s="81"/>
      <c r="FWZ4028" s="81"/>
      <c r="FXA4028" s="81"/>
      <c r="FXB4028" s="81"/>
      <c r="FXC4028" s="81"/>
      <c r="FXD4028" s="81"/>
      <c r="FXE4028" s="81"/>
      <c r="FXF4028" s="81"/>
      <c r="FXG4028" s="81"/>
      <c r="FXH4028" s="81"/>
      <c r="FXI4028" s="81"/>
      <c r="FXJ4028" s="81"/>
      <c r="FXK4028" s="81"/>
      <c r="FXL4028" s="81"/>
      <c r="FXM4028" s="81"/>
      <c r="FXN4028" s="81"/>
      <c r="FXO4028" s="81"/>
      <c r="FXP4028" s="81"/>
      <c r="FXQ4028" s="81"/>
      <c r="FXR4028" s="81"/>
      <c r="FXS4028" s="81"/>
      <c r="FXT4028" s="81"/>
      <c r="FXU4028" s="81"/>
      <c r="FXV4028" s="81"/>
      <c r="FXW4028" s="81"/>
      <c r="FXX4028" s="81"/>
      <c r="FXY4028" s="81"/>
      <c r="FXZ4028" s="81"/>
      <c r="FYA4028" s="81"/>
      <c r="FYB4028" s="81"/>
      <c r="FYC4028" s="81"/>
      <c r="FYD4028" s="81"/>
      <c r="FYE4028" s="81"/>
      <c r="FYF4028" s="81"/>
      <c r="FYG4028" s="81"/>
      <c r="FYH4028" s="81"/>
      <c r="FYI4028" s="81"/>
      <c r="FYJ4028" s="81"/>
      <c r="FYK4028" s="81"/>
      <c r="FYL4028" s="81"/>
      <c r="FYM4028" s="81"/>
      <c r="FYN4028" s="81"/>
      <c r="FYO4028" s="81"/>
      <c r="FYP4028" s="81"/>
      <c r="FYQ4028" s="81"/>
      <c r="FYR4028" s="81"/>
      <c r="FYS4028" s="81"/>
      <c r="FYT4028" s="81"/>
      <c r="FYU4028" s="81"/>
      <c r="FYV4028" s="81"/>
      <c r="FYW4028" s="81"/>
      <c r="FYX4028" s="81"/>
      <c r="FYY4028" s="81"/>
      <c r="FYZ4028" s="81"/>
      <c r="FZA4028" s="81"/>
      <c r="FZB4028" s="81"/>
      <c r="FZC4028" s="81"/>
      <c r="FZD4028" s="81"/>
      <c r="FZE4028" s="81"/>
      <c r="FZF4028" s="81"/>
      <c r="FZG4028" s="81"/>
      <c r="FZH4028" s="81"/>
      <c r="FZI4028" s="81"/>
      <c r="FZJ4028" s="81"/>
      <c r="FZK4028" s="81"/>
      <c r="FZL4028" s="81"/>
      <c r="FZM4028" s="81"/>
      <c r="FZN4028" s="81"/>
      <c r="FZO4028" s="81"/>
      <c r="FZP4028" s="81"/>
      <c r="FZQ4028" s="81"/>
      <c r="FZR4028" s="81"/>
      <c r="FZS4028" s="81"/>
      <c r="FZT4028" s="81"/>
      <c r="FZU4028" s="81"/>
      <c r="FZV4028" s="81"/>
      <c r="FZW4028" s="81"/>
      <c r="FZX4028" s="81"/>
      <c r="FZY4028" s="81"/>
      <c r="FZZ4028" s="81"/>
      <c r="GAA4028" s="81"/>
      <c r="GAB4028" s="81"/>
      <c r="GAC4028" s="81"/>
      <c r="GAD4028" s="81"/>
      <c r="GAE4028" s="81"/>
      <c r="GAF4028" s="81"/>
      <c r="GAG4028" s="81"/>
      <c r="GAH4028" s="81"/>
      <c r="GAI4028" s="81"/>
      <c r="GAJ4028" s="81"/>
      <c r="GAK4028" s="81"/>
      <c r="GAL4028" s="81"/>
      <c r="GAM4028" s="81"/>
      <c r="GAN4028" s="81"/>
      <c r="GAO4028" s="81"/>
      <c r="GAP4028" s="81"/>
      <c r="GAQ4028" s="81"/>
      <c r="GAR4028" s="81"/>
      <c r="GAS4028" s="81"/>
      <c r="GAT4028" s="81"/>
      <c r="GAU4028" s="81"/>
      <c r="GAV4028" s="81"/>
      <c r="GAW4028" s="81"/>
      <c r="GAX4028" s="81"/>
      <c r="GAY4028" s="81"/>
      <c r="GAZ4028" s="81"/>
      <c r="GBA4028" s="81"/>
      <c r="GBB4028" s="81"/>
      <c r="GBC4028" s="81"/>
      <c r="GBD4028" s="81"/>
      <c r="GBE4028" s="81"/>
      <c r="GBF4028" s="81"/>
      <c r="GBG4028" s="81"/>
      <c r="GBH4028" s="81"/>
      <c r="GBI4028" s="81"/>
      <c r="GBJ4028" s="81"/>
      <c r="GBK4028" s="81"/>
      <c r="GBL4028" s="81"/>
      <c r="GBM4028" s="81"/>
      <c r="GBN4028" s="81"/>
      <c r="GBO4028" s="81"/>
      <c r="GBP4028" s="81"/>
      <c r="GBQ4028" s="81"/>
      <c r="GBR4028" s="81"/>
      <c r="GBS4028" s="81"/>
      <c r="GBT4028" s="81"/>
      <c r="GBU4028" s="81"/>
      <c r="GBV4028" s="81"/>
      <c r="GBW4028" s="81"/>
      <c r="GBX4028" s="81"/>
      <c r="GBY4028" s="81"/>
      <c r="GBZ4028" s="81"/>
      <c r="GCA4028" s="81"/>
      <c r="GCB4028" s="81"/>
      <c r="GCC4028" s="81"/>
      <c r="GCD4028" s="81"/>
      <c r="GCE4028" s="81"/>
      <c r="GCF4028" s="81"/>
      <c r="GCG4028" s="81"/>
      <c r="GCH4028" s="81"/>
      <c r="GCI4028" s="81"/>
      <c r="GCJ4028" s="81"/>
      <c r="GCK4028" s="81"/>
      <c r="GCL4028" s="81"/>
      <c r="GCM4028" s="81"/>
      <c r="GCN4028" s="81"/>
      <c r="GCO4028" s="81"/>
      <c r="GCP4028" s="81"/>
      <c r="GCQ4028" s="81"/>
      <c r="GCR4028" s="81"/>
      <c r="GCS4028" s="81"/>
      <c r="GCT4028" s="81"/>
      <c r="GCU4028" s="81"/>
      <c r="GCV4028" s="81"/>
      <c r="GCW4028" s="81"/>
      <c r="GCX4028" s="81"/>
      <c r="GCY4028" s="81"/>
      <c r="GCZ4028" s="81"/>
      <c r="GDA4028" s="81"/>
      <c r="GDB4028" s="81"/>
      <c r="GDC4028" s="81"/>
      <c r="GDD4028" s="81"/>
      <c r="GDE4028" s="81"/>
      <c r="GDF4028" s="81"/>
      <c r="GDG4028" s="81"/>
      <c r="GDH4028" s="81"/>
      <c r="GDI4028" s="81"/>
      <c r="GDJ4028" s="81"/>
      <c r="GDK4028" s="81"/>
      <c r="GDL4028" s="81"/>
      <c r="GDM4028" s="81"/>
      <c r="GDN4028" s="81"/>
      <c r="GDO4028" s="81"/>
      <c r="GDP4028" s="81"/>
      <c r="GDQ4028" s="81"/>
      <c r="GDR4028" s="81"/>
      <c r="GDS4028" s="81"/>
      <c r="GDT4028" s="81"/>
      <c r="GDU4028" s="81"/>
      <c r="GDV4028" s="81"/>
      <c r="GDW4028" s="81"/>
      <c r="GDX4028" s="81"/>
      <c r="GDY4028" s="81"/>
      <c r="GDZ4028" s="81"/>
      <c r="GEA4028" s="81"/>
      <c r="GEB4028" s="81"/>
      <c r="GEC4028" s="81"/>
      <c r="GED4028" s="81"/>
      <c r="GEE4028" s="81"/>
      <c r="GEF4028" s="81"/>
      <c r="GEG4028" s="81"/>
      <c r="GEH4028" s="81"/>
      <c r="GEI4028" s="81"/>
      <c r="GEJ4028" s="81"/>
      <c r="GEK4028" s="81"/>
      <c r="GEL4028" s="81"/>
      <c r="GEM4028" s="81"/>
      <c r="GEN4028" s="81"/>
      <c r="GEO4028" s="81"/>
      <c r="GEP4028" s="81"/>
      <c r="GEQ4028" s="81"/>
      <c r="GER4028" s="81"/>
      <c r="GES4028" s="81"/>
      <c r="GET4028" s="81"/>
      <c r="GEU4028" s="81"/>
      <c r="GEV4028" s="81"/>
      <c r="GEW4028" s="81"/>
      <c r="GEX4028" s="81"/>
      <c r="GEY4028" s="81"/>
      <c r="GEZ4028" s="81"/>
      <c r="GFA4028" s="81"/>
      <c r="GFB4028" s="81"/>
      <c r="GFC4028" s="81"/>
      <c r="GFD4028" s="81"/>
      <c r="GFE4028" s="81"/>
      <c r="GFF4028" s="81"/>
      <c r="GFG4028" s="81"/>
      <c r="GFH4028" s="81"/>
      <c r="GFI4028" s="81"/>
      <c r="GFJ4028" s="81"/>
      <c r="GFK4028" s="81"/>
      <c r="GFL4028" s="81"/>
      <c r="GFM4028" s="81"/>
      <c r="GFN4028" s="81"/>
      <c r="GFO4028" s="81"/>
      <c r="GFP4028" s="81"/>
      <c r="GFQ4028" s="81"/>
      <c r="GFR4028" s="81"/>
      <c r="GFS4028" s="81"/>
      <c r="GFT4028" s="81"/>
      <c r="GFU4028" s="81"/>
      <c r="GFV4028" s="81"/>
      <c r="GFW4028" s="81"/>
      <c r="GFX4028" s="81"/>
      <c r="GFY4028" s="81"/>
      <c r="GFZ4028" s="81"/>
      <c r="GGA4028" s="81"/>
      <c r="GGB4028" s="81"/>
      <c r="GGC4028" s="81"/>
      <c r="GGD4028" s="81"/>
      <c r="GGE4028" s="81"/>
      <c r="GGF4028" s="81"/>
      <c r="GGG4028" s="81"/>
      <c r="GGH4028" s="81"/>
      <c r="GGI4028" s="81"/>
      <c r="GGJ4028" s="81"/>
      <c r="GGK4028" s="81"/>
      <c r="GGL4028" s="81"/>
      <c r="GGM4028" s="81"/>
      <c r="GGN4028" s="81"/>
      <c r="GGO4028" s="81"/>
      <c r="GGP4028" s="81"/>
      <c r="GGQ4028" s="81"/>
      <c r="GGR4028" s="81"/>
      <c r="GGS4028" s="81"/>
      <c r="GGT4028" s="81"/>
      <c r="GGU4028" s="81"/>
      <c r="GGV4028" s="81"/>
      <c r="GGW4028" s="81"/>
      <c r="GGX4028" s="81"/>
      <c r="GGY4028" s="81"/>
      <c r="GGZ4028" s="81"/>
      <c r="GHA4028" s="81"/>
      <c r="GHB4028" s="81"/>
      <c r="GHC4028" s="81"/>
      <c r="GHD4028" s="81"/>
      <c r="GHE4028" s="81"/>
      <c r="GHF4028" s="81"/>
      <c r="GHG4028" s="81"/>
      <c r="GHH4028" s="81"/>
      <c r="GHI4028" s="81"/>
      <c r="GHJ4028" s="81"/>
      <c r="GHK4028" s="81"/>
      <c r="GHL4028" s="81"/>
      <c r="GHM4028" s="81"/>
      <c r="GHN4028" s="81"/>
      <c r="GHO4028" s="81"/>
      <c r="GHP4028" s="81"/>
      <c r="GHQ4028" s="81"/>
      <c r="GHR4028" s="81"/>
      <c r="GHS4028" s="81"/>
      <c r="GHT4028" s="81"/>
      <c r="GHU4028" s="81"/>
      <c r="GHV4028" s="81"/>
      <c r="GHW4028" s="81"/>
      <c r="GHX4028" s="81"/>
      <c r="GHY4028" s="81"/>
      <c r="GHZ4028" s="81"/>
      <c r="GIA4028" s="81"/>
      <c r="GIB4028" s="81"/>
      <c r="GIC4028" s="81"/>
      <c r="GID4028" s="81"/>
      <c r="GIE4028" s="81"/>
      <c r="GIF4028" s="81"/>
      <c r="GIG4028" s="81"/>
      <c r="GIH4028" s="81"/>
      <c r="GII4028" s="81"/>
      <c r="GIJ4028" s="81"/>
      <c r="GIK4028" s="81"/>
      <c r="GIL4028" s="81"/>
      <c r="GIM4028" s="81"/>
      <c r="GIN4028" s="81"/>
      <c r="GIO4028" s="81"/>
      <c r="GIP4028" s="81"/>
      <c r="GIQ4028" s="81"/>
      <c r="GIR4028" s="81"/>
      <c r="GIS4028" s="81"/>
      <c r="GIT4028" s="81"/>
      <c r="GIU4028" s="81"/>
      <c r="GIV4028" s="81"/>
      <c r="GIW4028" s="81"/>
      <c r="GIX4028" s="81"/>
      <c r="GIY4028" s="81"/>
      <c r="GIZ4028" s="81"/>
      <c r="GJA4028" s="81"/>
      <c r="GJB4028" s="81"/>
      <c r="GJC4028" s="81"/>
      <c r="GJD4028" s="81"/>
      <c r="GJE4028" s="81"/>
      <c r="GJF4028" s="81"/>
      <c r="GJG4028" s="81"/>
      <c r="GJH4028" s="81"/>
      <c r="GJI4028" s="81"/>
      <c r="GJJ4028" s="81"/>
      <c r="GJK4028" s="81"/>
      <c r="GJL4028" s="81"/>
      <c r="GJM4028" s="81"/>
      <c r="GJN4028" s="81"/>
      <c r="GJO4028" s="81"/>
      <c r="GJP4028" s="81"/>
      <c r="GJQ4028" s="81"/>
      <c r="GJR4028" s="81"/>
      <c r="GJS4028" s="81"/>
      <c r="GJT4028" s="81"/>
      <c r="GJU4028" s="81"/>
      <c r="GJV4028" s="81"/>
      <c r="GJW4028" s="81"/>
      <c r="GJX4028" s="81"/>
      <c r="GJY4028" s="81"/>
      <c r="GJZ4028" s="81"/>
      <c r="GKA4028" s="81"/>
      <c r="GKB4028" s="81"/>
      <c r="GKC4028" s="81"/>
      <c r="GKD4028" s="81"/>
      <c r="GKE4028" s="81"/>
      <c r="GKF4028" s="81"/>
      <c r="GKG4028" s="81"/>
      <c r="GKH4028" s="81"/>
      <c r="GKI4028" s="81"/>
      <c r="GKJ4028" s="81"/>
      <c r="GKK4028" s="81"/>
      <c r="GKL4028" s="81"/>
      <c r="GKM4028" s="81"/>
      <c r="GKN4028" s="81"/>
      <c r="GKO4028" s="81"/>
      <c r="GKP4028" s="81"/>
      <c r="GKQ4028" s="81"/>
      <c r="GKR4028" s="81"/>
      <c r="GKS4028" s="81"/>
      <c r="GKT4028" s="81"/>
      <c r="GKU4028" s="81"/>
      <c r="GKV4028" s="81"/>
      <c r="GKW4028" s="81"/>
      <c r="GKX4028" s="81"/>
      <c r="GKY4028" s="81"/>
      <c r="GKZ4028" s="81"/>
      <c r="GLA4028" s="81"/>
      <c r="GLB4028" s="81"/>
      <c r="GLC4028" s="81"/>
      <c r="GLD4028" s="81"/>
      <c r="GLE4028" s="81"/>
      <c r="GLF4028" s="81"/>
      <c r="GLG4028" s="81"/>
      <c r="GLH4028" s="81"/>
      <c r="GLI4028" s="81"/>
      <c r="GLJ4028" s="81"/>
      <c r="GLK4028" s="81"/>
      <c r="GLL4028" s="81"/>
      <c r="GLM4028" s="81"/>
      <c r="GLN4028" s="81"/>
      <c r="GLO4028" s="81"/>
      <c r="GLP4028" s="81"/>
      <c r="GLQ4028" s="81"/>
      <c r="GLR4028" s="81"/>
      <c r="GLS4028" s="81"/>
      <c r="GLT4028" s="81"/>
      <c r="GLU4028" s="81"/>
      <c r="GLV4028" s="81"/>
      <c r="GLW4028" s="81"/>
      <c r="GLX4028" s="81"/>
      <c r="GLY4028" s="81"/>
      <c r="GLZ4028" s="81"/>
      <c r="GMA4028" s="81"/>
      <c r="GMB4028" s="81"/>
      <c r="GMC4028" s="81"/>
      <c r="GMD4028" s="81"/>
      <c r="GME4028" s="81"/>
      <c r="GMF4028" s="81"/>
      <c r="GMG4028" s="81"/>
      <c r="GMH4028" s="81"/>
      <c r="GMI4028" s="81"/>
      <c r="GMJ4028" s="81"/>
      <c r="GMK4028" s="81"/>
      <c r="GML4028" s="81"/>
      <c r="GMM4028" s="81"/>
      <c r="GMN4028" s="81"/>
      <c r="GMO4028" s="81"/>
      <c r="GMP4028" s="81"/>
      <c r="GMQ4028" s="81"/>
      <c r="GMR4028" s="81"/>
      <c r="GMS4028" s="81"/>
      <c r="GMT4028" s="81"/>
      <c r="GMU4028" s="81"/>
      <c r="GMV4028" s="81"/>
      <c r="GMW4028" s="81"/>
      <c r="GMX4028" s="81"/>
      <c r="GMY4028" s="81"/>
      <c r="GMZ4028" s="81"/>
      <c r="GNA4028" s="81"/>
      <c r="GNB4028" s="81"/>
      <c r="GNC4028" s="81"/>
      <c r="GND4028" s="81"/>
      <c r="GNE4028" s="81"/>
      <c r="GNF4028" s="81"/>
      <c r="GNG4028" s="81"/>
      <c r="GNH4028" s="81"/>
      <c r="GNI4028" s="81"/>
      <c r="GNJ4028" s="81"/>
      <c r="GNK4028" s="81"/>
      <c r="GNL4028" s="81"/>
      <c r="GNM4028" s="81"/>
      <c r="GNN4028" s="81"/>
      <c r="GNO4028" s="81"/>
      <c r="GNP4028" s="81"/>
      <c r="GNQ4028" s="81"/>
      <c r="GNR4028" s="81"/>
      <c r="GNS4028" s="81"/>
      <c r="GNT4028" s="81"/>
      <c r="GNU4028" s="81"/>
      <c r="GNV4028" s="81"/>
      <c r="GNW4028" s="81"/>
      <c r="GNX4028" s="81"/>
      <c r="GNY4028" s="81"/>
      <c r="GNZ4028" s="81"/>
      <c r="GOA4028" s="81"/>
      <c r="GOB4028" s="81"/>
      <c r="GOC4028" s="81"/>
      <c r="GOD4028" s="81"/>
      <c r="GOE4028" s="81"/>
      <c r="GOF4028" s="81"/>
      <c r="GOG4028" s="81"/>
      <c r="GOH4028" s="81"/>
      <c r="GOI4028" s="81"/>
      <c r="GOJ4028" s="81"/>
      <c r="GOK4028" s="81"/>
      <c r="GOL4028" s="81"/>
      <c r="GOM4028" s="81"/>
      <c r="GON4028" s="81"/>
      <c r="GOO4028" s="81"/>
      <c r="GOP4028" s="81"/>
      <c r="GOQ4028" s="81"/>
      <c r="GOR4028" s="81"/>
      <c r="GOS4028" s="81"/>
      <c r="GOT4028" s="81"/>
      <c r="GOU4028" s="81"/>
      <c r="GOV4028" s="81"/>
      <c r="GOW4028" s="81"/>
      <c r="GOX4028" s="81"/>
      <c r="GOY4028" s="81"/>
      <c r="GOZ4028" s="81"/>
      <c r="GPA4028" s="81"/>
      <c r="GPB4028" s="81"/>
      <c r="GPC4028" s="81"/>
      <c r="GPD4028" s="81"/>
      <c r="GPE4028" s="81"/>
      <c r="GPF4028" s="81"/>
      <c r="GPG4028" s="81"/>
      <c r="GPH4028" s="81"/>
      <c r="GPI4028" s="81"/>
      <c r="GPJ4028" s="81"/>
      <c r="GPK4028" s="81"/>
      <c r="GPL4028" s="81"/>
      <c r="GPM4028" s="81"/>
      <c r="GPN4028" s="81"/>
      <c r="GPO4028" s="81"/>
      <c r="GPP4028" s="81"/>
      <c r="GPQ4028" s="81"/>
      <c r="GPR4028" s="81"/>
      <c r="GPS4028" s="81"/>
      <c r="GPT4028" s="81"/>
      <c r="GPU4028" s="81"/>
      <c r="GPV4028" s="81"/>
      <c r="GPW4028" s="81"/>
      <c r="GPX4028" s="81"/>
      <c r="GPY4028" s="81"/>
      <c r="GPZ4028" s="81"/>
      <c r="GQA4028" s="81"/>
      <c r="GQB4028" s="81"/>
      <c r="GQC4028" s="81"/>
      <c r="GQD4028" s="81"/>
      <c r="GQE4028" s="81"/>
      <c r="GQF4028" s="81"/>
      <c r="GQG4028" s="81"/>
      <c r="GQH4028" s="81"/>
      <c r="GQI4028" s="81"/>
      <c r="GQJ4028" s="81"/>
      <c r="GQK4028" s="81"/>
      <c r="GQL4028" s="81"/>
      <c r="GQM4028" s="81"/>
      <c r="GQN4028" s="81"/>
      <c r="GQO4028" s="81"/>
      <c r="GQP4028" s="81"/>
      <c r="GQQ4028" s="81"/>
      <c r="GQR4028" s="81"/>
      <c r="GQS4028" s="81"/>
      <c r="GQT4028" s="81"/>
      <c r="GQU4028" s="81"/>
      <c r="GQV4028" s="81"/>
      <c r="GQW4028" s="81"/>
      <c r="GQX4028" s="81"/>
      <c r="GQY4028" s="81"/>
      <c r="GQZ4028" s="81"/>
      <c r="GRA4028" s="81"/>
      <c r="GRB4028" s="81"/>
      <c r="GRC4028" s="81"/>
      <c r="GRD4028" s="81"/>
      <c r="GRE4028" s="81"/>
      <c r="GRF4028" s="81"/>
      <c r="GRG4028" s="81"/>
      <c r="GRH4028" s="81"/>
      <c r="GRI4028" s="81"/>
      <c r="GRJ4028" s="81"/>
      <c r="GRK4028" s="81"/>
      <c r="GRL4028" s="81"/>
      <c r="GRM4028" s="81"/>
      <c r="GRN4028" s="81"/>
      <c r="GRO4028" s="81"/>
      <c r="GRP4028" s="81"/>
      <c r="GRQ4028" s="81"/>
      <c r="GRR4028" s="81"/>
      <c r="GRS4028" s="81"/>
      <c r="GRT4028" s="81"/>
      <c r="GRU4028" s="81"/>
      <c r="GRV4028" s="81"/>
      <c r="GRW4028" s="81"/>
      <c r="GRX4028" s="81"/>
      <c r="GRY4028" s="81"/>
      <c r="GRZ4028" s="81"/>
      <c r="GSA4028" s="81"/>
      <c r="GSB4028" s="81"/>
      <c r="GSC4028" s="81"/>
      <c r="GSD4028" s="81"/>
      <c r="GSE4028" s="81"/>
      <c r="GSF4028" s="81"/>
      <c r="GSG4028" s="81"/>
      <c r="GSH4028" s="81"/>
      <c r="GSI4028" s="81"/>
      <c r="GSJ4028" s="81"/>
      <c r="GSK4028" s="81"/>
      <c r="GSL4028" s="81"/>
      <c r="GSM4028" s="81"/>
      <c r="GSN4028" s="81"/>
      <c r="GSO4028" s="81"/>
      <c r="GSP4028" s="81"/>
      <c r="GSQ4028" s="81"/>
      <c r="GSR4028" s="81"/>
      <c r="GSS4028" s="81"/>
      <c r="GST4028" s="81"/>
      <c r="GSU4028" s="81"/>
      <c r="GSV4028" s="81"/>
      <c r="GSW4028" s="81"/>
      <c r="GSX4028" s="81"/>
      <c r="GSY4028" s="81"/>
      <c r="GSZ4028" s="81"/>
      <c r="GTA4028" s="81"/>
      <c r="GTB4028" s="81"/>
      <c r="GTC4028" s="81"/>
      <c r="GTD4028" s="81"/>
      <c r="GTE4028" s="81"/>
      <c r="GTF4028" s="81"/>
      <c r="GTG4028" s="81"/>
      <c r="GTH4028" s="81"/>
      <c r="GTI4028" s="81"/>
      <c r="GTJ4028" s="81"/>
      <c r="GTK4028" s="81"/>
      <c r="GTL4028" s="81"/>
      <c r="GTM4028" s="81"/>
      <c r="GTN4028" s="81"/>
      <c r="GTO4028" s="81"/>
      <c r="GTP4028" s="81"/>
      <c r="GTQ4028" s="81"/>
      <c r="GTR4028" s="81"/>
      <c r="GTS4028" s="81"/>
      <c r="GTT4028" s="81"/>
      <c r="GTU4028" s="81"/>
      <c r="GTV4028" s="81"/>
      <c r="GTW4028" s="81"/>
      <c r="GTX4028" s="81"/>
      <c r="GTY4028" s="81"/>
      <c r="GTZ4028" s="81"/>
      <c r="GUA4028" s="81"/>
      <c r="GUB4028" s="81"/>
      <c r="GUC4028" s="81"/>
      <c r="GUD4028" s="81"/>
      <c r="GUE4028" s="81"/>
      <c r="GUF4028" s="81"/>
      <c r="GUG4028" s="81"/>
      <c r="GUH4028" s="81"/>
      <c r="GUI4028" s="81"/>
      <c r="GUJ4028" s="81"/>
      <c r="GUK4028" s="81"/>
      <c r="GUL4028" s="81"/>
      <c r="GUM4028" s="81"/>
      <c r="GUN4028" s="81"/>
      <c r="GUO4028" s="81"/>
      <c r="GUP4028" s="81"/>
      <c r="GUQ4028" s="81"/>
      <c r="GUR4028" s="81"/>
      <c r="GUS4028" s="81"/>
      <c r="GUT4028" s="81"/>
      <c r="GUU4028" s="81"/>
      <c r="GUV4028" s="81"/>
      <c r="GUW4028" s="81"/>
      <c r="GUX4028" s="81"/>
      <c r="GUY4028" s="81"/>
      <c r="GUZ4028" s="81"/>
      <c r="GVA4028" s="81"/>
      <c r="GVB4028" s="81"/>
      <c r="GVC4028" s="81"/>
      <c r="GVD4028" s="81"/>
      <c r="GVE4028" s="81"/>
      <c r="GVF4028" s="81"/>
      <c r="GVG4028" s="81"/>
      <c r="GVH4028" s="81"/>
      <c r="GVI4028" s="81"/>
      <c r="GVJ4028" s="81"/>
      <c r="GVK4028" s="81"/>
      <c r="GVL4028" s="81"/>
      <c r="GVM4028" s="81"/>
      <c r="GVN4028" s="81"/>
      <c r="GVO4028" s="81"/>
      <c r="GVP4028" s="81"/>
      <c r="GVQ4028" s="81"/>
      <c r="GVR4028" s="81"/>
      <c r="GVS4028" s="81"/>
      <c r="GVT4028" s="81"/>
      <c r="GVU4028" s="81"/>
      <c r="GVV4028" s="81"/>
      <c r="GVW4028" s="81"/>
      <c r="GVX4028" s="81"/>
      <c r="GVY4028" s="81"/>
      <c r="GVZ4028" s="81"/>
      <c r="GWA4028" s="81"/>
      <c r="GWB4028" s="81"/>
      <c r="GWC4028" s="81"/>
      <c r="GWD4028" s="81"/>
      <c r="GWE4028" s="81"/>
      <c r="GWF4028" s="81"/>
      <c r="GWG4028" s="81"/>
      <c r="GWH4028" s="81"/>
      <c r="GWI4028" s="81"/>
      <c r="GWJ4028" s="81"/>
      <c r="GWK4028" s="81"/>
      <c r="GWL4028" s="81"/>
      <c r="GWM4028" s="81"/>
      <c r="GWN4028" s="81"/>
      <c r="GWO4028" s="81"/>
      <c r="GWP4028" s="81"/>
      <c r="GWQ4028" s="81"/>
      <c r="GWR4028" s="81"/>
      <c r="GWS4028" s="81"/>
      <c r="GWT4028" s="81"/>
      <c r="GWU4028" s="81"/>
      <c r="GWV4028" s="81"/>
      <c r="GWW4028" s="81"/>
      <c r="GWX4028" s="81"/>
      <c r="GWY4028" s="81"/>
      <c r="GWZ4028" s="81"/>
      <c r="GXA4028" s="81"/>
      <c r="GXB4028" s="81"/>
      <c r="GXC4028" s="81"/>
      <c r="GXD4028" s="81"/>
      <c r="GXE4028" s="81"/>
      <c r="GXF4028" s="81"/>
      <c r="GXG4028" s="81"/>
      <c r="GXH4028" s="81"/>
      <c r="GXI4028" s="81"/>
      <c r="GXJ4028" s="81"/>
      <c r="GXK4028" s="81"/>
      <c r="GXL4028" s="81"/>
      <c r="GXM4028" s="81"/>
      <c r="GXN4028" s="81"/>
      <c r="GXO4028" s="81"/>
      <c r="GXP4028" s="81"/>
      <c r="GXQ4028" s="81"/>
      <c r="GXR4028" s="81"/>
      <c r="GXS4028" s="81"/>
      <c r="GXT4028" s="81"/>
      <c r="GXU4028" s="81"/>
      <c r="GXV4028" s="81"/>
      <c r="GXW4028" s="81"/>
      <c r="GXX4028" s="81"/>
      <c r="GXY4028" s="81"/>
      <c r="GXZ4028" s="81"/>
      <c r="GYA4028" s="81"/>
      <c r="GYB4028" s="81"/>
      <c r="GYC4028" s="81"/>
      <c r="GYD4028" s="81"/>
      <c r="GYE4028" s="81"/>
      <c r="GYF4028" s="81"/>
      <c r="GYG4028" s="81"/>
      <c r="GYH4028" s="81"/>
      <c r="GYI4028" s="81"/>
      <c r="GYJ4028" s="81"/>
      <c r="GYK4028" s="81"/>
      <c r="GYL4028" s="81"/>
      <c r="GYM4028" s="81"/>
      <c r="GYN4028" s="81"/>
      <c r="GYO4028" s="81"/>
      <c r="GYP4028" s="81"/>
      <c r="GYQ4028" s="81"/>
      <c r="GYR4028" s="81"/>
      <c r="GYS4028" s="81"/>
      <c r="GYT4028" s="81"/>
      <c r="GYU4028" s="81"/>
      <c r="GYV4028" s="81"/>
      <c r="GYW4028" s="81"/>
      <c r="GYX4028" s="81"/>
      <c r="GYY4028" s="81"/>
      <c r="GYZ4028" s="81"/>
      <c r="GZA4028" s="81"/>
      <c r="GZB4028" s="81"/>
      <c r="GZC4028" s="81"/>
      <c r="GZD4028" s="81"/>
      <c r="GZE4028" s="81"/>
      <c r="GZF4028" s="81"/>
      <c r="GZG4028" s="81"/>
      <c r="GZH4028" s="81"/>
      <c r="GZI4028" s="81"/>
      <c r="GZJ4028" s="81"/>
      <c r="GZK4028" s="81"/>
      <c r="GZL4028" s="81"/>
      <c r="GZM4028" s="81"/>
      <c r="GZN4028" s="81"/>
      <c r="GZO4028" s="81"/>
      <c r="GZP4028" s="81"/>
      <c r="GZQ4028" s="81"/>
      <c r="GZR4028" s="81"/>
      <c r="GZS4028" s="81"/>
      <c r="GZT4028" s="81"/>
      <c r="GZU4028" s="81"/>
      <c r="GZV4028" s="81"/>
      <c r="GZW4028" s="81"/>
      <c r="GZX4028" s="81"/>
      <c r="GZY4028" s="81"/>
      <c r="GZZ4028" s="81"/>
      <c r="HAA4028" s="81"/>
      <c r="HAB4028" s="81"/>
      <c r="HAC4028" s="81"/>
      <c r="HAD4028" s="81"/>
      <c r="HAE4028" s="81"/>
      <c r="HAF4028" s="81"/>
      <c r="HAG4028" s="81"/>
      <c r="HAH4028" s="81"/>
      <c r="HAI4028" s="81"/>
      <c r="HAJ4028" s="81"/>
      <c r="HAK4028" s="81"/>
      <c r="HAL4028" s="81"/>
      <c r="HAM4028" s="81"/>
      <c r="HAN4028" s="81"/>
      <c r="HAO4028" s="81"/>
      <c r="HAP4028" s="81"/>
      <c r="HAQ4028" s="81"/>
      <c r="HAR4028" s="81"/>
      <c r="HAS4028" s="81"/>
      <c r="HAT4028" s="81"/>
      <c r="HAU4028" s="81"/>
      <c r="HAV4028" s="81"/>
      <c r="HAW4028" s="81"/>
      <c r="HAX4028" s="81"/>
      <c r="HAY4028" s="81"/>
      <c r="HAZ4028" s="81"/>
      <c r="HBA4028" s="81"/>
      <c r="HBB4028" s="81"/>
      <c r="HBC4028" s="81"/>
      <c r="HBD4028" s="81"/>
      <c r="HBE4028" s="81"/>
      <c r="HBF4028" s="81"/>
      <c r="HBG4028" s="81"/>
      <c r="HBH4028" s="81"/>
      <c r="HBI4028" s="81"/>
      <c r="HBJ4028" s="81"/>
      <c r="HBK4028" s="81"/>
      <c r="HBL4028" s="81"/>
      <c r="HBM4028" s="81"/>
      <c r="HBN4028" s="81"/>
      <c r="HBO4028" s="81"/>
      <c r="HBP4028" s="81"/>
      <c r="HBQ4028" s="81"/>
      <c r="HBR4028" s="81"/>
      <c r="HBS4028" s="81"/>
      <c r="HBT4028" s="81"/>
      <c r="HBU4028" s="81"/>
      <c r="HBV4028" s="81"/>
      <c r="HBW4028" s="81"/>
      <c r="HBX4028" s="81"/>
      <c r="HBY4028" s="81"/>
      <c r="HBZ4028" s="81"/>
      <c r="HCA4028" s="81"/>
      <c r="HCB4028" s="81"/>
      <c r="HCC4028" s="81"/>
      <c r="HCD4028" s="81"/>
      <c r="HCE4028" s="81"/>
      <c r="HCF4028" s="81"/>
      <c r="HCG4028" s="81"/>
      <c r="HCH4028" s="81"/>
      <c r="HCI4028" s="81"/>
      <c r="HCJ4028" s="81"/>
      <c r="HCK4028" s="81"/>
      <c r="HCL4028" s="81"/>
      <c r="HCM4028" s="81"/>
      <c r="HCN4028" s="81"/>
      <c r="HCO4028" s="81"/>
      <c r="HCP4028" s="81"/>
      <c r="HCQ4028" s="81"/>
      <c r="HCR4028" s="81"/>
      <c r="HCS4028" s="81"/>
      <c r="HCT4028" s="81"/>
      <c r="HCU4028" s="81"/>
      <c r="HCV4028" s="81"/>
      <c r="HCW4028" s="81"/>
      <c r="HCX4028" s="81"/>
      <c r="HCY4028" s="81"/>
      <c r="HCZ4028" s="81"/>
      <c r="HDA4028" s="81"/>
      <c r="HDB4028" s="81"/>
      <c r="HDC4028" s="81"/>
      <c r="HDD4028" s="81"/>
      <c r="HDE4028" s="81"/>
      <c r="HDF4028" s="81"/>
      <c r="HDG4028" s="81"/>
      <c r="HDH4028" s="81"/>
      <c r="HDI4028" s="81"/>
      <c r="HDJ4028" s="81"/>
      <c r="HDK4028" s="81"/>
      <c r="HDL4028" s="81"/>
      <c r="HDM4028" s="81"/>
      <c r="HDN4028" s="81"/>
      <c r="HDO4028" s="81"/>
      <c r="HDP4028" s="81"/>
      <c r="HDQ4028" s="81"/>
      <c r="HDR4028" s="81"/>
      <c r="HDS4028" s="81"/>
      <c r="HDT4028" s="81"/>
      <c r="HDU4028" s="81"/>
      <c r="HDV4028" s="81"/>
      <c r="HDW4028" s="81"/>
      <c r="HDX4028" s="81"/>
      <c r="HDY4028" s="81"/>
      <c r="HDZ4028" s="81"/>
      <c r="HEA4028" s="81"/>
      <c r="HEB4028" s="81"/>
      <c r="HEC4028" s="81"/>
      <c r="HED4028" s="81"/>
      <c r="HEE4028" s="81"/>
      <c r="HEF4028" s="81"/>
      <c r="HEG4028" s="81"/>
      <c r="HEH4028" s="81"/>
      <c r="HEI4028" s="81"/>
      <c r="HEJ4028" s="81"/>
      <c r="HEK4028" s="81"/>
      <c r="HEL4028" s="81"/>
      <c r="HEM4028" s="81"/>
      <c r="HEN4028" s="81"/>
      <c r="HEO4028" s="81"/>
      <c r="HEP4028" s="81"/>
      <c r="HEQ4028" s="81"/>
      <c r="HER4028" s="81"/>
      <c r="HES4028" s="81"/>
      <c r="HET4028" s="81"/>
      <c r="HEU4028" s="81"/>
      <c r="HEV4028" s="81"/>
      <c r="HEW4028" s="81"/>
      <c r="HEX4028" s="81"/>
      <c r="HEY4028" s="81"/>
      <c r="HEZ4028" s="81"/>
      <c r="HFA4028" s="81"/>
      <c r="HFB4028" s="81"/>
      <c r="HFC4028" s="81"/>
      <c r="HFD4028" s="81"/>
      <c r="HFE4028" s="81"/>
      <c r="HFF4028" s="81"/>
      <c r="HFG4028" s="81"/>
      <c r="HFH4028" s="81"/>
      <c r="HFI4028" s="81"/>
      <c r="HFJ4028" s="81"/>
      <c r="HFK4028" s="81"/>
      <c r="HFL4028" s="81"/>
      <c r="HFM4028" s="81"/>
      <c r="HFN4028" s="81"/>
      <c r="HFO4028" s="81"/>
      <c r="HFP4028" s="81"/>
      <c r="HFQ4028" s="81"/>
      <c r="HFR4028" s="81"/>
      <c r="HFS4028" s="81"/>
      <c r="HFT4028" s="81"/>
      <c r="HFU4028" s="81"/>
      <c r="HFV4028" s="81"/>
      <c r="HFW4028" s="81"/>
      <c r="HFX4028" s="81"/>
      <c r="HFY4028" s="81"/>
      <c r="HFZ4028" s="81"/>
      <c r="HGA4028" s="81"/>
      <c r="HGB4028" s="81"/>
      <c r="HGC4028" s="81"/>
      <c r="HGD4028" s="81"/>
      <c r="HGE4028" s="81"/>
      <c r="HGF4028" s="81"/>
      <c r="HGG4028" s="81"/>
      <c r="HGH4028" s="81"/>
      <c r="HGI4028" s="81"/>
      <c r="HGJ4028" s="81"/>
      <c r="HGK4028" s="81"/>
      <c r="HGL4028" s="81"/>
      <c r="HGM4028" s="81"/>
      <c r="HGN4028" s="81"/>
      <c r="HGO4028" s="81"/>
      <c r="HGP4028" s="81"/>
      <c r="HGQ4028" s="81"/>
      <c r="HGR4028" s="81"/>
      <c r="HGS4028" s="81"/>
      <c r="HGT4028" s="81"/>
      <c r="HGU4028" s="81"/>
      <c r="HGV4028" s="81"/>
      <c r="HGW4028" s="81"/>
      <c r="HGX4028" s="81"/>
      <c r="HGY4028" s="81"/>
      <c r="HGZ4028" s="81"/>
      <c r="HHA4028" s="81"/>
      <c r="HHB4028" s="81"/>
      <c r="HHC4028" s="81"/>
      <c r="HHD4028" s="81"/>
      <c r="HHE4028" s="81"/>
      <c r="HHF4028" s="81"/>
      <c r="HHG4028" s="81"/>
      <c r="HHH4028" s="81"/>
      <c r="HHI4028" s="81"/>
      <c r="HHJ4028" s="81"/>
      <c r="HHK4028" s="81"/>
      <c r="HHL4028" s="81"/>
      <c r="HHM4028" s="81"/>
      <c r="HHN4028" s="81"/>
      <c r="HHO4028" s="81"/>
      <c r="HHP4028" s="81"/>
      <c r="HHQ4028" s="81"/>
      <c r="HHR4028" s="81"/>
      <c r="HHS4028" s="81"/>
      <c r="HHT4028" s="81"/>
      <c r="HHU4028" s="81"/>
      <c r="HHV4028" s="81"/>
      <c r="HHW4028" s="81"/>
      <c r="HHX4028" s="81"/>
      <c r="HHY4028" s="81"/>
      <c r="HHZ4028" s="81"/>
      <c r="HIA4028" s="81"/>
      <c r="HIB4028" s="81"/>
      <c r="HIC4028" s="81"/>
      <c r="HID4028" s="81"/>
      <c r="HIE4028" s="81"/>
      <c r="HIF4028" s="81"/>
      <c r="HIG4028" s="81"/>
      <c r="HIH4028" s="81"/>
      <c r="HII4028" s="81"/>
      <c r="HIJ4028" s="81"/>
      <c r="HIK4028" s="81"/>
      <c r="HIL4028" s="81"/>
      <c r="HIM4028" s="81"/>
      <c r="HIN4028" s="81"/>
      <c r="HIO4028" s="81"/>
      <c r="HIP4028" s="81"/>
      <c r="HIQ4028" s="81"/>
      <c r="HIR4028" s="81"/>
      <c r="HIS4028" s="81"/>
      <c r="HIT4028" s="81"/>
      <c r="HIU4028" s="81"/>
      <c r="HIV4028" s="81"/>
      <c r="HIW4028" s="81"/>
      <c r="HIX4028" s="81"/>
      <c r="HIY4028" s="81"/>
      <c r="HIZ4028" s="81"/>
      <c r="HJA4028" s="81"/>
      <c r="HJB4028" s="81"/>
      <c r="HJC4028" s="81"/>
      <c r="HJD4028" s="81"/>
      <c r="HJE4028" s="81"/>
      <c r="HJF4028" s="81"/>
      <c r="HJG4028" s="81"/>
      <c r="HJH4028" s="81"/>
      <c r="HJI4028" s="81"/>
      <c r="HJJ4028" s="81"/>
      <c r="HJK4028" s="81"/>
      <c r="HJL4028" s="81"/>
      <c r="HJM4028" s="81"/>
      <c r="HJN4028" s="81"/>
      <c r="HJO4028" s="81"/>
      <c r="HJP4028" s="81"/>
      <c r="HJQ4028" s="81"/>
      <c r="HJR4028" s="81"/>
      <c r="HJS4028" s="81"/>
      <c r="HJT4028" s="81"/>
      <c r="HJU4028" s="81"/>
      <c r="HJV4028" s="81"/>
      <c r="HJW4028" s="81"/>
      <c r="HJX4028" s="81"/>
      <c r="HJY4028" s="81"/>
      <c r="HJZ4028" s="81"/>
      <c r="HKA4028" s="81"/>
      <c r="HKB4028" s="81"/>
      <c r="HKC4028" s="81"/>
      <c r="HKD4028" s="81"/>
      <c r="HKE4028" s="81"/>
      <c r="HKF4028" s="81"/>
      <c r="HKG4028" s="81"/>
      <c r="HKH4028" s="81"/>
      <c r="HKI4028" s="81"/>
      <c r="HKJ4028" s="81"/>
      <c r="HKK4028" s="81"/>
      <c r="HKL4028" s="81"/>
      <c r="HKM4028" s="81"/>
      <c r="HKN4028" s="81"/>
      <c r="HKO4028" s="81"/>
      <c r="HKP4028" s="81"/>
      <c r="HKQ4028" s="81"/>
      <c r="HKR4028" s="81"/>
      <c r="HKS4028" s="81"/>
      <c r="HKT4028" s="81"/>
      <c r="HKU4028" s="81"/>
      <c r="HKV4028" s="81"/>
      <c r="HKW4028" s="81"/>
      <c r="HKX4028" s="81"/>
      <c r="HKY4028" s="81"/>
      <c r="HKZ4028" s="81"/>
      <c r="HLA4028" s="81"/>
      <c r="HLB4028" s="81"/>
      <c r="HLC4028" s="81"/>
      <c r="HLD4028" s="81"/>
      <c r="HLE4028" s="81"/>
      <c r="HLF4028" s="81"/>
      <c r="HLG4028" s="81"/>
      <c r="HLH4028" s="81"/>
      <c r="HLI4028" s="81"/>
      <c r="HLJ4028" s="81"/>
      <c r="HLK4028" s="81"/>
      <c r="HLL4028" s="81"/>
      <c r="HLM4028" s="81"/>
      <c r="HLN4028" s="81"/>
      <c r="HLO4028" s="81"/>
      <c r="HLP4028" s="81"/>
      <c r="HLQ4028" s="81"/>
      <c r="HLR4028" s="81"/>
      <c r="HLS4028" s="81"/>
      <c r="HLT4028" s="81"/>
      <c r="HLU4028" s="81"/>
      <c r="HLV4028" s="81"/>
      <c r="HLW4028" s="81"/>
      <c r="HLX4028" s="81"/>
      <c r="HLY4028" s="81"/>
      <c r="HLZ4028" s="81"/>
      <c r="HMA4028" s="81"/>
      <c r="HMB4028" s="81"/>
      <c r="HMC4028" s="81"/>
      <c r="HMD4028" s="81"/>
      <c r="HME4028" s="81"/>
      <c r="HMF4028" s="81"/>
      <c r="HMG4028" s="81"/>
      <c r="HMH4028" s="81"/>
      <c r="HMI4028" s="81"/>
      <c r="HMJ4028" s="81"/>
      <c r="HMK4028" s="81"/>
      <c r="HML4028" s="81"/>
      <c r="HMM4028" s="81"/>
      <c r="HMN4028" s="81"/>
      <c r="HMO4028" s="81"/>
      <c r="HMP4028" s="81"/>
      <c r="HMQ4028" s="81"/>
      <c r="HMR4028" s="81"/>
      <c r="HMS4028" s="81"/>
      <c r="HMT4028" s="81"/>
      <c r="HMU4028" s="81"/>
      <c r="HMV4028" s="81"/>
      <c r="HMW4028" s="81"/>
      <c r="HMX4028" s="81"/>
      <c r="HMY4028" s="81"/>
      <c r="HMZ4028" s="81"/>
      <c r="HNA4028" s="81"/>
      <c r="HNB4028" s="81"/>
      <c r="HNC4028" s="81"/>
      <c r="HND4028" s="81"/>
      <c r="HNE4028" s="81"/>
      <c r="HNF4028" s="81"/>
      <c r="HNG4028" s="81"/>
      <c r="HNH4028" s="81"/>
      <c r="HNI4028" s="81"/>
      <c r="HNJ4028" s="81"/>
      <c r="HNK4028" s="81"/>
      <c r="HNL4028" s="81"/>
      <c r="HNM4028" s="81"/>
      <c r="HNN4028" s="81"/>
      <c r="HNO4028" s="81"/>
      <c r="HNP4028" s="81"/>
      <c r="HNQ4028" s="81"/>
      <c r="HNR4028" s="81"/>
      <c r="HNS4028" s="81"/>
      <c r="HNT4028" s="81"/>
      <c r="HNU4028" s="81"/>
      <c r="HNV4028" s="81"/>
      <c r="HNW4028" s="81"/>
      <c r="HNX4028" s="81"/>
      <c r="HNY4028" s="81"/>
      <c r="HNZ4028" s="81"/>
      <c r="HOA4028" s="81"/>
      <c r="HOB4028" s="81"/>
      <c r="HOC4028" s="81"/>
      <c r="HOD4028" s="81"/>
      <c r="HOE4028" s="81"/>
      <c r="HOF4028" s="81"/>
      <c r="HOG4028" s="81"/>
      <c r="HOH4028" s="81"/>
      <c r="HOI4028" s="81"/>
      <c r="HOJ4028" s="81"/>
      <c r="HOK4028" s="81"/>
      <c r="HOL4028" s="81"/>
      <c r="HOM4028" s="81"/>
      <c r="HON4028" s="81"/>
      <c r="HOO4028" s="81"/>
      <c r="HOP4028" s="81"/>
      <c r="HOQ4028" s="81"/>
      <c r="HOR4028" s="81"/>
      <c r="HOS4028" s="81"/>
      <c r="HOT4028" s="81"/>
      <c r="HOU4028" s="81"/>
      <c r="HOV4028" s="81"/>
      <c r="HOW4028" s="81"/>
      <c r="HOX4028" s="81"/>
      <c r="HOY4028" s="81"/>
      <c r="HOZ4028" s="81"/>
      <c r="HPA4028" s="81"/>
      <c r="HPB4028" s="81"/>
      <c r="HPC4028" s="81"/>
      <c r="HPD4028" s="81"/>
      <c r="HPE4028" s="81"/>
      <c r="HPF4028" s="81"/>
      <c r="HPG4028" s="81"/>
      <c r="HPH4028" s="81"/>
      <c r="HPI4028" s="81"/>
      <c r="HPJ4028" s="81"/>
      <c r="HPK4028" s="81"/>
      <c r="HPL4028" s="81"/>
      <c r="HPM4028" s="81"/>
      <c r="HPN4028" s="81"/>
      <c r="HPO4028" s="81"/>
      <c r="HPP4028" s="81"/>
      <c r="HPQ4028" s="81"/>
      <c r="HPR4028" s="81"/>
      <c r="HPS4028" s="81"/>
      <c r="HPT4028" s="81"/>
      <c r="HPU4028" s="81"/>
      <c r="HPV4028" s="81"/>
      <c r="HPW4028" s="81"/>
      <c r="HPX4028" s="81"/>
      <c r="HPY4028" s="81"/>
      <c r="HPZ4028" s="81"/>
      <c r="HQA4028" s="81"/>
      <c r="HQB4028" s="81"/>
      <c r="HQC4028" s="81"/>
      <c r="HQD4028" s="81"/>
      <c r="HQE4028" s="81"/>
      <c r="HQF4028" s="81"/>
      <c r="HQG4028" s="81"/>
      <c r="HQH4028" s="81"/>
      <c r="HQI4028" s="81"/>
      <c r="HQJ4028" s="81"/>
      <c r="HQK4028" s="81"/>
      <c r="HQL4028" s="81"/>
      <c r="HQM4028" s="81"/>
      <c r="HQN4028" s="81"/>
      <c r="HQO4028" s="81"/>
      <c r="HQP4028" s="81"/>
      <c r="HQQ4028" s="81"/>
      <c r="HQR4028" s="81"/>
      <c r="HQS4028" s="81"/>
      <c r="HQT4028" s="81"/>
      <c r="HQU4028" s="81"/>
      <c r="HQV4028" s="81"/>
      <c r="HQW4028" s="81"/>
      <c r="HQX4028" s="81"/>
      <c r="HQY4028" s="81"/>
      <c r="HQZ4028" s="81"/>
      <c r="HRA4028" s="81"/>
      <c r="HRB4028" s="81"/>
      <c r="HRC4028" s="81"/>
      <c r="HRD4028" s="81"/>
      <c r="HRE4028" s="81"/>
      <c r="HRF4028" s="81"/>
      <c r="HRG4028" s="81"/>
      <c r="HRH4028" s="81"/>
      <c r="HRI4028" s="81"/>
      <c r="HRJ4028" s="81"/>
      <c r="HRK4028" s="81"/>
      <c r="HRL4028" s="81"/>
      <c r="HRM4028" s="81"/>
      <c r="HRN4028" s="81"/>
      <c r="HRO4028" s="81"/>
      <c r="HRP4028" s="81"/>
      <c r="HRQ4028" s="81"/>
      <c r="HRR4028" s="81"/>
      <c r="HRS4028" s="81"/>
      <c r="HRT4028" s="81"/>
      <c r="HRU4028" s="81"/>
      <c r="HRV4028" s="81"/>
      <c r="HRW4028" s="81"/>
      <c r="HRX4028" s="81"/>
      <c r="HRY4028" s="81"/>
      <c r="HRZ4028" s="81"/>
      <c r="HSA4028" s="81"/>
      <c r="HSB4028" s="81"/>
      <c r="HSC4028" s="81"/>
      <c r="HSD4028" s="81"/>
      <c r="HSE4028" s="81"/>
      <c r="HSF4028" s="81"/>
      <c r="HSG4028" s="81"/>
      <c r="HSH4028" s="81"/>
      <c r="HSI4028" s="81"/>
      <c r="HSJ4028" s="81"/>
      <c r="HSK4028" s="81"/>
      <c r="HSL4028" s="81"/>
      <c r="HSM4028" s="81"/>
      <c r="HSN4028" s="81"/>
      <c r="HSO4028" s="81"/>
      <c r="HSP4028" s="81"/>
      <c r="HSQ4028" s="81"/>
      <c r="HSR4028" s="81"/>
      <c r="HSS4028" s="81"/>
      <c r="HST4028" s="81"/>
      <c r="HSU4028" s="81"/>
      <c r="HSV4028" s="81"/>
      <c r="HSW4028" s="81"/>
      <c r="HSX4028" s="81"/>
      <c r="HSY4028" s="81"/>
      <c r="HSZ4028" s="81"/>
      <c r="HTA4028" s="81"/>
      <c r="HTB4028" s="81"/>
      <c r="HTC4028" s="81"/>
      <c r="HTD4028" s="81"/>
      <c r="HTE4028" s="81"/>
      <c r="HTF4028" s="81"/>
      <c r="HTG4028" s="81"/>
      <c r="HTH4028" s="81"/>
      <c r="HTI4028" s="81"/>
      <c r="HTJ4028" s="81"/>
      <c r="HTK4028" s="81"/>
      <c r="HTL4028" s="81"/>
      <c r="HTM4028" s="81"/>
      <c r="HTN4028" s="81"/>
      <c r="HTO4028" s="81"/>
      <c r="HTP4028" s="81"/>
      <c r="HTQ4028" s="81"/>
      <c r="HTR4028" s="81"/>
      <c r="HTS4028" s="81"/>
      <c r="HTT4028" s="81"/>
      <c r="HTU4028" s="81"/>
      <c r="HTV4028" s="81"/>
      <c r="HTW4028" s="81"/>
      <c r="HTX4028" s="81"/>
      <c r="HTY4028" s="81"/>
      <c r="HTZ4028" s="81"/>
      <c r="HUA4028" s="81"/>
      <c r="HUB4028" s="81"/>
      <c r="HUC4028" s="81"/>
      <c r="HUD4028" s="81"/>
      <c r="HUE4028" s="81"/>
      <c r="HUF4028" s="81"/>
      <c r="HUG4028" s="81"/>
      <c r="HUH4028" s="81"/>
      <c r="HUI4028" s="81"/>
      <c r="HUJ4028" s="81"/>
      <c r="HUK4028" s="81"/>
      <c r="HUL4028" s="81"/>
      <c r="HUM4028" s="81"/>
      <c r="HUN4028" s="81"/>
      <c r="HUO4028" s="81"/>
      <c r="HUP4028" s="81"/>
      <c r="HUQ4028" s="81"/>
      <c r="HUR4028" s="81"/>
      <c r="HUS4028" s="81"/>
      <c r="HUT4028" s="81"/>
      <c r="HUU4028" s="81"/>
      <c r="HUV4028" s="81"/>
      <c r="HUW4028" s="81"/>
      <c r="HUX4028" s="81"/>
      <c r="HUY4028" s="81"/>
      <c r="HUZ4028" s="81"/>
      <c r="HVA4028" s="81"/>
      <c r="HVB4028" s="81"/>
      <c r="HVC4028" s="81"/>
      <c r="HVD4028" s="81"/>
      <c r="HVE4028" s="81"/>
      <c r="HVF4028" s="81"/>
      <c r="HVG4028" s="81"/>
      <c r="HVH4028" s="81"/>
      <c r="HVI4028" s="81"/>
      <c r="HVJ4028" s="81"/>
      <c r="HVK4028" s="81"/>
      <c r="HVL4028" s="81"/>
      <c r="HVM4028" s="81"/>
      <c r="HVN4028" s="81"/>
      <c r="HVO4028" s="81"/>
      <c r="HVP4028" s="81"/>
      <c r="HVQ4028" s="81"/>
      <c r="HVR4028" s="81"/>
      <c r="HVS4028" s="81"/>
      <c r="HVT4028" s="81"/>
      <c r="HVU4028" s="81"/>
      <c r="HVV4028" s="81"/>
      <c r="HVW4028" s="81"/>
      <c r="HVX4028" s="81"/>
      <c r="HVY4028" s="81"/>
      <c r="HVZ4028" s="81"/>
      <c r="HWA4028" s="81"/>
      <c r="HWB4028" s="81"/>
      <c r="HWC4028" s="81"/>
      <c r="HWD4028" s="81"/>
      <c r="HWE4028" s="81"/>
      <c r="HWF4028" s="81"/>
      <c r="HWG4028" s="81"/>
      <c r="HWH4028" s="81"/>
      <c r="HWI4028" s="81"/>
      <c r="HWJ4028" s="81"/>
      <c r="HWK4028" s="81"/>
      <c r="HWL4028" s="81"/>
      <c r="HWM4028" s="81"/>
      <c r="HWN4028" s="81"/>
      <c r="HWO4028" s="81"/>
      <c r="HWP4028" s="81"/>
      <c r="HWQ4028" s="81"/>
      <c r="HWR4028" s="81"/>
      <c r="HWS4028" s="81"/>
      <c r="HWT4028" s="81"/>
      <c r="HWU4028" s="81"/>
      <c r="HWV4028" s="81"/>
      <c r="HWW4028" s="81"/>
      <c r="HWX4028" s="81"/>
      <c r="HWY4028" s="81"/>
      <c r="HWZ4028" s="81"/>
      <c r="HXA4028" s="81"/>
      <c r="HXB4028" s="81"/>
      <c r="HXC4028" s="81"/>
      <c r="HXD4028" s="81"/>
      <c r="HXE4028" s="81"/>
      <c r="HXF4028" s="81"/>
      <c r="HXG4028" s="81"/>
      <c r="HXH4028" s="81"/>
      <c r="HXI4028" s="81"/>
      <c r="HXJ4028" s="81"/>
      <c r="HXK4028" s="81"/>
      <c r="HXL4028" s="81"/>
      <c r="HXM4028" s="81"/>
      <c r="HXN4028" s="81"/>
      <c r="HXO4028" s="81"/>
      <c r="HXP4028" s="81"/>
      <c r="HXQ4028" s="81"/>
      <c r="HXR4028" s="81"/>
      <c r="HXS4028" s="81"/>
      <c r="HXT4028" s="81"/>
      <c r="HXU4028" s="81"/>
      <c r="HXV4028" s="81"/>
      <c r="HXW4028" s="81"/>
      <c r="HXX4028" s="81"/>
      <c r="HXY4028" s="81"/>
      <c r="HXZ4028" s="81"/>
      <c r="HYA4028" s="81"/>
      <c r="HYB4028" s="81"/>
      <c r="HYC4028" s="81"/>
      <c r="HYD4028" s="81"/>
      <c r="HYE4028" s="81"/>
      <c r="HYF4028" s="81"/>
      <c r="HYG4028" s="81"/>
      <c r="HYH4028" s="81"/>
      <c r="HYI4028" s="81"/>
      <c r="HYJ4028" s="81"/>
      <c r="HYK4028" s="81"/>
      <c r="HYL4028" s="81"/>
      <c r="HYM4028" s="81"/>
      <c r="HYN4028" s="81"/>
      <c r="HYO4028" s="81"/>
      <c r="HYP4028" s="81"/>
      <c r="HYQ4028" s="81"/>
      <c r="HYR4028" s="81"/>
      <c r="HYS4028" s="81"/>
      <c r="HYT4028" s="81"/>
      <c r="HYU4028" s="81"/>
      <c r="HYV4028" s="81"/>
      <c r="HYW4028" s="81"/>
      <c r="HYX4028" s="81"/>
      <c r="HYY4028" s="81"/>
      <c r="HYZ4028" s="81"/>
      <c r="HZA4028" s="81"/>
      <c r="HZB4028" s="81"/>
      <c r="HZC4028" s="81"/>
      <c r="HZD4028" s="81"/>
      <c r="HZE4028" s="81"/>
      <c r="HZF4028" s="81"/>
      <c r="HZG4028" s="81"/>
      <c r="HZH4028" s="81"/>
      <c r="HZI4028" s="81"/>
      <c r="HZJ4028" s="81"/>
      <c r="HZK4028" s="81"/>
      <c r="HZL4028" s="81"/>
      <c r="HZM4028" s="81"/>
      <c r="HZN4028" s="81"/>
      <c r="HZO4028" s="81"/>
      <c r="HZP4028" s="81"/>
      <c r="HZQ4028" s="81"/>
      <c r="HZR4028" s="81"/>
      <c r="HZS4028" s="81"/>
      <c r="HZT4028" s="81"/>
      <c r="HZU4028" s="81"/>
      <c r="HZV4028" s="81"/>
      <c r="HZW4028" s="81"/>
      <c r="HZX4028" s="81"/>
      <c r="HZY4028" s="81"/>
      <c r="HZZ4028" s="81"/>
      <c r="IAA4028" s="81"/>
      <c r="IAB4028" s="81"/>
      <c r="IAC4028" s="81"/>
      <c r="IAD4028" s="81"/>
      <c r="IAE4028" s="81"/>
      <c r="IAF4028" s="81"/>
      <c r="IAG4028" s="81"/>
      <c r="IAH4028" s="81"/>
      <c r="IAI4028" s="81"/>
      <c r="IAJ4028" s="81"/>
      <c r="IAK4028" s="81"/>
      <c r="IAL4028" s="81"/>
      <c r="IAM4028" s="81"/>
      <c r="IAN4028" s="81"/>
      <c r="IAO4028" s="81"/>
      <c r="IAP4028" s="81"/>
      <c r="IAQ4028" s="81"/>
      <c r="IAR4028" s="81"/>
      <c r="IAS4028" s="81"/>
      <c r="IAT4028" s="81"/>
      <c r="IAU4028" s="81"/>
      <c r="IAV4028" s="81"/>
      <c r="IAW4028" s="81"/>
      <c r="IAX4028" s="81"/>
      <c r="IAY4028" s="81"/>
      <c r="IAZ4028" s="81"/>
      <c r="IBA4028" s="81"/>
      <c r="IBB4028" s="81"/>
      <c r="IBC4028" s="81"/>
      <c r="IBD4028" s="81"/>
      <c r="IBE4028" s="81"/>
      <c r="IBF4028" s="81"/>
      <c r="IBG4028" s="81"/>
      <c r="IBH4028" s="81"/>
      <c r="IBI4028" s="81"/>
      <c r="IBJ4028" s="81"/>
      <c r="IBK4028" s="81"/>
      <c r="IBL4028" s="81"/>
      <c r="IBM4028" s="81"/>
      <c r="IBN4028" s="81"/>
      <c r="IBO4028" s="81"/>
      <c r="IBP4028" s="81"/>
      <c r="IBQ4028" s="81"/>
      <c r="IBR4028" s="81"/>
      <c r="IBS4028" s="81"/>
      <c r="IBT4028" s="81"/>
      <c r="IBU4028" s="81"/>
      <c r="IBV4028" s="81"/>
      <c r="IBW4028" s="81"/>
      <c r="IBX4028" s="81"/>
      <c r="IBY4028" s="81"/>
      <c r="IBZ4028" s="81"/>
      <c r="ICA4028" s="81"/>
      <c r="ICB4028" s="81"/>
      <c r="ICC4028" s="81"/>
      <c r="ICD4028" s="81"/>
      <c r="ICE4028" s="81"/>
      <c r="ICF4028" s="81"/>
      <c r="ICG4028" s="81"/>
      <c r="ICH4028" s="81"/>
      <c r="ICI4028" s="81"/>
      <c r="ICJ4028" s="81"/>
      <c r="ICK4028" s="81"/>
      <c r="ICL4028" s="81"/>
      <c r="ICM4028" s="81"/>
      <c r="ICN4028" s="81"/>
      <c r="ICO4028" s="81"/>
      <c r="ICP4028" s="81"/>
      <c r="ICQ4028" s="81"/>
      <c r="ICR4028" s="81"/>
      <c r="ICS4028" s="81"/>
      <c r="ICT4028" s="81"/>
      <c r="ICU4028" s="81"/>
      <c r="ICV4028" s="81"/>
      <c r="ICW4028" s="81"/>
      <c r="ICX4028" s="81"/>
      <c r="ICY4028" s="81"/>
      <c r="ICZ4028" s="81"/>
      <c r="IDA4028" s="81"/>
      <c r="IDB4028" s="81"/>
      <c r="IDC4028" s="81"/>
      <c r="IDD4028" s="81"/>
      <c r="IDE4028" s="81"/>
      <c r="IDF4028" s="81"/>
      <c r="IDG4028" s="81"/>
      <c r="IDH4028" s="81"/>
      <c r="IDI4028" s="81"/>
      <c r="IDJ4028" s="81"/>
      <c r="IDK4028" s="81"/>
      <c r="IDL4028" s="81"/>
      <c r="IDM4028" s="81"/>
      <c r="IDN4028" s="81"/>
      <c r="IDO4028" s="81"/>
      <c r="IDP4028" s="81"/>
      <c r="IDQ4028" s="81"/>
      <c r="IDR4028" s="81"/>
      <c r="IDS4028" s="81"/>
      <c r="IDT4028" s="81"/>
      <c r="IDU4028" s="81"/>
      <c r="IDV4028" s="81"/>
      <c r="IDW4028" s="81"/>
      <c r="IDX4028" s="81"/>
      <c r="IDY4028" s="81"/>
      <c r="IDZ4028" s="81"/>
      <c r="IEA4028" s="81"/>
      <c r="IEB4028" s="81"/>
      <c r="IEC4028" s="81"/>
      <c r="IED4028" s="81"/>
      <c r="IEE4028" s="81"/>
      <c r="IEF4028" s="81"/>
      <c r="IEG4028" s="81"/>
      <c r="IEH4028" s="81"/>
      <c r="IEI4028" s="81"/>
      <c r="IEJ4028" s="81"/>
      <c r="IEK4028" s="81"/>
      <c r="IEL4028" s="81"/>
      <c r="IEM4028" s="81"/>
      <c r="IEN4028" s="81"/>
      <c r="IEO4028" s="81"/>
      <c r="IEP4028" s="81"/>
      <c r="IEQ4028" s="81"/>
      <c r="IER4028" s="81"/>
      <c r="IES4028" s="81"/>
      <c r="IET4028" s="81"/>
      <c r="IEU4028" s="81"/>
      <c r="IEV4028" s="81"/>
      <c r="IEW4028" s="81"/>
      <c r="IEX4028" s="81"/>
      <c r="IEY4028" s="81"/>
      <c r="IEZ4028" s="81"/>
      <c r="IFA4028" s="81"/>
      <c r="IFB4028" s="81"/>
      <c r="IFC4028" s="81"/>
      <c r="IFD4028" s="81"/>
      <c r="IFE4028" s="81"/>
      <c r="IFF4028" s="81"/>
      <c r="IFG4028" s="81"/>
      <c r="IFH4028" s="81"/>
      <c r="IFI4028" s="81"/>
      <c r="IFJ4028" s="81"/>
      <c r="IFK4028" s="81"/>
      <c r="IFL4028" s="81"/>
      <c r="IFM4028" s="81"/>
      <c r="IFN4028" s="81"/>
      <c r="IFO4028" s="81"/>
      <c r="IFP4028" s="81"/>
      <c r="IFQ4028" s="81"/>
      <c r="IFR4028" s="81"/>
      <c r="IFS4028" s="81"/>
      <c r="IFT4028" s="81"/>
      <c r="IFU4028" s="81"/>
      <c r="IFV4028" s="81"/>
      <c r="IFW4028" s="81"/>
      <c r="IFX4028" s="81"/>
      <c r="IFY4028" s="81"/>
      <c r="IFZ4028" s="81"/>
      <c r="IGA4028" s="81"/>
      <c r="IGB4028" s="81"/>
      <c r="IGC4028" s="81"/>
      <c r="IGD4028" s="81"/>
      <c r="IGE4028" s="81"/>
      <c r="IGF4028" s="81"/>
      <c r="IGG4028" s="81"/>
      <c r="IGH4028" s="81"/>
      <c r="IGI4028" s="81"/>
      <c r="IGJ4028" s="81"/>
      <c r="IGK4028" s="81"/>
      <c r="IGL4028" s="81"/>
      <c r="IGM4028" s="81"/>
      <c r="IGN4028" s="81"/>
      <c r="IGO4028" s="81"/>
      <c r="IGP4028" s="81"/>
      <c r="IGQ4028" s="81"/>
      <c r="IGR4028" s="81"/>
      <c r="IGS4028" s="81"/>
      <c r="IGT4028" s="81"/>
      <c r="IGU4028" s="81"/>
      <c r="IGV4028" s="81"/>
      <c r="IGW4028" s="81"/>
      <c r="IGX4028" s="81"/>
      <c r="IGY4028" s="81"/>
      <c r="IGZ4028" s="81"/>
      <c r="IHA4028" s="81"/>
      <c r="IHB4028" s="81"/>
      <c r="IHC4028" s="81"/>
      <c r="IHD4028" s="81"/>
      <c r="IHE4028" s="81"/>
      <c r="IHF4028" s="81"/>
      <c r="IHG4028" s="81"/>
      <c r="IHH4028" s="81"/>
      <c r="IHI4028" s="81"/>
      <c r="IHJ4028" s="81"/>
      <c r="IHK4028" s="81"/>
      <c r="IHL4028" s="81"/>
      <c r="IHM4028" s="81"/>
      <c r="IHN4028" s="81"/>
      <c r="IHO4028" s="81"/>
      <c r="IHP4028" s="81"/>
      <c r="IHQ4028" s="81"/>
      <c r="IHR4028" s="81"/>
      <c r="IHS4028" s="81"/>
      <c r="IHT4028" s="81"/>
      <c r="IHU4028" s="81"/>
      <c r="IHV4028" s="81"/>
      <c r="IHW4028" s="81"/>
      <c r="IHX4028" s="81"/>
      <c r="IHY4028" s="81"/>
      <c r="IHZ4028" s="81"/>
      <c r="IIA4028" s="81"/>
      <c r="IIB4028" s="81"/>
      <c r="IIC4028" s="81"/>
      <c r="IID4028" s="81"/>
      <c r="IIE4028" s="81"/>
      <c r="IIF4028" s="81"/>
      <c r="IIG4028" s="81"/>
      <c r="IIH4028" s="81"/>
      <c r="III4028" s="81"/>
      <c r="IIJ4028" s="81"/>
      <c r="IIK4028" s="81"/>
      <c r="IIL4028" s="81"/>
      <c r="IIM4028" s="81"/>
      <c r="IIN4028" s="81"/>
      <c r="IIO4028" s="81"/>
      <c r="IIP4028" s="81"/>
      <c r="IIQ4028" s="81"/>
      <c r="IIR4028" s="81"/>
      <c r="IIS4028" s="81"/>
      <c r="IIT4028" s="81"/>
      <c r="IIU4028" s="81"/>
      <c r="IIV4028" s="81"/>
      <c r="IIW4028" s="81"/>
      <c r="IIX4028" s="81"/>
      <c r="IIY4028" s="81"/>
      <c r="IIZ4028" s="81"/>
      <c r="IJA4028" s="81"/>
      <c r="IJB4028" s="81"/>
      <c r="IJC4028" s="81"/>
      <c r="IJD4028" s="81"/>
      <c r="IJE4028" s="81"/>
      <c r="IJF4028" s="81"/>
      <c r="IJG4028" s="81"/>
      <c r="IJH4028" s="81"/>
      <c r="IJI4028" s="81"/>
      <c r="IJJ4028" s="81"/>
      <c r="IJK4028" s="81"/>
      <c r="IJL4028" s="81"/>
      <c r="IJM4028" s="81"/>
      <c r="IJN4028" s="81"/>
      <c r="IJO4028" s="81"/>
      <c r="IJP4028" s="81"/>
      <c r="IJQ4028" s="81"/>
      <c r="IJR4028" s="81"/>
      <c r="IJS4028" s="81"/>
      <c r="IJT4028" s="81"/>
      <c r="IJU4028" s="81"/>
      <c r="IJV4028" s="81"/>
      <c r="IJW4028" s="81"/>
      <c r="IJX4028" s="81"/>
      <c r="IJY4028" s="81"/>
      <c r="IJZ4028" s="81"/>
      <c r="IKA4028" s="81"/>
      <c r="IKB4028" s="81"/>
      <c r="IKC4028" s="81"/>
      <c r="IKD4028" s="81"/>
      <c r="IKE4028" s="81"/>
      <c r="IKF4028" s="81"/>
      <c r="IKG4028" s="81"/>
      <c r="IKH4028" s="81"/>
      <c r="IKI4028" s="81"/>
      <c r="IKJ4028" s="81"/>
      <c r="IKK4028" s="81"/>
      <c r="IKL4028" s="81"/>
      <c r="IKM4028" s="81"/>
      <c r="IKN4028" s="81"/>
      <c r="IKO4028" s="81"/>
      <c r="IKP4028" s="81"/>
      <c r="IKQ4028" s="81"/>
      <c r="IKR4028" s="81"/>
      <c r="IKS4028" s="81"/>
      <c r="IKT4028" s="81"/>
      <c r="IKU4028" s="81"/>
      <c r="IKV4028" s="81"/>
      <c r="IKW4028" s="81"/>
      <c r="IKX4028" s="81"/>
      <c r="IKY4028" s="81"/>
      <c r="IKZ4028" s="81"/>
      <c r="ILA4028" s="81"/>
      <c r="ILB4028" s="81"/>
      <c r="ILC4028" s="81"/>
      <c r="ILD4028" s="81"/>
      <c r="ILE4028" s="81"/>
      <c r="ILF4028" s="81"/>
      <c r="ILG4028" s="81"/>
      <c r="ILH4028" s="81"/>
      <c r="ILI4028" s="81"/>
      <c r="ILJ4028" s="81"/>
      <c r="ILK4028" s="81"/>
      <c r="ILL4028" s="81"/>
      <c r="ILM4028" s="81"/>
      <c r="ILN4028" s="81"/>
      <c r="ILO4028" s="81"/>
      <c r="ILP4028" s="81"/>
      <c r="ILQ4028" s="81"/>
      <c r="ILR4028" s="81"/>
      <c r="ILS4028" s="81"/>
      <c r="ILT4028" s="81"/>
      <c r="ILU4028" s="81"/>
      <c r="ILV4028" s="81"/>
      <c r="ILW4028" s="81"/>
      <c r="ILX4028" s="81"/>
      <c r="ILY4028" s="81"/>
      <c r="ILZ4028" s="81"/>
      <c r="IMA4028" s="81"/>
      <c r="IMB4028" s="81"/>
      <c r="IMC4028" s="81"/>
      <c r="IMD4028" s="81"/>
      <c r="IME4028" s="81"/>
      <c r="IMF4028" s="81"/>
      <c r="IMG4028" s="81"/>
      <c r="IMH4028" s="81"/>
      <c r="IMI4028" s="81"/>
      <c r="IMJ4028" s="81"/>
      <c r="IMK4028" s="81"/>
      <c r="IML4028" s="81"/>
      <c r="IMM4028" s="81"/>
      <c r="IMN4028" s="81"/>
      <c r="IMO4028" s="81"/>
      <c r="IMP4028" s="81"/>
      <c r="IMQ4028" s="81"/>
      <c r="IMR4028" s="81"/>
      <c r="IMS4028" s="81"/>
      <c r="IMT4028" s="81"/>
      <c r="IMU4028" s="81"/>
      <c r="IMV4028" s="81"/>
      <c r="IMW4028" s="81"/>
      <c r="IMX4028" s="81"/>
      <c r="IMY4028" s="81"/>
      <c r="IMZ4028" s="81"/>
      <c r="INA4028" s="81"/>
      <c r="INB4028" s="81"/>
      <c r="INC4028" s="81"/>
      <c r="IND4028" s="81"/>
      <c r="INE4028" s="81"/>
      <c r="INF4028" s="81"/>
      <c r="ING4028" s="81"/>
      <c r="INH4028" s="81"/>
      <c r="INI4028" s="81"/>
      <c r="INJ4028" s="81"/>
      <c r="INK4028" s="81"/>
      <c r="INL4028" s="81"/>
      <c r="INM4028" s="81"/>
      <c r="INN4028" s="81"/>
      <c r="INO4028" s="81"/>
      <c r="INP4028" s="81"/>
      <c r="INQ4028" s="81"/>
      <c r="INR4028" s="81"/>
      <c r="INS4028" s="81"/>
      <c r="INT4028" s="81"/>
      <c r="INU4028" s="81"/>
      <c r="INV4028" s="81"/>
      <c r="INW4028" s="81"/>
      <c r="INX4028" s="81"/>
      <c r="INY4028" s="81"/>
      <c r="INZ4028" s="81"/>
      <c r="IOA4028" s="81"/>
      <c r="IOB4028" s="81"/>
      <c r="IOC4028" s="81"/>
      <c r="IOD4028" s="81"/>
      <c r="IOE4028" s="81"/>
      <c r="IOF4028" s="81"/>
      <c r="IOG4028" s="81"/>
      <c r="IOH4028" s="81"/>
      <c r="IOI4028" s="81"/>
      <c r="IOJ4028" s="81"/>
      <c r="IOK4028" s="81"/>
      <c r="IOL4028" s="81"/>
      <c r="IOM4028" s="81"/>
      <c r="ION4028" s="81"/>
      <c r="IOO4028" s="81"/>
      <c r="IOP4028" s="81"/>
      <c r="IOQ4028" s="81"/>
      <c r="IOR4028" s="81"/>
      <c r="IOS4028" s="81"/>
      <c r="IOT4028" s="81"/>
      <c r="IOU4028" s="81"/>
      <c r="IOV4028" s="81"/>
      <c r="IOW4028" s="81"/>
      <c r="IOX4028" s="81"/>
      <c r="IOY4028" s="81"/>
      <c r="IOZ4028" s="81"/>
      <c r="IPA4028" s="81"/>
      <c r="IPB4028" s="81"/>
      <c r="IPC4028" s="81"/>
      <c r="IPD4028" s="81"/>
      <c r="IPE4028" s="81"/>
      <c r="IPF4028" s="81"/>
      <c r="IPG4028" s="81"/>
      <c r="IPH4028" s="81"/>
      <c r="IPI4028" s="81"/>
      <c r="IPJ4028" s="81"/>
      <c r="IPK4028" s="81"/>
      <c r="IPL4028" s="81"/>
      <c r="IPM4028" s="81"/>
      <c r="IPN4028" s="81"/>
      <c r="IPO4028" s="81"/>
      <c r="IPP4028" s="81"/>
      <c r="IPQ4028" s="81"/>
      <c r="IPR4028" s="81"/>
      <c r="IPS4028" s="81"/>
      <c r="IPT4028" s="81"/>
      <c r="IPU4028" s="81"/>
      <c r="IPV4028" s="81"/>
      <c r="IPW4028" s="81"/>
      <c r="IPX4028" s="81"/>
      <c r="IPY4028" s="81"/>
      <c r="IPZ4028" s="81"/>
      <c r="IQA4028" s="81"/>
      <c r="IQB4028" s="81"/>
      <c r="IQC4028" s="81"/>
      <c r="IQD4028" s="81"/>
      <c r="IQE4028" s="81"/>
      <c r="IQF4028" s="81"/>
      <c r="IQG4028" s="81"/>
      <c r="IQH4028" s="81"/>
      <c r="IQI4028" s="81"/>
      <c r="IQJ4028" s="81"/>
      <c r="IQK4028" s="81"/>
      <c r="IQL4028" s="81"/>
      <c r="IQM4028" s="81"/>
      <c r="IQN4028" s="81"/>
      <c r="IQO4028" s="81"/>
      <c r="IQP4028" s="81"/>
      <c r="IQQ4028" s="81"/>
      <c r="IQR4028" s="81"/>
      <c r="IQS4028" s="81"/>
      <c r="IQT4028" s="81"/>
      <c r="IQU4028" s="81"/>
      <c r="IQV4028" s="81"/>
      <c r="IQW4028" s="81"/>
      <c r="IQX4028" s="81"/>
      <c r="IQY4028" s="81"/>
      <c r="IQZ4028" s="81"/>
      <c r="IRA4028" s="81"/>
      <c r="IRB4028" s="81"/>
      <c r="IRC4028" s="81"/>
      <c r="IRD4028" s="81"/>
      <c r="IRE4028" s="81"/>
      <c r="IRF4028" s="81"/>
      <c r="IRG4028" s="81"/>
      <c r="IRH4028" s="81"/>
      <c r="IRI4028" s="81"/>
      <c r="IRJ4028" s="81"/>
      <c r="IRK4028" s="81"/>
      <c r="IRL4028" s="81"/>
      <c r="IRM4028" s="81"/>
      <c r="IRN4028" s="81"/>
      <c r="IRO4028" s="81"/>
      <c r="IRP4028" s="81"/>
      <c r="IRQ4028" s="81"/>
      <c r="IRR4028" s="81"/>
      <c r="IRS4028" s="81"/>
      <c r="IRT4028" s="81"/>
      <c r="IRU4028" s="81"/>
      <c r="IRV4028" s="81"/>
      <c r="IRW4028" s="81"/>
      <c r="IRX4028" s="81"/>
      <c r="IRY4028" s="81"/>
      <c r="IRZ4028" s="81"/>
      <c r="ISA4028" s="81"/>
      <c r="ISB4028" s="81"/>
      <c r="ISC4028" s="81"/>
      <c r="ISD4028" s="81"/>
      <c r="ISE4028" s="81"/>
      <c r="ISF4028" s="81"/>
      <c r="ISG4028" s="81"/>
      <c r="ISH4028" s="81"/>
      <c r="ISI4028" s="81"/>
      <c r="ISJ4028" s="81"/>
      <c r="ISK4028" s="81"/>
      <c r="ISL4028" s="81"/>
      <c r="ISM4028" s="81"/>
      <c r="ISN4028" s="81"/>
      <c r="ISO4028" s="81"/>
      <c r="ISP4028" s="81"/>
      <c r="ISQ4028" s="81"/>
      <c r="ISR4028" s="81"/>
      <c r="ISS4028" s="81"/>
      <c r="IST4028" s="81"/>
      <c r="ISU4028" s="81"/>
      <c r="ISV4028" s="81"/>
      <c r="ISW4028" s="81"/>
      <c r="ISX4028" s="81"/>
      <c r="ISY4028" s="81"/>
      <c r="ISZ4028" s="81"/>
      <c r="ITA4028" s="81"/>
      <c r="ITB4028" s="81"/>
      <c r="ITC4028" s="81"/>
      <c r="ITD4028" s="81"/>
      <c r="ITE4028" s="81"/>
      <c r="ITF4028" s="81"/>
      <c r="ITG4028" s="81"/>
      <c r="ITH4028" s="81"/>
      <c r="ITI4028" s="81"/>
      <c r="ITJ4028" s="81"/>
      <c r="ITK4028" s="81"/>
      <c r="ITL4028" s="81"/>
      <c r="ITM4028" s="81"/>
      <c r="ITN4028" s="81"/>
      <c r="ITO4028" s="81"/>
      <c r="ITP4028" s="81"/>
      <c r="ITQ4028" s="81"/>
      <c r="ITR4028" s="81"/>
      <c r="ITS4028" s="81"/>
      <c r="ITT4028" s="81"/>
      <c r="ITU4028" s="81"/>
      <c r="ITV4028" s="81"/>
      <c r="ITW4028" s="81"/>
      <c r="ITX4028" s="81"/>
      <c r="ITY4028" s="81"/>
      <c r="ITZ4028" s="81"/>
      <c r="IUA4028" s="81"/>
      <c r="IUB4028" s="81"/>
      <c r="IUC4028" s="81"/>
      <c r="IUD4028" s="81"/>
      <c r="IUE4028" s="81"/>
      <c r="IUF4028" s="81"/>
      <c r="IUG4028" s="81"/>
      <c r="IUH4028" s="81"/>
      <c r="IUI4028" s="81"/>
      <c r="IUJ4028" s="81"/>
      <c r="IUK4028" s="81"/>
      <c r="IUL4028" s="81"/>
      <c r="IUM4028" s="81"/>
      <c r="IUN4028" s="81"/>
      <c r="IUO4028" s="81"/>
      <c r="IUP4028" s="81"/>
      <c r="IUQ4028" s="81"/>
      <c r="IUR4028" s="81"/>
      <c r="IUS4028" s="81"/>
      <c r="IUT4028" s="81"/>
      <c r="IUU4028" s="81"/>
      <c r="IUV4028" s="81"/>
      <c r="IUW4028" s="81"/>
      <c r="IUX4028" s="81"/>
      <c r="IUY4028" s="81"/>
      <c r="IUZ4028" s="81"/>
      <c r="IVA4028" s="81"/>
      <c r="IVB4028" s="81"/>
      <c r="IVC4028" s="81"/>
      <c r="IVD4028" s="81"/>
      <c r="IVE4028" s="81"/>
      <c r="IVF4028" s="81"/>
      <c r="IVG4028" s="81"/>
      <c r="IVH4028" s="81"/>
      <c r="IVI4028" s="81"/>
      <c r="IVJ4028" s="81"/>
      <c r="IVK4028" s="81"/>
      <c r="IVL4028" s="81"/>
      <c r="IVM4028" s="81"/>
      <c r="IVN4028" s="81"/>
      <c r="IVO4028" s="81"/>
      <c r="IVP4028" s="81"/>
      <c r="IVQ4028" s="81"/>
      <c r="IVR4028" s="81"/>
      <c r="IVS4028" s="81"/>
      <c r="IVT4028" s="81"/>
      <c r="IVU4028" s="81"/>
      <c r="IVV4028" s="81"/>
      <c r="IVW4028" s="81"/>
      <c r="IVX4028" s="81"/>
      <c r="IVY4028" s="81"/>
      <c r="IVZ4028" s="81"/>
      <c r="IWA4028" s="81"/>
      <c r="IWB4028" s="81"/>
      <c r="IWC4028" s="81"/>
      <c r="IWD4028" s="81"/>
      <c r="IWE4028" s="81"/>
      <c r="IWF4028" s="81"/>
      <c r="IWG4028" s="81"/>
      <c r="IWH4028" s="81"/>
      <c r="IWI4028" s="81"/>
      <c r="IWJ4028" s="81"/>
      <c r="IWK4028" s="81"/>
      <c r="IWL4028" s="81"/>
      <c r="IWM4028" s="81"/>
      <c r="IWN4028" s="81"/>
      <c r="IWO4028" s="81"/>
      <c r="IWP4028" s="81"/>
      <c r="IWQ4028" s="81"/>
      <c r="IWR4028" s="81"/>
      <c r="IWS4028" s="81"/>
      <c r="IWT4028" s="81"/>
      <c r="IWU4028" s="81"/>
      <c r="IWV4028" s="81"/>
      <c r="IWW4028" s="81"/>
      <c r="IWX4028" s="81"/>
      <c r="IWY4028" s="81"/>
      <c r="IWZ4028" s="81"/>
      <c r="IXA4028" s="81"/>
      <c r="IXB4028" s="81"/>
      <c r="IXC4028" s="81"/>
      <c r="IXD4028" s="81"/>
      <c r="IXE4028" s="81"/>
      <c r="IXF4028" s="81"/>
      <c r="IXG4028" s="81"/>
      <c r="IXH4028" s="81"/>
      <c r="IXI4028" s="81"/>
      <c r="IXJ4028" s="81"/>
      <c r="IXK4028" s="81"/>
      <c r="IXL4028" s="81"/>
      <c r="IXM4028" s="81"/>
      <c r="IXN4028" s="81"/>
      <c r="IXO4028" s="81"/>
      <c r="IXP4028" s="81"/>
      <c r="IXQ4028" s="81"/>
      <c r="IXR4028" s="81"/>
      <c r="IXS4028" s="81"/>
      <c r="IXT4028" s="81"/>
      <c r="IXU4028" s="81"/>
      <c r="IXV4028" s="81"/>
      <c r="IXW4028" s="81"/>
      <c r="IXX4028" s="81"/>
      <c r="IXY4028" s="81"/>
      <c r="IXZ4028" s="81"/>
      <c r="IYA4028" s="81"/>
      <c r="IYB4028" s="81"/>
      <c r="IYC4028" s="81"/>
      <c r="IYD4028" s="81"/>
      <c r="IYE4028" s="81"/>
      <c r="IYF4028" s="81"/>
      <c r="IYG4028" s="81"/>
      <c r="IYH4028" s="81"/>
      <c r="IYI4028" s="81"/>
      <c r="IYJ4028" s="81"/>
      <c r="IYK4028" s="81"/>
      <c r="IYL4028" s="81"/>
      <c r="IYM4028" s="81"/>
      <c r="IYN4028" s="81"/>
      <c r="IYO4028" s="81"/>
      <c r="IYP4028" s="81"/>
      <c r="IYQ4028" s="81"/>
      <c r="IYR4028" s="81"/>
      <c r="IYS4028" s="81"/>
      <c r="IYT4028" s="81"/>
      <c r="IYU4028" s="81"/>
      <c r="IYV4028" s="81"/>
      <c r="IYW4028" s="81"/>
      <c r="IYX4028" s="81"/>
      <c r="IYY4028" s="81"/>
      <c r="IYZ4028" s="81"/>
      <c r="IZA4028" s="81"/>
      <c r="IZB4028" s="81"/>
      <c r="IZC4028" s="81"/>
      <c r="IZD4028" s="81"/>
      <c r="IZE4028" s="81"/>
      <c r="IZF4028" s="81"/>
      <c r="IZG4028" s="81"/>
      <c r="IZH4028" s="81"/>
      <c r="IZI4028" s="81"/>
      <c r="IZJ4028" s="81"/>
      <c r="IZK4028" s="81"/>
      <c r="IZL4028" s="81"/>
      <c r="IZM4028" s="81"/>
      <c r="IZN4028" s="81"/>
      <c r="IZO4028" s="81"/>
      <c r="IZP4028" s="81"/>
      <c r="IZQ4028" s="81"/>
      <c r="IZR4028" s="81"/>
      <c r="IZS4028" s="81"/>
      <c r="IZT4028" s="81"/>
      <c r="IZU4028" s="81"/>
      <c r="IZV4028" s="81"/>
      <c r="IZW4028" s="81"/>
      <c r="IZX4028" s="81"/>
      <c r="IZY4028" s="81"/>
      <c r="IZZ4028" s="81"/>
      <c r="JAA4028" s="81"/>
      <c r="JAB4028" s="81"/>
      <c r="JAC4028" s="81"/>
      <c r="JAD4028" s="81"/>
      <c r="JAE4028" s="81"/>
      <c r="JAF4028" s="81"/>
      <c r="JAG4028" s="81"/>
      <c r="JAH4028" s="81"/>
      <c r="JAI4028" s="81"/>
      <c r="JAJ4028" s="81"/>
      <c r="JAK4028" s="81"/>
      <c r="JAL4028" s="81"/>
      <c r="JAM4028" s="81"/>
      <c r="JAN4028" s="81"/>
      <c r="JAO4028" s="81"/>
      <c r="JAP4028" s="81"/>
      <c r="JAQ4028" s="81"/>
      <c r="JAR4028" s="81"/>
      <c r="JAS4028" s="81"/>
      <c r="JAT4028" s="81"/>
      <c r="JAU4028" s="81"/>
      <c r="JAV4028" s="81"/>
      <c r="JAW4028" s="81"/>
      <c r="JAX4028" s="81"/>
      <c r="JAY4028" s="81"/>
      <c r="JAZ4028" s="81"/>
      <c r="JBA4028" s="81"/>
      <c r="JBB4028" s="81"/>
      <c r="JBC4028" s="81"/>
      <c r="JBD4028" s="81"/>
      <c r="JBE4028" s="81"/>
      <c r="JBF4028" s="81"/>
      <c r="JBG4028" s="81"/>
      <c r="JBH4028" s="81"/>
      <c r="JBI4028" s="81"/>
      <c r="JBJ4028" s="81"/>
      <c r="JBK4028" s="81"/>
      <c r="JBL4028" s="81"/>
      <c r="JBM4028" s="81"/>
      <c r="JBN4028" s="81"/>
      <c r="JBO4028" s="81"/>
      <c r="JBP4028" s="81"/>
      <c r="JBQ4028" s="81"/>
      <c r="JBR4028" s="81"/>
      <c r="JBS4028" s="81"/>
      <c r="JBT4028" s="81"/>
      <c r="JBU4028" s="81"/>
      <c r="JBV4028" s="81"/>
      <c r="JBW4028" s="81"/>
      <c r="JBX4028" s="81"/>
      <c r="JBY4028" s="81"/>
      <c r="JBZ4028" s="81"/>
      <c r="JCA4028" s="81"/>
      <c r="JCB4028" s="81"/>
      <c r="JCC4028" s="81"/>
      <c r="JCD4028" s="81"/>
      <c r="JCE4028" s="81"/>
      <c r="JCF4028" s="81"/>
      <c r="JCG4028" s="81"/>
      <c r="JCH4028" s="81"/>
      <c r="JCI4028" s="81"/>
      <c r="JCJ4028" s="81"/>
      <c r="JCK4028" s="81"/>
      <c r="JCL4028" s="81"/>
      <c r="JCM4028" s="81"/>
      <c r="JCN4028" s="81"/>
      <c r="JCO4028" s="81"/>
      <c r="JCP4028" s="81"/>
      <c r="JCQ4028" s="81"/>
      <c r="JCR4028" s="81"/>
      <c r="JCS4028" s="81"/>
      <c r="JCT4028" s="81"/>
      <c r="JCU4028" s="81"/>
      <c r="JCV4028" s="81"/>
      <c r="JCW4028" s="81"/>
      <c r="JCX4028" s="81"/>
      <c r="JCY4028" s="81"/>
      <c r="JCZ4028" s="81"/>
      <c r="JDA4028" s="81"/>
      <c r="JDB4028" s="81"/>
      <c r="JDC4028" s="81"/>
      <c r="JDD4028" s="81"/>
      <c r="JDE4028" s="81"/>
      <c r="JDF4028" s="81"/>
      <c r="JDG4028" s="81"/>
      <c r="JDH4028" s="81"/>
      <c r="JDI4028" s="81"/>
      <c r="JDJ4028" s="81"/>
      <c r="JDK4028" s="81"/>
      <c r="JDL4028" s="81"/>
      <c r="JDM4028" s="81"/>
      <c r="JDN4028" s="81"/>
      <c r="JDO4028" s="81"/>
      <c r="JDP4028" s="81"/>
      <c r="JDQ4028" s="81"/>
      <c r="JDR4028" s="81"/>
      <c r="JDS4028" s="81"/>
      <c r="JDT4028" s="81"/>
      <c r="JDU4028" s="81"/>
      <c r="JDV4028" s="81"/>
      <c r="JDW4028" s="81"/>
      <c r="JDX4028" s="81"/>
      <c r="JDY4028" s="81"/>
      <c r="JDZ4028" s="81"/>
      <c r="JEA4028" s="81"/>
      <c r="JEB4028" s="81"/>
      <c r="JEC4028" s="81"/>
      <c r="JED4028" s="81"/>
      <c r="JEE4028" s="81"/>
      <c r="JEF4028" s="81"/>
      <c r="JEG4028" s="81"/>
      <c r="JEH4028" s="81"/>
      <c r="JEI4028" s="81"/>
      <c r="JEJ4028" s="81"/>
      <c r="JEK4028" s="81"/>
      <c r="JEL4028" s="81"/>
      <c r="JEM4028" s="81"/>
      <c r="JEN4028" s="81"/>
      <c r="JEO4028" s="81"/>
      <c r="JEP4028" s="81"/>
      <c r="JEQ4028" s="81"/>
      <c r="JER4028" s="81"/>
      <c r="JES4028" s="81"/>
      <c r="JET4028" s="81"/>
      <c r="JEU4028" s="81"/>
      <c r="JEV4028" s="81"/>
      <c r="JEW4028" s="81"/>
      <c r="JEX4028" s="81"/>
      <c r="JEY4028" s="81"/>
      <c r="JEZ4028" s="81"/>
      <c r="JFA4028" s="81"/>
      <c r="JFB4028" s="81"/>
      <c r="JFC4028" s="81"/>
      <c r="JFD4028" s="81"/>
      <c r="JFE4028" s="81"/>
      <c r="JFF4028" s="81"/>
      <c r="JFG4028" s="81"/>
      <c r="JFH4028" s="81"/>
      <c r="JFI4028" s="81"/>
      <c r="JFJ4028" s="81"/>
      <c r="JFK4028" s="81"/>
      <c r="JFL4028" s="81"/>
      <c r="JFM4028" s="81"/>
      <c r="JFN4028" s="81"/>
      <c r="JFO4028" s="81"/>
      <c r="JFP4028" s="81"/>
      <c r="JFQ4028" s="81"/>
      <c r="JFR4028" s="81"/>
      <c r="JFS4028" s="81"/>
      <c r="JFT4028" s="81"/>
      <c r="JFU4028" s="81"/>
      <c r="JFV4028" s="81"/>
      <c r="JFW4028" s="81"/>
      <c r="JFX4028" s="81"/>
      <c r="JFY4028" s="81"/>
      <c r="JFZ4028" s="81"/>
      <c r="JGA4028" s="81"/>
      <c r="JGB4028" s="81"/>
      <c r="JGC4028" s="81"/>
      <c r="JGD4028" s="81"/>
      <c r="JGE4028" s="81"/>
      <c r="JGF4028" s="81"/>
      <c r="JGG4028" s="81"/>
      <c r="JGH4028" s="81"/>
      <c r="JGI4028" s="81"/>
      <c r="JGJ4028" s="81"/>
      <c r="JGK4028" s="81"/>
      <c r="JGL4028" s="81"/>
      <c r="JGM4028" s="81"/>
      <c r="JGN4028" s="81"/>
      <c r="JGO4028" s="81"/>
      <c r="JGP4028" s="81"/>
      <c r="JGQ4028" s="81"/>
      <c r="JGR4028" s="81"/>
      <c r="JGS4028" s="81"/>
      <c r="JGT4028" s="81"/>
      <c r="JGU4028" s="81"/>
      <c r="JGV4028" s="81"/>
      <c r="JGW4028" s="81"/>
      <c r="JGX4028" s="81"/>
      <c r="JGY4028" s="81"/>
      <c r="JGZ4028" s="81"/>
      <c r="JHA4028" s="81"/>
      <c r="JHB4028" s="81"/>
      <c r="JHC4028" s="81"/>
      <c r="JHD4028" s="81"/>
      <c r="JHE4028" s="81"/>
      <c r="JHF4028" s="81"/>
      <c r="JHG4028" s="81"/>
      <c r="JHH4028" s="81"/>
      <c r="JHI4028" s="81"/>
      <c r="JHJ4028" s="81"/>
      <c r="JHK4028" s="81"/>
      <c r="JHL4028" s="81"/>
      <c r="JHM4028" s="81"/>
      <c r="JHN4028" s="81"/>
      <c r="JHO4028" s="81"/>
      <c r="JHP4028" s="81"/>
      <c r="JHQ4028" s="81"/>
      <c r="JHR4028" s="81"/>
      <c r="JHS4028" s="81"/>
      <c r="JHT4028" s="81"/>
      <c r="JHU4028" s="81"/>
      <c r="JHV4028" s="81"/>
      <c r="JHW4028" s="81"/>
      <c r="JHX4028" s="81"/>
      <c r="JHY4028" s="81"/>
      <c r="JHZ4028" s="81"/>
      <c r="JIA4028" s="81"/>
      <c r="JIB4028" s="81"/>
      <c r="JIC4028" s="81"/>
      <c r="JID4028" s="81"/>
      <c r="JIE4028" s="81"/>
      <c r="JIF4028" s="81"/>
      <c r="JIG4028" s="81"/>
      <c r="JIH4028" s="81"/>
      <c r="JII4028" s="81"/>
      <c r="JIJ4028" s="81"/>
      <c r="JIK4028" s="81"/>
      <c r="JIL4028" s="81"/>
      <c r="JIM4028" s="81"/>
      <c r="JIN4028" s="81"/>
      <c r="JIO4028" s="81"/>
      <c r="JIP4028" s="81"/>
      <c r="JIQ4028" s="81"/>
      <c r="JIR4028" s="81"/>
      <c r="JIS4028" s="81"/>
      <c r="JIT4028" s="81"/>
      <c r="JIU4028" s="81"/>
      <c r="JIV4028" s="81"/>
      <c r="JIW4028" s="81"/>
      <c r="JIX4028" s="81"/>
      <c r="JIY4028" s="81"/>
      <c r="JIZ4028" s="81"/>
      <c r="JJA4028" s="81"/>
      <c r="JJB4028" s="81"/>
      <c r="JJC4028" s="81"/>
      <c r="JJD4028" s="81"/>
      <c r="JJE4028" s="81"/>
      <c r="JJF4028" s="81"/>
      <c r="JJG4028" s="81"/>
      <c r="JJH4028" s="81"/>
      <c r="JJI4028" s="81"/>
      <c r="JJJ4028" s="81"/>
      <c r="JJK4028" s="81"/>
      <c r="JJL4028" s="81"/>
      <c r="JJM4028" s="81"/>
      <c r="JJN4028" s="81"/>
      <c r="JJO4028" s="81"/>
      <c r="JJP4028" s="81"/>
      <c r="JJQ4028" s="81"/>
      <c r="JJR4028" s="81"/>
      <c r="JJS4028" s="81"/>
      <c r="JJT4028" s="81"/>
      <c r="JJU4028" s="81"/>
      <c r="JJV4028" s="81"/>
      <c r="JJW4028" s="81"/>
      <c r="JJX4028" s="81"/>
      <c r="JJY4028" s="81"/>
      <c r="JJZ4028" s="81"/>
      <c r="JKA4028" s="81"/>
      <c r="JKB4028" s="81"/>
      <c r="JKC4028" s="81"/>
      <c r="JKD4028" s="81"/>
      <c r="JKE4028" s="81"/>
      <c r="JKF4028" s="81"/>
      <c r="JKG4028" s="81"/>
      <c r="JKH4028" s="81"/>
      <c r="JKI4028" s="81"/>
      <c r="JKJ4028" s="81"/>
      <c r="JKK4028" s="81"/>
      <c r="JKL4028" s="81"/>
      <c r="JKM4028" s="81"/>
      <c r="JKN4028" s="81"/>
      <c r="JKO4028" s="81"/>
      <c r="JKP4028" s="81"/>
      <c r="JKQ4028" s="81"/>
      <c r="JKR4028" s="81"/>
      <c r="JKS4028" s="81"/>
      <c r="JKT4028" s="81"/>
      <c r="JKU4028" s="81"/>
      <c r="JKV4028" s="81"/>
      <c r="JKW4028" s="81"/>
      <c r="JKX4028" s="81"/>
      <c r="JKY4028" s="81"/>
      <c r="JKZ4028" s="81"/>
      <c r="JLA4028" s="81"/>
      <c r="JLB4028" s="81"/>
      <c r="JLC4028" s="81"/>
      <c r="JLD4028" s="81"/>
      <c r="JLE4028" s="81"/>
      <c r="JLF4028" s="81"/>
      <c r="JLG4028" s="81"/>
      <c r="JLH4028" s="81"/>
      <c r="JLI4028" s="81"/>
      <c r="JLJ4028" s="81"/>
      <c r="JLK4028" s="81"/>
      <c r="JLL4028" s="81"/>
      <c r="JLM4028" s="81"/>
      <c r="JLN4028" s="81"/>
      <c r="JLO4028" s="81"/>
      <c r="JLP4028" s="81"/>
      <c r="JLQ4028" s="81"/>
      <c r="JLR4028" s="81"/>
      <c r="JLS4028" s="81"/>
      <c r="JLT4028" s="81"/>
      <c r="JLU4028" s="81"/>
      <c r="JLV4028" s="81"/>
      <c r="JLW4028" s="81"/>
      <c r="JLX4028" s="81"/>
      <c r="JLY4028" s="81"/>
      <c r="JLZ4028" s="81"/>
      <c r="JMA4028" s="81"/>
      <c r="JMB4028" s="81"/>
      <c r="JMC4028" s="81"/>
      <c r="JMD4028" s="81"/>
      <c r="JME4028" s="81"/>
      <c r="JMF4028" s="81"/>
      <c r="JMG4028" s="81"/>
      <c r="JMH4028" s="81"/>
      <c r="JMI4028" s="81"/>
      <c r="JMJ4028" s="81"/>
      <c r="JMK4028" s="81"/>
      <c r="JML4028" s="81"/>
      <c r="JMM4028" s="81"/>
      <c r="JMN4028" s="81"/>
      <c r="JMO4028" s="81"/>
      <c r="JMP4028" s="81"/>
      <c r="JMQ4028" s="81"/>
      <c r="JMR4028" s="81"/>
      <c r="JMS4028" s="81"/>
      <c r="JMT4028" s="81"/>
      <c r="JMU4028" s="81"/>
      <c r="JMV4028" s="81"/>
      <c r="JMW4028" s="81"/>
      <c r="JMX4028" s="81"/>
      <c r="JMY4028" s="81"/>
      <c r="JMZ4028" s="81"/>
      <c r="JNA4028" s="81"/>
      <c r="JNB4028" s="81"/>
      <c r="JNC4028" s="81"/>
      <c r="JND4028" s="81"/>
      <c r="JNE4028" s="81"/>
      <c r="JNF4028" s="81"/>
      <c r="JNG4028" s="81"/>
      <c r="JNH4028" s="81"/>
      <c r="JNI4028" s="81"/>
      <c r="JNJ4028" s="81"/>
      <c r="JNK4028" s="81"/>
      <c r="JNL4028" s="81"/>
      <c r="JNM4028" s="81"/>
      <c r="JNN4028" s="81"/>
      <c r="JNO4028" s="81"/>
      <c r="JNP4028" s="81"/>
      <c r="JNQ4028" s="81"/>
      <c r="JNR4028" s="81"/>
      <c r="JNS4028" s="81"/>
      <c r="JNT4028" s="81"/>
      <c r="JNU4028" s="81"/>
      <c r="JNV4028" s="81"/>
      <c r="JNW4028" s="81"/>
      <c r="JNX4028" s="81"/>
      <c r="JNY4028" s="81"/>
      <c r="JNZ4028" s="81"/>
      <c r="JOA4028" s="81"/>
      <c r="JOB4028" s="81"/>
      <c r="JOC4028" s="81"/>
      <c r="JOD4028" s="81"/>
      <c r="JOE4028" s="81"/>
      <c r="JOF4028" s="81"/>
      <c r="JOG4028" s="81"/>
      <c r="JOH4028" s="81"/>
      <c r="JOI4028" s="81"/>
      <c r="JOJ4028" s="81"/>
      <c r="JOK4028" s="81"/>
      <c r="JOL4028" s="81"/>
      <c r="JOM4028" s="81"/>
      <c r="JON4028" s="81"/>
      <c r="JOO4028" s="81"/>
      <c r="JOP4028" s="81"/>
      <c r="JOQ4028" s="81"/>
      <c r="JOR4028" s="81"/>
      <c r="JOS4028" s="81"/>
      <c r="JOT4028" s="81"/>
      <c r="JOU4028" s="81"/>
      <c r="JOV4028" s="81"/>
      <c r="JOW4028" s="81"/>
      <c r="JOX4028" s="81"/>
      <c r="JOY4028" s="81"/>
      <c r="JOZ4028" s="81"/>
      <c r="JPA4028" s="81"/>
      <c r="JPB4028" s="81"/>
      <c r="JPC4028" s="81"/>
      <c r="JPD4028" s="81"/>
      <c r="JPE4028" s="81"/>
      <c r="JPF4028" s="81"/>
      <c r="JPG4028" s="81"/>
      <c r="JPH4028" s="81"/>
      <c r="JPI4028" s="81"/>
      <c r="JPJ4028" s="81"/>
      <c r="JPK4028" s="81"/>
      <c r="JPL4028" s="81"/>
      <c r="JPM4028" s="81"/>
      <c r="JPN4028" s="81"/>
      <c r="JPO4028" s="81"/>
      <c r="JPP4028" s="81"/>
      <c r="JPQ4028" s="81"/>
      <c r="JPR4028" s="81"/>
      <c r="JPS4028" s="81"/>
      <c r="JPT4028" s="81"/>
      <c r="JPU4028" s="81"/>
      <c r="JPV4028" s="81"/>
      <c r="JPW4028" s="81"/>
      <c r="JPX4028" s="81"/>
      <c r="JPY4028" s="81"/>
      <c r="JPZ4028" s="81"/>
      <c r="JQA4028" s="81"/>
      <c r="JQB4028" s="81"/>
      <c r="JQC4028" s="81"/>
      <c r="JQD4028" s="81"/>
      <c r="JQE4028" s="81"/>
      <c r="JQF4028" s="81"/>
      <c r="JQG4028" s="81"/>
      <c r="JQH4028" s="81"/>
      <c r="JQI4028" s="81"/>
      <c r="JQJ4028" s="81"/>
      <c r="JQK4028" s="81"/>
      <c r="JQL4028" s="81"/>
      <c r="JQM4028" s="81"/>
      <c r="JQN4028" s="81"/>
      <c r="JQO4028" s="81"/>
      <c r="JQP4028" s="81"/>
      <c r="JQQ4028" s="81"/>
      <c r="JQR4028" s="81"/>
      <c r="JQS4028" s="81"/>
      <c r="JQT4028" s="81"/>
      <c r="JQU4028" s="81"/>
      <c r="JQV4028" s="81"/>
      <c r="JQW4028" s="81"/>
      <c r="JQX4028" s="81"/>
      <c r="JQY4028" s="81"/>
      <c r="JQZ4028" s="81"/>
      <c r="JRA4028" s="81"/>
      <c r="JRB4028" s="81"/>
      <c r="JRC4028" s="81"/>
      <c r="JRD4028" s="81"/>
      <c r="JRE4028" s="81"/>
      <c r="JRF4028" s="81"/>
      <c r="JRG4028" s="81"/>
      <c r="JRH4028" s="81"/>
      <c r="JRI4028" s="81"/>
      <c r="JRJ4028" s="81"/>
      <c r="JRK4028" s="81"/>
      <c r="JRL4028" s="81"/>
      <c r="JRM4028" s="81"/>
      <c r="JRN4028" s="81"/>
      <c r="JRO4028" s="81"/>
      <c r="JRP4028" s="81"/>
      <c r="JRQ4028" s="81"/>
      <c r="JRR4028" s="81"/>
      <c r="JRS4028" s="81"/>
      <c r="JRT4028" s="81"/>
      <c r="JRU4028" s="81"/>
      <c r="JRV4028" s="81"/>
      <c r="JRW4028" s="81"/>
      <c r="JRX4028" s="81"/>
      <c r="JRY4028" s="81"/>
      <c r="JRZ4028" s="81"/>
      <c r="JSA4028" s="81"/>
      <c r="JSB4028" s="81"/>
      <c r="JSC4028" s="81"/>
      <c r="JSD4028" s="81"/>
      <c r="JSE4028" s="81"/>
      <c r="JSF4028" s="81"/>
      <c r="JSG4028" s="81"/>
      <c r="JSH4028" s="81"/>
      <c r="JSI4028" s="81"/>
      <c r="JSJ4028" s="81"/>
      <c r="JSK4028" s="81"/>
      <c r="JSL4028" s="81"/>
      <c r="JSM4028" s="81"/>
      <c r="JSN4028" s="81"/>
      <c r="JSO4028" s="81"/>
      <c r="JSP4028" s="81"/>
      <c r="JSQ4028" s="81"/>
      <c r="JSR4028" s="81"/>
      <c r="JSS4028" s="81"/>
      <c r="JST4028" s="81"/>
      <c r="JSU4028" s="81"/>
      <c r="JSV4028" s="81"/>
      <c r="JSW4028" s="81"/>
      <c r="JSX4028" s="81"/>
      <c r="JSY4028" s="81"/>
      <c r="JSZ4028" s="81"/>
      <c r="JTA4028" s="81"/>
      <c r="JTB4028" s="81"/>
      <c r="JTC4028" s="81"/>
      <c r="JTD4028" s="81"/>
      <c r="JTE4028" s="81"/>
      <c r="JTF4028" s="81"/>
      <c r="JTG4028" s="81"/>
      <c r="JTH4028" s="81"/>
      <c r="JTI4028" s="81"/>
      <c r="JTJ4028" s="81"/>
      <c r="JTK4028" s="81"/>
      <c r="JTL4028" s="81"/>
      <c r="JTM4028" s="81"/>
      <c r="JTN4028" s="81"/>
      <c r="JTO4028" s="81"/>
      <c r="JTP4028" s="81"/>
      <c r="JTQ4028" s="81"/>
      <c r="JTR4028" s="81"/>
      <c r="JTS4028" s="81"/>
      <c r="JTT4028" s="81"/>
      <c r="JTU4028" s="81"/>
      <c r="JTV4028" s="81"/>
      <c r="JTW4028" s="81"/>
      <c r="JTX4028" s="81"/>
      <c r="JTY4028" s="81"/>
      <c r="JTZ4028" s="81"/>
      <c r="JUA4028" s="81"/>
      <c r="JUB4028" s="81"/>
      <c r="JUC4028" s="81"/>
      <c r="JUD4028" s="81"/>
      <c r="JUE4028" s="81"/>
      <c r="JUF4028" s="81"/>
      <c r="JUG4028" s="81"/>
      <c r="JUH4028" s="81"/>
      <c r="JUI4028" s="81"/>
      <c r="JUJ4028" s="81"/>
      <c r="JUK4028" s="81"/>
      <c r="JUL4028" s="81"/>
      <c r="JUM4028" s="81"/>
      <c r="JUN4028" s="81"/>
      <c r="JUO4028" s="81"/>
      <c r="JUP4028" s="81"/>
      <c r="JUQ4028" s="81"/>
      <c r="JUR4028" s="81"/>
      <c r="JUS4028" s="81"/>
      <c r="JUT4028" s="81"/>
      <c r="JUU4028" s="81"/>
      <c r="JUV4028" s="81"/>
      <c r="JUW4028" s="81"/>
      <c r="JUX4028" s="81"/>
      <c r="JUY4028" s="81"/>
      <c r="JUZ4028" s="81"/>
      <c r="JVA4028" s="81"/>
      <c r="JVB4028" s="81"/>
      <c r="JVC4028" s="81"/>
      <c r="JVD4028" s="81"/>
      <c r="JVE4028" s="81"/>
      <c r="JVF4028" s="81"/>
      <c r="JVG4028" s="81"/>
      <c r="JVH4028" s="81"/>
      <c r="JVI4028" s="81"/>
      <c r="JVJ4028" s="81"/>
      <c r="JVK4028" s="81"/>
      <c r="JVL4028" s="81"/>
      <c r="JVM4028" s="81"/>
      <c r="JVN4028" s="81"/>
      <c r="JVO4028" s="81"/>
      <c r="JVP4028" s="81"/>
      <c r="JVQ4028" s="81"/>
      <c r="JVR4028" s="81"/>
      <c r="JVS4028" s="81"/>
      <c r="JVT4028" s="81"/>
      <c r="JVU4028" s="81"/>
      <c r="JVV4028" s="81"/>
      <c r="JVW4028" s="81"/>
      <c r="JVX4028" s="81"/>
      <c r="JVY4028" s="81"/>
      <c r="JVZ4028" s="81"/>
      <c r="JWA4028" s="81"/>
      <c r="JWB4028" s="81"/>
      <c r="JWC4028" s="81"/>
      <c r="JWD4028" s="81"/>
      <c r="JWE4028" s="81"/>
      <c r="JWF4028" s="81"/>
      <c r="JWG4028" s="81"/>
      <c r="JWH4028" s="81"/>
      <c r="JWI4028" s="81"/>
      <c r="JWJ4028" s="81"/>
      <c r="JWK4028" s="81"/>
      <c r="JWL4028" s="81"/>
      <c r="JWM4028" s="81"/>
      <c r="JWN4028" s="81"/>
      <c r="JWO4028" s="81"/>
      <c r="JWP4028" s="81"/>
      <c r="JWQ4028" s="81"/>
      <c r="JWR4028" s="81"/>
      <c r="JWS4028" s="81"/>
      <c r="JWT4028" s="81"/>
      <c r="JWU4028" s="81"/>
      <c r="JWV4028" s="81"/>
      <c r="JWW4028" s="81"/>
      <c r="JWX4028" s="81"/>
      <c r="JWY4028" s="81"/>
      <c r="JWZ4028" s="81"/>
      <c r="JXA4028" s="81"/>
      <c r="JXB4028" s="81"/>
      <c r="JXC4028" s="81"/>
      <c r="JXD4028" s="81"/>
      <c r="JXE4028" s="81"/>
      <c r="JXF4028" s="81"/>
      <c r="JXG4028" s="81"/>
      <c r="JXH4028" s="81"/>
      <c r="JXI4028" s="81"/>
      <c r="JXJ4028" s="81"/>
      <c r="JXK4028" s="81"/>
      <c r="JXL4028" s="81"/>
      <c r="JXM4028" s="81"/>
      <c r="JXN4028" s="81"/>
      <c r="JXO4028" s="81"/>
      <c r="JXP4028" s="81"/>
      <c r="JXQ4028" s="81"/>
      <c r="JXR4028" s="81"/>
      <c r="JXS4028" s="81"/>
      <c r="JXT4028" s="81"/>
      <c r="JXU4028" s="81"/>
      <c r="JXV4028" s="81"/>
      <c r="JXW4028" s="81"/>
      <c r="JXX4028" s="81"/>
      <c r="JXY4028" s="81"/>
      <c r="JXZ4028" s="81"/>
      <c r="JYA4028" s="81"/>
      <c r="JYB4028" s="81"/>
      <c r="JYC4028" s="81"/>
      <c r="JYD4028" s="81"/>
      <c r="JYE4028" s="81"/>
      <c r="JYF4028" s="81"/>
      <c r="JYG4028" s="81"/>
      <c r="JYH4028" s="81"/>
      <c r="JYI4028" s="81"/>
      <c r="JYJ4028" s="81"/>
      <c r="JYK4028" s="81"/>
      <c r="JYL4028" s="81"/>
      <c r="JYM4028" s="81"/>
      <c r="JYN4028" s="81"/>
      <c r="JYO4028" s="81"/>
      <c r="JYP4028" s="81"/>
      <c r="JYQ4028" s="81"/>
      <c r="JYR4028" s="81"/>
      <c r="JYS4028" s="81"/>
      <c r="JYT4028" s="81"/>
      <c r="JYU4028" s="81"/>
      <c r="JYV4028" s="81"/>
      <c r="JYW4028" s="81"/>
      <c r="JYX4028" s="81"/>
      <c r="JYY4028" s="81"/>
      <c r="JYZ4028" s="81"/>
      <c r="JZA4028" s="81"/>
      <c r="JZB4028" s="81"/>
      <c r="JZC4028" s="81"/>
      <c r="JZD4028" s="81"/>
      <c r="JZE4028" s="81"/>
      <c r="JZF4028" s="81"/>
      <c r="JZG4028" s="81"/>
      <c r="JZH4028" s="81"/>
      <c r="JZI4028" s="81"/>
      <c r="JZJ4028" s="81"/>
      <c r="JZK4028" s="81"/>
      <c r="JZL4028" s="81"/>
      <c r="JZM4028" s="81"/>
      <c r="JZN4028" s="81"/>
      <c r="JZO4028" s="81"/>
      <c r="JZP4028" s="81"/>
      <c r="JZQ4028" s="81"/>
      <c r="JZR4028" s="81"/>
      <c r="JZS4028" s="81"/>
      <c r="JZT4028" s="81"/>
      <c r="JZU4028" s="81"/>
      <c r="JZV4028" s="81"/>
      <c r="JZW4028" s="81"/>
      <c r="JZX4028" s="81"/>
      <c r="JZY4028" s="81"/>
      <c r="JZZ4028" s="81"/>
      <c r="KAA4028" s="81"/>
      <c r="KAB4028" s="81"/>
      <c r="KAC4028" s="81"/>
      <c r="KAD4028" s="81"/>
      <c r="KAE4028" s="81"/>
      <c r="KAF4028" s="81"/>
      <c r="KAG4028" s="81"/>
      <c r="KAH4028" s="81"/>
      <c r="KAI4028" s="81"/>
      <c r="KAJ4028" s="81"/>
      <c r="KAK4028" s="81"/>
      <c r="KAL4028" s="81"/>
      <c r="KAM4028" s="81"/>
      <c r="KAN4028" s="81"/>
      <c r="KAO4028" s="81"/>
      <c r="KAP4028" s="81"/>
      <c r="KAQ4028" s="81"/>
      <c r="KAR4028" s="81"/>
      <c r="KAS4028" s="81"/>
      <c r="KAT4028" s="81"/>
      <c r="KAU4028" s="81"/>
      <c r="KAV4028" s="81"/>
      <c r="KAW4028" s="81"/>
      <c r="KAX4028" s="81"/>
      <c r="KAY4028" s="81"/>
      <c r="KAZ4028" s="81"/>
      <c r="KBA4028" s="81"/>
      <c r="KBB4028" s="81"/>
      <c r="KBC4028" s="81"/>
      <c r="KBD4028" s="81"/>
      <c r="KBE4028" s="81"/>
      <c r="KBF4028" s="81"/>
      <c r="KBG4028" s="81"/>
      <c r="KBH4028" s="81"/>
      <c r="KBI4028" s="81"/>
      <c r="KBJ4028" s="81"/>
      <c r="KBK4028" s="81"/>
      <c r="KBL4028" s="81"/>
      <c r="KBM4028" s="81"/>
      <c r="KBN4028" s="81"/>
      <c r="KBO4028" s="81"/>
      <c r="KBP4028" s="81"/>
      <c r="KBQ4028" s="81"/>
      <c r="KBR4028" s="81"/>
      <c r="KBS4028" s="81"/>
      <c r="KBT4028" s="81"/>
      <c r="KBU4028" s="81"/>
      <c r="KBV4028" s="81"/>
      <c r="KBW4028" s="81"/>
      <c r="KBX4028" s="81"/>
      <c r="KBY4028" s="81"/>
      <c r="KBZ4028" s="81"/>
      <c r="KCA4028" s="81"/>
      <c r="KCB4028" s="81"/>
      <c r="KCC4028" s="81"/>
      <c r="KCD4028" s="81"/>
      <c r="KCE4028" s="81"/>
      <c r="KCF4028" s="81"/>
      <c r="KCG4028" s="81"/>
      <c r="KCH4028" s="81"/>
      <c r="KCI4028" s="81"/>
      <c r="KCJ4028" s="81"/>
      <c r="KCK4028" s="81"/>
      <c r="KCL4028" s="81"/>
      <c r="KCM4028" s="81"/>
      <c r="KCN4028" s="81"/>
      <c r="KCO4028" s="81"/>
      <c r="KCP4028" s="81"/>
      <c r="KCQ4028" s="81"/>
      <c r="KCR4028" s="81"/>
      <c r="KCS4028" s="81"/>
      <c r="KCT4028" s="81"/>
      <c r="KCU4028" s="81"/>
      <c r="KCV4028" s="81"/>
      <c r="KCW4028" s="81"/>
      <c r="KCX4028" s="81"/>
      <c r="KCY4028" s="81"/>
      <c r="KCZ4028" s="81"/>
      <c r="KDA4028" s="81"/>
      <c r="KDB4028" s="81"/>
      <c r="KDC4028" s="81"/>
      <c r="KDD4028" s="81"/>
      <c r="KDE4028" s="81"/>
      <c r="KDF4028" s="81"/>
      <c r="KDG4028" s="81"/>
      <c r="KDH4028" s="81"/>
      <c r="KDI4028" s="81"/>
      <c r="KDJ4028" s="81"/>
      <c r="KDK4028" s="81"/>
      <c r="KDL4028" s="81"/>
      <c r="KDM4028" s="81"/>
      <c r="KDN4028" s="81"/>
      <c r="KDO4028" s="81"/>
      <c r="KDP4028" s="81"/>
      <c r="KDQ4028" s="81"/>
      <c r="KDR4028" s="81"/>
      <c r="KDS4028" s="81"/>
      <c r="KDT4028" s="81"/>
      <c r="KDU4028" s="81"/>
      <c r="KDV4028" s="81"/>
      <c r="KDW4028" s="81"/>
      <c r="KDX4028" s="81"/>
      <c r="KDY4028" s="81"/>
      <c r="KDZ4028" s="81"/>
      <c r="KEA4028" s="81"/>
      <c r="KEB4028" s="81"/>
      <c r="KEC4028" s="81"/>
      <c r="KED4028" s="81"/>
      <c r="KEE4028" s="81"/>
      <c r="KEF4028" s="81"/>
      <c r="KEG4028" s="81"/>
      <c r="KEH4028" s="81"/>
      <c r="KEI4028" s="81"/>
      <c r="KEJ4028" s="81"/>
      <c r="KEK4028" s="81"/>
      <c r="KEL4028" s="81"/>
      <c r="KEM4028" s="81"/>
      <c r="KEN4028" s="81"/>
      <c r="KEO4028" s="81"/>
      <c r="KEP4028" s="81"/>
      <c r="KEQ4028" s="81"/>
      <c r="KER4028" s="81"/>
      <c r="KES4028" s="81"/>
      <c r="KET4028" s="81"/>
      <c r="KEU4028" s="81"/>
      <c r="KEV4028" s="81"/>
      <c r="KEW4028" s="81"/>
      <c r="KEX4028" s="81"/>
      <c r="KEY4028" s="81"/>
      <c r="KEZ4028" s="81"/>
      <c r="KFA4028" s="81"/>
      <c r="KFB4028" s="81"/>
      <c r="KFC4028" s="81"/>
      <c r="KFD4028" s="81"/>
      <c r="KFE4028" s="81"/>
      <c r="KFF4028" s="81"/>
      <c r="KFG4028" s="81"/>
      <c r="KFH4028" s="81"/>
      <c r="KFI4028" s="81"/>
      <c r="KFJ4028" s="81"/>
      <c r="KFK4028" s="81"/>
      <c r="KFL4028" s="81"/>
      <c r="KFM4028" s="81"/>
      <c r="KFN4028" s="81"/>
      <c r="KFO4028" s="81"/>
      <c r="KFP4028" s="81"/>
      <c r="KFQ4028" s="81"/>
      <c r="KFR4028" s="81"/>
      <c r="KFS4028" s="81"/>
      <c r="KFT4028" s="81"/>
      <c r="KFU4028" s="81"/>
      <c r="KFV4028" s="81"/>
      <c r="KFW4028" s="81"/>
      <c r="KFX4028" s="81"/>
      <c r="KFY4028" s="81"/>
      <c r="KFZ4028" s="81"/>
      <c r="KGA4028" s="81"/>
      <c r="KGB4028" s="81"/>
      <c r="KGC4028" s="81"/>
      <c r="KGD4028" s="81"/>
      <c r="KGE4028" s="81"/>
      <c r="KGF4028" s="81"/>
      <c r="KGG4028" s="81"/>
      <c r="KGH4028" s="81"/>
      <c r="KGI4028" s="81"/>
      <c r="KGJ4028" s="81"/>
      <c r="KGK4028" s="81"/>
      <c r="KGL4028" s="81"/>
      <c r="KGM4028" s="81"/>
      <c r="KGN4028" s="81"/>
      <c r="KGO4028" s="81"/>
      <c r="KGP4028" s="81"/>
      <c r="KGQ4028" s="81"/>
      <c r="KGR4028" s="81"/>
      <c r="KGS4028" s="81"/>
      <c r="KGT4028" s="81"/>
      <c r="KGU4028" s="81"/>
      <c r="KGV4028" s="81"/>
      <c r="KGW4028" s="81"/>
      <c r="KGX4028" s="81"/>
      <c r="KGY4028" s="81"/>
      <c r="KGZ4028" s="81"/>
      <c r="KHA4028" s="81"/>
      <c r="KHB4028" s="81"/>
      <c r="KHC4028" s="81"/>
      <c r="KHD4028" s="81"/>
      <c r="KHE4028" s="81"/>
      <c r="KHF4028" s="81"/>
      <c r="KHG4028" s="81"/>
      <c r="KHH4028" s="81"/>
      <c r="KHI4028" s="81"/>
      <c r="KHJ4028" s="81"/>
      <c r="KHK4028" s="81"/>
      <c r="KHL4028" s="81"/>
      <c r="KHM4028" s="81"/>
      <c r="KHN4028" s="81"/>
      <c r="KHO4028" s="81"/>
      <c r="KHP4028" s="81"/>
      <c r="KHQ4028" s="81"/>
      <c r="KHR4028" s="81"/>
      <c r="KHS4028" s="81"/>
      <c r="KHT4028" s="81"/>
      <c r="KHU4028" s="81"/>
      <c r="KHV4028" s="81"/>
      <c r="KHW4028" s="81"/>
      <c r="KHX4028" s="81"/>
      <c r="KHY4028" s="81"/>
      <c r="KHZ4028" s="81"/>
      <c r="KIA4028" s="81"/>
      <c r="KIB4028" s="81"/>
      <c r="KIC4028" s="81"/>
      <c r="KID4028" s="81"/>
      <c r="KIE4028" s="81"/>
      <c r="KIF4028" s="81"/>
      <c r="KIG4028" s="81"/>
      <c r="KIH4028" s="81"/>
      <c r="KII4028" s="81"/>
      <c r="KIJ4028" s="81"/>
      <c r="KIK4028" s="81"/>
      <c r="KIL4028" s="81"/>
      <c r="KIM4028" s="81"/>
      <c r="KIN4028" s="81"/>
      <c r="KIO4028" s="81"/>
      <c r="KIP4028" s="81"/>
      <c r="KIQ4028" s="81"/>
      <c r="KIR4028" s="81"/>
      <c r="KIS4028" s="81"/>
      <c r="KIT4028" s="81"/>
      <c r="KIU4028" s="81"/>
      <c r="KIV4028" s="81"/>
      <c r="KIW4028" s="81"/>
      <c r="KIX4028" s="81"/>
      <c r="KIY4028" s="81"/>
      <c r="KIZ4028" s="81"/>
      <c r="KJA4028" s="81"/>
      <c r="KJB4028" s="81"/>
      <c r="KJC4028" s="81"/>
      <c r="KJD4028" s="81"/>
      <c r="KJE4028" s="81"/>
      <c r="KJF4028" s="81"/>
      <c r="KJG4028" s="81"/>
      <c r="KJH4028" s="81"/>
      <c r="KJI4028" s="81"/>
      <c r="KJJ4028" s="81"/>
      <c r="KJK4028" s="81"/>
      <c r="KJL4028" s="81"/>
      <c r="KJM4028" s="81"/>
      <c r="KJN4028" s="81"/>
      <c r="KJO4028" s="81"/>
      <c r="KJP4028" s="81"/>
      <c r="KJQ4028" s="81"/>
      <c r="KJR4028" s="81"/>
      <c r="KJS4028" s="81"/>
      <c r="KJT4028" s="81"/>
      <c r="KJU4028" s="81"/>
      <c r="KJV4028" s="81"/>
      <c r="KJW4028" s="81"/>
      <c r="KJX4028" s="81"/>
      <c r="KJY4028" s="81"/>
      <c r="KJZ4028" s="81"/>
      <c r="KKA4028" s="81"/>
      <c r="KKB4028" s="81"/>
      <c r="KKC4028" s="81"/>
      <c r="KKD4028" s="81"/>
      <c r="KKE4028" s="81"/>
      <c r="KKF4028" s="81"/>
      <c r="KKG4028" s="81"/>
      <c r="KKH4028" s="81"/>
      <c r="KKI4028" s="81"/>
      <c r="KKJ4028" s="81"/>
      <c r="KKK4028" s="81"/>
      <c r="KKL4028" s="81"/>
      <c r="KKM4028" s="81"/>
      <c r="KKN4028" s="81"/>
      <c r="KKO4028" s="81"/>
      <c r="KKP4028" s="81"/>
      <c r="KKQ4028" s="81"/>
      <c r="KKR4028" s="81"/>
      <c r="KKS4028" s="81"/>
      <c r="KKT4028" s="81"/>
      <c r="KKU4028" s="81"/>
      <c r="KKV4028" s="81"/>
      <c r="KKW4028" s="81"/>
      <c r="KKX4028" s="81"/>
      <c r="KKY4028" s="81"/>
      <c r="KKZ4028" s="81"/>
      <c r="KLA4028" s="81"/>
      <c r="KLB4028" s="81"/>
      <c r="KLC4028" s="81"/>
      <c r="KLD4028" s="81"/>
      <c r="KLE4028" s="81"/>
      <c r="KLF4028" s="81"/>
      <c r="KLG4028" s="81"/>
      <c r="KLH4028" s="81"/>
      <c r="KLI4028" s="81"/>
      <c r="KLJ4028" s="81"/>
      <c r="KLK4028" s="81"/>
      <c r="KLL4028" s="81"/>
      <c r="KLM4028" s="81"/>
      <c r="KLN4028" s="81"/>
      <c r="KLO4028" s="81"/>
      <c r="KLP4028" s="81"/>
      <c r="KLQ4028" s="81"/>
      <c r="KLR4028" s="81"/>
      <c r="KLS4028" s="81"/>
      <c r="KLT4028" s="81"/>
      <c r="KLU4028" s="81"/>
      <c r="KLV4028" s="81"/>
      <c r="KLW4028" s="81"/>
      <c r="KLX4028" s="81"/>
      <c r="KLY4028" s="81"/>
      <c r="KLZ4028" s="81"/>
      <c r="KMA4028" s="81"/>
      <c r="KMB4028" s="81"/>
      <c r="KMC4028" s="81"/>
      <c r="KMD4028" s="81"/>
      <c r="KME4028" s="81"/>
      <c r="KMF4028" s="81"/>
      <c r="KMG4028" s="81"/>
      <c r="KMH4028" s="81"/>
      <c r="KMI4028" s="81"/>
      <c r="KMJ4028" s="81"/>
      <c r="KMK4028" s="81"/>
      <c r="KML4028" s="81"/>
      <c r="KMM4028" s="81"/>
      <c r="KMN4028" s="81"/>
      <c r="KMO4028" s="81"/>
      <c r="KMP4028" s="81"/>
      <c r="KMQ4028" s="81"/>
      <c r="KMR4028" s="81"/>
      <c r="KMS4028" s="81"/>
      <c r="KMT4028" s="81"/>
      <c r="KMU4028" s="81"/>
      <c r="KMV4028" s="81"/>
      <c r="KMW4028" s="81"/>
      <c r="KMX4028" s="81"/>
      <c r="KMY4028" s="81"/>
      <c r="KMZ4028" s="81"/>
      <c r="KNA4028" s="81"/>
      <c r="KNB4028" s="81"/>
      <c r="KNC4028" s="81"/>
      <c r="KND4028" s="81"/>
      <c r="KNE4028" s="81"/>
      <c r="KNF4028" s="81"/>
      <c r="KNG4028" s="81"/>
      <c r="KNH4028" s="81"/>
      <c r="KNI4028" s="81"/>
      <c r="KNJ4028" s="81"/>
      <c r="KNK4028" s="81"/>
      <c r="KNL4028" s="81"/>
      <c r="KNM4028" s="81"/>
      <c r="KNN4028" s="81"/>
      <c r="KNO4028" s="81"/>
      <c r="KNP4028" s="81"/>
      <c r="KNQ4028" s="81"/>
      <c r="KNR4028" s="81"/>
      <c r="KNS4028" s="81"/>
      <c r="KNT4028" s="81"/>
      <c r="KNU4028" s="81"/>
      <c r="KNV4028" s="81"/>
      <c r="KNW4028" s="81"/>
      <c r="KNX4028" s="81"/>
      <c r="KNY4028" s="81"/>
      <c r="KNZ4028" s="81"/>
      <c r="KOA4028" s="81"/>
      <c r="KOB4028" s="81"/>
      <c r="KOC4028" s="81"/>
      <c r="KOD4028" s="81"/>
      <c r="KOE4028" s="81"/>
      <c r="KOF4028" s="81"/>
      <c r="KOG4028" s="81"/>
      <c r="KOH4028" s="81"/>
      <c r="KOI4028" s="81"/>
      <c r="KOJ4028" s="81"/>
      <c r="KOK4028" s="81"/>
      <c r="KOL4028" s="81"/>
      <c r="KOM4028" s="81"/>
      <c r="KON4028" s="81"/>
      <c r="KOO4028" s="81"/>
      <c r="KOP4028" s="81"/>
      <c r="KOQ4028" s="81"/>
      <c r="KOR4028" s="81"/>
      <c r="KOS4028" s="81"/>
      <c r="KOT4028" s="81"/>
      <c r="KOU4028" s="81"/>
      <c r="KOV4028" s="81"/>
      <c r="KOW4028" s="81"/>
      <c r="KOX4028" s="81"/>
      <c r="KOY4028" s="81"/>
      <c r="KOZ4028" s="81"/>
      <c r="KPA4028" s="81"/>
      <c r="KPB4028" s="81"/>
      <c r="KPC4028" s="81"/>
      <c r="KPD4028" s="81"/>
      <c r="KPE4028" s="81"/>
      <c r="KPF4028" s="81"/>
      <c r="KPG4028" s="81"/>
      <c r="KPH4028" s="81"/>
      <c r="KPI4028" s="81"/>
      <c r="KPJ4028" s="81"/>
      <c r="KPK4028" s="81"/>
      <c r="KPL4028" s="81"/>
      <c r="KPM4028" s="81"/>
      <c r="KPN4028" s="81"/>
      <c r="KPO4028" s="81"/>
      <c r="KPP4028" s="81"/>
      <c r="KPQ4028" s="81"/>
      <c r="KPR4028" s="81"/>
      <c r="KPS4028" s="81"/>
      <c r="KPT4028" s="81"/>
      <c r="KPU4028" s="81"/>
      <c r="KPV4028" s="81"/>
      <c r="KPW4028" s="81"/>
      <c r="KPX4028" s="81"/>
      <c r="KPY4028" s="81"/>
      <c r="KPZ4028" s="81"/>
      <c r="KQA4028" s="81"/>
      <c r="KQB4028" s="81"/>
      <c r="KQC4028" s="81"/>
      <c r="KQD4028" s="81"/>
      <c r="KQE4028" s="81"/>
      <c r="KQF4028" s="81"/>
      <c r="KQG4028" s="81"/>
      <c r="KQH4028" s="81"/>
      <c r="KQI4028" s="81"/>
      <c r="KQJ4028" s="81"/>
      <c r="KQK4028" s="81"/>
      <c r="KQL4028" s="81"/>
      <c r="KQM4028" s="81"/>
      <c r="KQN4028" s="81"/>
      <c r="KQO4028" s="81"/>
      <c r="KQP4028" s="81"/>
      <c r="KQQ4028" s="81"/>
      <c r="KQR4028" s="81"/>
      <c r="KQS4028" s="81"/>
      <c r="KQT4028" s="81"/>
      <c r="KQU4028" s="81"/>
      <c r="KQV4028" s="81"/>
      <c r="KQW4028" s="81"/>
      <c r="KQX4028" s="81"/>
      <c r="KQY4028" s="81"/>
      <c r="KQZ4028" s="81"/>
      <c r="KRA4028" s="81"/>
      <c r="KRB4028" s="81"/>
      <c r="KRC4028" s="81"/>
      <c r="KRD4028" s="81"/>
      <c r="KRE4028" s="81"/>
      <c r="KRF4028" s="81"/>
      <c r="KRG4028" s="81"/>
      <c r="KRH4028" s="81"/>
      <c r="KRI4028" s="81"/>
      <c r="KRJ4028" s="81"/>
      <c r="KRK4028" s="81"/>
      <c r="KRL4028" s="81"/>
      <c r="KRM4028" s="81"/>
      <c r="KRN4028" s="81"/>
      <c r="KRO4028" s="81"/>
      <c r="KRP4028" s="81"/>
      <c r="KRQ4028" s="81"/>
      <c r="KRR4028" s="81"/>
      <c r="KRS4028" s="81"/>
      <c r="KRT4028" s="81"/>
      <c r="KRU4028" s="81"/>
      <c r="KRV4028" s="81"/>
      <c r="KRW4028" s="81"/>
      <c r="KRX4028" s="81"/>
      <c r="KRY4028" s="81"/>
      <c r="KRZ4028" s="81"/>
      <c r="KSA4028" s="81"/>
      <c r="KSB4028" s="81"/>
      <c r="KSC4028" s="81"/>
      <c r="KSD4028" s="81"/>
      <c r="KSE4028" s="81"/>
      <c r="KSF4028" s="81"/>
      <c r="KSG4028" s="81"/>
      <c r="KSH4028" s="81"/>
      <c r="KSI4028" s="81"/>
      <c r="KSJ4028" s="81"/>
      <c r="KSK4028" s="81"/>
      <c r="KSL4028" s="81"/>
      <c r="KSM4028" s="81"/>
      <c r="KSN4028" s="81"/>
      <c r="KSO4028" s="81"/>
      <c r="KSP4028" s="81"/>
      <c r="KSQ4028" s="81"/>
      <c r="KSR4028" s="81"/>
      <c r="KSS4028" s="81"/>
      <c r="KST4028" s="81"/>
      <c r="KSU4028" s="81"/>
      <c r="KSV4028" s="81"/>
      <c r="KSW4028" s="81"/>
      <c r="KSX4028" s="81"/>
      <c r="KSY4028" s="81"/>
      <c r="KSZ4028" s="81"/>
      <c r="KTA4028" s="81"/>
      <c r="KTB4028" s="81"/>
      <c r="KTC4028" s="81"/>
      <c r="KTD4028" s="81"/>
      <c r="KTE4028" s="81"/>
      <c r="KTF4028" s="81"/>
      <c r="KTG4028" s="81"/>
      <c r="KTH4028" s="81"/>
      <c r="KTI4028" s="81"/>
      <c r="KTJ4028" s="81"/>
      <c r="KTK4028" s="81"/>
      <c r="KTL4028" s="81"/>
      <c r="KTM4028" s="81"/>
      <c r="KTN4028" s="81"/>
      <c r="KTO4028" s="81"/>
      <c r="KTP4028" s="81"/>
      <c r="KTQ4028" s="81"/>
      <c r="KTR4028" s="81"/>
      <c r="KTS4028" s="81"/>
      <c r="KTT4028" s="81"/>
      <c r="KTU4028" s="81"/>
      <c r="KTV4028" s="81"/>
      <c r="KTW4028" s="81"/>
      <c r="KTX4028" s="81"/>
      <c r="KTY4028" s="81"/>
      <c r="KTZ4028" s="81"/>
      <c r="KUA4028" s="81"/>
      <c r="KUB4028" s="81"/>
      <c r="KUC4028" s="81"/>
      <c r="KUD4028" s="81"/>
      <c r="KUE4028" s="81"/>
      <c r="KUF4028" s="81"/>
      <c r="KUG4028" s="81"/>
      <c r="KUH4028" s="81"/>
      <c r="KUI4028" s="81"/>
      <c r="KUJ4028" s="81"/>
      <c r="KUK4028" s="81"/>
      <c r="KUL4028" s="81"/>
      <c r="KUM4028" s="81"/>
      <c r="KUN4028" s="81"/>
      <c r="KUO4028" s="81"/>
      <c r="KUP4028" s="81"/>
      <c r="KUQ4028" s="81"/>
      <c r="KUR4028" s="81"/>
      <c r="KUS4028" s="81"/>
      <c r="KUT4028" s="81"/>
      <c r="KUU4028" s="81"/>
      <c r="KUV4028" s="81"/>
      <c r="KUW4028" s="81"/>
      <c r="KUX4028" s="81"/>
      <c r="KUY4028" s="81"/>
      <c r="KUZ4028" s="81"/>
      <c r="KVA4028" s="81"/>
      <c r="KVB4028" s="81"/>
      <c r="KVC4028" s="81"/>
      <c r="KVD4028" s="81"/>
      <c r="KVE4028" s="81"/>
      <c r="KVF4028" s="81"/>
      <c r="KVG4028" s="81"/>
      <c r="KVH4028" s="81"/>
      <c r="KVI4028" s="81"/>
      <c r="KVJ4028" s="81"/>
      <c r="KVK4028" s="81"/>
      <c r="KVL4028" s="81"/>
      <c r="KVM4028" s="81"/>
      <c r="KVN4028" s="81"/>
      <c r="KVO4028" s="81"/>
      <c r="KVP4028" s="81"/>
      <c r="KVQ4028" s="81"/>
      <c r="KVR4028" s="81"/>
      <c r="KVS4028" s="81"/>
      <c r="KVT4028" s="81"/>
      <c r="KVU4028" s="81"/>
      <c r="KVV4028" s="81"/>
      <c r="KVW4028" s="81"/>
      <c r="KVX4028" s="81"/>
      <c r="KVY4028" s="81"/>
      <c r="KVZ4028" s="81"/>
      <c r="KWA4028" s="81"/>
      <c r="KWB4028" s="81"/>
      <c r="KWC4028" s="81"/>
      <c r="KWD4028" s="81"/>
      <c r="KWE4028" s="81"/>
      <c r="KWF4028" s="81"/>
      <c r="KWG4028" s="81"/>
      <c r="KWH4028" s="81"/>
      <c r="KWI4028" s="81"/>
      <c r="KWJ4028" s="81"/>
      <c r="KWK4028" s="81"/>
      <c r="KWL4028" s="81"/>
      <c r="KWM4028" s="81"/>
      <c r="KWN4028" s="81"/>
      <c r="KWO4028" s="81"/>
      <c r="KWP4028" s="81"/>
      <c r="KWQ4028" s="81"/>
      <c r="KWR4028" s="81"/>
      <c r="KWS4028" s="81"/>
      <c r="KWT4028" s="81"/>
      <c r="KWU4028" s="81"/>
      <c r="KWV4028" s="81"/>
      <c r="KWW4028" s="81"/>
      <c r="KWX4028" s="81"/>
      <c r="KWY4028" s="81"/>
      <c r="KWZ4028" s="81"/>
      <c r="KXA4028" s="81"/>
      <c r="KXB4028" s="81"/>
      <c r="KXC4028" s="81"/>
      <c r="KXD4028" s="81"/>
      <c r="KXE4028" s="81"/>
      <c r="KXF4028" s="81"/>
      <c r="KXG4028" s="81"/>
      <c r="KXH4028" s="81"/>
      <c r="KXI4028" s="81"/>
      <c r="KXJ4028" s="81"/>
      <c r="KXK4028" s="81"/>
      <c r="KXL4028" s="81"/>
      <c r="KXM4028" s="81"/>
      <c r="KXN4028" s="81"/>
      <c r="KXO4028" s="81"/>
      <c r="KXP4028" s="81"/>
      <c r="KXQ4028" s="81"/>
      <c r="KXR4028" s="81"/>
      <c r="KXS4028" s="81"/>
      <c r="KXT4028" s="81"/>
      <c r="KXU4028" s="81"/>
      <c r="KXV4028" s="81"/>
      <c r="KXW4028" s="81"/>
      <c r="KXX4028" s="81"/>
      <c r="KXY4028" s="81"/>
      <c r="KXZ4028" s="81"/>
      <c r="KYA4028" s="81"/>
      <c r="KYB4028" s="81"/>
      <c r="KYC4028" s="81"/>
      <c r="KYD4028" s="81"/>
      <c r="KYE4028" s="81"/>
      <c r="KYF4028" s="81"/>
      <c r="KYG4028" s="81"/>
      <c r="KYH4028" s="81"/>
      <c r="KYI4028" s="81"/>
      <c r="KYJ4028" s="81"/>
      <c r="KYK4028" s="81"/>
      <c r="KYL4028" s="81"/>
      <c r="KYM4028" s="81"/>
      <c r="KYN4028" s="81"/>
      <c r="KYO4028" s="81"/>
      <c r="KYP4028" s="81"/>
      <c r="KYQ4028" s="81"/>
      <c r="KYR4028" s="81"/>
      <c r="KYS4028" s="81"/>
      <c r="KYT4028" s="81"/>
      <c r="KYU4028" s="81"/>
      <c r="KYV4028" s="81"/>
      <c r="KYW4028" s="81"/>
      <c r="KYX4028" s="81"/>
      <c r="KYY4028" s="81"/>
      <c r="KYZ4028" s="81"/>
      <c r="KZA4028" s="81"/>
      <c r="KZB4028" s="81"/>
      <c r="KZC4028" s="81"/>
      <c r="KZD4028" s="81"/>
      <c r="KZE4028" s="81"/>
      <c r="KZF4028" s="81"/>
      <c r="KZG4028" s="81"/>
      <c r="KZH4028" s="81"/>
      <c r="KZI4028" s="81"/>
      <c r="KZJ4028" s="81"/>
      <c r="KZK4028" s="81"/>
      <c r="KZL4028" s="81"/>
      <c r="KZM4028" s="81"/>
      <c r="KZN4028" s="81"/>
      <c r="KZO4028" s="81"/>
      <c r="KZP4028" s="81"/>
      <c r="KZQ4028" s="81"/>
      <c r="KZR4028" s="81"/>
      <c r="KZS4028" s="81"/>
      <c r="KZT4028" s="81"/>
      <c r="KZU4028" s="81"/>
      <c r="KZV4028" s="81"/>
      <c r="KZW4028" s="81"/>
      <c r="KZX4028" s="81"/>
      <c r="KZY4028" s="81"/>
      <c r="KZZ4028" s="81"/>
      <c r="LAA4028" s="81"/>
      <c r="LAB4028" s="81"/>
      <c r="LAC4028" s="81"/>
      <c r="LAD4028" s="81"/>
      <c r="LAE4028" s="81"/>
      <c r="LAF4028" s="81"/>
      <c r="LAG4028" s="81"/>
      <c r="LAH4028" s="81"/>
      <c r="LAI4028" s="81"/>
      <c r="LAJ4028" s="81"/>
      <c r="LAK4028" s="81"/>
      <c r="LAL4028" s="81"/>
      <c r="LAM4028" s="81"/>
      <c r="LAN4028" s="81"/>
      <c r="LAO4028" s="81"/>
      <c r="LAP4028" s="81"/>
      <c r="LAQ4028" s="81"/>
      <c r="LAR4028" s="81"/>
      <c r="LAS4028" s="81"/>
      <c r="LAT4028" s="81"/>
      <c r="LAU4028" s="81"/>
      <c r="LAV4028" s="81"/>
      <c r="LAW4028" s="81"/>
      <c r="LAX4028" s="81"/>
      <c r="LAY4028" s="81"/>
      <c r="LAZ4028" s="81"/>
      <c r="LBA4028" s="81"/>
      <c r="LBB4028" s="81"/>
      <c r="LBC4028" s="81"/>
      <c r="LBD4028" s="81"/>
      <c r="LBE4028" s="81"/>
      <c r="LBF4028" s="81"/>
      <c r="LBG4028" s="81"/>
      <c r="LBH4028" s="81"/>
      <c r="LBI4028" s="81"/>
      <c r="LBJ4028" s="81"/>
      <c r="LBK4028" s="81"/>
      <c r="LBL4028" s="81"/>
      <c r="LBM4028" s="81"/>
      <c r="LBN4028" s="81"/>
      <c r="LBO4028" s="81"/>
      <c r="LBP4028" s="81"/>
      <c r="LBQ4028" s="81"/>
      <c r="LBR4028" s="81"/>
      <c r="LBS4028" s="81"/>
      <c r="LBT4028" s="81"/>
      <c r="LBU4028" s="81"/>
      <c r="LBV4028" s="81"/>
      <c r="LBW4028" s="81"/>
      <c r="LBX4028" s="81"/>
      <c r="LBY4028" s="81"/>
      <c r="LBZ4028" s="81"/>
      <c r="LCA4028" s="81"/>
      <c r="LCB4028" s="81"/>
      <c r="LCC4028" s="81"/>
      <c r="LCD4028" s="81"/>
      <c r="LCE4028" s="81"/>
      <c r="LCF4028" s="81"/>
      <c r="LCG4028" s="81"/>
      <c r="LCH4028" s="81"/>
      <c r="LCI4028" s="81"/>
      <c r="LCJ4028" s="81"/>
      <c r="LCK4028" s="81"/>
      <c r="LCL4028" s="81"/>
      <c r="LCM4028" s="81"/>
      <c r="LCN4028" s="81"/>
      <c r="LCO4028" s="81"/>
      <c r="LCP4028" s="81"/>
      <c r="LCQ4028" s="81"/>
      <c r="LCR4028" s="81"/>
      <c r="LCS4028" s="81"/>
      <c r="LCT4028" s="81"/>
      <c r="LCU4028" s="81"/>
      <c r="LCV4028" s="81"/>
      <c r="LCW4028" s="81"/>
      <c r="LCX4028" s="81"/>
      <c r="LCY4028" s="81"/>
      <c r="LCZ4028" s="81"/>
      <c r="LDA4028" s="81"/>
      <c r="LDB4028" s="81"/>
      <c r="LDC4028" s="81"/>
      <c r="LDD4028" s="81"/>
      <c r="LDE4028" s="81"/>
      <c r="LDF4028" s="81"/>
      <c r="LDG4028" s="81"/>
      <c r="LDH4028" s="81"/>
      <c r="LDI4028" s="81"/>
      <c r="LDJ4028" s="81"/>
      <c r="LDK4028" s="81"/>
      <c r="LDL4028" s="81"/>
      <c r="LDM4028" s="81"/>
      <c r="LDN4028" s="81"/>
      <c r="LDO4028" s="81"/>
      <c r="LDP4028" s="81"/>
      <c r="LDQ4028" s="81"/>
      <c r="LDR4028" s="81"/>
      <c r="LDS4028" s="81"/>
      <c r="LDT4028" s="81"/>
      <c r="LDU4028" s="81"/>
      <c r="LDV4028" s="81"/>
      <c r="LDW4028" s="81"/>
      <c r="LDX4028" s="81"/>
      <c r="LDY4028" s="81"/>
      <c r="LDZ4028" s="81"/>
      <c r="LEA4028" s="81"/>
      <c r="LEB4028" s="81"/>
      <c r="LEC4028" s="81"/>
      <c r="LED4028" s="81"/>
      <c r="LEE4028" s="81"/>
      <c r="LEF4028" s="81"/>
      <c r="LEG4028" s="81"/>
      <c r="LEH4028" s="81"/>
      <c r="LEI4028" s="81"/>
      <c r="LEJ4028" s="81"/>
      <c r="LEK4028" s="81"/>
      <c r="LEL4028" s="81"/>
      <c r="LEM4028" s="81"/>
      <c r="LEN4028" s="81"/>
      <c r="LEO4028" s="81"/>
      <c r="LEP4028" s="81"/>
      <c r="LEQ4028" s="81"/>
      <c r="LER4028" s="81"/>
      <c r="LES4028" s="81"/>
      <c r="LET4028" s="81"/>
      <c r="LEU4028" s="81"/>
      <c r="LEV4028" s="81"/>
      <c r="LEW4028" s="81"/>
      <c r="LEX4028" s="81"/>
      <c r="LEY4028" s="81"/>
      <c r="LEZ4028" s="81"/>
      <c r="LFA4028" s="81"/>
      <c r="LFB4028" s="81"/>
      <c r="LFC4028" s="81"/>
      <c r="LFD4028" s="81"/>
      <c r="LFE4028" s="81"/>
      <c r="LFF4028" s="81"/>
      <c r="LFG4028" s="81"/>
      <c r="LFH4028" s="81"/>
      <c r="LFI4028" s="81"/>
      <c r="LFJ4028" s="81"/>
      <c r="LFK4028" s="81"/>
      <c r="LFL4028" s="81"/>
      <c r="LFM4028" s="81"/>
      <c r="LFN4028" s="81"/>
      <c r="LFO4028" s="81"/>
      <c r="LFP4028" s="81"/>
      <c r="LFQ4028" s="81"/>
      <c r="LFR4028" s="81"/>
      <c r="LFS4028" s="81"/>
      <c r="LFT4028" s="81"/>
      <c r="LFU4028" s="81"/>
      <c r="LFV4028" s="81"/>
      <c r="LFW4028" s="81"/>
      <c r="LFX4028" s="81"/>
      <c r="LFY4028" s="81"/>
      <c r="LFZ4028" s="81"/>
      <c r="LGA4028" s="81"/>
      <c r="LGB4028" s="81"/>
      <c r="LGC4028" s="81"/>
      <c r="LGD4028" s="81"/>
      <c r="LGE4028" s="81"/>
      <c r="LGF4028" s="81"/>
      <c r="LGG4028" s="81"/>
      <c r="LGH4028" s="81"/>
      <c r="LGI4028" s="81"/>
      <c r="LGJ4028" s="81"/>
      <c r="LGK4028" s="81"/>
      <c r="LGL4028" s="81"/>
      <c r="LGM4028" s="81"/>
      <c r="LGN4028" s="81"/>
      <c r="LGO4028" s="81"/>
      <c r="LGP4028" s="81"/>
      <c r="LGQ4028" s="81"/>
      <c r="LGR4028" s="81"/>
      <c r="LGS4028" s="81"/>
      <c r="LGT4028" s="81"/>
      <c r="LGU4028" s="81"/>
      <c r="LGV4028" s="81"/>
      <c r="LGW4028" s="81"/>
      <c r="LGX4028" s="81"/>
      <c r="LGY4028" s="81"/>
      <c r="LGZ4028" s="81"/>
      <c r="LHA4028" s="81"/>
      <c r="LHB4028" s="81"/>
      <c r="LHC4028" s="81"/>
      <c r="LHD4028" s="81"/>
      <c r="LHE4028" s="81"/>
      <c r="LHF4028" s="81"/>
      <c r="LHG4028" s="81"/>
      <c r="LHH4028" s="81"/>
      <c r="LHI4028" s="81"/>
      <c r="LHJ4028" s="81"/>
      <c r="LHK4028" s="81"/>
      <c r="LHL4028" s="81"/>
      <c r="LHM4028" s="81"/>
      <c r="LHN4028" s="81"/>
      <c r="LHO4028" s="81"/>
      <c r="LHP4028" s="81"/>
      <c r="LHQ4028" s="81"/>
      <c r="LHR4028" s="81"/>
      <c r="LHS4028" s="81"/>
      <c r="LHT4028" s="81"/>
      <c r="LHU4028" s="81"/>
      <c r="LHV4028" s="81"/>
      <c r="LHW4028" s="81"/>
      <c r="LHX4028" s="81"/>
      <c r="LHY4028" s="81"/>
      <c r="LHZ4028" s="81"/>
      <c r="LIA4028" s="81"/>
      <c r="LIB4028" s="81"/>
      <c r="LIC4028" s="81"/>
      <c r="LID4028" s="81"/>
      <c r="LIE4028" s="81"/>
      <c r="LIF4028" s="81"/>
      <c r="LIG4028" s="81"/>
      <c r="LIH4028" s="81"/>
      <c r="LII4028" s="81"/>
      <c r="LIJ4028" s="81"/>
      <c r="LIK4028" s="81"/>
      <c r="LIL4028" s="81"/>
      <c r="LIM4028" s="81"/>
      <c r="LIN4028" s="81"/>
      <c r="LIO4028" s="81"/>
      <c r="LIP4028" s="81"/>
      <c r="LIQ4028" s="81"/>
      <c r="LIR4028" s="81"/>
      <c r="LIS4028" s="81"/>
      <c r="LIT4028" s="81"/>
      <c r="LIU4028" s="81"/>
      <c r="LIV4028" s="81"/>
      <c r="LIW4028" s="81"/>
      <c r="LIX4028" s="81"/>
      <c r="LIY4028" s="81"/>
      <c r="LIZ4028" s="81"/>
      <c r="LJA4028" s="81"/>
      <c r="LJB4028" s="81"/>
      <c r="LJC4028" s="81"/>
      <c r="LJD4028" s="81"/>
      <c r="LJE4028" s="81"/>
      <c r="LJF4028" s="81"/>
      <c r="LJG4028" s="81"/>
      <c r="LJH4028" s="81"/>
      <c r="LJI4028" s="81"/>
      <c r="LJJ4028" s="81"/>
      <c r="LJK4028" s="81"/>
      <c r="LJL4028" s="81"/>
      <c r="LJM4028" s="81"/>
      <c r="LJN4028" s="81"/>
      <c r="LJO4028" s="81"/>
      <c r="LJP4028" s="81"/>
      <c r="LJQ4028" s="81"/>
      <c r="LJR4028" s="81"/>
      <c r="LJS4028" s="81"/>
      <c r="LJT4028" s="81"/>
      <c r="LJU4028" s="81"/>
      <c r="LJV4028" s="81"/>
      <c r="LJW4028" s="81"/>
      <c r="LJX4028" s="81"/>
      <c r="LJY4028" s="81"/>
      <c r="LJZ4028" s="81"/>
      <c r="LKA4028" s="81"/>
      <c r="LKB4028" s="81"/>
      <c r="LKC4028" s="81"/>
      <c r="LKD4028" s="81"/>
      <c r="LKE4028" s="81"/>
      <c r="LKF4028" s="81"/>
      <c r="LKG4028" s="81"/>
      <c r="LKH4028" s="81"/>
      <c r="LKI4028" s="81"/>
      <c r="LKJ4028" s="81"/>
      <c r="LKK4028" s="81"/>
      <c r="LKL4028" s="81"/>
      <c r="LKM4028" s="81"/>
      <c r="LKN4028" s="81"/>
      <c r="LKO4028" s="81"/>
      <c r="LKP4028" s="81"/>
      <c r="LKQ4028" s="81"/>
      <c r="LKR4028" s="81"/>
      <c r="LKS4028" s="81"/>
      <c r="LKT4028" s="81"/>
      <c r="LKU4028" s="81"/>
      <c r="LKV4028" s="81"/>
      <c r="LKW4028" s="81"/>
      <c r="LKX4028" s="81"/>
      <c r="LKY4028" s="81"/>
      <c r="LKZ4028" s="81"/>
      <c r="LLA4028" s="81"/>
      <c r="LLB4028" s="81"/>
      <c r="LLC4028" s="81"/>
      <c r="LLD4028" s="81"/>
      <c r="LLE4028" s="81"/>
      <c r="LLF4028" s="81"/>
      <c r="LLG4028" s="81"/>
      <c r="LLH4028" s="81"/>
      <c r="LLI4028" s="81"/>
      <c r="LLJ4028" s="81"/>
      <c r="LLK4028" s="81"/>
      <c r="LLL4028" s="81"/>
      <c r="LLM4028" s="81"/>
      <c r="LLN4028" s="81"/>
      <c r="LLO4028" s="81"/>
      <c r="LLP4028" s="81"/>
      <c r="LLQ4028" s="81"/>
      <c r="LLR4028" s="81"/>
      <c r="LLS4028" s="81"/>
      <c r="LLT4028" s="81"/>
      <c r="LLU4028" s="81"/>
      <c r="LLV4028" s="81"/>
      <c r="LLW4028" s="81"/>
      <c r="LLX4028" s="81"/>
      <c r="LLY4028" s="81"/>
      <c r="LLZ4028" s="81"/>
      <c r="LMA4028" s="81"/>
      <c r="LMB4028" s="81"/>
      <c r="LMC4028" s="81"/>
      <c r="LMD4028" s="81"/>
      <c r="LME4028" s="81"/>
      <c r="LMF4028" s="81"/>
      <c r="LMG4028" s="81"/>
      <c r="LMH4028" s="81"/>
      <c r="LMI4028" s="81"/>
      <c r="LMJ4028" s="81"/>
      <c r="LMK4028" s="81"/>
      <c r="LML4028" s="81"/>
      <c r="LMM4028" s="81"/>
      <c r="LMN4028" s="81"/>
      <c r="LMO4028" s="81"/>
      <c r="LMP4028" s="81"/>
      <c r="LMQ4028" s="81"/>
      <c r="LMR4028" s="81"/>
      <c r="LMS4028" s="81"/>
      <c r="LMT4028" s="81"/>
      <c r="LMU4028" s="81"/>
      <c r="LMV4028" s="81"/>
      <c r="LMW4028" s="81"/>
      <c r="LMX4028" s="81"/>
      <c r="LMY4028" s="81"/>
      <c r="LMZ4028" s="81"/>
      <c r="LNA4028" s="81"/>
      <c r="LNB4028" s="81"/>
      <c r="LNC4028" s="81"/>
      <c r="LND4028" s="81"/>
      <c r="LNE4028" s="81"/>
      <c r="LNF4028" s="81"/>
      <c r="LNG4028" s="81"/>
      <c r="LNH4028" s="81"/>
      <c r="LNI4028" s="81"/>
      <c r="LNJ4028" s="81"/>
      <c r="LNK4028" s="81"/>
      <c r="LNL4028" s="81"/>
      <c r="LNM4028" s="81"/>
      <c r="LNN4028" s="81"/>
      <c r="LNO4028" s="81"/>
      <c r="LNP4028" s="81"/>
      <c r="LNQ4028" s="81"/>
      <c r="LNR4028" s="81"/>
      <c r="LNS4028" s="81"/>
      <c r="LNT4028" s="81"/>
      <c r="LNU4028" s="81"/>
      <c r="LNV4028" s="81"/>
      <c r="LNW4028" s="81"/>
      <c r="LNX4028" s="81"/>
      <c r="LNY4028" s="81"/>
      <c r="LNZ4028" s="81"/>
      <c r="LOA4028" s="81"/>
      <c r="LOB4028" s="81"/>
      <c r="LOC4028" s="81"/>
      <c r="LOD4028" s="81"/>
      <c r="LOE4028" s="81"/>
      <c r="LOF4028" s="81"/>
      <c r="LOG4028" s="81"/>
      <c r="LOH4028" s="81"/>
      <c r="LOI4028" s="81"/>
      <c r="LOJ4028" s="81"/>
      <c r="LOK4028" s="81"/>
      <c r="LOL4028" s="81"/>
      <c r="LOM4028" s="81"/>
      <c r="LON4028" s="81"/>
      <c r="LOO4028" s="81"/>
      <c r="LOP4028" s="81"/>
      <c r="LOQ4028" s="81"/>
      <c r="LOR4028" s="81"/>
      <c r="LOS4028" s="81"/>
      <c r="LOT4028" s="81"/>
      <c r="LOU4028" s="81"/>
      <c r="LOV4028" s="81"/>
      <c r="LOW4028" s="81"/>
      <c r="LOX4028" s="81"/>
      <c r="LOY4028" s="81"/>
      <c r="LOZ4028" s="81"/>
      <c r="LPA4028" s="81"/>
      <c r="LPB4028" s="81"/>
      <c r="LPC4028" s="81"/>
      <c r="LPD4028" s="81"/>
      <c r="LPE4028" s="81"/>
      <c r="LPF4028" s="81"/>
      <c r="LPG4028" s="81"/>
      <c r="LPH4028" s="81"/>
      <c r="LPI4028" s="81"/>
      <c r="LPJ4028" s="81"/>
      <c r="LPK4028" s="81"/>
      <c r="LPL4028" s="81"/>
      <c r="LPM4028" s="81"/>
      <c r="LPN4028" s="81"/>
      <c r="LPO4028" s="81"/>
      <c r="LPP4028" s="81"/>
      <c r="LPQ4028" s="81"/>
      <c r="LPR4028" s="81"/>
      <c r="LPS4028" s="81"/>
      <c r="LPT4028" s="81"/>
      <c r="LPU4028" s="81"/>
      <c r="LPV4028" s="81"/>
      <c r="LPW4028" s="81"/>
      <c r="LPX4028" s="81"/>
      <c r="LPY4028" s="81"/>
      <c r="LPZ4028" s="81"/>
      <c r="LQA4028" s="81"/>
      <c r="LQB4028" s="81"/>
      <c r="LQC4028" s="81"/>
      <c r="LQD4028" s="81"/>
      <c r="LQE4028" s="81"/>
      <c r="LQF4028" s="81"/>
      <c r="LQG4028" s="81"/>
      <c r="LQH4028" s="81"/>
      <c r="LQI4028" s="81"/>
      <c r="LQJ4028" s="81"/>
      <c r="LQK4028" s="81"/>
      <c r="LQL4028" s="81"/>
      <c r="LQM4028" s="81"/>
      <c r="LQN4028" s="81"/>
      <c r="LQO4028" s="81"/>
      <c r="LQP4028" s="81"/>
      <c r="LQQ4028" s="81"/>
      <c r="LQR4028" s="81"/>
      <c r="LQS4028" s="81"/>
      <c r="LQT4028" s="81"/>
      <c r="LQU4028" s="81"/>
      <c r="LQV4028" s="81"/>
      <c r="LQW4028" s="81"/>
      <c r="LQX4028" s="81"/>
      <c r="LQY4028" s="81"/>
      <c r="LQZ4028" s="81"/>
      <c r="LRA4028" s="81"/>
      <c r="LRB4028" s="81"/>
      <c r="LRC4028" s="81"/>
      <c r="LRD4028" s="81"/>
      <c r="LRE4028" s="81"/>
      <c r="LRF4028" s="81"/>
      <c r="LRG4028" s="81"/>
      <c r="LRH4028" s="81"/>
      <c r="LRI4028" s="81"/>
      <c r="LRJ4028" s="81"/>
      <c r="LRK4028" s="81"/>
      <c r="LRL4028" s="81"/>
      <c r="LRM4028" s="81"/>
      <c r="LRN4028" s="81"/>
      <c r="LRO4028" s="81"/>
      <c r="LRP4028" s="81"/>
      <c r="LRQ4028" s="81"/>
      <c r="LRR4028" s="81"/>
      <c r="LRS4028" s="81"/>
      <c r="LRT4028" s="81"/>
      <c r="LRU4028" s="81"/>
      <c r="LRV4028" s="81"/>
      <c r="LRW4028" s="81"/>
      <c r="LRX4028" s="81"/>
      <c r="LRY4028" s="81"/>
      <c r="LRZ4028" s="81"/>
      <c r="LSA4028" s="81"/>
      <c r="LSB4028" s="81"/>
      <c r="LSC4028" s="81"/>
      <c r="LSD4028" s="81"/>
      <c r="LSE4028" s="81"/>
      <c r="LSF4028" s="81"/>
      <c r="LSG4028" s="81"/>
      <c r="LSH4028" s="81"/>
      <c r="LSI4028" s="81"/>
      <c r="LSJ4028" s="81"/>
      <c r="LSK4028" s="81"/>
      <c r="LSL4028" s="81"/>
      <c r="LSM4028" s="81"/>
      <c r="LSN4028" s="81"/>
      <c r="LSO4028" s="81"/>
      <c r="LSP4028" s="81"/>
      <c r="LSQ4028" s="81"/>
      <c r="LSR4028" s="81"/>
      <c r="LSS4028" s="81"/>
      <c r="LST4028" s="81"/>
      <c r="LSU4028" s="81"/>
      <c r="LSV4028" s="81"/>
      <c r="LSW4028" s="81"/>
      <c r="LSX4028" s="81"/>
      <c r="LSY4028" s="81"/>
      <c r="LSZ4028" s="81"/>
      <c r="LTA4028" s="81"/>
      <c r="LTB4028" s="81"/>
      <c r="LTC4028" s="81"/>
      <c r="LTD4028" s="81"/>
      <c r="LTE4028" s="81"/>
      <c r="LTF4028" s="81"/>
      <c r="LTG4028" s="81"/>
      <c r="LTH4028" s="81"/>
      <c r="LTI4028" s="81"/>
      <c r="LTJ4028" s="81"/>
      <c r="LTK4028" s="81"/>
      <c r="LTL4028" s="81"/>
      <c r="LTM4028" s="81"/>
      <c r="LTN4028" s="81"/>
      <c r="LTO4028" s="81"/>
      <c r="LTP4028" s="81"/>
      <c r="LTQ4028" s="81"/>
      <c r="LTR4028" s="81"/>
      <c r="LTS4028" s="81"/>
      <c r="LTT4028" s="81"/>
      <c r="LTU4028" s="81"/>
      <c r="LTV4028" s="81"/>
      <c r="LTW4028" s="81"/>
      <c r="LTX4028" s="81"/>
      <c r="LTY4028" s="81"/>
      <c r="LTZ4028" s="81"/>
      <c r="LUA4028" s="81"/>
      <c r="LUB4028" s="81"/>
      <c r="LUC4028" s="81"/>
      <c r="LUD4028" s="81"/>
      <c r="LUE4028" s="81"/>
      <c r="LUF4028" s="81"/>
      <c r="LUG4028" s="81"/>
      <c r="LUH4028" s="81"/>
      <c r="LUI4028" s="81"/>
      <c r="LUJ4028" s="81"/>
      <c r="LUK4028" s="81"/>
      <c r="LUL4028" s="81"/>
      <c r="LUM4028" s="81"/>
      <c r="LUN4028" s="81"/>
      <c r="LUO4028" s="81"/>
      <c r="LUP4028" s="81"/>
      <c r="LUQ4028" s="81"/>
      <c r="LUR4028" s="81"/>
      <c r="LUS4028" s="81"/>
      <c r="LUT4028" s="81"/>
      <c r="LUU4028" s="81"/>
      <c r="LUV4028" s="81"/>
      <c r="LUW4028" s="81"/>
      <c r="LUX4028" s="81"/>
      <c r="LUY4028" s="81"/>
      <c r="LUZ4028" s="81"/>
      <c r="LVA4028" s="81"/>
      <c r="LVB4028" s="81"/>
      <c r="LVC4028" s="81"/>
      <c r="LVD4028" s="81"/>
      <c r="LVE4028" s="81"/>
      <c r="LVF4028" s="81"/>
      <c r="LVG4028" s="81"/>
      <c r="LVH4028" s="81"/>
      <c r="LVI4028" s="81"/>
      <c r="LVJ4028" s="81"/>
      <c r="LVK4028" s="81"/>
      <c r="LVL4028" s="81"/>
      <c r="LVM4028" s="81"/>
      <c r="LVN4028" s="81"/>
      <c r="LVO4028" s="81"/>
      <c r="LVP4028" s="81"/>
      <c r="LVQ4028" s="81"/>
      <c r="LVR4028" s="81"/>
      <c r="LVS4028" s="81"/>
      <c r="LVT4028" s="81"/>
      <c r="LVU4028" s="81"/>
      <c r="LVV4028" s="81"/>
      <c r="LVW4028" s="81"/>
      <c r="LVX4028" s="81"/>
      <c r="LVY4028" s="81"/>
      <c r="LVZ4028" s="81"/>
      <c r="LWA4028" s="81"/>
      <c r="LWB4028" s="81"/>
      <c r="LWC4028" s="81"/>
      <c r="LWD4028" s="81"/>
      <c r="LWE4028" s="81"/>
      <c r="LWF4028" s="81"/>
      <c r="LWG4028" s="81"/>
      <c r="LWH4028" s="81"/>
      <c r="LWI4028" s="81"/>
      <c r="LWJ4028" s="81"/>
      <c r="LWK4028" s="81"/>
      <c r="LWL4028" s="81"/>
      <c r="LWM4028" s="81"/>
      <c r="LWN4028" s="81"/>
      <c r="LWO4028" s="81"/>
      <c r="LWP4028" s="81"/>
      <c r="LWQ4028" s="81"/>
      <c r="LWR4028" s="81"/>
      <c r="LWS4028" s="81"/>
      <c r="LWT4028" s="81"/>
      <c r="LWU4028" s="81"/>
      <c r="LWV4028" s="81"/>
      <c r="LWW4028" s="81"/>
      <c r="LWX4028" s="81"/>
      <c r="LWY4028" s="81"/>
      <c r="LWZ4028" s="81"/>
      <c r="LXA4028" s="81"/>
      <c r="LXB4028" s="81"/>
      <c r="LXC4028" s="81"/>
      <c r="LXD4028" s="81"/>
      <c r="LXE4028" s="81"/>
      <c r="LXF4028" s="81"/>
      <c r="LXG4028" s="81"/>
      <c r="LXH4028" s="81"/>
      <c r="LXI4028" s="81"/>
      <c r="LXJ4028" s="81"/>
      <c r="LXK4028" s="81"/>
      <c r="LXL4028" s="81"/>
      <c r="LXM4028" s="81"/>
      <c r="LXN4028" s="81"/>
      <c r="LXO4028" s="81"/>
      <c r="LXP4028" s="81"/>
      <c r="LXQ4028" s="81"/>
      <c r="LXR4028" s="81"/>
      <c r="LXS4028" s="81"/>
      <c r="LXT4028" s="81"/>
      <c r="LXU4028" s="81"/>
      <c r="LXV4028" s="81"/>
      <c r="LXW4028" s="81"/>
      <c r="LXX4028" s="81"/>
      <c r="LXY4028" s="81"/>
      <c r="LXZ4028" s="81"/>
      <c r="LYA4028" s="81"/>
      <c r="LYB4028" s="81"/>
      <c r="LYC4028" s="81"/>
      <c r="LYD4028" s="81"/>
      <c r="LYE4028" s="81"/>
      <c r="LYF4028" s="81"/>
      <c r="LYG4028" s="81"/>
      <c r="LYH4028" s="81"/>
      <c r="LYI4028" s="81"/>
      <c r="LYJ4028" s="81"/>
      <c r="LYK4028" s="81"/>
      <c r="LYL4028" s="81"/>
      <c r="LYM4028" s="81"/>
      <c r="LYN4028" s="81"/>
      <c r="LYO4028" s="81"/>
      <c r="LYP4028" s="81"/>
      <c r="LYQ4028" s="81"/>
      <c r="LYR4028" s="81"/>
      <c r="LYS4028" s="81"/>
      <c r="LYT4028" s="81"/>
      <c r="LYU4028" s="81"/>
      <c r="LYV4028" s="81"/>
      <c r="LYW4028" s="81"/>
      <c r="LYX4028" s="81"/>
      <c r="LYY4028" s="81"/>
      <c r="LYZ4028" s="81"/>
      <c r="LZA4028" s="81"/>
      <c r="LZB4028" s="81"/>
      <c r="LZC4028" s="81"/>
      <c r="LZD4028" s="81"/>
      <c r="LZE4028" s="81"/>
      <c r="LZF4028" s="81"/>
      <c r="LZG4028" s="81"/>
      <c r="LZH4028" s="81"/>
      <c r="LZI4028" s="81"/>
      <c r="LZJ4028" s="81"/>
      <c r="LZK4028" s="81"/>
      <c r="LZL4028" s="81"/>
      <c r="LZM4028" s="81"/>
      <c r="LZN4028" s="81"/>
      <c r="LZO4028" s="81"/>
      <c r="LZP4028" s="81"/>
      <c r="LZQ4028" s="81"/>
      <c r="LZR4028" s="81"/>
      <c r="LZS4028" s="81"/>
      <c r="LZT4028" s="81"/>
      <c r="LZU4028" s="81"/>
      <c r="LZV4028" s="81"/>
      <c r="LZW4028" s="81"/>
      <c r="LZX4028" s="81"/>
      <c r="LZY4028" s="81"/>
      <c r="LZZ4028" s="81"/>
      <c r="MAA4028" s="81"/>
      <c r="MAB4028" s="81"/>
      <c r="MAC4028" s="81"/>
      <c r="MAD4028" s="81"/>
      <c r="MAE4028" s="81"/>
      <c r="MAF4028" s="81"/>
      <c r="MAG4028" s="81"/>
      <c r="MAH4028" s="81"/>
      <c r="MAI4028" s="81"/>
      <c r="MAJ4028" s="81"/>
      <c r="MAK4028" s="81"/>
      <c r="MAL4028" s="81"/>
      <c r="MAM4028" s="81"/>
      <c r="MAN4028" s="81"/>
      <c r="MAO4028" s="81"/>
      <c r="MAP4028" s="81"/>
      <c r="MAQ4028" s="81"/>
      <c r="MAR4028" s="81"/>
      <c r="MAS4028" s="81"/>
      <c r="MAT4028" s="81"/>
      <c r="MAU4028" s="81"/>
      <c r="MAV4028" s="81"/>
      <c r="MAW4028" s="81"/>
      <c r="MAX4028" s="81"/>
      <c r="MAY4028" s="81"/>
      <c r="MAZ4028" s="81"/>
      <c r="MBA4028" s="81"/>
      <c r="MBB4028" s="81"/>
      <c r="MBC4028" s="81"/>
      <c r="MBD4028" s="81"/>
      <c r="MBE4028" s="81"/>
      <c r="MBF4028" s="81"/>
      <c r="MBG4028" s="81"/>
      <c r="MBH4028" s="81"/>
      <c r="MBI4028" s="81"/>
      <c r="MBJ4028" s="81"/>
      <c r="MBK4028" s="81"/>
      <c r="MBL4028" s="81"/>
      <c r="MBM4028" s="81"/>
      <c r="MBN4028" s="81"/>
      <c r="MBO4028" s="81"/>
      <c r="MBP4028" s="81"/>
      <c r="MBQ4028" s="81"/>
      <c r="MBR4028" s="81"/>
      <c r="MBS4028" s="81"/>
      <c r="MBT4028" s="81"/>
      <c r="MBU4028" s="81"/>
      <c r="MBV4028" s="81"/>
      <c r="MBW4028" s="81"/>
      <c r="MBX4028" s="81"/>
      <c r="MBY4028" s="81"/>
      <c r="MBZ4028" s="81"/>
      <c r="MCA4028" s="81"/>
      <c r="MCB4028" s="81"/>
      <c r="MCC4028" s="81"/>
      <c r="MCD4028" s="81"/>
      <c r="MCE4028" s="81"/>
      <c r="MCF4028" s="81"/>
      <c r="MCG4028" s="81"/>
      <c r="MCH4028" s="81"/>
      <c r="MCI4028" s="81"/>
      <c r="MCJ4028" s="81"/>
      <c r="MCK4028" s="81"/>
      <c r="MCL4028" s="81"/>
      <c r="MCM4028" s="81"/>
      <c r="MCN4028" s="81"/>
      <c r="MCO4028" s="81"/>
      <c r="MCP4028" s="81"/>
      <c r="MCQ4028" s="81"/>
      <c r="MCR4028" s="81"/>
      <c r="MCS4028" s="81"/>
      <c r="MCT4028" s="81"/>
      <c r="MCU4028" s="81"/>
      <c r="MCV4028" s="81"/>
      <c r="MCW4028" s="81"/>
      <c r="MCX4028" s="81"/>
      <c r="MCY4028" s="81"/>
      <c r="MCZ4028" s="81"/>
      <c r="MDA4028" s="81"/>
      <c r="MDB4028" s="81"/>
      <c r="MDC4028" s="81"/>
      <c r="MDD4028" s="81"/>
      <c r="MDE4028" s="81"/>
      <c r="MDF4028" s="81"/>
      <c r="MDG4028" s="81"/>
      <c r="MDH4028" s="81"/>
      <c r="MDI4028" s="81"/>
      <c r="MDJ4028" s="81"/>
      <c r="MDK4028" s="81"/>
      <c r="MDL4028" s="81"/>
      <c r="MDM4028" s="81"/>
      <c r="MDN4028" s="81"/>
      <c r="MDO4028" s="81"/>
      <c r="MDP4028" s="81"/>
      <c r="MDQ4028" s="81"/>
      <c r="MDR4028" s="81"/>
      <c r="MDS4028" s="81"/>
      <c r="MDT4028" s="81"/>
      <c r="MDU4028" s="81"/>
      <c r="MDV4028" s="81"/>
      <c r="MDW4028" s="81"/>
      <c r="MDX4028" s="81"/>
      <c r="MDY4028" s="81"/>
      <c r="MDZ4028" s="81"/>
      <c r="MEA4028" s="81"/>
      <c r="MEB4028" s="81"/>
      <c r="MEC4028" s="81"/>
      <c r="MED4028" s="81"/>
      <c r="MEE4028" s="81"/>
      <c r="MEF4028" s="81"/>
      <c r="MEG4028" s="81"/>
      <c r="MEH4028" s="81"/>
      <c r="MEI4028" s="81"/>
      <c r="MEJ4028" s="81"/>
      <c r="MEK4028" s="81"/>
      <c r="MEL4028" s="81"/>
      <c r="MEM4028" s="81"/>
      <c r="MEN4028" s="81"/>
      <c r="MEO4028" s="81"/>
      <c r="MEP4028" s="81"/>
      <c r="MEQ4028" s="81"/>
      <c r="MER4028" s="81"/>
      <c r="MES4028" s="81"/>
      <c r="MET4028" s="81"/>
      <c r="MEU4028" s="81"/>
      <c r="MEV4028" s="81"/>
      <c r="MEW4028" s="81"/>
      <c r="MEX4028" s="81"/>
      <c r="MEY4028" s="81"/>
      <c r="MEZ4028" s="81"/>
      <c r="MFA4028" s="81"/>
      <c r="MFB4028" s="81"/>
      <c r="MFC4028" s="81"/>
      <c r="MFD4028" s="81"/>
      <c r="MFE4028" s="81"/>
      <c r="MFF4028" s="81"/>
      <c r="MFG4028" s="81"/>
      <c r="MFH4028" s="81"/>
      <c r="MFI4028" s="81"/>
      <c r="MFJ4028" s="81"/>
      <c r="MFK4028" s="81"/>
      <c r="MFL4028" s="81"/>
      <c r="MFM4028" s="81"/>
      <c r="MFN4028" s="81"/>
      <c r="MFO4028" s="81"/>
      <c r="MFP4028" s="81"/>
      <c r="MFQ4028" s="81"/>
      <c r="MFR4028" s="81"/>
      <c r="MFS4028" s="81"/>
      <c r="MFT4028" s="81"/>
      <c r="MFU4028" s="81"/>
      <c r="MFV4028" s="81"/>
      <c r="MFW4028" s="81"/>
      <c r="MFX4028" s="81"/>
      <c r="MFY4028" s="81"/>
      <c r="MFZ4028" s="81"/>
      <c r="MGA4028" s="81"/>
      <c r="MGB4028" s="81"/>
      <c r="MGC4028" s="81"/>
      <c r="MGD4028" s="81"/>
      <c r="MGE4028" s="81"/>
      <c r="MGF4028" s="81"/>
      <c r="MGG4028" s="81"/>
      <c r="MGH4028" s="81"/>
      <c r="MGI4028" s="81"/>
      <c r="MGJ4028" s="81"/>
      <c r="MGK4028" s="81"/>
      <c r="MGL4028" s="81"/>
      <c r="MGM4028" s="81"/>
      <c r="MGN4028" s="81"/>
      <c r="MGO4028" s="81"/>
      <c r="MGP4028" s="81"/>
      <c r="MGQ4028" s="81"/>
      <c r="MGR4028" s="81"/>
      <c r="MGS4028" s="81"/>
      <c r="MGT4028" s="81"/>
      <c r="MGU4028" s="81"/>
      <c r="MGV4028" s="81"/>
      <c r="MGW4028" s="81"/>
      <c r="MGX4028" s="81"/>
      <c r="MGY4028" s="81"/>
      <c r="MGZ4028" s="81"/>
      <c r="MHA4028" s="81"/>
      <c r="MHB4028" s="81"/>
      <c r="MHC4028" s="81"/>
      <c r="MHD4028" s="81"/>
      <c r="MHE4028" s="81"/>
      <c r="MHF4028" s="81"/>
      <c r="MHG4028" s="81"/>
      <c r="MHH4028" s="81"/>
      <c r="MHI4028" s="81"/>
      <c r="MHJ4028" s="81"/>
      <c r="MHK4028" s="81"/>
      <c r="MHL4028" s="81"/>
      <c r="MHM4028" s="81"/>
      <c r="MHN4028" s="81"/>
      <c r="MHO4028" s="81"/>
      <c r="MHP4028" s="81"/>
      <c r="MHQ4028" s="81"/>
      <c r="MHR4028" s="81"/>
      <c r="MHS4028" s="81"/>
      <c r="MHT4028" s="81"/>
      <c r="MHU4028" s="81"/>
      <c r="MHV4028" s="81"/>
      <c r="MHW4028" s="81"/>
      <c r="MHX4028" s="81"/>
      <c r="MHY4028" s="81"/>
      <c r="MHZ4028" s="81"/>
      <c r="MIA4028" s="81"/>
      <c r="MIB4028" s="81"/>
      <c r="MIC4028" s="81"/>
      <c r="MID4028" s="81"/>
      <c r="MIE4028" s="81"/>
      <c r="MIF4028" s="81"/>
      <c r="MIG4028" s="81"/>
      <c r="MIH4028" s="81"/>
      <c r="MII4028" s="81"/>
      <c r="MIJ4028" s="81"/>
      <c r="MIK4028" s="81"/>
      <c r="MIL4028" s="81"/>
      <c r="MIM4028" s="81"/>
      <c r="MIN4028" s="81"/>
      <c r="MIO4028" s="81"/>
      <c r="MIP4028" s="81"/>
      <c r="MIQ4028" s="81"/>
      <c r="MIR4028" s="81"/>
      <c r="MIS4028" s="81"/>
      <c r="MIT4028" s="81"/>
      <c r="MIU4028" s="81"/>
      <c r="MIV4028" s="81"/>
      <c r="MIW4028" s="81"/>
      <c r="MIX4028" s="81"/>
      <c r="MIY4028" s="81"/>
      <c r="MIZ4028" s="81"/>
      <c r="MJA4028" s="81"/>
      <c r="MJB4028" s="81"/>
      <c r="MJC4028" s="81"/>
      <c r="MJD4028" s="81"/>
      <c r="MJE4028" s="81"/>
      <c r="MJF4028" s="81"/>
      <c r="MJG4028" s="81"/>
      <c r="MJH4028" s="81"/>
      <c r="MJI4028" s="81"/>
      <c r="MJJ4028" s="81"/>
      <c r="MJK4028" s="81"/>
      <c r="MJL4028" s="81"/>
      <c r="MJM4028" s="81"/>
      <c r="MJN4028" s="81"/>
      <c r="MJO4028" s="81"/>
      <c r="MJP4028" s="81"/>
      <c r="MJQ4028" s="81"/>
      <c r="MJR4028" s="81"/>
      <c r="MJS4028" s="81"/>
      <c r="MJT4028" s="81"/>
      <c r="MJU4028" s="81"/>
      <c r="MJV4028" s="81"/>
      <c r="MJW4028" s="81"/>
      <c r="MJX4028" s="81"/>
      <c r="MJY4028" s="81"/>
      <c r="MJZ4028" s="81"/>
      <c r="MKA4028" s="81"/>
      <c r="MKB4028" s="81"/>
      <c r="MKC4028" s="81"/>
      <c r="MKD4028" s="81"/>
      <c r="MKE4028" s="81"/>
      <c r="MKF4028" s="81"/>
      <c r="MKG4028" s="81"/>
      <c r="MKH4028" s="81"/>
      <c r="MKI4028" s="81"/>
      <c r="MKJ4028" s="81"/>
      <c r="MKK4028" s="81"/>
      <c r="MKL4028" s="81"/>
      <c r="MKM4028" s="81"/>
      <c r="MKN4028" s="81"/>
      <c r="MKO4028" s="81"/>
      <c r="MKP4028" s="81"/>
      <c r="MKQ4028" s="81"/>
      <c r="MKR4028" s="81"/>
      <c r="MKS4028" s="81"/>
      <c r="MKT4028" s="81"/>
      <c r="MKU4028" s="81"/>
      <c r="MKV4028" s="81"/>
      <c r="MKW4028" s="81"/>
      <c r="MKX4028" s="81"/>
      <c r="MKY4028" s="81"/>
      <c r="MKZ4028" s="81"/>
      <c r="MLA4028" s="81"/>
      <c r="MLB4028" s="81"/>
      <c r="MLC4028" s="81"/>
      <c r="MLD4028" s="81"/>
      <c r="MLE4028" s="81"/>
      <c r="MLF4028" s="81"/>
      <c r="MLG4028" s="81"/>
      <c r="MLH4028" s="81"/>
      <c r="MLI4028" s="81"/>
      <c r="MLJ4028" s="81"/>
      <c r="MLK4028" s="81"/>
      <c r="MLL4028" s="81"/>
      <c r="MLM4028" s="81"/>
      <c r="MLN4028" s="81"/>
      <c r="MLO4028" s="81"/>
      <c r="MLP4028" s="81"/>
      <c r="MLQ4028" s="81"/>
      <c r="MLR4028" s="81"/>
      <c r="MLS4028" s="81"/>
      <c r="MLT4028" s="81"/>
      <c r="MLU4028" s="81"/>
      <c r="MLV4028" s="81"/>
      <c r="MLW4028" s="81"/>
      <c r="MLX4028" s="81"/>
      <c r="MLY4028" s="81"/>
      <c r="MLZ4028" s="81"/>
      <c r="MMA4028" s="81"/>
      <c r="MMB4028" s="81"/>
      <c r="MMC4028" s="81"/>
      <c r="MMD4028" s="81"/>
      <c r="MME4028" s="81"/>
      <c r="MMF4028" s="81"/>
      <c r="MMG4028" s="81"/>
      <c r="MMH4028" s="81"/>
      <c r="MMI4028" s="81"/>
      <c r="MMJ4028" s="81"/>
      <c r="MMK4028" s="81"/>
      <c r="MML4028" s="81"/>
      <c r="MMM4028" s="81"/>
      <c r="MMN4028" s="81"/>
      <c r="MMO4028" s="81"/>
      <c r="MMP4028" s="81"/>
      <c r="MMQ4028" s="81"/>
      <c r="MMR4028" s="81"/>
      <c r="MMS4028" s="81"/>
      <c r="MMT4028" s="81"/>
      <c r="MMU4028" s="81"/>
      <c r="MMV4028" s="81"/>
      <c r="MMW4028" s="81"/>
      <c r="MMX4028" s="81"/>
      <c r="MMY4028" s="81"/>
      <c r="MMZ4028" s="81"/>
      <c r="MNA4028" s="81"/>
      <c r="MNB4028" s="81"/>
      <c r="MNC4028" s="81"/>
      <c r="MND4028" s="81"/>
      <c r="MNE4028" s="81"/>
      <c r="MNF4028" s="81"/>
      <c r="MNG4028" s="81"/>
      <c r="MNH4028" s="81"/>
      <c r="MNI4028" s="81"/>
      <c r="MNJ4028" s="81"/>
      <c r="MNK4028" s="81"/>
      <c r="MNL4028" s="81"/>
      <c r="MNM4028" s="81"/>
      <c r="MNN4028" s="81"/>
      <c r="MNO4028" s="81"/>
      <c r="MNP4028" s="81"/>
      <c r="MNQ4028" s="81"/>
      <c r="MNR4028" s="81"/>
      <c r="MNS4028" s="81"/>
      <c r="MNT4028" s="81"/>
      <c r="MNU4028" s="81"/>
      <c r="MNV4028" s="81"/>
      <c r="MNW4028" s="81"/>
      <c r="MNX4028" s="81"/>
      <c r="MNY4028" s="81"/>
      <c r="MNZ4028" s="81"/>
      <c r="MOA4028" s="81"/>
      <c r="MOB4028" s="81"/>
      <c r="MOC4028" s="81"/>
      <c r="MOD4028" s="81"/>
      <c r="MOE4028" s="81"/>
      <c r="MOF4028" s="81"/>
      <c r="MOG4028" s="81"/>
      <c r="MOH4028" s="81"/>
      <c r="MOI4028" s="81"/>
      <c r="MOJ4028" s="81"/>
      <c r="MOK4028" s="81"/>
      <c r="MOL4028" s="81"/>
      <c r="MOM4028" s="81"/>
      <c r="MON4028" s="81"/>
      <c r="MOO4028" s="81"/>
      <c r="MOP4028" s="81"/>
      <c r="MOQ4028" s="81"/>
      <c r="MOR4028" s="81"/>
      <c r="MOS4028" s="81"/>
      <c r="MOT4028" s="81"/>
      <c r="MOU4028" s="81"/>
      <c r="MOV4028" s="81"/>
      <c r="MOW4028" s="81"/>
      <c r="MOX4028" s="81"/>
      <c r="MOY4028" s="81"/>
      <c r="MOZ4028" s="81"/>
      <c r="MPA4028" s="81"/>
      <c r="MPB4028" s="81"/>
      <c r="MPC4028" s="81"/>
      <c r="MPD4028" s="81"/>
      <c r="MPE4028" s="81"/>
      <c r="MPF4028" s="81"/>
      <c r="MPG4028" s="81"/>
      <c r="MPH4028" s="81"/>
      <c r="MPI4028" s="81"/>
      <c r="MPJ4028" s="81"/>
      <c r="MPK4028" s="81"/>
      <c r="MPL4028" s="81"/>
      <c r="MPM4028" s="81"/>
      <c r="MPN4028" s="81"/>
      <c r="MPO4028" s="81"/>
      <c r="MPP4028" s="81"/>
      <c r="MPQ4028" s="81"/>
      <c r="MPR4028" s="81"/>
      <c r="MPS4028" s="81"/>
      <c r="MPT4028" s="81"/>
      <c r="MPU4028" s="81"/>
      <c r="MPV4028" s="81"/>
      <c r="MPW4028" s="81"/>
      <c r="MPX4028" s="81"/>
      <c r="MPY4028" s="81"/>
      <c r="MPZ4028" s="81"/>
      <c r="MQA4028" s="81"/>
      <c r="MQB4028" s="81"/>
      <c r="MQC4028" s="81"/>
      <c r="MQD4028" s="81"/>
      <c r="MQE4028" s="81"/>
      <c r="MQF4028" s="81"/>
      <c r="MQG4028" s="81"/>
      <c r="MQH4028" s="81"/>
      <c r="MQI4028" s="81"/>
      <c r="MQJ4028" s="81"/>
      <c r="MQK4028" s="81"/>
      <c r="MQL4028" s="81"/>
      <c r="MQM4028" s="81"/>
      <c r="MQN4028" s="81"/>
      <c r="MQO4028" s="81"/>
      <c r="MQP4028" s="81"/>
      <c r="MQQ4028" s="81"/>
      <c r="MQR4028" s="81"/>
      <c r="MQS4028" s="81"/>
      <c r="MQT4028" s="81"/>
      <c r="MQU4028" s="81"/>
      <c r="MQV4028" s="81"/>
      <c r="MQW4028" s="81"/>
      <c r="MQX4028" s="81"/>
      <c r="MQY4028" s="81"/>
      <c r="MQZ4028" s="81"/>
      <c r="MRA4028" s="81"/>
      <c r="MRB4028" s="81"/>
      <c r="MRC4028" s="81"/>
      <c r="MRD4028" s="81"/>
      <c r="MRE4028" s="81"/>
      <c r="MRF4028" s="81"/>
      <c r="MRG4028" s="81"/>
      <c r="MRH4028" s="81"/>
      <c r="MRI4028" s="81"/>
      <c r="MRJ4028" s="81"/>
      <c r="MRK4028" s="81"/>
      <c r="MRL4028" s="81"/>
      <c r="MRM4028" s="81"/>
      <c r="MRN4028" s="81"/>
      <c r="MRO4028" s="81"/>
      <c r="MRP4028" s="81"/>
      <c r="MRQ4028" s="81"/>
      <c r="MRR4028" s="81"/>
      <c r="MRS4028" s="81"/>
      <c r="MRT4028" s="81"/>
      <c r="MRU4028" s="81"/>
      <c r="MRV4028" s="81"/>
      <c r="MRW4028" s="81"/>
      <c r="MRX4028" s="81"/>
      <c r="MRY4028" s="81"/>
      <c r="MRZ4028" s="81"/>
      <c r="MSA4028" s="81"/>
      <c r="MSB4028" s="81"/>
      <c r="MSC4028" s="81"/>
      <c r="MSD4028" s="81"/>
      <c r="MSE4028" s="81"/>
      <c r="MSF4028" s="81"/>
      <c r="MSG4028" s="81"/>
      <c r="MSH4028" s="81"/>
      <c r="MSI4028" s="81"/>
      <c r="MSJ4028" s="81"/>
      <c r="MSK4028" s="81"/>
      <c r="MSL4028" s="81"/>
      <c r="MSM4028" s="81"/>
      <c r="MSN4028" s="81"/>
      <c r="MSO4028" s="81"/>
      <c r="MSP4028" s="81"/>
      <c r="MSQ4028" s="81"/>
      <c r="MSR4028" s="81"/>
      <c r="MSS4028" s="81"/>
      <c r="MST4028" s="81"/>
      <c r="MSU4028" s="81"/>
      <c r="MSV4028" s="81"/>
      <c r="MSW4028" s="81"/>
      <c r="MSX4028" s="81"/>
      <c r="MSY4028" s="81"/>
      <c r="MSZ4028" s="81"/>
      <c r="MTA4028" s="81"/>
      <c r="MTB4028" s="81"/>
      <c r="MTC4028" s="81"/>
      <c r="MTD4028" s="81"/>
      <c r="MTE4028" s="81"/>
      <c r="MTF4028" s="81"/>
      <c r="MTG4028" s="81"/>
      <c r="MTH4028" s="81"/>
      <c r="MTI4028" s="81"/>
      <c r="MTJ4028" s="81"/>
      <c r="MTK4028" s="81"/>
      <c r="MTL4028" s="81"/>
      <c r="MTM4028" s="81"/>
      <c r="MTN4028" s="81"/>
      <c r="MTO4028" s="81"/>
      <c r="MTP4028" s="81"/>
      <c r="MTQ4028" s="81"/>
      <c r="MTR4028" s="81"/>
      <c r="MTS4028" s="81"/>
      <c r="MTT4028" s="81"/>
      <c r="MTU4028" s="81"/>
      <c r="MTV4028" s="81"/>
      <c r="MTW4028" s="81"/>
      <c r="MTX4028" s="81"/>
      <c r="MTY4028" s="81"/>
      <c r="MTZ4028" s="81"/>
      <c r="MUA4028" s="81"/>
      <c r="MUB4028" s="81"/>
      <c r="MUC4028" s="81"/>
      <c r="MUD4028" s="81"/>
      <c r="MUE4028" s="81"/>
      <c r="MUF4028" s="81"/>
      <c r="MUG4028" s="81"/>
      <c r="MUH4028" s="81"/>
      <c r="MUI4028" s="81"/>
      <c r="MUJ4028" s="81"/>
      <c r="MUK4028" s="81"/>
      <c r="MUL4028" s="81"/>
      <c r="MUM4028" s="81"/>
      <c r="MUN4028" s="81"/>
      <c r="MUO4028" s="81"/>
      <c r="MUP4028" s="81"/>
      <c r="MUQ4028" s="81"/>
      <c r="MUR4028" s="81"/>
      <c r="MUS4028" s="81"/>
      <c r="MUT4028" s="81"/>
      <c r="MUU4028" s="81"/>
      <c r="MUV4028" s="81"/>
      <c r="MUW4028" s="81"/>
      <c r="MUX4028" s="81"/>
      <c r="MUY4028" s="81"/>
      <c r="MUZ4028" s="81"/>
      <c r="MVA4028" s="81"/>
      <c r="MVB4028" s="81"/>
      <c r="MVC4028" s="81"/>
      <c r="MVD4028" s="81"/>
      <c r="MVE4028" s="81"/>
      <c r="MVF4028" s="81"/>
      <c r="MVG4028" s="81"/>
      <c r="MVH4028" s="81"/>
      <c r="MVI4028" s="81"/>
      <c r="MVJ4028" s="81"/>
      <c r="MVK4028" s="81"/>
      <c r="MVL4028" s="81"/>
      <c r="MVM4028" s="81"/>
      <c r="MVN4028" s="81"/>
      <c r="MVO4028" s="81"/>
      <c r="MVP4028" s="81"/>
      <c r="MVQ4028" s="81"/>
      <c r="MVR4028" s="81"/>
      <c r="MVS4028" s="81"/>
      <c r="MVT4028" s="81"/>
      <c r="MVU4028" s="81"/>
      <c r="MVV4028" s="81"/>
      <c r="MVW4028" s="81"/>
      <c r="MVX4028" s="81"/>
      <c r="MVY4028" s="81"/>
      <c r="MVZ4028" s="81"/>
      <c r="MWA4028" s="81"/>
      <c r="MWB4028" s="81"/>
      <c r="MWC4028" s="81"/>
      <c r="MWD4028" s="81"/>
      <c r="MWE4028" s="81"/>
      <c r="MWF4028" s="81"/>
      <c r="MWG4028" s="81"/>
      <c r="MWH4028" s="81"/>
      <c r="MWI4028" s="81"/>
      <c r="MWJ4028" s="81"/>
      <c r="MWK4028" s="81"/>
      <c r="MWL4028" s="81"/>
      <c r="MWM4028" s="81"/>
      <c r="MWN4028" s="81"/>
      <c r="MWO4028" s="81"/>
      <c r="MWP4028" s="81"/>
      <c r="MWQ4028" s="81"/>
      <c r="MWR4028" s="81"/>
      <c r="MWS4028" s="81"/>
      <c r="MWT4028" s="81"/>
      <c r="MWU4028" s="81"/>
      <c r="MWV4028" s="81"/>
      <c r="MWW4028" s="81"/>
      <c r="MWX4028" s="81"/>
      <c r="MWY4028" s="81"/>
      <c r="MWZ4028" s="81"/>
      <c r="MXA4028" s="81"/>
      <c r="MXB4028" s="81"/>
      <c r="MXC4028" s="81"/>
      <c r="MXD4028" s="81"/>
      <c r="MXE4028" s="81"/>
      <c r="MXF4028" s="81"/>
      <c r="MXG4028" s="81"/>
      <c r="MXH4028" s="81"/>
      <c r="MXI4028" s="81"/>
      <c r="MXJ4028" s="81"/>
      <c r="MXK4028" s="81"/>
      <c r="MXL4028" s="81"/>
      <c r="MXM4028" s="81"/>
      <c r="MXN4028" s="81"/>
      <c r="MXO4028" s="81"/>
      <c r="MXP4028" s="81"/>
      <c r="MXQ4028" s="81"/>
      <c r="MXR4028" s="81"/>
      <c r="MXS4028" s="81"/>
      <c r="MXT4028" s="81"/>
      <c r="MXU4028" s="81"/>
      <c r="MXV4028" s="81"/>
      <c r="MXW4028" s="81"/>
      <c r="MXX4028" s="81"/>
      <c r="MXY4028" s="81"/>
      <c r="MXZ4028" s="81"/>
      <c r="MYA4028" s="81"/>
      <c r="MYB4028" s="81"/>
      <c r="MYC4028" s="81"/>
      <c r="MYD4028" s="81"/>
      <c r="MYE4028" s="81"/>
      <c r="MYF4028" s="81"/>
      <c r="MYG4028" s="81"/>
      <c r="MYH4028" s="81"/>
      <c r="MYI4028" s="81"/>
      <c r="MYJ4028" s="81"/>
      <c r="MYK4028" s="81"/>
      <c r="MYL4028" s="81"/>
      <c r="MYM4028" s="81"/>
      <c r="MYN4028" s="81"/>
      <c r="MYO4028" s="81"/>
      <c r="MYP4028" s="81"/>
      <c r="MYQ4028" s="81"/>
      <c r="MYR4028" s="81"/>
      <c r="MYS4028" s="81"/>
      <c r="MYT4028" s="81"/>
      <c r="MYU4028" s="81"/>
      <c r="MYV4028" s="81"/>
      <c r="MYW4028" s="81"/>
      <c r="MYX4028" s="81"/>
      <c r="MYY4028" s="81"/>
      <c r="MYZ4028" s="81"/>
      <c r="MZA4028" s="81"/>
      <c r="MZB4028" s="81"/>
      <c r="MZC4028" s="81"/>
      <c r="MZD4028" s="81"/>
      <c r="MZE4028" s="81"/>
      <c r="MZF4028" s="81"/>
      <c r="MZG4028" s="81"/>
      <c r="MZH4028" s="81"/>
      <c r="MZI4028" s="81"/>
      <c r="MZJ4028" s="81"/>
      <c r="MZK4028" s="81"/>
      <c r="MZL4028" s="81"/>
      <c r="MZM4028" s="81"/>
      <c r="MZN4028" s="81"/>
      <c r="MZO4028" s="81"/>
      <c r="MZP4028" s="81"/>
      <c r="MZQ4028" s="81"/>
      <c r="MZR4028" s="81"/>
      <c r="MZS4028" s="81"/>
      <c r="MZT4028" s="81"/>
      <c r="MZU4028" s="81"/>
      <c r="MZV4028" s="81"/>
      <c r="MZW4028" s="81"/>
      <c r="MZX4028" s="81"/>
      <c r="MZY4028" s="81"/>
      <c r="MZZ4028" s="81"/>
      <c r="NAA4028" s="81"/>
      <c r="NAB4028" s="81"/>
      <c r="NAC4028" s="81"/>
      <c r="NAD4028" s="81"/>
      <c r="NAE4028" s="81"/>
      <c r="NAF4028" s="81"/>
      <c r="NAG4028" s="81"/>
      <c r="NAH4028" s="81"/>
      <c r="NAI4028" s="81"/>
      <c r="NAJ4028" s="81"/>
      <c r="NAK4028" s="81"/>
      <c r="NAL4028" s="81"/>
      <c r="NAM4028" s="81"/>
      <c r="NAN4028" s="81"/>
      <c r="NAO4028" s="81"/>
      <c r="NAP4028" s="81"/>
      <c r="NAQ4028" s="81"/>
      <c r="NAR4028" s="81"/>
      <c r="NAS4028" s="81"/>
      <c r="NAT4028" s="81"/>
      <c r="NAU4028" s="81"/>
      <c r="NAV4028" s="81"/>
      <c r="NAW4028" s="81"/>
      <c r="NAX4028" s="81"/>
      <c r="NAY4028" s="81"/>
      <c r="NAZ4028" s="81"/>
      <c r="NBA4028" s="81"/>
      <c r="NBB4028" s="81"/>
      <c r="NBC4028" s="81"/>
      <c r="NBD4028" s="81"/>
      <c r="NBE4028" s="81"/>
      <c r="NBF4028" s="81"/>
      <c r="NBG4028" s="81"/>
      <c r="NBH4028" s="81"/>
      <c r="NBI4028" s="81"/>
      <c r="NBJ4028" s="81"/>
      <c r="NBK4028" s="81"/>
      <c r="NBL4028" s="81"/>
      <c r="NBM4028" s="81"/>
      <c r="NBN4028" s="81"/>
      <c r="NBO4028" s="81"/>
      <c r="NBP4028" s="81"/>
      <c r="NBQ4028" s="81"/>
      <c r="NBR4028" s="81"/>
      <c r="NBS4028" s="81"/>
      <c r="NBT4028" s="81"/>
      <c r="NBU4028" s="81"/>
      <c r="NBV4028" s="81"/>
      <c r="NBW4028" s="81"/>
      <c r="NBX4028" s="81"/>
      <c r="NBY4028" s="81"/>
      <c r="NBZ4028" s="81"/>
      <c r="NCA4028" s="81"/>
      <c r="NCB4028" s="81"/>
      <c r="NCC4028" s="81"/>
      <c r="NCD4028" s="81"/>
      <c r="NCE4028" s="81"/>
      <c r="NCF4028" s="81"/>
      <c r="NCG4028" s="81"/>
      <c r="NCH4028" s="81"/>
      <c r="NCI4028" s="81"/>
      <c r="NCJ4028" s="81"/>
      <c r="NCK4028" s="81"/>
      <c r="NCL4028" s="81"/>
      <c r="NCM4028" s="81"/>
      <c r="NCN4028" s="81"/>
      <c r="NCO4028" s="81"/>
      <c r="NCP4028" s="81"/>
      <c r="NCQ4028" s="81"/>
      <c r="NCR4028" s="81"/>
      <c r="NCS4028" s="81"/>
      <c r="NCT4028" s="81"/>
      <c r="NCU4028" s="81"/>
      <c r="NCV4028" s="81"/>
      <c r="NCW4028" s="81"/>
      <c r="NCX4028" s="81"/>
      <c r="NCY4028" s="81"/>
      <c r="NCZ4028" s="81"/>
      <c r="NDA4028" s="81"/>
      <c r="NDB4028" s="81"/>
      <c r="NDC4028" s="81"/>
      <c r="NDD4028" s="81"/>
      <c r="NDE4028" s="81"/>
      <c r="NDF4028" s="81"/>
      <c r="NDG4028" s="81"/>
      <c r="NDH4028" s="81"/>
      <c r="NDI4028" s="81"/>
      <c r="NDJ4028" s="81"/>
      <c r="NDK4028" s="81"/>
      <c r="NDL4028" s="81"/>
      <c r="NDM4028" s="81"/>
      <c r="NDN4028" s="81"/>
      <c r="NDO4028" s="81"/>
      <c r="NDP4028" s="81"/>
      <c r="NDQ4028" s="81"/>
      <c r="NDR4028" s="81"/>
      <c r="NDS4028" s="81"/>
      <c r="NDT4028" s="81"/>
      <c r="NDU4028" s="81"/>
      <c r="NDV4028" s="81"/>
      <c r="NDW4028" s="81"/>
      <c r="NDX4028" s="81"/>
      <c r="NDY4028" s="81"/>
      <c r="NDZ4028" s="81"/>
      <c r="NEA4028" s="81"/>
      <c r="NEB4028" s="81"/>
      <c r="NEC4028" s="81"/>
      <c r="NED4028" s="81"/>
      <c r="NEE4028" s="81"/>
      <c r="NEF4028" s="81"/>
      <c r="NEG4028" s="81"/>
      <c r="NEH4028" s="81"/>
      <c r="NEI4028" s="81"/>
      <c r="NEJ4028" s="81"/>
      <c r="NEK4028" s="81"/>
      <c r="NEL4028" s="81"/>
      <c r="NEM4028" s="81"/>
      <c r="NEN4028" s="81"/>
      <c r="NEO4028" s="81"/>
      <c r="NEP4028" s="81"/>
      <c r="NEQ4028" s="81"/>
      <c r="NER4028" s="81"/>
      <c r="NES4028" s="81"/>
      <c r="NET4028" s="81"/>
      <c r="NEU4028" s="81"/>
      <c r="NEV4028" s="81"/>
      <c r="NEW4028" s="81"/>
      <c r="NEX4028" s="81"/>
      <c r="NEY4028" s="81"/>
      <c r="NEZ4028" s="81"/>
      <c r="NFA4028" s="81"/>
      <c r="NFB4028" s="81"/>
      <c r="NFC4028" s="81"/>
      <c r="NFD4028" s="81"/>
      <c r="NFE4028" s="81"/>
      <c r="NFF4028" s="81"/>
      <c r="NFG4028" s="81"/>
      <c r="NFH4028" s="81"/>
      <c r="NFI4028" s="81"/>
      <c r="NFJ4028" s="81"/>
      <c r="NFK4028" s="81"/>
      <c r="NFL4028" s="81"/>
      <c r="NFM4028" s="81"/>
      <c r="NFN4028" s="81"/>
      <c r="NFO4028" s="81"/>
      <c r="NFP4028" s="81"/>
      <c r="NFQ4028" s="81"/>
      <c r="NFR4028" s="81"/>
      <c r="NFS4028" s="81"/>
      <c r="NFT4028" s="81"/>
      <c r="NFU4028" s="81"/>
      <c r="NFV4028" s="81"/>
      <c r="NFW4028" s="81"/>
      <c r="NFX4028" s="81"/>
      <c r="NFY4028" s="81"/>
      <c r="NFZ4028" s="81"/>
      <c r="NGA4028" s="81"/>
      <c r="NGB4028" s="81"/>
      <c r="NGC4028" s="81"/>
      <c r="NGD4028" s="81"/>
      <c r="NGE4028" s="81"/>
      <c r="NGF4028" s="81"/>
      <c r="NGG4028" s="81"/>
      <c r="NGH4028" s="81"/>
      <c r="NGI4028" s="81"/>
      <c r="NGJ4028" s="81"/>
      <c r="NGK4028" s="81"/>
      <c r="NGL4028" s="81"/>
      <c r="NGM4028" s="81"/>
      <c r="NGN4028" s="81"/>
      <c r="NGO4028" s="81"/>
      <c r="NGP4028" s="81"/>
      <c r="NGQ4028" s="81"/>
      <c r="NGR4028" s="81"/>
      <c r="NGS4028" s="81"/>
      <c r="NGT4028" s="81"/>
      <c r="NGU4028" s="81"/>
      <c r="NGV4028" s="81"/>
      <c r="NGW4028" s="81"/>
      <c r="NGX4028" s="81"/>
      <c r="NGY4028" s="81"/>
      <c r="NGZ4028" s="81"/>
      <c r="NHA4028" s="81"/>
      <c r="NHB4028" s="81"/>
      <c r="NHC4028" s="81"/>
      <c r="NHD4028" s="81"/>
      <c r="NHE4028" s="81"/>
      <c r="NHF4028" s="81"/>
      <c r="NHG4028" s="81"/>
      <c r="NHH4028" s="81"/>
      <c r="NHI4028" s="81"/>
      <c r="NHJ4028" s="81"/>
      <c r="NHK4028" s="81"/>
      <c r="NHL4028" s="81"/>
      <c r="NHM4028" s="81"/>
      <c r="NHN4028" s="81"/>
      <c r="NHO4028" s="81"/>
      <c r="NHP4028" s="81"/>
      <c r="NHQ4028" s="81"/>
      <c r="NHR4028" s="81"/>
      <c r="NHS4028" s="81"/>
      <c r="NHT4028" s="81"/>
      <c r="NHU4028" s="81"/>
      <c r="NHV4028" s="81"/>
      <c r="NHW4028" s="81"/>
      <c r="NHX4028" s="81"/>
      <c r="NHY4028" s="81"/>
      <c r="NHZ4028" s="81"/>
      <c r="NIA4028" s="81"/>
      <c r="NIB4028" s="81"/>
      <c r="NIC4028" s="81"/>
      <c r="NID4028" s="81"/>
      <c r="NIE4028" s="81"/>
      <c r="NIF4028" s="81"/>
      <c r="NIG4028" s="81"/>
      <c r="NIH4028" s="81"/>
      <c r="NII4028" s="81"/>
      <c r="NIJ4028" s="81"/>
      <c r="NIK4028" s="81"/>
      <c r="NIL4028" s="81"/>
      <c r="NIM4028" s="81"/>
      <c r="NIN4028" s="81"/>
      <c r="NIO4028" s="81"/>
      <c r="NIP4028" s="81"/>
      <c r="NIQ4028" s="81"/>
      <c r="NIR4028" s="81"/>
      <c r="NIS4028" s="81"/>
      <c r="NIT4028" s="81"/>
      <c r="NIU4028" s="81"/>
      <c r="NIV4028" s="81"/>
      <c r="NIW4028" s="81"/>
      <c r="NIX4028" s="81"/>
      <c r="NIY4028" s="81"/>
      <c r="NIZ4028" s="81"/>
      <c r="NJA4028" s="81"/>
      <c r="NJB4028" s="81"/>
      <c r="NJC4028" s="81"/>
      <c r="NJD4028" s="81"/>
      <c r="NJE4028" s="81"/>
      <c r="NJF4028" s="81"/>
      <c r="NJG4028" s="81"/>
      <c r="NJH4028" s="81"/>
      <c r="NJI4028" s="81"/>
      <c r="NJJ4028" s="81"/>
      <c r="NJK4028" s="81"/>
      <c r="NJL4028" s="81"/>
      <c r="NJM4028" s="81"/>
      <c r="NJN4028" s="81"/>
      <c r="NJO4028" s="81"/>
      <c r="NJP4028" s="81"/>
      <c r="NJQ4028" s="81"/>
      <c r="NJR4028" s="81"/>
      <c r="NJS4028" s="81"/>
      <c r="NJT4028" s="81"/>
      <c r="NJU4028" s="81"/>
      <c r="NJV4028" s="81"/>
      <c r="NJW4028" s="81"/>
      <c r="NJX4028" s="81"/>
      <c r="NJY4028" s="81"/>
      <c r="NJZ4028" s="81"/>
      <c r="NKA4028" s="81"/>
      <c r="NKB4028" s="81"/>
      <c r="NKC4028" s="81"/>
      <c r="NKD4028" s="81"/>
      <c r="NKE4028" s="81"/>
      <c r="NKF4028" s="81"/>
      <c r="NKG4028" s="81"/>
      <c r="NKH4028" s="81"/>
      <c r="NKI4028" s="81"/>
      <c r="NKJ4028" s="81"/>
      <c r="NKK4028" s="81"/>
      <c r="NKL4028" s="81"/>
      <c r="NKM4028" s="81"/>
      <c r="NKN4028" s="81"/>
      <c r="NKO4028" s="81"/>
      <c r="NKP4028" s="81"/>
      <c r="NKQ4028" s="81"/>
      <c r="NKR4028" s="81"/>
      <c r="NKS4028" s="81"/>
      <c r="NKT4028" s="81"/>
      <c r="NKU4028" s="81"/>
      <c r="NKV4028" s="81"/>
      <c r="NKW4028" s="81"/>
      <c r="NKX4028" s="81"/>
      <c r="NKY4028" s="81"/>
      <c r="NKZ4028" s="81"/>
      <c r="NLA4028" s="81"/>
      <c r="NLB4028" s="81"/>
      <c r="NLC4028" s="81"/>
      <c r="NLD4028" s="81"/>
      <c r="NLE4028" s="81"/>
      <c r="NLF4028" s="81"/>
      <c r="NLG4028" s="81"/>
      <c r="NLH4028" s="81"/>
      <c r="NLI4028" s="81"/>
      <c r="NLJ4028" s="81"/>
      <c r="NLK4028" s="81"/>
      <c r="NLL4028" s="81"/>
      <c r="NLM4028" s="81"/>
      <c r="NLN4028" s="81"/>
      <c r="NLO4028" s="81"/>
      <c r="NLP4028" s="81"/>
      <c r="NLQ4028" s="81"/>
      <c r="NLR4028" s="81"/>
      <c r="NLS4028" s="81"/>
      <c r="NLT4028" s="81"/>
      <c r="NLU4028" s="81"/>
      <c r="NLV4028" s="81"/>
      <c r="NLW4028" s="81"/>
      <c r="NLX4028" s="81"/>
      <c r="NLY4028" s="81"/>
      <c r="NLZ4028" s="81"/>
      <c r="NMA4028" s="81"/>
      <c r="NMB4028" s="81"/>
      <c r="NMC4028" s="81"/>
      <c r="NMD4028" s="81"/>
      <c r="NME4028" s="81"/>
      <c r="NMF4028" s="81"/>
      <c r="NMG4028" s="81"/>
      <c r="NMH4028" s="81"/>
      <c r="NMI4028" s="81"/>
      <c r="NMJ4028" s="81"/>
      <c r="NMK4028" s="81"/>
      <c r="NML4028" s="81"/>
      <c r="NMM4028" s="81"/>
      <c r="NMN4028" s="81"/>
      <c r="NMO4028" s="81"/>
      <c r="NMP4028" s="81"/>
      <c r="NMQ4028" s="81"/>
      <c r="NMR4028" s="81"/>
      <c r="NMS4028" s="81"/>
      <c r="NMT4028" s="81"/>
      <c r="NMU4028" s="81"/>
      <c r="NMV4028" s="81"/>
      <c r="NMW4028" s="81"/>
      <c r="NMX4028" s="81"/>
      <c r="NMY4028" s="81"/>
      <c r="NMZ4028" s="81"/>
      <c r="NNA4028" s="81"/>
      <c r="NNB4028" s="81"/>
      <c r="NNC4028" s="81"/>
      <c r="NND4028" s="81"/>
      <c r="NNE4028" s="81"/>
      <c r="NNF4028" s="81"/>
      <c r="NNG4028" s="81"/>
      <c r="NNH4028" s="81"/>
      <c r="NNI4028" s="81"/>
      <c r="NNJ4028" s="81"/>
      <c r="NNK4028" s="81"/>
      <c r="NNL4028" s="81"/>
      <c r="NNM4028" s="81"/>
      <c r="NNN4028" s="81"/>
      <c r="NNO4028" s="81"/>
      <c r="NNP4028" s="81"/>
      <c r="NNQ4028" s="81"/>
      <c r="NNR4028" s="81"/>
      <c r="NNS4028" s="81"/>
      <c r="NNT4028" s="81"/>
      <c r="NNU4028" s="81"/>
      <c r="NNV4028" s="81"/>
      <c r="NNW4028" s="81"/>
      <c r="NNX4028" s="81"/>
      <c r="NNY4028" s="81"/>
      <c r="NNZ4028" s="81"/>
      <c r="NOA4028" s="81"/>
      <c r="NOB4028" s="81"/>
      <c r="NOC4028" s="81"/>
      <c r="NOD4028" s="81"/>
      <c r="NOE4028" s="81"/>
      <c r="NOF4028" s="81"/>
      <c r="NOG4028" s="81"/>
      <c r="NOH4028" s="81"/>
      <c r="NOI4028" s="81"/>
      <c r="NOJ4028" s="81"/>
      <c r="NOK4028" s="81"/>
      <c r="NOL4028" s="81"/>
      <c r="NOM4028" s="81"/>
      <c r="NON4028" s="81"/>
      <c r="NOO4028" s="81"/>
      <c r="NOP4028" s="81"/>
      <c r="NOQ4028" s="81"/>
      <c r="NOR4028" s="81"/>
      <c r="NOS4028" s="81"/>
      <c r="NOT4028" s="81"/>
      <c r="NOU4028" s="81"/>
      <c r="NOV4028" s="81"/>
      <c r="NOW4028" s="81"/>
      <c r="NOX4028" s="81"/>
      <c r="NOY4028" s="81"/>
      <c r="NOZ4028" s="81"/>
      <c r="NPA4028" s="81"/>
      <c r="NPB4028" s="81"/>
      <c r="NPC4028" s="81"/>
      <c r="NPD4028" s="81"/>
      <c r="NPE4028" s="81"/>
      <c r="NPF4028" s="81"/>
      <c r="NPG4028" s="81"/>
      <c r="NPH4028" s="81"/>
      <c r="NPI4028" s="81"/>
      <c r="NPJ4028" s="81"/>
      <c r="NPK4028" s="81"/>
      <c r="NPL4028" s="81"/>
      <c r="NPM4028" s="81"/>
      <c r="NPN4028" s="81"/>
      <c r="NPO4028" s="81"/>
      <c r="NPP4028" s="81"/>
      <c r="NPQ4028" s="81"/>
      <c r="NPR4028" s="81"/>
      <c r="NPS4028" s="81"/>
      <c r="NPT4028" s="81"/>
      <c r="NPU4028" s="81"/>
      <c r="NPV4028" s="81"/>
      <c r="NPW4028" s="81"/>
      <c r="NPX4028" s="81"/>
      <c r="NPY4028" s="81"/>
      <c r="NPZ4028" s="81"/>
      <c r="NQA4028" s="81"/>
      <c r="NQB4028" s="81"/>
      <c r="NQC4028" s="81"/>
      <c r="NQD4028" s="81"/>
      <c r="NQE4028" s="81"/>
      <c r="NQF4028" s="81"/>
      <c r="NQG4028" s="81"/>
      <c r="NQH4028" s="81"/>
      <c r="NQI4028" s="81"/>
      <c r="NQJ4028" s="81"/>
      <c r="NQK4028" s="81"/>
      <c r="NQL4028" s="81"/>
      <c r="NQM4028" s="81"/>
      <c r="NQN4028" s="81"/>
      <c r="NQO4028" s="81"/>
      <c r="NQP4028" s="81"/>
      <c r="NQQ4028" s="81"/>
      <c r="NQR4028" s="81"/>
      <c r="NQS4028" s="81"/>
      <c r="NQT4028" s="81"/>
      <c r="NQU4028" s="81"/>
      <c r="NQV4028" s="81"/>
      <c r="NQW4028" s="81"/>
      <c r="NQX4028" s="81"/>
      <c r="NQY4028" s="81"/>
      <c r="NQZ4028" s="81"/>
      <c r="NRA4028" s="81"/>
      <c r="NRB4028" s="81"/>
      <c r="NRC4028" s="81"/>
      <c r="NRD4028" s="81"/>
      <c r="NRE4028" s="81"/>
      <c r="NRF4028" s="81"/>
      <c r="NRG4028" s="81"/>
      <c r="NRH4028" s="81"/>
      <c r="NRI4028" s="81"/>
      <c r="NRJ4028" s="81"/>
      <c r="NRK4028" s="81"/>
      <c r="NRL4028" s="81"/>
      <c r="NRM4028" s="81"/>
      <c r="NRN4028" s="81"/>
      <c r="NRO4028" s="81"/>
      <c r="NRP4028" s="81"/>
      <c r="NRQ4028" s="81"/>
      <c r="NRR4028" s="81"/>
      <c r="NRS4028" s="81"/>
      <c r="NRT4028" s="81"/>
      <c r="NRU4028" s="81"/>
      <c r="NRV4028" s="81"/>
      <c r="NRW4028" s="81"/>
      <c r="NRX4028" s="81"/>
      <c r="NRY4028" s="81"/>
      <c r="NRZ4028" s="81"/>
      <c r="NSA4028" s="81"/>
      <c r="NSB4028" s="81"/>
      <c r="NSC4028" s="81"/>
      <c r="NSD4028" s="81"/>
      <c r="NSE4028" s="81"/>
      <c r="NSF4028" s="81"/>
      <c r="NSG4028" s="81"/>
      <c r="NSH4028" s="81"/>
      <c r="NSI4028" s="81"/>
      <c r="NSJ4028" s="81"/>
      <c r="NSK4028" s="81"/>
      <c r="NSL4028" s="81"/>
      <c r="NSM4028" s="81"/>
      <c r="NSN4028" s="81"/>
      <c r="NSO4028" s="81"/>
      <c r="NSP4028" s="81"/>
      <c r="NSQ4028" s="81"/>
      <c r="NSR4028" s="81"/>
      <c r="NSS4028" s="81"/>
      <c r="NST4028" s="81"/>
      <c r="NSU4028" s="81"/>
      <c r="NSV4028" s="81"/>
      <c r="NSW4028" s="81"/>
      <c r="NSX4028" s="81"/>
      <c r="NSY4028" s="81"/>
      <c r="NSZ4028" s="81"/>
      <c r="NTA4028" s="81"/>
      <c r="NTB4028" s="81"/>
      <c r="NTC4028" s="81"/>
      <c r="NTD4028" s="81"/>
      <c r="NTE4028" s="81"/>
      <c r="NTF4028" s="81"/>
      <c r="NTG4028" s="81"/>
      <c r="NTH4028" s="81"/>
      <c r="NTI4028" s="81"/>
      <c r="NTJ4028" s="81"/>
      <c r="NTK4028" s="81"/>
      <c r="NTL4028" s="81"/>
      <c r="NTM4028" s="81"/>
      <c r="NTN4028" s="81"/>
      <c r="NTO4028" s="81"/>
      <c r="NTP4028" s="81"/>
      <c r="NTQ4028" s="81"/>
      <c r="NTR4028" s="81"/>
      <c r="NTS4028" s="81"/>
      <c r="NTT4028" s="81"/>
      <c r="NTU4028" s="81"/>
      <c r="NTV4028" s="81"/>
      <c r="NTW4028" s="81"/>
      <c r="NTX4028" s="81"/>
      <c r="NTY4028" s="81"/>
      <c r="NTZ4028" s="81"/>
      <c r="NUA4028" s="81"/>
      <c r="NUB4028" s="81"/>
      <c r="NUC4028" s="81"/>
      <c r="NUD4028" s="81"/>
      <c r="NUE4028" s="81"/>
      <c r="NUF4028" s="81"/>
      <c r="NUG4028" s="81"/>
      <c r="NUH4028" s="81"/>
      <c r="NUI4028" s="81"/>
      <c r="NUJ4028" s="81"/>
      <c r="NUK4028" s="81"/>
      <c r="NUL4028" s="81"/>
      <c r="NUM4028" s="81"/>
      <c r="NUN4028" s="81"/>
      <c r="NUO4028" s="81"/>
      <c r="NUP4028" s="81"/>
      <c r="NUQ4028" s="81"/>
      <c r="NUR4028" s="81"/>
      <c r="NUS4028" s="81"/>
      <c r="NUT4028" s="81"/>
      <c r="NUU4028" s="81"/>
      <c r="NUV4028" s="81"/>
      <c r="NUW4028" s="81"/>
      <c r="NUX4028" s="81"/>
      <c r="NUY4028" s="81"/>
      <c r="NUZ4028" s="81"/>
      <c r="NVA4028" s="81"/>
      <c r="NVB4028" s="81"/>
      <c r="NVC4028" s="81"/>
      <c r="NVD4028" s="81"/>
      <c r="NVE4028" s="81"/>
      <c r="NVF4028" s="81"/>
      <c r="NVG4028" s="81"/>
      <c r="NVH4028" s="81"/>
      <c r="NVI4028" s="81"/>
      <c r="NVJ4028" s="81"/>
      <c r="NVK4028" s="81"/>
      <c r="NVL4028" s="81"/>
      <c r="NVM4028" s="81"/>
      <c r="NVN4028" s="81"/>
      <c r="NVO4028" s="81"/>
      <c r="NVP4028" s="81"/>
      <c r="NVQ4028" s="81"/>
      <c r="NVR4028" s="81"/>
      <c r="NVS4028" s="81"/>
      <c r="NVT4028" s="81"/>
      <c r="NVU4028" s="81"/>
      <c r="NVV4028" s="81"/>
      <c r="NVW4028" s="81"/>
      <c r="NVX4028" s="81"/>
      <c r="NVY4028" s="81"/>
      <c r="NVZ4028" s="81"/>
      <c r="NWA4028" s="81"/>
      <c r="NWB4028" s="81"/>
      <c r="NWC4028" s="81"/>
      <c r="NWD4028" s="81"/>
      <c r="NWE4028" s="81"/>
      <c r="NWF4028" s="81"/>
      <c r="NWG4028" s="81"/>
      <c r="NWH4028" s="81"/>
      <c r="NWI4028" s="81"/>
      <c r="NWJ4028" s="81"/>
      <c r="NWK4028" s="81"/>
      <c r="NWL4028" s="81"/>
      <c r="NWM4028" s="81"/>
      <c r="NWN4028" s="81"/>
      <c r="NWO4028" s="81"/>
      <c r="NWP4028" s="81"/>
      <c r="NWQ4028" s="81"/>
      <c r="NWR4028" s="81"/>
      <c r="NWS4028" s="81"/>
      <c r="NWT4028" s="81"/>
      <c r="NWU4028" s="81"/>
      <c r="NWV4028" s="81"/>
      <c r="NWW4028" s="81"/>
      <c r="NWX4028" s="81"/>
      <c r="NWY4028" s="81"/>
      <c r="NWZ4028" s="81"/>
      <c r="NXA4028" s="81"/>
      <c r="NXB4028" s="81"/>
      <c r="NXC4028" s="81"/>
      <c r="NXD4028" s="81"/>
      <c r="NXE4028" s="81"/>
      <c r="NXF4028" s="81"/>
      <c r="NXG4028" s="81"/>
      <c r="NXH4028" s="81"/>
      <c r="NXI4028" s="81"/>
      <c r="NXJ4028" s="81"/>
      <c r="NXK4028" s="81"/>
      <c r="NXL4028" s="81"/>
      <c r="NXM4028" s="81"/>
      <c r="NXN4028" s="81"/>
      <c r="NXO4028" s="81"/>
      <c r="NXP4028" s="81"/>
      <c r="NXQ4028" s="81"/>
      <c r="NXR4028" s="81"/>
      <c r="NXS4028" s="81"/>
      <c r="NXT4028" s="81"/>
      <c r="NXU4028" s="81"/>
      <c r="NXV4028" s="81"/>
      <c r="NXW4028" s="81"/>
      <c r="NXX4028" s="81"/>
      <c r="NXY4028" s="81"/>
      <c r="NXZ4028" s="81"/>
      <c r="NYA4028" s="81"/>
      <c r="NYB4028" s="81"/>
      <c r="NYC4028" s="81"/>
      <c r="NYD4028" s="81"/>
      <c r="NYE4028" s="81"/>
      <c r="NYF4028" s="81"/>
      <c r="NYG4028" s="81"/>
      <c r="NYH4028" s="81"/>
      <c r="NYI4028" s="81"/>
      <c r="NYJ4028" s="81"/>
      <c r="NYK4028" s="81"/>
      <c r="NYL4028" s="81"/>
      <c r="NYM4028" s="81"/>
      <c r="NYN4028" s="81"/>
      <c r="NYO4028" s="81"/>
      <c r="NYP4028" s="81"/>
      <c r="NYQ4028" s="81"/>
      <c r="NYR4028" s="81"/>
      <c r="NYS4028" s="81"/>
      <c r="NYT4028" s="81"/>
      <c r="NYU4028" s="81"/>
      <c r="NYV4028" s="81"/>
      <c r="NYW4028" s="81"/>
      <c r="NYX4028" s="81"/>
      <c r="NYY4028" s="81"/>
      <c r="NYZ4028" s="81"/>
      <c r="NZA4028" s="81"/>
      <c r="NZB4028" s="81"/>
      <c r="NZC4028" s="81"/>
      <c r="NZD4028" s="81"/>
      <c r="NZE4028" s="81"/>
      <c r="NZF4028" s="81"/>
      <c r="NZG4028" s="81"/>
      <c r="NZH4028" s="81"/>
      <c r="NZI4028" s="81"/>
      <c r="NZJ4028" s="81"/>
      <c r="NZK4028" s="81"/>
      <c r="NZL4028" s="81"/>
      <c r="NZM4028" s="81"/>
      <c r="NZN4028" s="81"/>
      <c r="NZO4028" s="81"/>
      <c r="NZP4028" s="81"/>
      <c r="NZQ4028" s="81"/>
      <c r="NZR4028" s="81"/>
      <c r="NZS4028" s="81"/>
      <c r="NZT4028" s="81"/>
      <c r="NZU4028" s="81"/>
      <c r="NZV4028" s="81"/>
      <c r="NZW4028" s="81"/>
      <c r="NZX4028" s="81"/>
      <c r="NZY4028" s="81"/>
      <c r="NZZ4028" s="81"/>
      <c r="OAA4028" s="81"/>
      <c r="OAB4028" s="81"/>
      <c r="OAC4028" s="81"/>
      <c r="OAD4028" s="81"/>
      <c r="OAE4028" s="81"/>
      <c r="OAF4028" s="81"/>
      <c r="OAG4028" s="81"/>
      <c r="OAH4028" s="81"/>
      <c r="OAI4028" s="81"/>
      <c r="OAJ4028" s="81"/>
      <c r="OAK4028" s="81"/>
      <c r="OAL4028" s="81"/>
      <c r="OAM4028" s="81"/>
      <c r="OAN4028" s="81"/>
      <c r="OAO4028" s="81"/>
      <c r="OAP4028" s="81"/>
      <c r="OAQ4028" s="81"/>
      <c r="OAR4028" s="81"/>
      <c r="OAS4028" s="81"/>
      <c r="OAT4028" s="81"/>
      <c r="OAU4028" s="81"/>
      <c r="OAV4028" s="81"/>
      <c r="OAW4028" s="81"/>
      <c r="OAX4028" s="81"/>
      <c r="OAY4028" s="81"/>
      <c r="OAZ4028" s="81"/>
      <c r="OBA4028" s="81"/>
      <c r="OBB4028" s="81"/>
      <c r="OBC4028" s="81"/>
      <c r="OBD4028" s="81"/>
      <c r="OBE4028" s="81"/>
      <c r="OBF4028" s="81"/>
      <c r="OBG4028" s="81"/>
      <c r="OBH4028" s="81"/>
      <c r="OBI4028" s="81"/>
      <c r="OBJ4028" s="81"/>
      <c r="OBK4028" s="81"/>
      <c r="OBL4028" s="81"/>
      <c r="OBM4028" s="81"/>
      <c r="OBN4028" s="81"/>
      <c r="OBO4028" s="81"/>
      <c r="OBP4028" s="81"/>
      <c r="OBQ4028" s="81"/>
      <c r="OBR4028" s="81"/>
      <c r="OBS4028" s="81"/>
      <c r="OBT4028" s="81"/>
      <c r="OBU4028" s="81"/>
      <c r="OBV4028" s="81"/>
      <c r="OBW4028" s="81"/>
      <c r="OBX4028" s="81"/>
      <c r="OBY4028" s="81"/>
      <c r="OBZ4028" s="81"/>
      <c r="OCA4028" s="81"/>
      <c r="OCB4028" s="81"/>
      <c r="OCC4028" s="81"/>
      <c r="OCD4028" s="81"/>
      <c r="OCE4028" s="81"/>
      <c r="OCF4028" s="81"/>
      <c r="OCG4028" s="81"/>
      <c r="OCH4028" s="81"/>
      <c r="OCI4028" s="81"/>
      <c r="OCJ4028" s="81"/>
      <c r="OCK4028" s="81"/>
      <c r="OCL4028" s="81"/>
      <c r="OCM4028" s="81"/>
      <c r="OCN4028" s="81"/>
      <c r="OCO4028" s="81"/>
      <c r="OCP4028" s="81"/>
      <c r="OCQ4028" s="81"/>
      <c r="OCR4028" s="81"/>
      <c r="OCS4028" s="81"/>
      <c r="OCT4028" s="81"/>
      <c r="OCU4028" s="81"/>
      <c r="OCV4028" s="81"/>
      <c r="OCW4028" s="81"/>
      <c r="OCX4028" s="81"/>
      <c r="OCY4028" s="81"/>
      <c r="OCZ4028" s="81"/>
      <c r="ODA4028" s="81"/>
      <c r="ODB4028" s="81"/>
      <c r="ODC4028" s="81"/>
      <c r="ODD4028" s="81"/>
      <c r="ODE4028" s="81"/>
      <c r="ODF4028" s="81"/>
      <c r="ODG4028" s="81"/>
      <c r="ODH4028" s="81"/>
      <c r="ODI4028" s="81"/>
      <c r="ODJ4028" s="81"/>
      <c r="ODK4028" s="81"/>
      <c r="ODL4028" s="81"/>
      <c r="ODM4028" s="81"/>
      <c r="ODN4028" s="81"/>
      <c r="ODO4028" s="81"/>
      <c r="ODP4028" s="81"/>
      <c r="ODQ4028" s="81"/>
      <c r="ODR4028" s="81"/>
      <c r="ODS4028" s="81"/>
      <c r="ODT4028" s="81"/>
      <c r="ODU4028" s="81"/>
      <c r="ODV4028" s="81"/>
      <c r="ODW4028" s="81"/>
      <c r="ODX4028" s="81"/>
      <c r="ODY4028" s="81"/>
      <c r="ODZ4028" s="81"/>
      <c r="OEA4028" s="81"/>
      <c r="OEB4028" s="81"/>
      <c r="OEC4028" s="81"/>
      <c r="OED4028" s="81"/>
      <c r="OEE4028" s="81"/>
      <c r="OEF4028" s="81"/>
      <c r="OEG4028" s="81"/>
      <c r="OEH4028" s="81"/>
      <c r="OEI4028" s="81"/>
      <c r="OEJ4028" s="81"/>
      <c r="OEK4028" s="81"/>
      <c r="OEL4028" s="81"/>
      <c r="OEM4028" s="81"/>
      <c r="OEN4028" s="81"/>
      <c r="OEO4028" s="81"/>
      <c r="OEP4028" s="81"/>
      <c r="OEQ4028" s="81"/>
      <c r="OER4028" s="81"/>
      <c r="OES4028" s="81"/>
      <c r="OET4028" s="81"/>
      <c r="OEU4028" s="81"/>
      <c r="OEV4028" s="81"/>
      <c r="OEW4028" s="81"/>
      <c r="OEX4028" s="81"/>
      <c r="OEY4028" s="81"/>
      <c r="OEZ4028" s="81"/>
      <c r="OFA4028" s="81"/>
      <c r="OFB4028" s="81"/>
      <c r="OFC4028" s="81"/>
      <c r="OFD4028" s="81"/>
      <c r="OFE4028" s="81"/>
      <c r="OFF4028" s="81"/>
      <c r="OFG4028" s="81"/>
      <c r="OFH4028" s="81"/>
      <c r="OFI4028" s="81"/>
      <c r="OFJ4028" s="81"/>
      <c r="OFK4028" s="81"/>
      <c r="OFL4028" s="81"/>
      <c r="OFM4028" s="81"/>
      <c r="OFN4028" s="81"/>
      <c r="OFO4028" s="81"/>
      <c r="OFP4028" s="81"/>
      <c r="OFQ4028" s="81"/>
      <c r="OFR4028" s="81"/>
      <c r="OFS4028" s="81"/>
      <c r="OFT4028" s="81"/>
      <c r="OFU4028" s="81"/>
      <c r="OFV4028" s="81"/>
      <c r="OFW4028" s="81"/>
      <c r="OFX4028" s="81"/>
      <c r="OFY4028" s="81"/>
      <c r="OFZ4028" s="81"/>
      <c r="OGA4028" s="81"/>
      <c r="OGB4028" s="81"/>
      <c r="OGC4028" s="81"/>
      <c r="OGD4028" s="81"/>
      <c r="OGE4028" s="81"/>
      <c r="OGF4028" s="81"/>
      <c r="OGG4028" s="81"/>
      <c r="OGH4028" s="81"/>
      <c r="OGI4028" s="81"/>
      <c r="OGJ4028" s="81"/>
      <c r="OGK4028" s="81"/>
      <c r="OGL4028" s="81"/>
      <c r="OGM4028" s="81"/>
      <c r="OGN4028" s="81"/>
      <c r="OGO4028" s="81"/>
      <c r="OGP4028" s="81"/>
      <c r="OGQ4028" s="81"/>
      <c r="OGR4028" s="81"/>
      <c r="OGS4028" s="81"/>
      <c r="OGT4028" s="81"/>
      <c r="OGU4028" s="81"/>
      <c r="OGV4028" s="81"/>
      <c r="OGW4028" s="81"/>
      <c r="OGX4028" s="81"/>
      <c r="OGY4028" s="81"/>
      <c r="OGZ4028" s="81"/>
      <c r="OHA4028" s="81"/>
      <c r="OHB4028" s="81"/>
      <c r="OHC4028" s="81"/>
      <c r="OHD4028" s="81"/>
      <c r="OHE4028" s="81"/>
      <c r="OHF4028" s="81"/>
      <c r="OHG4028" s="81"/>
      <c r="OHH4028" s="81"/>
      <c r="OHI4028" s="81"/>
      <c r="OHJ4028" s="81"/>
      <c r="OHK4028" s="81"/>
      <c r="OHL4028" s="81"/>
      <c r="OHM4028" s="81"/>
      <c r="OHN4028" s="81"/>
      <c r="OHO4028" s="81"/>
      <c r="OHP4028" s="81"/>
      <c r="OHQ4028" s="81"/>
      <c r="OHR4028" s="81"/>
      <c r="OHS4028" s="81"/>
      <c r="OHT4028" s="81"/>
      <c r="OHU4028" s="81"/>
      <c r="OHV4028" s="81"/>
      <c r="OHW4028" s="81"/>
      <c r="OHX4028" s="81"/>
      <c r="OHY4028" s="81"/>
      <c r="OHZ4028" s="81"/>
      <c r="OIA4028" s="81"/>
      <c r="OIB4028" s="81"/>
      <c r="OIC4028" s="81"/>
      <c r="OID4028" s="81"/>
      <c r="OIE4028" s="81"/>
      <c r="OIF4028" s="81"/>
      <c r="OIG4028" s="81"/>
      <c r="OIH4028" s="81"/>
      <c r="OII4028" s="81"/>
      <c r="OIJ4028" s="81"/>
      <c r="OIK4028" s="81"/>
      <c r="OIL4028" s="81"/>
      <c r="OIM4028" s="81"/>
      <c r="OIN4028" s="81"/>
      <c r="OIO4028" s="81"/>
      <c r="OIP4028" s="81"/>
      <c r="OIQ4028" s="81"/>
      <c r="OIR4028" s="81"/>
      <c r="OIS4028" s="81"/>
      <c r="OIT4028" s="81"/>
      <c r="OIU4028" s="81"/>
      <c r="OIV4028" s="81"/>
      <c r="OIW4028" s="81"/>
      <c r="OIX4028" s="81"/>
      <c r="OIY4028" s="81"/>
      <c r="OIZ4028" s="81"/>
      <c r="OJA4028" s="81"/>
      <c r="OJB4028" s="81"/>
      <c r="OJC4028" s="81"/>
      <c r="OJD4028" s="81"/>
      <c r="OJE4028" s="81"/>
      <c r="OJF4028" s="81"/>
      <c r="OJG4028" s="81"/>
      <c r="OJH4028" s="81"/>
      <c r="OJI4028" s="81"/>
      <c r="OJJ4028" s="81"/>
      <c r="OJK4028" s="81"/>
      <c r="OJL4028" s="81"/>
      <c r="OJM4028" s="81"/>
      <c r="OJN4028" s="81"/>
      <c r="OJO4028" s="81"/>
      <c r="OJP4028" s="81"/>
      <c r="OJQ4028" s="81"/>
      <c r="OJR4028" s="81"/>
      <c r="OJS4028" s="81"/>
      <c r="OJT4028" s="81"/>
      <c r="OJU4028" s="81"/>
      <c r="OJV4028" s="81"/>
      <c r="OJW4028" s="81"/>
      <c r="OJX4028" s="81"/>
      <c r="OJY4028" s="81"/>
      <c r="OJZ4028" s="81"/>
      <c r="OKA4028" s="81"/>
      <c r="OKB4028" s="81"/>
      <c r="OKC4028" s="81"/>
      <c r="OKD4028" s="81"/>
      <c r="OKE4028" s="81"/>
      <c r="OKF4028" s="81"/>
      <c r="OKG4028" s="81"/>
      <c r="OKH4028" s="81"/>
      <c r="OKI4028" s="81"/>
      <c r="OKJ4028" s="81"/>
      <c r="OKK4028" s="81"/>
      <c r="OKL4028" s="81"/>
      <c r="OKM4028" s="81"/>
      <c r="OKN4028" s="81"/>
      <c r="OKO4028" s="81"/>
      <c r="OKP4028" s="81"/>
      <c r="OKQ4028" s="81"/>
      <c r="OKR4028" s="81"/>
      <c r="OKS4028" s="81"/>
      <c r="OKT4028" s="81"/>
      <c r="OKU4028" s="81"/>
      <c r="OKV4028" s="81"/>
      <c r="OKW4028" s="81"/>
      <c r="OKX4028" s="81"/>
      <c r="OKY4028" s="81"/>
      <c r="OKZ4028" s="81"/>
      <c r="OLA4028" s="81"/>
      <c r="OLB4028" s="81"/>
      <c r="OLC4028" s="81"/>
      <c r="OLD4028" s="81"/>
      <c r="OLE4028" s="81"/>
      <c r="OLF4028" s="81"/>
      <c r="OLG4028" s="81"/>
      <c r="OLH4028" s="81"/>
      <c r="OLI4028" s="81"/>
      <c r="OLJ4028" s="81"/>
      <c r="OLK4028" s="81"/>
      <c r="OLL4028" s="81"/>
      <c r="OLM4028" s="81"/>
      <c r="OLN4028" s="81"/>
      <c r="OLO4028" s="81"/>
      <c r="OLP4028" s="81"/>
      <c r="OLQ4028" s="81"/>
      <c r="OLR4028" s="81"/>
      <c r="OLS4028" s="81"/>
      <c r="OLT4028" s="81"/>
      <c r="OLU4028" s="81"/>
      <c r="OLV4028" s="81"/>
      <c r="OLW4028" s="81"/>
      <c r="OLX4028" s="81"/>
      <c r="OLY4028" s="81"/>
      <c r="OLZ4028" s="81"/>
      <c r="OMA4028" s="81"/>
      <c r="OMB4028" s="81"/>
      <c r="OMC4028" s="81"/>
      <c r="OMD4028" s="81"/>
      <c r="OME4028" s="81"/>
      <c r="OMF4028" s="81"/>
      <c r="OMG4028" s="81"/>
      <c r="OMH4028" s="81"/>
      <c r="OMI4028" s="81"/>
      <c r="OMJ4028" s="81"/>
      <c r="OMK4028" s="81"/>
      <c r="OML4028" s="81"/>
      <c r="OMM4028" s="81"/>
      <c r="OMN4028" s="81"/>
      <c r="OMO4028" s="81"/>
      <c r="OMP4028" s="81"/>
      <c r="OMQ4028" s="81"/>
      <c r="OMR4028" s="81"/>
      <c r="OMS4028" s="81"/>
      <c r="OMT4028" s="81"/>
      <c r="OMU4028" s="81"/>
      <c r="OMV4028" s="81"/>
      <c r="OMW4028" s="81"/>
      <c r="OMX4028" s="81"/>
      <c r="OMY4028" s="81"/>
      <c r="OMZ4028" s="81"/>
      <c r="ONA4028" s="81"/>
      <c r="ONB4028" s="81"/>
      <c r="ONC4028" s="81"/>
      <c r="OND4028" s="81"/>
      <c r="ONE4028" s="81"/>
      <c r="ONF4028" s="81"/>
      <c r="ONG4028" s="81"/>
      <c r="ONH4028" s="81"/>
      <c r="ONI4028" s="81"/>
      <c r="ONJ4028" s="81"/>
      <c r="ONK4028" s="81"/>
      <c r="ONL4028" s="81"/>
      <c r="ONM4028" s="81"/>
      <c r="ONN4028" s="81"/>
      <c r="ONO4028" s="81"/>
      <c r="ONP4028" s="81"/>
      <c r="ONQ4028" s="81"/>
      <c r="ONR4028" s="81"/>
      <c r="ONS4028" s="81"/>
      <c r="ONT4028" s="81"/>
      <c r="ONU4028" s="81"/>
      <c r="ONV4028" s="81"/>
      <c r="ONW4028" s="81"/>
      <c r="ONX4028" s="81"/>
      <c r="ONY4028" s="81"/>
      <c r="ONZ4028" s="81"/>
      <c r="OOA4028" s="81"/>
      <c r="OOB4028" s="81"/>
      <c r="OOC4028" s="81"/>
      <c r="OOD4028" s="81"/>
      <c r="OOE4028" s="81"/>
      <c r="OOF4028" s="81"/>
      <c r="OOG4028" s="81"/>
      <c r="OOH4028" s="81"/>
      <c r="OOI4028" s="81"/>
      <c r="OOJ4028" s="81"/>
      <c r="OOK4028" s="81"/>
      <c r="OOL4028" s="81"/>
      <c r="OOM4028" s="81"/>
      <c r="OON4028" s="81"/>
      <c r="OOO4028" s="81"/>
      <c r="OOP4028" s="81"/>
      <c r="OOQ4028" s="81"/>
      <c r="OOR4028" s="81"/>
      <c r="OOS4028" s="81"/>
      <c r="OOT4028" s="81"/>
      <c r="OOU4028" s="81"/>
      <c r="OOV4028" s="81"/>
      <c r="OOW4028" s="81"/>
      <c r="OOX4028" s="81"/>
      <c r="OOY4028" s="81"/>
      <c r="OOZ4028" s="81"/>
      <c r="OPA4028" s="81"/>
      <c r="OPB4028" s="81"/>
      <c r="OPC4028" s="81"/>
      <c r="OPD4028" s="81"/>
      <c r="OPE4028" s="81"/>
      <c r="OPF4028" s="81"/>
      <c r="OPG4028" s="81"/>
      <c r="OPH4028" s="81"/>
      <c r="OPI4028" s="81"/>
      <c r="OPJ4028" s="81"/>
      <c r="OPK4028" s="81"/>
      <c r="OPL4028" s="81"/>
      <c r="OPM4028" s="81"/>
      <c r="OPN4028" s="81"/>
      <c r="OPO4028" s="81"/>
      <c r="OPP4028" s="81"/>
      <c r="OPQ4028" s="81"/>
      <c r="OPR4028" s="81"/>
      <c r="OPS4028" s="81"/>
      <c r="OPT4028" s="81"/>
      <c r="OPU4028" s="81"/>
      <c r="OPV4028" s="81"/>
      <c r="OPW4028" s="81"/>
      <c r="OPX4028" s="81"/>
      <c r="OPY4028" s="81"/>
      <c r="OPZ4028" s="81"/>
      <c r="OQA4028" s="81"/>
      <c r="OQB4028" s="81"/>
      <c r="OQC4028" s="81"/>
      <c r="OQD4028" s="81"/>
      <c r="OQE4028" s="81"/>
      <c r="OQF4028" s="81"/>
      <c r="OQG4028" s="81"/>
      <c r="OQH4028" s="81"/>
      <c r="OQI4028" s="81"/>
      <c r="OQJ4028" s="81"/>
      <c r="OQK4028" s="81"/>
      <c r="OQL4028" s="81"/>
      <c r="OQM4028" s="81"/>
      <c r="OQN4028" s="81"/>
      <c r="OQO4028" s="81"/>
      <c r="OQP4028" s="81"/>
      <c r="OQQ4028" s="81"/>
      <c r="OQR4028" s="81"/>
      <c r="OQS4028" s="81"/>
      <c r="OQT4028" s="81"/>
      <c r="OQU4028" s="81"/>
      <c r="OQV4028" s="81"/>
      <c r="OQW4028" s="81"/>
      <c r="OQX4028" s="81"/>
      <c r="OQY4028" s="81"/>
      <c r="OQZ4028" s="81"/>
      <c r="ORA4028" s="81"/>
      <c r="ORB4028" s="81"/>
      <c r="ORC4028" s="81"/>
      <c r="ORD4028" s="81"/>
      <c r="ORE4028" s="81"/>
      <c r="ORF4028" s="81"/>
      <c r="ORG4028" s="81"/>
      <c r="ORH4028" s="81"/>
      <c r="ORI4028" s="81"/>
      <c r="ORJ4028" s="81"/>
      <c r="ORK4028" s="81"/>
      <c r="ORL4028" s="81"/>
      <c r="ORM4028" s="81"/>
      <c r="ORN4028" s="81"/>
      <c r="ORO4028" s="81"/>
      <c r="ORP4028" s="81"/>
      <c r="ORQ4028" s="81"/>
      <c r="ORR4028" s="81"/>
      <c r="ORS4028" s="81"/>
      <c r="ORT4028" s="81"/>
      <c r="ORU4028" s="81"/>
      <c r="ORV4028" s="81"/>
      <c r="ORW4028" s="81"/>
      <c r="ORX4028" s="81"/>
      <c r="ORY4028" s="81"/>
      <c r="ORZ4028" s="81"/>
      <c r="OSA4028" s="81"/>
      <c r="OSB4028" s="81"/>
      <c r="OSC4028" s="81"/>
      <c r="OSD4028" s="81"/>
      <c r="OSE4028" s="81"/>
      <c r="OSF4028" s="81"/>
      <c r="OSG4028" s="81"/>
      <c r="OSH4028" s="81"/>
      <c r="OSI4028" s="81"/>
      <c r="OSJ4028" s="81"/>
      <c r="OSK4028" s="81"/>
      <c r="OSL4028" s="81"/>
      <c r="OSM4028" s="81"/>
      <c r="OSN4028" s="81"/>
      <c r="OSO4028" s="81"/>
      <c r="OSP4028" s="81"/>
      <c r="OSQ4028" s="81"/>
      <c r="OSR4028" s="81"/>
      <c r="OSS4028" s="81"/>
      <c r="OST4028" s="81"/>
      <c r="OSU4028" s="81"/>
      <c r="OSV4028" s="81"/>
      <c r="OSW4028" s="81"/>
      <c r="OSX4028" s="81"/>
      <c r="OSY4028" s="81"/>
      <c r="OSZ4028" s="81"/>
      <c r="OTA4028" s="81"/>
      <c r="OTB4028" s="81"/>
      <c r="OTC4028" s="81"/>
      <c r="OTD4028" s="81"/>
      <c r="OTE4028" s="81"/>
      <c r="OTF4028" s="81"/>
      <c r="OTG4028" s="81"/>
      <c r="OTH4028" s="81"/>
      <c r="OTI4028" s="81"/>
      <c r="OTJ4028" s="81"/>
      <c r="OTK4028" s="81"/>
      <c r="OTL4028" s="81"/>
      <c r="OTM4028" s="81"/>
      <c r="OTN4028" s="81"/>
      <c r="OTO4028" s="81"/>
      <c r="OTP4028" s="81"/>
      <c r="OTQ4028" s="81"/>
      <c r="OTR4028" s="81"/>
      <c r="OTS4028" s="81"/>
      <c r="OTT4028" s="81"/>
      <c r="OTU4028" s="81"/>
      <c r="OTV4028" s="81"/>
      <c r="OTW4028" s="81"/>
      <c r="OTX4028" s="81"/>
      <c r="OTY4028" s="81"/>
      <c r="OTZ4028" s="81"/>
      <c r="OUA4028" s="81"/>
      <c r="OUB4028" s="81"/>
      <c r="OUC4028" s="81"/>
      <c r="OUD4028" s="81"/>
      <c r="OUE4028" s="81"/>
      <c r="OUF4028" s="81"/>
      <c r="OUG4028" s="81"/>
      <c r="OUH4028" s="81"/>
      <c r="OUI4028" s="81"/>
      <c r="OUJ4028" s="81"/>
      <c r="OUK4028" s="81"/>
      <c r="OUL4028" s="81"/>
      <c r="OUM4028" s="81"/>
      <c r="OUN4028" s="81"/>
      <c r="OUO4028" s="81"/>
      <c r="OUP4028" s="81"/>
      <c r="OUQ4028" s="81"/>
      <c r="OUR4028" s="81"/>
      <c r="OUS4028" s="81"/>
      <c r="OUT4028" s="81"/>
      <c r="OUU4028" s="81"/>
      <c r="OUV4028" s="81"/>
      <c r="OUW4028" s="81"/>
      <c r="OUX4028" s="81"/>
      <c r="OUY4028" s="81"/>
      <c r="OUZ4028" s="81"/>
      <c r="OVA4028" s="81"/>
      <c r="OVB4028" s="81"/>
      <c r="OVC4028" s="81"/>
      <c r="OVD4028" s="81"/>
      <c r="OVE4028" s="81"/>
      <c r="OVF4028" s="81"/>
      <c r="OVG4028" s="81"/>
      <c r="OVH4028" s="81"/>
      <c r="OVI4028" s="81"/>
      <c r="OVJ4028" s="81"/>
      <c r="OVK4028" s="81"/>
      <c r="OVL4028" s="81"/>
      <c r="OVM4028" s="81"/>
      <c r="OVN4028" s="81"/>
      <c r="OVO4028" s="81"/>
      <c r="OVP4028" s="81"/>
      <c r="OVQ4028" s="81"/>
      <c r="OVR4028" s="81"/>
      <c r="OVS4028" s="81"/>
      <c r="OVT4028" s="81"/>
      <c r="OVU4028" s="81"/>
      <c r="OVV4028" s="81"/>
      <c r="OVW4028" s="81"/>
      <c r="OVX4028" s="81"/>
      <c r="OVY4028" s="81"/>
      <c r="OVZ4028" s="81"/>
      <c r="OWA4028" s="81"/>
      <c r="OWB4028" s="81"/>
      <c r="OWC4028" s="81"/>
      <c r="OWD4028" s="81"/>
      <c r="OWE4028" s="81"/>
      <c r="OWF4028" s="81"/>
      <c r="OWG4028" s="81"/>
      <c r="OWH4028" s="81"/>
      <c r="OWI4028" s="81"/>
      <c r="OWJ4028" s="81"/>
      <c r="OWK4028" s="81"/>
      <c r="OWL4028" s="81"/>
      <c r="OWM4028" s="81"/>
      <c r="OWN4028" s="81"/>
      <c r="OWO4028" s="81"/>
      <c r="OWP4028" s="81"/>
      <c r="OWQ4028" s="81"/>
      <c r="OWR4028" s="81"/>
      <c r="OWS4028" s="81"/>
      <c r="OWT4028" s="81"/>
      <c r="OWU4028" s="81"/>
      <c r="OWV4028" s="81"/>
      <c r="OWW4028" s="81"/>
      <c r="OWX4028" s="81"/>
      <c r="OWY4028" s="81"/>
      <c r="OWZ4028" s="81"/>
      <c r="OXA4028" s="81"/>
      <c r="OXB4028" s="81"/>
      <c r="OXC4028" s="81"/>
      <c r="OXD4028" s="81"/>
      <c r="OXE4028" s="81"/>
      <c r="OXF4028" s="81"/>
      <c r="OXG4028" s="81"/>
      <c r="OXH4028" s="81"/>
      <c r="OXI4028" s="81"/>
      <c r="OXJ4028" s="81"/>
      <c r="OXK4028" s="81"/>
      <c r="OXL4028" s="81"/>
      <c r="OXM4028" s="81"/>
      <c r="OXN4028" s="81"/>
      <c r="OXO4028" s="81"/>
      <c r="OXP4028" s="81"/>
      <c r="OXQ4028" s="81"/>
      <c r="OXR4028" s="81"/>
      <c r="OXS4028" s="81"/>
      <c r="OXT4028" s="81"/>
      <c r="OXU4028" s="81"/>
      <c r="OXV4028" s="81"/>
      <c r="OXW4028" s="81"/>
      <c r="OXX4028" s="81"/>
      <c r="OXY4028" s="81"/>
      <c r="OXZ4028" s="81"/>
      <c r="OYA4028" s="81"/>
      <c r="OYB4028" s="81"/>
      <c r="OYC4028" s="81"/>
      <c r="OYD4028" s="81"/>
      <c r="OYE4028" s="81"/>
      <c r="OYF4028" s="81"/>
      <c r="OYG4028" s="81"/>
      <c r="OYH4028" s="81"/>
      <c r="OYI4028" s="81"/>
      <c r="OYJ4028" s="81"/>
      <c r="OYK4028" s="81"/>
      <c r="OYL4028" s="81"/>
      <c r="OYM4028" s="81"/>
      <c r="OYN4028" s="81"/>
      <c r="OYO4028" s="81"/>
      <c r="OYP4028" s="81"/>
      <c r="OYQ4028" s="81"/>
      <c r="OYR4028" s="81"/>
      <c r="OYS4028" s="81"/>
      <c r="OYT4028" s="81"/>
      <c r="OYU4028" s="81"/>
      <c r="OYV4028" s="81"/>
      <c r="OYW4028" s="81"/>
      <c r="OYX4028" s="81"/>
      <c r="OYY4028" s="81"/>
      <c r="OYZ4028" s="81"/>
      <c r="OZA4028" s="81"/>
      <c r="OZB4028" s="81"/>
      <c r="OZC4028" s="81"/>
      <c r="OZD4028" s="81"/>
      <c r="OZE4028" s="81"/>
      <c r="OZF4028" s="81"/>
      <c r="OZG4028" s="81"/>
      <c r="OZH4028" s="81"/>
      <c r="OZI4028" s="81"/>
      <c r="OZJ4028" s="81"/>
      <c r="OZK4028" s="81"/>
      <c r="OZL4028" s="81"/>
      <c r="OZM4028" s="81"/>
      <c r="OZN4028" s="81"/>
      <c r="OZO4028" s="81"/>
      <c r="OZP4028" s="81"/>
      <c r="OZQ4028" s="81"/>
      <c r="OZR4028" s="81"/>
      <c r="OZS4028" s="81"/>
      <c r="OZT4028" s="81"/>
      <c r="OZU4028" s="81"/>
      <c r="OZV4028" s="81"/>
      <c r="OZW4028" s="81"/>
      <c r="OZX4028" s="81"/>
      <c r="OZY4028" s="81"/>
      <c r="OZZ4028" s="81"/>
      <c r="PAA4028" s="81"/>
      <c r="PAB4028" s="81"/>
      <c r="PAC4028" s="81"/>
      <c r="PAD4028" s="81"/>
      <c r="PAE4028" s="81"/>
      <c r="PAF4028" s="81"/>
      <c r="PAG4028" s="81"/>
      <c r="PAH4028" s="81"/>
      <c r="PAI4028" s="81"/>
      <c r="PAJ4028" s="81"/>
      <c r="PAK4028" s="81"/>
      <c r="PAL4028" s="81"/>
      <c r="PAM4028" s="81"/>
      <c r="PAN4028" s="81"/>
      <c r="PAO4028" s="81"/>
      <c r="PAP4028" s="81"/>
      <c r="PAQ4028" s="81"/>
      <c r="PAR4028" s="81"/>
      <c r="PAS4028" s="81"/>
      <c r="PAT4028" s="81"/>
      <c r="PAU4028" s="81"/>
      <c r="PAV4028" s="81"/>
      <c r="PAW4028" s="81"/>
      <c r="PAX4028" s="81"/>
      <c r="PAY4028" s="81"/>
      <c r="PAZ4028" s="81"/>
      <c r="PBA4028" s="81"/>
      <c r="PBB4028" s="81"/>
      <c r="PBC4028" s="81"/>
      <c r="PBD4028" s="81"/>
      <c r="PBE4028" s="81"/>
      <c r="PBF4028" s="81"/>
      <c r="PBG4028" s="81"/>
      <c r="PBH4028" s="81"/>
      <c r="PBI4028" s="81"/>
      <c r="PBJ4028" s="81"/>
      <c r="PBK4028" s="81"/>
      <c r="PBL4028" s="81"/>
      <c r="PBM4028" s="81"/>
      <c r="PBN4028" s="81"/>
      <c r="PBO4028" s="81"/>
      <c r="PBP4028" s="81"/>
      <c r="PBQ4028" s="81"/>
      <c r="PBR4028" s="81"/>
      <c r="PBS4028" s="81"/>
      <c r="PBT4028" s="81"/>
      <c r="PBU4028" s="81"/>
      <c r="PBV4028" s="81"/>
      <c r="PBW4028" s="81"/>
      <c r="PBX4028" s="81"/>
      <c r="PBY4028" s="81"/>
      <c r="PBZ4028" s="81"/>
      <c r="PCA4028" s="81"/>
      <c r="PCB4028" s="81"/>
      <c r="PCC4028" s="81"/>
      <c r="PCD4028" s="81"/>
      <c r="PCE4028" s="81"/>
      <c r="PCF4028" s="81"/>
      <c r="PCG4028" s="81"/>
      <c r="PCH4028" s="81"/>
      <c r="PCI4028" s="81"/>
      <c r="PCJ4028" s="81"/>
      <c r="PCK4028" s="81"/>
      <c r="PCL4028" s="81"/>
      <c r="PCM4028" s="81"/>
      <c r="PCN4028" s="81"/>
      <c r="PCO4028" s="81"/>
      <c r="PCP4028" s="81"/>
      <c r="PCQ4028" s="81"/>
      <c r="PCR4028" s="81"/>
      <c r="PCS4028" s="81"/>
      <c r="PCT4028" s="81"/>
      <c r="PCU4028" s="81"/>
      <c r="PCV4028" s="81"/>
      <c r="PCW4028" s="81"/>
      <c r="PCX4028" s="81"/>
      <c r="PCY4028" s="81"/>
      <c r="PCZ4028" s="81"/>
      <c r="PDA4028" s="81"/>
      <c r="PDB4028" s="81"/>
      <c r="PDC4028" s="81"/>
      <c r="PDD4028" s="81"/>
      <c r="PDE4028" s="81"/>
      <c r="PDF4028" s="81"/>
      <c r="PDG4028" s="81"/>
      <c r="PDH4028" s="81"/>
      <c r="PDI4028" s="81"/>
      <c r="PDJ4028" s="81"/>
      <c r="PDK4028" s="81"/>
      <c r="PDL4028" s="81"/>
      <c r="PDM4028" s="81"/>
      <c r="PDN4028" s="81"/>
      <c r="PDO4028" s="81"/>
      <c r="PDP4028" s="81"/>
      <c r="PDQ4028" s="81"/>
      <c r="PDR4028" s="81"/>
      <c r="PDS4028" s="81"/>
      <c r="PDT4028" s="81"/>
      <c r="PDU4028" s="81"/>
      <c r="PDV4028" s="81"/>
      <c r="PDW4028" s="81"/>
      <c r="PDX4028" s="81"/>
      <c r="PDY4028" s="81"/>
      <c r="PDZ4028" s="81"/>
      <c r="PEA4028" s="81"/>
      <c r="PEB4028" s="81"/>
      <c r="PEC4028" s="81"/>
      <c r="PED4028" s="81"/>
      <c r="PEE4028" s="81"/>
      <c r="PEF4028" s="81"/>
      <c r="PEG4028" s="81"/>
      <c r="PEH4028" s="81"/>
      <c r="PEI4028" s="81"/>
      <c r="PEJ4028" s="81"/>
      <c r="PEK4028" s="81"/>
      <c r="PEL4028" s="81"/>
      <c r="PEM4028" s="81"/>
      <c r="PEN4028" s="81"/>
      <c r="PEO4028" s="81"/>
      <c r="PEP4028" s="81"/>
      <c r="PEQ4028" s="81"/>
      <c r="PER4028" s="81"/>
      <c r="PES4028" s="81"/>
      <c r="PET4028" s="81"/>
      <c r="PEU4028" s="81"/>
      <c r="PEV4028" s="81"/>
      <c r="PEW4028" s="81"/>
      <c r="PEX4028" s="81"/>
      <c r="PEY4028" s="81"/>
      <c r="PEZ4028" s="81"/>
      <c r="PFA4028" s="81"/>
      <c r="PFB4028" s="81"/>
      <c r="PFC4028" s="81"/>
      <c r="PFD4028" s="81"/>
      <c r="PFE4028" s="81"/>
      <c r="PFF4028" s="81"/>
      <c r="PFG4028" s="81"/>
      <c r="PFH4028" s="81"/>
      <c r="PFI4028" s="81"/>
      <c r="PFJ4028" s="81"/>
      <c r="PFK4028" s="81"/>
      <c r="PFL4028" s="81"/>
      <c r="PFM4028" s="81"/>
      <c r="PFN4028" s="81"/>
      <c r="PFO4028" s="81"/>
      <c r="PFP4028" s="81"/>
      <c r="PFQ4028" s="81"/>
      <c r="PFR4028" s="81"/>
      <c r="PFS4028" s="81"/>
      <c r="PFT4028" s="81"/>
      <c r="PFU4028" s="81"/>
      <c r="PFV4028" s="81"/>
      <c r="PFW4028" s="81"/>
      <c r="PFX4028" s="81"/>
      <c r="PFY4028" s="81"/>
      <c r="PFZ4028" s="81"/>
      <c r="PGA4028" s="81"/>
      <c r="PGB4028" s="81"/>
      <c r="PGC4028" s="81"/>
      <c r="PGD4028" s="81"/>
      <c r="PGE4028" s="81"/>
      <c r="PGF4028" s="81"/>
      <c r="PGG4028" s="81"/>
      <c r="PGH4028" s="81"/>
      <c r="PGI4028" s="81"/>
      <c r="PGJ4028" s="81"/>
      <c r="PGK4028" s="81"/>
      <c r="PGL4028" s="81"/>
      <c r="PGM4028" s="81"/>
      <c r="PGN4028" s="81"/>
      <c r="PGO4028" s="81"/>
      <c r="PGP4028" s="81"/>
      <c r="PGQ4028" s="81"/>
      <c r="PGR4028" s="81"/>
      <c r="PGS4028" s="81"/>
      <c r="PGT4028" s="81"/>
      <c r="PGU4028" s="81"/>
      <c r="PGV4028" s="81"/>
      <c r="PGW4028" s="81"/>
      <c r="PGX4028" s="81"/>
      <c r="PGY4028" s="81"/>
      <c r="PGZ4028" s="81"/>
      <c r="PHA4028" s="81"/>
      <c r="PHB4028" s="81"/>
      <c r="PHC4028" s="81"/>
      <c r="PHD4028" s="81"/>
      <c r="PHE4028" s="81"/>
      <c r="PHF4028" s="81"/>
      <c r="PHG4028" s="81"/>
      <c r="PHH4028" s="81"/>
      <c r="PHI4028" s="81"/>
      <c r="PHJ4028" s="81"/>
      <c r="PHK4028" s="81"/>
      <c r="PHL4028" s="81"/>
      <c r="PHM4028" s="81"/>
      <c r="PHN4028" s="81"/>
      <c r="PHO4028" s="81"/>
      <c r="PHP4028" s="81"/>
      <c r="PHQ4028" s="81"/>
      <c r="PHR4028" s="81"/>
      <c r="PHS4028" s="81"/>
      <c r="PHT4028" s="81"/>
      <c r="PHU4028" s="81"/>
      <c r="PHV4028" s="81"/>
      <c r="PHW4028" s="81"/>
      <c r="PHX4028" s="81"/>
      <c r="PHY4028" s="81"/>
      <c r="PHZ4028" s="81"/>
      <c r="PIA4028" s="81"/>
      <c r="PIB4028" s="81"/>
      <c r="PIC4028" s="81"/>
      <c r="PID4028" s="81"/>
      <c r="PIE4028" s="81"/>
      <c r="PIF4028" s="81"/>
      <c r="PIG4028" s="81"/>
      <c r="PIH4028" s="81"/>
      <c r="PII4028" s="81"/>
      <c r="PIJ4028" s="81"/>
      <c r="PIK4028" s="81"/>
      <c r="PIL4028" s="81"/>
      <c r="PIM4028" s="81"/>
      <c r="PIN4028" s="81"/>
      <c r="PIO4028" s="81"/>
      <c r="PIP4028" s="81"/>
      <c r="PIQ4028" s="81"/>
      <c r="PIR4028" s="81"/>
      <c r="PIS4028" s="81"/>
      <c r="PIT4028" s="81"/>
      <c r="PIU4028" s="81"/>
      <c r="PIV4028" s="81"/>
      <c r="PIW4028" s="81"/>
      <c r="PIX4028" s="81"/>
      <c r="PIY4028" s="81"/>
      <c r="PIZ4028" s="81"/>
      <c r="PJA4028" s="81"/>
      <c r="PJB4028" s="81"/>
      <c r="PJC4028" s="81"/>
      <c r="PJD4028" s="81"/>
      <c r="PJE4028" s="81"/>
      <c r="PJF4028" s="81"/>
      <c r="PJG4028" s="81"/>
      <c r="PJH4028" s="81"/>
      <c r="PJI4028" s="81"/>
      <c r="PJJ4028" s="81"/>
      <c r="PJK4028" s="81"/>
      <c r="PJL4028" s="81"/>
      <c r="PJM4028" s="81"/>
      <c r="PJN4028" s="81"/>
      <c r="PJO4028" s="81"/>
      <c r="PJP4028" s="81"/>
      <c r="PJQ4028" s="81"/>
      <c r="PJR4028" s="81"/>
      <c r="PJS4028" s="81"/>
      <c r="PJT4028" s="81"/>
      <c r="PJU4028" s="81"/>
      <c r="PJV4028" s="81"/>
      <c r="PJW4028" s="81"/>
      <c r="PJX4028" s="81"/>
      <c r="PJY4028" s="81"/>
      <c r="PJZ4028" s="81"/>
      <c r="PKA4028" s="81"/>
      <c r="PKB4028" s="81"/>
      <c r="PKC4028" s="81"/>
      <c r="PKD4028" s="81"/>
      <c r="PKE4028" s="81"/>
      <c r="PKF4028" s="81"/>
      <c r="PKG4028" s="81"/>
      <c r="PKH4028" s="81"/>
      <c r="PKI4028" s="81"/>
      <c r="PKJ4028" s="81"/>
      <c r="PKK4028" s="81"/>
      <c r="PKL4028" s="81"/>
      <c r="PKM4028" s="81"/>
      <c r="PKN4028" s="81"/>
      <c r="PKO4028" s="81"/>
      <c r="PKP4028" s="81"/>
      <c r="PKQ4028" s="81"/>
      <c r="PKR4028" s="81"/>
      <c r="PKS4028" s="81"/>
      <c r="PKT4028" s="81"/>
      <c r="PKU4028" s="81"/>
      <c r="PKV4028" s="81"/>
      <c r="PKW4028" s="81"/>
      <c r="PKX4028" s="81"/>
      <c r="PKY4028" s="81"/>
      <c r="PKZ4028" s="81"/>
      <c r="PLA4028" s="81"/>
      <c r="PLB4028" s="81"/>
      <c r="PLC4028" s="81"/>
      <c r="PLD4028" s="81"/>
      <c r="PLE4028" s="81"/>
      <c r="PLF4028" s="81"/>
      <c r="PLG4028" s="81"/>
      <c r="PLH4028" s="81"/>
      <c r="PLI4028" s="81"/>
      <c r="PLJ4028" s="81"/>
      <c r="PLK4028" s="81"/>
      <c r="PLL4028" s="81"/>
      <c r="PLM4028" s="81"/>
      <c r="PLN4028" s="81"/>
      <c r="PLO4028" s="81"/>
      <c r="PLP4028" s="81"/>
      <c r="PLQ4028" s="81"/>
      <c r="PLR4028" s="81"/>
      <c r="PLS4028" s="81"/>
      <c r="PLT4028" s="81"/>
      <c r="PLU4028" s="81"/>
      <c r="PLV4028" s="81"/>
      <c r="PLW4028" s="81"/>
      <c r="PLX4028" s="81"/>
      <c r="PLY4028" s="81"/>
      <c r="PLZ4028" s="81"/>
      <c r="PMA4028" s="81"/>
      <c r="PMB4028" s="81"/>
      <c r="PMC4028" s="81"/>
      <c r="PMD4028" s="81"/>
      <c r="PME4028" s="81"/>
      <c r="PMF4028" s="81"/>
      <c r="PMG4028" s="81"/>
      <c r="PMH4028" s="81"/>
      <c r="PMI4028" s="81"/>
      <c r="PMJ4028" s="81"/>
      <c r="PMK4028" s="81"/>
      <c r="PML4028" s="81"/>
      <c r="PMM4028" s="81"/>
      <c r="PMN4028" s="81"/>
      <c r="PMO4028" s="81"/>
      <c r="PMP4028" s="81"/>
      <c r="PMQ4028" s="81"/>
      <c r="PMR4028" s="81"/>
      <c r="PMS4028" s="81"/>
      <c r="PMT4028" s="81"/>
      <c r="PMU4028" s="81"/>
      <c r="PMV4028" s="81"/>
      <c r="PMW4028" s="81"/>
      <c r="PMX4028" s="81"/>
      <c r="PMY4028" s="81"/>
      <c r="PMZ4028" s="81"/>
      <c r="PNA4028" s="81"/>
      <c r="PNB4028" s="81"/>
      <c r="PNC4028" s="81"/>
      <c r="PND4028" s="81"/>
      <c r="PNE4028" s="81"/>
      <c r="PNF4028" s="81"/>
      <c r="PNG4028" s="81"/>
      <c r="PNH4028" s="81"/>
      <c r="PNI4028" s="81"/>
      <c r="PNJ4028" s="81"/>
      <c r="PNK4028" s="81"/>
      <c r="PNL4028" s="81"/>
      <c r="PNM4028" s="81"/>
      <c r="PNN4028" s="81"/>
      <c r="PNO4028" s="81"/>
      <c r="PNP4028" s="81"/>
      <c r="PNQ4028" s="81"/>
      <c r="PNR4028" s="81"/>
      <c r="PNS4028" s="81"/>
      <c r="PNT4028" s="81"/>
      <c r="PNU4028" s="81"/>
      <c r="PNV4028" s="81"/>
      <c r="PNW4028" s="81"/>
      <c r="PNX4028" s="81"/>
      <c r="PNY4028" s="81"/>
      <c r="PNZ4028" s="81"/>
      <c r="POA4028" s="81"/>
      <c r="POB4028" s="81"/>
      <c r="POC4028" s="81"/>
      <c r="POD4028" s="81"/>
      <c r="POE4028" s="81"/>
      <c r="POF4028" s="81"/>
      <c r="POG4028" s="81"/>
      <c r="POH4028" s="81"/>
      <c r="POI4028" s="81"/>
      <c r="POJ4028" s="81"/>
      <c r="POK4028" s="81"/>
      <c r="POL4028" s="81"/>
      <c r="POM4028" s="81"/>
      <c r="PON4028" s="81"/>
      <c r="POO4028" s="81"/>
      <c r="POP4028" s="81"/>
      <c r="POQ4028" s="81"/>
      <c r="POR4028" s="81"/>
      <c r="POS4028" s="81"/>
      <c r="POT4028" s="81"/>
      <c r="POU4028" s="81"/>
      <c r="POV4028" s="81"/>
      <c r="POW4028" s="81"/>
      <c r="POX4028" s="81"/>
      <c r="POY4028" s="81"/>
      <c r="POZ4028" s="81"/>
      <c r="PPA4028" s="81"/>
      <c r="PPB4028" s="81"/>
      <c r="PPC4028" s="81"/>
      <c r="PPD4028" s="81"/>
      <c r="PPE4028" s="81"/>
      <c r="PPF4028" s="81"/>
      <c r="PPG4028" s="81"/>
      <c r="PPH4028" s="81"/>
      <c r="PPI4028" s="81"/>
      <c r="PPJ4028" s="81"/>
      <c r="PPK4028" s="81"/>
      <c r="PPL4028" s="81"/>
      <c r="PPM4028" s="81"/>
      <c r="PPN4028" s="81"/>
      <c r="PPO4028" s="81"/>
      <c r="PPP4028" s="81"/>
      <c r="PPQ4028" s="81"/>
      <c r="PPR4028" s="81"/>
      <c r="PPS4028" s="81"/>
      <c r="PPT4028" s="81"/>
      <c r="PPU4028" s="81"/>
      <c r="PPV4028" s="81"/>
      <c r="PPW4028" s="81"/>
      <c r="PPX4028" s="81"/>
      <c r="PPY4028" s="81"/>
      <c r="PPZ4028" s="81"/>
      <c r="PQA4028" s="81"/>
      <c r="PQB4028" s="81"/>
      <c r="PQC4028" s="81"/>
      <c r="PQD4028" s="81"/>
      <c r="PQE4028" s="81"/>
      <c r="PQF4028" s="81"/>
      <c r="PQG4028" s="81"/>
      <c r="PQH4028" s="81"/>
      <c r="PQI4028" s="81"/>
      <c r="PQJ4028" s="81"/>
      <c r="PQK4028" s="81"/>
      <c r="PQL4028" s="81"/>
      <c r="PQM4028" s="81"/>
      <c r="PQN4028" s="81"/>
      <c r="PQO4028" s="81"/>
      <c r="PQP4028" s="81"/>
      <c r="PQQ4028" s="81"/>
      <c r="PQR4028" s="81"/>
      <c r="PQS4028" s="81"/>
      <c r="PQT4028" s="81"/>
      <c r="PQU4028" s="81"/>
      <c r="PQV4028" s="81"/>
      <c r="PQW4028" s="81"/>
      <c r="PQX4028" s="81"/>
      <c r="PQY4028" s="81"/>
      <c r="PQZ4028" s="81"/>
      <c r="PRA4028" s="81"/>
      <c r="PRB4028" s="81"/>
      <c r="PRC4028" s="81"/>
      <c r="PRD4028" s="81"/>
      <c r="PRE4028" s="81"/>
      <c r="PRF4028" s="81"/>
      <c r="PRG4028" s="81"/>
      <c r="PRH4028" s="81"/>
      <c r="PRI4028" s="81"/>
      <c r="PRJ4028" s="81"/>
      <c r="PRK4028" s="81"/>
      <c r="PRL4028" s="81"/>
      <c r="PRM4028" s="81"/>
      <c r="PRN4028" s="81"/>
      <c r="PRO4028" s="81"/>
      <c r="PRP4028" s="81"/>
      <c r="PRQ4028" s="81"/>
      <c r="PRR4028" s="81"/>
      <c r="PRS4028" s="81"/>
      <c r="PRT4028" s="81"/>
      <c r="PRU4028" s="81"/>
      <c r="PRV4028" s="81"/>
      <c r="PRW4028" s="81"/>
      <c r="PRX4028" s="81"/>
      <c r="PRY4028" s="81"/>
      <c r="PRZ4028" s="81"/>
      <c r="PSA4028" s="81"/>
      <c r="PSB4028" s="81"/>
      <c r="PSC4028" s="81"/>
      <c r="PSD4028" s="81"/>
      <c r="PSE4028" s="81"/>
      <c r="PSF4028" s="81"/>
      <c r="PSG4028" s="81"/>
      <c r="PSH4028" s="81"/>
      <c r="PSI4028" s="81"/>
      <c r="PSJ4028" s="81"/>
      <c r="PSK4028" s="81"/>
      <c r="PSL4028" s="81"/>
      <c r="PSM4028" s="81"/>
      <c r="PSN4028" s="81"/>
      <c r="PSO4028" s="81"/>
      <c r="PSP4028" s="81"/>
      <c r="PSQ4028" s="81"/>
      <c r="PSR4028" s="81"/>
      <c r="PSS4028" s="81"/>
      <c r="PST4028" s="81"/>
      <c r="PSU4028" s="81"/>
      <c r="PSV4028" s="81"/>
      <c r="PSW4028" s="81"/>
      <c r="PSX4028" s="81"/>
      <c r="PSY4028" s="81"/>
      <c r="PSZ4028" s="81"/>
      <c r="PTA4028" s="81"/>
      <c r="PTB4028" s="81"/>
      <c r="PTC4028" s="81"/>
      <c r="PTD4028" s="81"/>
      <c r="PTE4028" s="81"/>
      <c r="PTF4028" s="81"/>
      <c r="PTG4028" s="81"/>
      <c r="PTH4028" s="81"/>
      <c r="PTI4028" s="81"/>
      <c r="PTJ4028" s="81"/>
      <c r="PTK4028" s="81"/>
      <c r="PTL4028" s="81"/>
      <c r="PTM4028" s="81"/>
      <c r="PTN4028" s="81"/>
      <c r="PTO4028" s="81"/>
      <c r="PTP4028" s="81"/>
      <c r="PTQ4028" s="81"/>
      <c r="PTR4028" s="81"/>
      <c r="PTS4028" s="81"/>
      <c r="PTT4028" s="81"/>
      <c r="PTU4028" s="81"/>
      <c r="PTV4028" s="81"/>
      <c r="PTW4028" s="81"/>
      <c r="PTX4028" s="81"/>
      <c r="PTY4028" s="81"/>
      <c r="PTZ4028" s="81"/>
      <c r="PUA4028" s="81"/>
      <c r="PUB4028" s="81"/>
      <c r="PUC4028" s="81"/>
      <c r="PUD4028" s="81"/>
      <c r="PUE4028" s="81"/>
      <c r="PUF4028" s="81"/>
      <c r="PUG4028" s="81"/>
      <c r="PUH4028" s="81"/>
      <c r="PUI4028" s="81"/>
      <c r="PUJ4028" s="81"/>
      <c r="PUK4028" s="81"/>
      <c r="PUL4028" s="81"/>
      <c r="PUM4028" s="81"/>
      <c r="PUN4028" s="81"/>
      <c r="PUO4028" s="81"/>
      <c r="PUP4028" s="81"/>
      <c r="PUQ4028" s="81"/>
      <c r="PUR4028" s="81"/>
      <c r="PUS4028" s="81"/>
      <c r="PUT4028" s="81"/>
      <c r="PUU4028" s="81"/>
      <c r="PUV4028" s="81"/>
      <c r="PUW4028" s="81"/>
      <c r="PUX4028" s="81"/>
      <c r="PUY4028" s="81"/>
      <c r="PUZ4028" s="81"/>
      <c r="PVA4028" s="81"/>
      <c r="PVB4028" s="81"/>
      <c r="PVC4028" s="81"/>
      <c r="PVD4028" s="81"/>
      <c r="PVE4028" s="81"/>
      <c r="PVF4028" s="81"/>
      <c r="PVG4028" s="81"/>
      <c r="PVH4028" s="81"/>
      <c r="PVI4028" s="81"/>
      <c r="PVJ4028" s="81"/>
      <c r="PVK4028" s="81"/>
      <c r="PVL4028" s="81"/>
      <c r="PVM4028" s="81"/>
      <c r="PVN4028" s="81"/>
      <c r="PVO4028" s="81"/>
      <c r="PVP4028" s="81"/>
      <c r="PVQ4028" s="81"/>
      <c r="PVR4028" s="81"/>
      <c r="PVS4028" s="81"/>
      <c r="PVT4028" s="81"/>
      <c r="PVU4028" s="81"/>
      <c r="PVV4028" s="81"/>
      <c r="PVW4028" s="81"/>
      <c r="PVX4028" s="81"/>
      <c r="PVY4028" s="81"/>
      <c r="PVZ4028" s="81"/>
      <c r="PWA4028" s="81"/>
      <c r="PWB4028" s="81"/>
      <c r="PWC4028" s="81"/>
      <c r="PWD4028" s="81"/>
      <c r="PWE4028" s="81"/>
      <c r="PWF4028" s="81"/>
      <c r="PWG4028" s="81"/>
      <c r="PWH4028" s="81"/>
      <c r="PWI4028" s="81"/>
      <c r="PWJ4028" s="81"/>
      <c r="PWK4028" s="81"/>
      <c r="PWL4028" s="81"/>
      <c r="PWM4028" s="81"/>
      <c r="PWN4028" s="81"/>
      <c r="PWO4028" s="81"/>
      <c r="PWP4028" s="81"/>
      <c r="PWQ4028" s="81"/>
      <c r="PWR4028" s="81"/>
      <c r="PWS4028" s="81"/>
      <c r="PWT4028" s="81"/>
      <c r="PWU4028" s="81"/>
      <c r="PWV4028" s="81"/>
      <c r="PWW4028" s="81"/>
      <c r="PWX4028" s="81"/>
      <c r="PWY4028" s="81"/>
      <c r="PWZ4028" s="81"/>
      <c r="PXA4028" s="81"/>
      <c r="PXB4028" s="81"/>
      <c r="PXC4028" s="81"/>
      <c r="PXD4028" s="81"/>
      <c r="PXE4028" s="81"/>
      <c r="PXF4028" s="81"/>
      <c r="PXG4028" s="81"/>
      <c r="PXH4028" s="81"/>
      <c r="PXI4028" s="81"/>
      <c r="PXJ4028" s="81"/>
      <c r="PXK4028" s="81"/>
      <c r="PXL4028" s="81"/>
      <c r="PXM4028" s="81"/>
      <c r="PXN4028" s="81"/>
      <c r="PXO4028" s="81"/>
      <c r="PXP4028" s="81"/>
      <c r="PXQ4028" s="81"/>
      <c r="PXR4028" s="81"/>
      <c r="PXS4028" s="81"/>
      <c r="PXT4028" s="81"/>
      <c r="PXU4028" s="81"/>
      <c r="PXV4028" s="81"/>
      <c r="PXW4028" s="81"/>
      <c r="PXX4028" s="81"/>
      <c r="PXY4028" s="81"/>
      <c r="PXZ4028" s="81"/>
      <c r="PYA4028" s="81"/>
      <c r="PYB4028" s="81"/>
      <c r="PYC4028" s="81"/>
      <c r="PYD4028" s="81"/>
      <c r="PYE4028" s="81"/>
      <c r="PYF4028" s="81"/>
      <c r="PYG4028" s="81"/>
      <c r="PYH4028" s="81"/>
      <c r="PYI4028" s="81"/>
      <c r="PYJ4028" s="81"/>
      <c r="PYK4028" s="81"/>
      <c r="PYL4028" s="81"/>
      <c r="PYM4028" s="81"/>
      <c r="PYN4028" s="81"/>
      <c r="PYO4028" s="81"/>
      <c r="PYP4028" s="81"/>
      <c r="PYQ4028" s="81"/>
      <c r="PYR4028" s="81"/>
      <c r="PYS4028" s="81"/>
      <c r="PYT4028" s="81"/>
      <c r="PYU4028" s="81"/>
      <c r="PYV4028" s="81"/>
      <c r="PYW4028" s="81"/>
      <c r="PYX4028" s="81"/>
      <c r="PYY4028" s="81"/>
      <c r="PYZ4028" s="81"/>
      <c r="PZA4028" s="81"/>
      <c r="PZB4028" s="81"/>
      <c r="PZC4028" s="81"/>
      <c r="PZD4028" s="81"/>
      <c r="PZE4028" s="81"/>
      <c r="PZF4028" s="81"/>
      <c r="PZG4028" s="81"/>
      <c r="PZH4028" s="81"/>
      <c r="PZI4028" s="81"/>
      <c r="PZJ4028" s="81"/>
      <c r="PZK4028" s="81"/>
      <c r="PZL4028" s="81"/>
      <c r="PZM4028" s="81"/>
      <c r="PZN4028" s="81"/>
      <c r="PZO4028" s="81"/>
      <c r="PZP4028" s="81"/>
      <c r="PZQ4028" s="81"/>
      <c r="PZR4028" s="81"/>
      <c r="PZS4028" s="81"/>
      <c r="PZT4028" s="81"/>
      <c r="PZU4028" s="81"/>
      <c r="PZV4028" s="81"/>
      <c r="PZW4028" s="81"/>
      <c r="PZX4028" s="81"/>
      <c r="PZY4028" s="81"/>
      <c r="PZZ4028" s="81"/>
      <c r="QAA4028" s="81"/>
      <c r="QAB4028" s="81"/>
      <c r="QAC4028" s="81"/>
      <c r="QAD4028" s="81"/>
      <c r="QAE4028" s="81"/>
      <c r="QAF4028" s="81"/>
      <c r="QAG4028" s="81"/>
      <c r="QAH4028" s="81"/>
      <c r="QAI4028" s="81"/>
      <c r="QAJ4028" s="81"/>
      <c r="QAK4028" s="81"/>
      <c r="QAL4028" s="81"/>
      <c r="QAM4028" s="81"/>
      <c r="QAN4028" s="81"/>
      <c r="QAO4028" s="81"/>
      <c r="QAP4028" s="81"/>
      <c r="QAQ4028" s="81"/>
      <c r="QAR4028" s="81"/>
      <c r="QAS4028" s="81"/>
      <c r="QAT4028" s="81"/>
      <c r="QAU4028" s="81"/>
      <c r="QAV4028" s="81"/>
      <c r="QAW4028" s="81"/>
      <c r="QAX4028" s="81"/>
      <c r="QAY4028" s="81"/>
      <c r="QAZ4028" s="81"/>
      <c r="QBA4028" s="81"/>
      <c r="QBB4028" s="81"/>
      <c r="QBC4028" s="81"/>
      <c r="QBD4028" s="81"/>
      <c r="QBE4028" s="81"/>
      <c r="QBF4028" s="81"/>
      <c r="QBG4028" s="81"/>
      <c r="QBH4028" s="81"/>
      <c r="QBI4028" s="81"/>
      <c r="QBJ4028" s="81"/>
      <c r="QBK4028" s="81"/>
      <c r="QBL4028" s="81"/>
      <c r="QBM4028" s="81"/>
      <c r="QBN4028" s="81"/>
      <c r="QBO4028" s="81"/>
      <c r="QBP4028" s="81"/>
      <c r="QBQ4028" s="81"/>
      <c r="QBR4028" s="81"/>
      <c r="QBS4028" s="81"/>
      <c r="QBT4028" s="81"/>
      <c r="QBU4028" s="81"/>
      <c r="QBV4028" s="81"/>
      <c r="QBW4028" s="81"/>
      <c r="QBX4028" s="81"/>
      <c r="QBY4028" s="81"/>
      <c r="QBZ4028" s="81"/>
      <c r="QCA4028" s="81"/>
      <c r="QCB4028" s="81"/>
      <c r="QCC4028" s="81"/>
      <c r="QCD4028" s="81"/>
      <c r="QCE4028" s="81"/>
      <c r="QCF4028" s="81"/>
      <c r="QCG4028" s="81"/>
      <c r="QCH4028" s="81"/>
      <c r="QCI4028" s="81"/>
      <c r="QCJ4028" s="81"/>
      <c r="QCK4028" s="81"/>
      <c r="QCL4028" s="81"/>
      <c r="QCM4028" s="81"/>
      <c r="QCN4028" s="81"/>
      <c r="QCO4028" s="81"/>
      <c r="QCP4028" s="81"/>
      <c r="QCQ4028" s="81"/>
      <c r="QCR4028" s="81"/>
      <c r="QCS4028" s="81"/>
      <c r="QCT4028" s="81"/>
      <c r="QCU4028" s="81"/>
      <c r="QCV4028" s="81"/>
      <c r="QCW4028" s="81"/>
      <c r="QCX4028" s="81"/>
      <c r="QCY4028" s="81"/>
      <c r="QCZ4028" s="81"/>
      <c r="QDA4028" s="81"/>
      <c r="QDB4028" s="81"/>
      <c r="QDC4028" s="81"/>
      <c r="QDD4028" s="81"/>
      <c r="QDE4028" s="81"/>
      <c r="QDF4028" s="81"/>
      <c r="QDG4028" s="81"/>
      <c r="QDH4028" s="81"/>
      <c r="QDI4028" s="81"/>
      <c r="QDJ4028" s="81"/>
      <c r="QDK4028" s="81"/>
      <c r="QDL4028" s="81"/>
      <c r="QDM4028" s="81"/>
      <c r="QDN4028" s="81"/>
      <c r="QDO4028" s="81"/>
      <c r="QDP4028" s="81"/>
      <c r="QDQ4028" s="81"/>
      <c r="QDR4028" s="81"/>
      <c r="QDS4028" s="81"/>
      <c r="QDT4028" s="81"/>
      <c r="QDU4028" s="81"/>
      <c r="QDV4028" s="81"/>
      <c r="QDW4028" s="81"/>
      <c r="QDX4028" s="81"/>
      <c r="QDY4028" s="81"/>
      <c r="QDZ4028" s="81"/>
      <c r="QEA4028" s="81"/>
      <c r="QEB4028" s="81"/>
      <c r="QEC4028" s="81"/>
      <c r="QED4028" s="81"/>
      <c r="QEE4028" s="81"/>
      <c r="QEF4028" s="81"/>
      <c r="QEG4028" s="81"/>
      <c r="QEH4028" s="81"/>
      <c r="QEI4028" s="81"/>
      <c r="QEJ4028" s="81"/>
      <c r="QEK4028" s="81"/>
      <c r="QEL4028" s="81"/>
      <c r="QEM4028" s="81"/>
      <c r="QEN4028" s="81"/>
      <c r="QEO4028" s="81"/>
      <c r="QEP4028" s="81"/>
      <c r="QEQ4028" s="81"/>
      <c r="QER4028" s="81"/>
      <c r="QES4028" s="81"/>
      <c r="QET4028" s="81"/>
      <c r="QEU4028" s="81"/>
      <c r="QEV4028" s="81"/>
      <c r="QEW4028" s="81"/>
      <c r="QEX4028" s="81"/>
      <c r="QEY4028" s="81"/>
      <c r="QEZ4028" s="81"/>
      <c r="QFA4028" s="81"/>
      <c r="QFB4028" s="81"/>
      <c r="QFC4028" s="81"/>
      <c r="QFD4028" s="81"/>
      <c r="QFE4028" s="81"/>
      <c r="QFF4028" s="81"/>
      <c r="QFG4028" s="81"/>
      <c r="QFH4028" s="81"/>
      <c r="QFI4028" s="81"/>
      <c r="QFJ4028" s="81"/>
      <c r="QFK4028" s="81"/>
      <c r="QFL4028" s="81"/>
      <c r="QFM4028" s="81"/>
      <c r="QFN4028" s="81"/>
      <c r="QFO4028" s="81"/>
      <c r="QFP4028" s="81"/>
      <c r="QFQ4028" s="81"/>
      <c r="QFR4028" s="81"/>
      <c r="QFS4028" s="81"/>
      <c r="QFT4028" s="81"/>
      <c r="QFU4028" s="81"/>
      <c r="QFV4028" s="81"/>
      <c r="QFW4028" s="81"/>
      <c r="QFX4028" s="81"/>
      <c r="QFY4028" s="81"/>
      <c r="QFZ4028" s="81"/>
      <c r="QGA4028" s="81"/>
      <c r="QGB4028" s="81"/>
      <c r="QGC4028" s="81"/>
      <c r="QGD4028" s="81"/>
      <c r="QGE4028" s="81"/>
      <c r="QGF4028" s="81"/>
      <c r="QGG4028" s="81"/>
      <c r="QGH4028" s="81"/>
      <c r="QGI4028" s="81"/>
      <c r="QGJ4028" s="81"/>
      <c r="QGK4028" s="81"/>
      <c r="QGL4028" s="81"/>
      <c r="QGM4028" s="81"/>
      <c r="QGN4028" s="81"/>
      <c r="QGO4028" s="81"/>
      <c r="QGP4028" s="81"/>
      <c r="QGQ4028" s="81"/>
      <c r="QGR4028" s="81"/>
      <c r="QGS4028" s="81"/>
      <c r="QGT4028" s="81"/>
      <c r="QGU4028" s="81"/>
      <c r="QGV4028" s="81"/>
      <c r="QGW4028" s="81"/>
      <c r="QGX4028" s="81"/>
      <c r="QGY4028" s="81"/>
      <c r="QGZ4028" s="81"/>
      <c r="QHA4028" s="81"/>
      <c r="QHB4028" s="81"/>
      <c r="QHC4028" s="81"/>
      <c r="QHD4028" s="81"/>
      <c r="QHE4028" s="81"/>
      <c r="QHF4028" s="81"/>
      <c r="QHG4028" s="81"/>
      <c r="QHH4028" s="81"/>
      <c r="QHI4028" s="81"/>
      <c r="QHJ4028" s="81"/>
      <c r="QHK4028" s="81"/>
      <c r="QHL4028" s="81"/>
      <c r="QHM4028" s="81"/>
      <c r="QHN4028" s="81"/>
      <c r="QHO4028" s="81"/>
      <c r="QHP4028" s="81"/>
      <c r="QHQ4028" s="81"/>
      <c r="QHR4028" s="81"/>
      <c r="QHS4028" s="81"/>
      <c r="QHT4028" s="81"/>
      <c r="QHU4028" s="81"/>
      <c r="QHV4028" s="81"/>
      <c r="QHW4028" s="81"/>
      <c r="QHX4028" s="81"/>
      <c r="QHY4028" s="81"/>
      <c r="QHZ4028" s="81"/>
      <c r="QIA4028" s="81"/>
      <c r="QIB4028" s="81"/>
      <c r="QIC4028" s="81"/>
      <c r="QID4028" s="81"/>
      <c r="QIE4028" s="81"/>
      <c r="QIF4028" s="81"/>
      <c r="QIG4028" s="81"/>
      <c r="QIH4028" s="81"/>
      <c r="QII4028" s="81"/>
      <c r="QIJ4028" s="81"/>
      <c r="QIK4028" s="81"/>
      <c r="QIL4028" s="81"/>
      <c r="QIM4028" s="81"/>
      <c r="QIN4028" s="81"/>
      <c r="QIO4028" s="81"/>
      <c r="QIP4028" s="81"/>
      <c r="QIQ4028" s="81"/>
      <c r="QIR4028" s="81"/>
      <c r="QIS4028" s="81"/>
      <c r="QIT4028" s="81"/>
      <c r="QIU4028" s="81"/>
      <c r="QIV4028" s="81"/>
      <c r="QIW4028" s="81"/>
      <c r="QIX4028" s="81"/>
      <c r="QIY4028" s="81"/>
      <c r="QIZ4028" s="81"/>
      <c r="QJA4028" s="81"/>
      <c r="QJB4028" s="81"/>
      <c r="QJC4028" s="81"/>
      <c r="QJD4028" s="81"/>
      <c r="QJE4028" s="81"/>
      <c r="QJF4028" s="81"/>
      <c r="QJG4028" s="81"/>
      <c r="QJH4028" s="81"/>
      <c r="QJI4028" s="81"/>
      <c r="QJJ4028" s="81"/>
      <c r="QJK4028" s="81"/>
      <c r="QJL4028" s="81"/>
      <c r="QJM4028" s="81"/>
      <c r="QJN4028" s="81"/>
      <c r="QJO4028" s="81"/>
      <c r="QJP4028" s="81"/>
      <c r="QJQ4028" s="81"/>
      <c r="QJR4028" s="81"/>
      <c r="QJS4028" s="81"/>
      <c r="QJT4028" s="81"/>
      <c r="QJU4028" s="81"/>
      <c r="QJV4028" s="81"/>
      <c r="QJW4028" s="81"/>
      <c r="QJX4028" s="81"/>
      <c r="QJY4028" s="81"/>
      <c r="QJZ4028" s="81"/>
      <c r="QKA4028" s="81"/>
      <c r="QKB4028" s="81"/>
      <c r="QKC4028" s="81"/>
      <c r="QKD4028" s="81"/>
      <c r="QKE4028" s="81"/>
      <c r="QKF4028" s="81"/>
      <c r="QKG4028" s="81"/>
      <c r="QKH4028" s="81"/>
      <c r="QKI4028" s="81"/>
      <c r="QKJ4028" s="81"/>
      <c r="QKK4028" s="81"/>
      <c r="QKL4028" s="81"/>
      <c r="QKM4028" s="81"/>
      <c r="QKN4028" s="81"/>
      <c r="QKO4028" s="81"/>
      <c r="QKP4028" s="81"/>
      <c r="QKQ4028" s="81"/>
      <c r="QKR4028" s="81"/>
      <c r="QKS4028" s="81"/>
      <c r="QKT4028" s="81"/>
      <c r="QKU4028" s="81"/>
      <c r="QKV4028" s="81"/>
      <c r="QKW4028" s="81"/>
      <c r="QKX4028" s="81"/>
      <c r="QKY4028" s="81"/>
      <c r="QKZ4028" s="81"/>
      <c r="QLA4028" s="81"/>
      <c r="QLB4028" s="81"/>
      <c r="QLC4028" s="81"/>
      <c r="QLD4028" s="81"/>
      <c r="QLE4028" s="81"/>
      <c r="QLF4028" s="81"/>
      <c r="QLG4028" s="81"/>
      <c r="QLH4028" s="81"/>
      <c r="QLI4028" s="81"/>
      <c r="QLJ4028" s="81"/>
      <c r="QLK4028" s="81"/>
      <c r="QLL4028" s="81"/>
      <c r="QLM4028" s="81"/>
      <c r="QLN4028" s="81"/>
      <c r="QLO4028" s="81"/>
      <c r="QLP4028" s="81"/>
      <c r="QLQ4028" s="81"/>
      <c r="QLR4028" s="81"/>
      <c r="QLS4028" s="81"/>
      <c r="QLT4028" s="81"/>
      <c r="QLU4028" s="81"/>
      <c r="QLV4028" s="81"/>
      <c r="QLW4028" s="81"/>
      <c r="QLX4028" s="81"/>
      <c r="QLY4028" s="81"/>
      <c r="QLZ4028" s="81"/>
      <c r="QMA4028" s="81"/>
      <c r="QMB4028" s="81"/>
      <c r="QMC4028" s="81"/>
      <c r="QMD4028" s="81"/>
      <c r="QME4028" s="81"/>
      <c r="QMF4028" s="81"/>
      <c r="QMG4028" s="81"/>
      <c r="QMH4028" s="81"/>
      <c r="QMI4028" s="81"/>
      <c r="QMJ4028" s="81"/>
      <c r="QMK4028" s="81"/>
      <c r="QML4028" s="81"/>
      <c r="QMM4028" s="81"/>
      <c r="QMN4028" s="81"/>
      <c r="QMO4028" s="81"/>
      <c r="QMP4028" s="81"/>
      <c r="QMQ4028" s="81"/>
      <c r="QMR4028" s="81"/>
      <c r="QMS4028" s="81"/>
      <c r="QMT4028" s="81"/>
      <c r="QMU4028" s="81"/>
      <c r="QMV4028" s="81"/>
      <c r="QMW4028" s="81"/>
      <c r="QMX4028" s="81"/>
      <c r="QMY4028" s="81"/>
      <c r="QMZ4028" s="81"/>
      <c r="QNA4028" s="81"/>
      <c r="QNB4028" s="81"/>
      <c r="QNC4028" s="81"/>
      <c r="QND4028" s="81"/>
      <c r="QNE4028" s="81"/>
      <c r="QNF4028" s="81"/>
      <c r="QNG4028" s="81"/>
      <c r="QNH4028" s="81"/>
      <c r="QNI4028" s="81"/>
      <c r="QNJ4028" s="81"/>
      <c r="QNK4028" s="81"/>
      <c r="QNL4028" s="81"/>
      <c r="QNM4028" s="81"/>
      <c r="QNN4028" s="81"/>
      <c r="QNO4028" s="81"/>
      <c r="QNP4028" s="81"/>
      <c r="QNQ4028" s="81"/>
      <c r="QNR4028" s="81"/>
      <c r="QNS4028" s="81"/>
      <c r="QNT4028" s="81"/>
      <c r="QNU4028" s="81"/>
      <c r="QNV4028" s="81"/>
      <c r="QNW4028" s="81"/>
      <c r="QNX4028" s="81"/>
      <c r="QNY4028" s="81"/>
      <c r="QNZ4028" s="81"/>
      <c r="QOA4028" s="81"/>
      <c r="QOB4028" s="81"/>
      <c r="QOC4028" s="81"/>
      <c r="QOD4028" s="81"/>
      <c r="QOE4028" s="81"/>
      <c r="QOF4028" s="81"/>
      <c r="QOG4028" s="81"/>
      <c r="QOH4028" s="81"/>
      <c r="QOI4028" s="81"/>
      <c r="QOJ4028" s="81"/>
      <c r="QOK4028" s="81"/>
      <c r="QOL4028" s="81"/>
      <c r="QOM4028" s="81"/>
      <c r="QON4028" s="81"/>
      <c r="QOO4028" s="81"/>
      <c r="QOP4028" s="81"/>
      <c r="QOQ4028" s="81"/>
      <c r="QOR4028" s="81"/>
      <c r="QOS4028" s="81"/>
      <c r="QOT4028" s="81"/>
      <c r="QOU4028" s="81"/>
      <c r="QOV4028" s="81"/>
      <c r="QOW4028" s="81"/>
      <c r="QOX4028" s="81"/>
      <c r="QOY4028" s="81"/>
      <c r="QOZ4028" s="81"/>
      <c r="QPA4028" s="81"/>
      <c r="QPB4028" s="81"/>
      <c r="QPC4028" s="81"/>
      <c r="QPD4028" s="81"/>
      <c r="QPE4028" s="81"/>
      <c r="QPF4028" s="81"/>
      <c r="QPG4028" s="81"/>
      <c r="QPH4028" s="81"/>
      <c r="QPI4028" s="81"/>
      <c r="QPJ4028" s="81"/>
      <c r="QPK4028" s="81"/>
      <c r="QPL4028" s="81"/>
      <c r="QPM4028" s="81"/>
      <c r="QPN4028" s="81"/>
      <c r="QPO4028" s="81"/>
      <c r="QPP4028" s="81"/>
      <c r="QPQ4028" s="81"/>
      <c r="QPR4028" s="81"/>
      <c r="QPS4028" s="81"/>
      <c r="QPT4028" s="81"/>
      <c r="QPU4028" s="81"/>
      <c r="QPV4028" s="81"/>
      <c r="QPW4028" s="81"/>
      <c r="QPX4028" s="81"/>
      <c r="QPY4028" s="81"/>
      <c r="QPZ4028" s="81"/>
      <c r="QQA4028" s="81"/>
      <c r="QQB4028" s="81"/>
      <c r="QQC4028" s="81"/>
      <c r="QQD4028" s="81"/>
      <c r="QQE4028" s="81"/>
      <c r="QQF4028" s="81"/>
      <c r="QQG4028" s="81"/>
      <c r="QQH4028" s="81"/>
      <c r="QQI4028" s="81"/>
      <c r="QQJ4028" s="81"/>
      <c r="QQK4028" s="81"/>
      <c r="QQL4028" s="81"/>
      <c r="QQM4028" s="81"/>
      <c r="QQN4028" s="81"/>
      <c r="QQO4028" s="81"/>
      <c r="QQP4028" s="81"/>
      <c r="QQQ4028" s="81"/>
      <c r="QQR4028" s="81"/>
      <c r="QQS4028" s="81"/>
      <c r="QQT4028" s="81"/>
      <c r="QQU4028" s="81"/>
      <c r="QQV4028" s="81"/>
      <c r="QQW4028" s="81"/>
      <c r="QQX4028" s="81"/>
      <c r="QQY4028" s="81"/>
      <c r="QQZ4028" s="81"/>
      <c r="QRA4028" s="81"/>
      <c r="QRB4028" s="81"/>
      <c r="QRC4028" s="81"/>
      <c r="QRD4028" s="81"/>
      <c r="QRE4028" s="81"/>
      <c r="QRF4028" s="81"/>
      <c r="QRG4028" s="81"/>
      <c r="QRH4028" s="81"/>
      <c r="QRI4028" s="81"/>
      <c r="QRJ4028" s="81"/>
      <c r="QRK4028" s="81"/>
      <c r="QRL4028" s="81"/>
      <c r="QRM4028" s="81"/>
      <c r="QRN4028" s="81"/>
      <c r="QRO4028" s="81"/>
      <c r="QRP4028" s="81"/>
      <c r="QRQ4028" s="81"/>
      <c r="QRR4028" s="81"/>
      <c r="QRS4028" s="81"/>
      <c r="QRT4028" s="81"/>
      <c r="QRU4028" s="81"/>
      <c r="QRV4028" s="81"/>
      <c r="QRW4028" s="81"/>
      <c r="QRX4028" s="81"/>
      <c r="QRY4028" s="81"/>
      <c r="QRZ4028" s="81"/>
      <c r="QSA4028" s="81"/>
      <c r="QSB4028" s="81"/>
      <c r="QSC4028" s="81"/>
      <c r="QSD4028" s="81"/>
      <c r="QSE4028" s="81"/>
      <c r="QSF4028" s="81"/>
      <c r="QSG4028" s="81"/>
      <c r="QSH4028" s="81"/>
      <c r="QSI4028" s="81"/>
      <c r="QSJ4028" s="81"/>
      <c r="QSK4028" s="81"/>
      <c r="QSL4028" s="81"/>
      <c r="QSM4028" s="81"/>
      <c r="QSN4028" s="81"/>
      <c r="QSO4028" s="81"/>
      <c r="QSP4028" s="81"/>
      <c r="QSQ4028" s="81"/>
      <c r="QSR4028" s="81"/>
      <c r="QSS4028" s="81"/>
      <c r="QST4028" s="81"/>
      <c r="QSU4028" s="81"/>
      <c r="QSV4028" s="81"/>
      <c r="QSW4028" s="81"/>
      <c r="QSX4028" s="81"/>
      <c r="QSY4028" s="81"/>
      <c r="QSZ4028" s="81"/>
      <c r="QTA4028" s="81"/>
      <c r="QTB4028" s="81"/>
      <c r="QTC4028" s="81"/>
      <c r="QTD4028" s="81"/>
      <c r="QTE4028" s="81"/>
      <c r="QTF4028" s="81"/>
      <c r="QTG4028" s="81"/>
      <c r="QTH4028" s="81"/>
      <c r="QTI4028" s="81"/>
      <c r="QTJ4028" s="81"/>
      <c r="QTK4028" s="81"/>
      <c r="QTL4028" s="81"/>
      <c r="QTM4028" s="81"/>
      <c r="QTN4028" s="81"/>
      <c r="QTO4028" s="81"/>
      <c r="QTP4028" s="81"/>
      <c r="QTQ4028" s="81"/>
      <c r="QTR4028" s="81"/>
      <c r="QTS4028" s="81"/>
      <c r="QTT4028" s="81"/>
      <c r="QTU4028" s="81"/>
      <c r="QTV4028" s="81"/>
      <c r="QTW4028" s="81"/>
      <c r="QTX4028" s="81"/>
      <c r="QTY4028" s="81"/>
      <c r="QTZ4028" s="81"/>
      <c r="QUA4028" s="81"/>
      <c r="QUB4028" s="81"/>
      <c r="QUC4028" s="81"/>
      <c r="QUD4028" s="81"/>
      <c r="QUE4028" s="81"/>
      <c r="QUF4028" s="81"/>
      <c r="QUG4028" s="81"/>
      <c r="QUH4028" s="81"/>
      <c r="QUI4028" s="81"/>
      <c r="QUJ4028" s="81"/>
      <c r="QUK4028" s="81"/>
      <c r="QUL4028" s="81"/>
      <c r="QUM4028" s="81"/>
      <c r="QUN4028" s="81"/>
      <c r="QUO4028" s="81"/>
      <c r="QUP4028" s="81"/>
      <c r="QUQ4028" s="81"/>
      <c r="QUR4028" s="81"/>
      <c r="QUS4028" s="81"/>
      <c r="QUT4028" s="81"/>
      <c r="QUU4028" s="81"/>
      <c r="QUV4028" s="81"/>
      <c r="QUW4028" s="81"/>
      <c r="QUX4028" s="81"/>
      <c r="QUY4028" s="81"/>
      <c r="QUZ4028" s="81"/>
      <c r="QVA4028" s="81"/>
      <c r="QVB4028" s="81"/>
      <c r="QVC4028" s="81"/>
      <c r="QVD4028" s="81"/>
      <c r="QVE4028" s="81"/>
      <c r="QVF4028" s="81"/>
      <c r="QVG4028" s="81"/>
      <c r="QVH4028" s="81"/>
      <c r="QVI4028" s="81"/>
      <c r="QVJ4028" s="81"/>
      <c r="QVK4028" s="81"/>
      <c r="QVL4028" s="81"/>
      <c r="QVM4028" s="81"/>
      <c r="QVN4028" s="81"/>
      <c r="QVO4028" s="81"/>
      <c r="QVP4028" s="81"/>
      <c r="QVQ4028" s="81"/>
      <c r="QVR4028" s="81"/>
      <c r="QVS4028" s="81"/>
      <c r="QVT4028" s="81"/>
      <c r="QVU4028" s="81"/>
      <c r="QVV4028" s="81"/>
      <c r="QVW4028" s="81"/>
      <c r="QVX4028" s="81"/>
      <c r="QVY4028" s="81"/>
      <c r="QVZ4028" s="81"/>
      <c r="QWA4028" s="81"/>
      <c r="QWB4028" s="81"/>
      <c r="QWC4028" s="81"/>
      <c r="QWD4028" s="81"/>
      <c r="QWE4028" s="81"/>
      <c r="QWF4028" s="81"/>
      <c r="QWG4028" s="81"/>
      <c r="QWH4028" s="81"/>
      <c r="QWI4028" s="81"/>
      <c r="QWJ4028" s="81"/>
      <c r="QWK4028" s="81"/>
      <c r="QWL4028" s="81"/>
      <c r="QWM4028" s="81"/>
      <c r="QWN4028" s="81"/>
      <c r="QWO4028" s="81"/>
      <c r="QWP4028" s="81"/>
      <c r="QWQ4028" s="81"/>
      <c r="QWR4028" s="81"/>
      <c r="QWS4028" s="81"/>
      <c r="QWT4028" s="81"/>
      <c r="QWU4028" s="81"/>
      <c r="QWV4028" s="81"/>
      <c r="QWW4028" s="81"/>
      <c r="QWX4028" s="81"/>
      <c r="QWY4028" s="81"/>
      <c r="QWZ4028" s="81"/>
      <c r="QXA4028" s="81"/>
      <c r="QXB4028" s="81"/>
      <c r="QXC4028" s="81"/>
      <c r="QXD4028" s="81"/>
      <c r="QXE4028" s="81"/>
      <c r="QXF4028" s="81"/>
      <c r="QXG4028" s="81"/>
      <c r="QXH4028" s="81"/>
      <c r="QXI4028" s="81"/>
      <c r="QXJ4028" s="81"/>
      <c r="QXK4028" s="81"/>
      <c r="QXL4028" s="81"/>
      <c r="QXM4028" s="81"/>
      <c r="QXN4028" s="81"/>
      <c r="QXO4028" s="81"/>
      <c r="QXP4028" s="81"/>
      <c r="QXQ4028" s="81"/>
      <c r="QXR4028" s="81"/>
      <c r="QXS4028" s="81"/>
      <c r="QXT4028" s="81"/>
      <c r="QXU4028" s="81"/>
      <c r="QXV4028" s="81"/>
      <c r="QXW4028" s="81"/>
      <c r="QXX4028" s="81"/>
      <c r="QXY4028" s="81"/>
      <c r="QXZ4028" s="81"/>
      <c r="QYA4028" s="81"/>
      <c r="QYB4028" s="81"/>
      <c r="QYC4028" s="81"/>
      <c r="QYD4028" s="81"/>
      <c r="QYE4028" s="81"/>
      <c r="QYF4028" s="81"/>
      <c r="QYG4028" s="81"/>
      <c r="QYH4028" s="81"/>
      <c r="QYI4028" s="81"/>
      <c r="QYJ4028" s="81"/>
      <c r="QYK4028" s="81"/>
      <c r="QYL4028" s="81"/>
      <c r="QYM4028" s="81"/>
      <c r="QYN4028" s="81"/>
      <c r="QYO4028" s="81"/>
      <c r="QYP4028" s="81"/>
      <c r="QYQ4028" s="81"/>
      <c r="QYR4028" s="81"/>
      <c r="QYS4028" s="81"/>
      <c r="QYT4028" s="81"/>
      <c r="QYU4028" s="81"/>
      <c r="QYV4028" s="81"/>
      <c r="QYW4028" s="81"/>
      <c r="QYX4028" s="81"/>
      <c r="QYY4028" s="81"/>
      <c r="QYZ4028" s="81"/>
      <c r="QZA4028" s="81"/>
      <c r="QZB4028" s="81"/>
      <c r="QZC4028" s="81"/>
      <c r="QZD4028" s="81"/>
      <c r="QZE4028" s="81"/>
      <c r="QZF4028" s="81"/>
      <c r="QZG4028" s="81"/>
      <c r="QZH4028" s="81"/>
      <c r="QZI4028" s="81"/>
      <c r="QZJ4028" s="81"/>
      <c r="QZK4028" s="81"/>
      <c r="QZL4028" s="81"/>
      <c r="QZM4028" s="81"/>
      <c r="QZN4028" s="81"/>
      <c r="QZO4028" s="81"/>
      <c r="QZP4028" s="81"/>
      <c r="QZQ4028" s="81"/>
      <c r="QZR4028" s="81"/>
      <c r="QZS4028" s="81"/>
      <c r="QZT4028" s="81"/>
      <c r="QZU4028" s="81"/>
      <c r="QZV4028" s="81"/>
      <c r="QZW4028" s="81"/>
      <c r="QZX4028" s="81"/>
      <c r="QZY4028" s="81"/>
      <c r="QZZ4028" s="81"/>
      <c r="RAA4028" s="81"/>
      <c r="RAB4028" s="81"/>
      <c r="RAC4028" s="81"/>
      <c r="RAD4028" s="81"/>
      <c r="RAE4028" s="81"/>
      <c r="RAF4028" s="81"/>
      <c r="RAG4028" s="81"/>
      <c r="RAH4028" s="81"/>
      <c r="RAI4028" s="81"/>
      <c r="RAJ4028" s="81"/>
      <c r="RAK4028" s="81"/>
      <c r="RAL4028" s="81"/>
      <c r="RAM4028" s="81"/>
      <c r="RAN4028" s="81"/>
      <c r="RAO4028" s="81"/>
      <c r="RAP4028" s="81"/>
      <c r="RAQ4028" s="81"/>
      <c r="RAR4028" s="81"/>
      <c r="RAS4028" s="81"/>
      <c r="RAT4028" s="81"/>
      <c r="RAU4028" s="81"/>
      <c r="RAV4028" s="81"/>
      <c r="RAW4028" s="81"/>
      <c r="RAX4028" s="81"/>
      <c r="RAY4028" s="81"/>
      <c r="RAZ4028" s="81"/>
      <c r="RBA4028" s="81"/>
      <c r="RBB4028" s="81"/>
      <c r="RBC4028" s="81"/>
      <c r="RBD4028" s="81"/>
      <c r="RBE4028" s="81"/>
      <c r="RBF4028" s="81"/>
      <c r="RBG4028" s="81"/>
      <c r="RBH4028" s="81"/>
      <c r="RBI4028" s="81"/>
      <c r="RBJ4028" s="81"/>
      <c r="RBK4028" s="81"/>
      <c r="RBL4028" s="81"/>
      <c r="RBM4028" s="81"/>
      <c r="RBN4028" s="81"/>
      <c r="RBO4028" s="81"/>
      <c r="RBP4028" s="81"/>
      <c r="RBQ4028" s="81"/>
      <c r="RBR4028" s="81"/>
      <c r="RBS4028" s="81"/>
      <c r="RBT4028" s="81"/>
      <c r="RBU4028" s="81"/>
      <c r="RBV4028" s="81"/>
      <c r="RBW4028" s="81"/>
      <c r="RBX4028" s="81"/>
      <c r="RBY4028" s="81"/>
      <c r="RBZ4028" s="81"/>
      <c r="RCA4028" s="81"/>
      <c r="RCB4028" s="81"/>
      <c r="RCC4028" s="81"/>
      <c r="RCD4028" s="81"/>
      <c r="RCE4028" s="81"/>
      <c r="RCF4028" s="81"/>
      <c r="RCG4028" s="81"/>
      <c r="RCH4028" s="81"/>
      <c r="RCI4028" s="81"/>
      <c r="RCJ4028" s="81"/>
      <c r="RCK4028" s="81"/>
      <c r="RCL4028" s="81"/>
      <c r="RCM4028" s="81"/>
      <c r="RCN4028" s="81"/>
      <c r="RCO4028" s="81"/>
      <c r="RCP4028" s="81"/>
      <c r="RCQ4028" s="81"/>
      <c r="RCR4028" s="81"/>
      <c r="RCS4028" s="81"/>
      <c r="RCT4028" s="81"/>
      <c r="RCU4028" s="81"/>
      <c r="RCV4028" s="81"/>
      <c r="RCW4028" s="81"/>
      <c r="RCX4028" s="81"/>
      <c r="RCY4028" s="81"/>
      <c r="RCZ4028" s="81"/>
      <c r="RDA4028" s="81"/>
      <c r="RDB4028" s="81"/>
      <c r="RDC4028" s="81"/>
      <c r="RDD4028" s="81"/>
      <c r="RDE4028" s="81"/>
      <c r="RDF4028" s="81"/>
      <c r="RDG4028" s="81"/>
      <c r="RDH4028" s="81"/>
      <c r="RDI4028" s="81"/>
      <c r="RDJ4028" s="81"/>
      <c r="RDK4028" s="81"/>
      <c r="RDL4028" s="81"/>
      <c r="RDM4028" s="81"/>
      <c r="RDN4028" s="81"/>
      <c r="RDO4028" s="81"/>
      <c r="RDP4028" s="81"/>
      <c r="RDQ4028" s="81"/>
      <c r="RDR4028" s="81"/>
      <c r="RDS4028" s="81"/>
      <c r="RDT4028" s="81"/>
      <c r="RDU4028" s="81"/>
      <c r="RDV4028" s="81"/>
      <c r="RDW4028" s="81"/>
      <c r="RDX4028" s="81"/>
      <c r="RDY4028" s="81"/>
      <c r="RDZ4028" s="81"/>
      <c r="REA4028" s="81"/>
      <c r="REB4028" s="81"/>
      <c r="REC4028" s="81"/>
      <c r="RED4028" s="81"/>
      <c r="REE4028" s="81"/>
      <c r="REF4028" s="81"/>
      <c r="REG4028" s="81"/>
      <c r="REH4028" s="81"/>
      <c r="REI4028" s="81"/>
      <c r="REJ4028" s="81"/>
      <c r="REK4028" s="81"/>
      <c r="REL4028" s="81"/>
      <c r="REM4028" s="81"/>
      <c r="REN4028" s="81"/>
      <c r="REO4028" s="81"/>
      <c r="REP4028" s="81"/>
      <c r="REQ4028" s="81"/>
      <c r="RER4028" s="81"/>
      <c r="RES4028" s="81"/>
      <c r="RET4028" s="81"/>
      <c r="REU4028" s="81"/>
      <c r="REV4028" s="81"/>
      <c r="REW4028" s="81"/>
      <c r="REX4028" s="81"/>
      <c r="REY4028" s="81"/>
      <c r="REZ4028" s="81"/>
      <c r="RFA4028" s="81"/>
      <c r="RFB4028" s="81"/>
      <c r="RFC4028" s="81"/>
      <c r="RFD4028" s="81"/>
      <c r="RFE4028" s="81"/>
      <c r="RFF4028" s="81"/>
      <c r="RFG4028" s="81"/>
      <c r="RFH4028" s="81"/>
      <c r="RFI4028" s="81"/>
      <c r="RFJ4028" s="81"/>
      <c r="RFK4028" s="81"/>
      <c r="RFL4028" s="81"/>
      <c r="RFM4028" s="81"/>
      <c r="RFN4028" s="81"/>
      <c r="RFO4028" s="81"/>
      <c r="RFP4028" s="81"/>
      <c r="RFQ4028" s="81"/>
      <c r="RFR4028" s="81"/>
      <c r="RFS4028" s="81"/>
      <c r="RFT4028" s="81"/>
      <c r="RFU4028" s="81"/>
      <c r="RFV4028" s="81"/>
      <c r="RFW4028" s="81"/>
      <c r="RFX4028" s="81"/>
      <c r="RFY4028" s="81"/>
      <c r="RFZ4028" s="81"/>
      <c r="RGA4028" s="81"/>
      <c r="RGB4028" s="81"/>
      <c r="RGC4028" s="81"/>
      <c r="RGD4028" s="81"/>
      <c r="RGE4028" s="81"/>
      <c r="RGF4028" s="81"/>
      <c r="RGG4028" s="81"/>
      <c r="RGH4028" s="81"/>
      <c r="RGI4028" s="81"/>
      <c r="RGJ4028" s="81"/>
      <c r="RGK4028" s="81"/>
      <c r="RGL4028" s="81"/>
      <c r="RGM4028" s="81"/>
      <c r="RGN4028" s="81"/>
      <c r="RGO4028" s="81"/>
      <c r="RGP4028" s="81"/>
      <c r="RGQ4028" s="81"/>
      <c r="RGR4028" s="81"/>
      <c r="RGS4028" s="81"/>
      <c r="RGT4028" s="81"/>
      <c r="RGU4028" s="81"/>
      <c r="RGV4028" s="81"/>
      <c r="RGW4028" s="81"/>
      <c r="RGX4028" s="81"/>
      <c r="RGY4028" s="81"/>
      <c r="RGZ4028" s="81"/>
      <c r="RHA4028" s="81"/>
      <c r="RHB4028" s="81"/>
      <c r="RHC4028" s="81"/>
      <c r="RHD4028" s="81"/>
      <c r="RHE4028" s="81"/>
      <c r="RHF4028" s="81"/>
      <c r="RHG4028" s="81"/>
      <c r="RHH4028" s="81"/>
      <c r="RHI4028" s="81"/>
      <c r="RHJ4028" s="81"/>
      <c r="RHK4028" s="81"/>
      <c r="RHL4028" s="81"/>
      <c r="RHM4028" s="81"/>
      <c r="RHN4028" s="81"/>
      <c r="RHO4028" s="81"/>
      <c r="RHP4028" s="81"/>
      <c r="RHQ4028" s="81"/>
      <c r="RHR4028" s="81"/>
      <c r="RHS4028" s="81"/>
      <c r="RHT4028" s="81"/>
      <c r="RHU4028" s="81"/>
      <c r="RHV4028" s="81"/>
      <c r="RHW4028" s="81"/>
      <c r="RHX4028" s="81"/>
      <c r="RHY4028" s="81"/>
      <c r="RHZ4028" s="81"/>
      <c r="RIA4028" s="81"/>
      <c r="RIB4028" s="81"/>
      <c r="RIC4028" s="81"/>
      <c r="RID4028" s="81"/>
      <c r="RIE4028" s="81"/>
      <c r="RIF4028" s="81"/>
      <c r="RIG4028" s="81"/>
      <c r="RIH4028" s="81"/>
      <c r="RII4028" s="81"/>
      <c r="RIJ4028" s="81"/>
      <c r="RIK4028" s="81"/>
      <c r="RIL4028" s="81"/>
      <c r="RIM4028" s="81"/>
      <c r="RIN4028" s="81"/>
      <c r="RIO4028" s="81"/>
      <c r="RIP4028" s="81"/>
      <c r="RIQ4028" s="81"/>
      <c r="RIR4028" s="81"/>
      <c r="RIS4028" s="81"/>
      <c r="RIT4028" s="81"/>
      <c r="RIU4028" s="81"/>
      <c r="RIV4028" s="81"/>
      <c r="RIW4028" s="81"/>
      <c r="RIX4028" s="81"/>
      <c r="RIY4028" s="81"/>
      <c r="RIZ4028" s="81"/>
      <c r="RJA4028" s="81"/>
      <c r="RJB4028" s="81"/>
      <c r="RJC4028" s="81"/>
      <c r="RJD4028" s="81"/>
      <c r="RJE4028" s="81"/>
      <c r="RJF4028" s="81"/>
      <c r="RJG4028" s="81"/>
      <c r="RJH4028" s="81"/>
      <c r="RJI4028" s="81"/>
      <c r="RJJ4028" s="81"/>
      <c r="RJK4028" s="81"/>
      <c r="RJL4028" s="81"/>
      <c r="RJM4028" s="81"/>
      <c r="RJN4028" s="81"/>
      <c r="RJO4028" s="81"/>
      <c r="RJP4028" s="81"/>
      <c r="RJQ4028" s="81"/>
      <c r="RJR4028" s="81"/>
      <c r="RJS4028" s="81"/>
      <c r="RJT4028" s="81"/>
      <c r="RJU4028" s="81"/>
      <c r="RJV4028" s="81"/>
      <c r="RJW4028" s="81"/>
      <c r="RJX4028" s="81"/>
      <c r="RJY4028" s="81"/>
      <c r="RJZ4028" s="81"/>
      <c r="RKA4028" s="81"/>
      <c r="RKB4028" s="81"/>
      <c r="RKC4028" s="81"/>
      <c r="RKD4028" s="81"/>
      <c r="RKE4028" s="81"/>
      <c r="RKF4028" s="81"/>
      <c r="RKG4028" s="81"/>
      <c r="RKH4028" s="81"/>
      <c r="RKI4028" s="81"/>
      <c r="RKJ4028" s="81"/>
      <c r="RKK4028" s="81"/>
      <c r="RKL4028" s="81"/>
      <c r="RKM4028" s="81"/>
      <c r="RKN4028" s="81"/>
      <c r="RKO4028" s="81"/>
      <c r="RKP4028" s="81"/>
      <c r="RKQ4028" s="81"/>
      <c r="RKR4028" s="81"/>
      <c r="RKS4028" s="81"/>
      <c r="RKT4028" s="81"/>
      <c r="RKU4028" s="81"/>
      <c r="RKV4028" s="81"/>
      <c r="RKW4028" s="81"/>
      <c r="RKX4028" s="81"/>
      <c r="RKY4028" s="81"/>
      <c r="RKZ4028" s="81"/>
      <c r="RLA4028" s="81"/>
      <c r="RLB4028" s="81"/>
      <c r="RLC4028" s="81"/>
      <c r="RLD4028" s="81"/>
      <c r="RLE4028" s="81"/>
      <c r="RLF4028" s="81"/>
      <c r="RLG4028" s="81"/>
      <c r="RLH4028" s="81"/>
      <c r="RLI4028" s="81"/>
      <c r="RLJ4028" s="81"/>
      <c r="RLK4028" s="81"/>
      <c r="RLL4028" s="81"/>
      <c r="RLM4028" s="81"/>
      <c r="RLN4028" s="81"/>
      <c r="RLO4028" s="81"/>
      <c r="RLP4028" s="81"/>
      <c r="RLQ4028" s="81"/>
      <c r="RLR4028" s="81"/>
      <c r="RLS4028" s="81"/>
      <c r="RLT4028" s="81"/>
      <c r="RLU4028" s="81"/>
      <c r="RLV4028" s="81"/>
      <c r="RLW4028" s="81"/>
      <c r="RLX4028" s="81"/>
      <c r="RLY4028" s="81"/>
      <c r="RLZ4028" s="81"/>
      <c r="RMA4028" s="81"/>
      <c r="RMB4028" s="81"/>
      <c r="RMC4028" s="81"/>
      <c r="RMD4028" s="81"/>
      <c r="RME4028" s="81"/>
      <c r="RMF4028" s="81"/>
      <c r="RMG4028" s="81"/>
      <c r="RMH4028" s="81"/>
      <c r="RMI4028" s="81"/>
      <c r="RMJ4028" s="81"/>
      <c r="RMK4028" s="81"/>
      <c r="RML4028" s="81"/>
      <c r="RMM4028" s="81"/>
      <c r="RMN4028" s="81"/>
      <c r="RMO4028" s="81"/>
      <c r="RMP4028" s="81"/>
      <c r="RMQ4028" s="81"/>
      <c r="RMR4028" s="81"/>
      <c r="RMS4028" s="81"/>
      <c r="RMT4028" s="81"/>
      <c r="RMU4028" s="81"/>
      <c r="RMV4028" s="81"/>
      <c r="RMW4028" s="81"/>
      <c r="RMX4028" s="81"/>
      <c r="RMY4028" s="81"/>
      <c r="RMZ4028" s="81"/>
      <c r="RNA4028" s="81"/>
      <c r="RNB4028" s="81"/>
      <c r="RNC4028" s="81"/>
      <c r="RND4028" s="81"/>
      <c r="RNE4028" s="81"/>
      <c r="RNF4028" s="81"/>
      <c r="RNG4028" s="81"/>
      <c r="RNH4028" s="81"/>
      <c r="RNI4028" s="81"/>
      <c r="RNJ4028" s="81"/>
      <c r="RNK4028" s="81"/>
      <c r="RNL4028" s="81"/>
      <c r="RNM4028" s="81"/>
      <c r="RNN4028" s="81"/>
      <c r="RNO4028" s="81"/>
      <c r="RNP4028" s="81"/>
      <c r="RNQ4028" s="81"/>
      <c r="RNR4028" s="81"/>
      <c r="RNS4028" s="81"/>
      <c r="RNT4028" s="81"/>
      <c r="RNU4028" s="81"/>
      <c r="RNV4028" s="81"/>
      <c r="RNW4028" s="81"/>
      <c r="RNX4028" s="81"/>
      <c r="RNY4028" s="81"/>
      <c r="RNZ4028" s="81"/>
      <c r="ROA4028" s="81"/>
      <c r="ROB4028" s="81"/>
      <c r="ROC4028" s="81"/>
      <c r="ROD4028" s="81"/>
      <c r="ROE4028" s="81"/>
      <c r="ROF4028" s="81"/>
      <c r="ROG4028" s="81"/>
      <c r="ROH4028" s="81"/>
      <c r="ROI4028" s="81"/>
      <c r="ROJ4028" s="81"/>
      <c r="ROK4028" s="81"/>
      <c r="ROL4028" s="81"/>
      <c r="ROM4028" s="81"/>
      <c r="RON4028" s="81"/>
      <c r="ROO4028" s="81"/>
      <c r="ROP4028" s="81"/>
      <c r="ROQ4028" s="81"/>
      <c r="ROR4028" s="81"/>
      <c r="ROS4028" s="81"/>
      <c r="ROT4028" s="81"/>
      <c r="ROU4028" s="81"/>
      <c r="ROV4028" s="81"/>
      <c r="ROW4028" s="81"/>
      <c r="ROX4028" s="81"/>
      <c r="ROY4028" s="81"/>
      <c r="ROZ4028" s="81"/>
      <c r="RPA4028" s="81"/>
      <c r="RPB4028" s="81"/>
      <c r="RPC4028" s="81"/>
      <c r="RPD4028" s="81"/>
      <c r="RPE4028" s="81"/>
      <c r="RPF4028" s="81"/>
      <c r="RPG4028" s="81"/>
      <c r="RPH4028" s="81"/>
      <c r="RPI4028" s="81"/>
      <c r="RPJ4028" s="81"/>
      <c r="RPK4028" s="81"/>
      <c r="RPL4028" s="81"/>
      <c r="RPM4028" s="81"/>
      <c r="RPN4028" s="81"/>
      <c r="RPO4028" s="81"/>
      <c r="RPP4028" s="81"/>
      <c r="RPQ4028" s="81"/>
      <c r="RPR4028" s="81"/>
      <c r="RPS4028" s="81"/>
      <c r="RPT4028" s="81"/>
      <c r="RPU4028" s="81"/>
      <c r="RPV4028" s="81"/>
      <c r="RPW4028" s="81"/>
      <c r="RPX4028" s="81"/>
      <c r="RPY4028" s="81"/>
      <c r="RPZ4028" s="81"/>
      <c r="RQA4028" s="81"/>
      <c r="RQB4028" s="81"/>
      <c r="RQC4028" s="81"/>
      <c r="RQD4028" s="81"/>
      <c r="RQE4028" s="81"/>
      <c r="RQF4028" s="81"/>
      <c r="RQG4028" s="81"/>
      <c r="RQH4028" s="81"/>
      <c r="RQI4028" s="81"/>
      <c r="RQJ4028" s="81"/>
      <c r="RQK4028" s="81"/>
      <c r="RQL4028" s="81"/>
      <c r="RQM4028" s="81"/>
      <c r="RQN4028" s="81"/>
      <c r="RQO4028" s="81"/>
      <c r="RQP4028" s="81"/>
      <c r="RQQ4028" s="81"/>
      <c r="RQR4028" s="81"/>
      <c r="RQS4028" s="81"/>
      <c r="RQT4028" s="81"/>
      <c r="RQU4028" s="81"/>
      <c r="RQV4028" s="81"/>
      <c r="RQW4028" s="81"/>
      <c r="RQX4028" s="81"/>
      <c r="RQY4028" s="81"/>
      <c r="RQZ4028" s="81"/>
      <c r="RRA4028" s="81"/>
      <c r="RRB4028" s="81"/>
      <c r="RRC4028" s="81"/>
      <c r="RRD4028" s="81"/>
      <c r="RRE4028" s="81"/>
      <c r="RRF4028" s="81"/>
      <c r="RRG4028" s="81"/>
      <c r="RRH4028" s="81"/>
      <c r="RRI4028" s="81"/>
      <c r="RRJ4028" s="81"/>
      <c r="RRK4028" s="81"/>
      <c r="RRL4028" s="81"/>
      <c r="RRM4028" s="81"/>
      <c r="RRN4028" s="81"/>
      <c r="RRO4028" s="81"/>
      <c r="RRP4028" s="81"/>
      <c r="RRQ4028" s="81"/>
      <c r="RRR4028" s="81"/>
      <c r="RRS4028" s="81"/>
      <c r="RRT4028" s="81"/>
      <c r="RRU4028" s="81"/>
      <c r="RRV4028" s="81"/>
      <c r="RRW4028" s="81"/>
      <c r="RRX4028" s="81"/>
      <c r="RRY4028" s="81"/>
      <c r="RRZ4028" s="81"/>
      <c r="RSA4028" s="81"/>
      <c r="RSB4028" s="81"/>
      <c r="RSC4028" s="81"/>
      <c r="RSD4028" s="81"/>
      <c r="RSE4028" s="81"/>
      <c r="RSF4028" s="81"/>
      <c r="RSG4028" s="81"/>
      <c r="RSH4028" s="81"/>
      <c r="RSI4028" s="81"/>
      <c r="RSJ4028" s="81"/>
      <c r="RSK4028" s="81"/>
      <c r="RSL4028" s="81"/>
      <c r="RSM4028" s="81"/>
      <c r="RSN4028" s="81"/>
      <c r="RSO4028" s="81"/>
      <c r="RSP4028" s="81"/>
      <c r="RSQ4028" s="81"/>
      <c r="RSR4028" s="81"/>
      <c r="RSS4028" s="81"/>
      <c r="RST4028" s="81"/>
      <c r="RSU4028" s="81"/>
      <c r="RSV4028" s="81"/>
      <c r="RSW4028" s="81"/>
      <c r="RSX4028" s="81"/>
      <c r="RSY4028" s="81"/>
      <c r="RSZ4028" s="81"/>
      <c r="RTA4028" s="81"/>
      <c r="RTB4028" s="81"/>
      <c r="RTC4028" s="81"/>
      <c r="RTD4028" s="81"/>
      <c r="RTE4028" s="81"/>
      <c r="RTF4028" s="81"/>
      <c r="RTG4028" s="81"/>
      <c r="RTH4028" s="81"/>
      <c r="RTI4028" s="81"/>
      <c r="RTJ4028" s="81"/>
      <c r="RTK4028" s="81"/>
      <c r="RTL4028" s="81"/>
      <c r="RTM4028" s="81"/>
      <c r="RTN4028" s="81"/>
      <c r="RTO4028" s="81"/>
      <c r="RTP4028" s="81"/>
      <c r="RTQ4028" s="81"/>
      <c r="RTR4028" s="81"/>
      <c r="RTS4028" s="81"/>
      <c r="RTT4028" s="81"/>
      <c r="RTU4028" s="81"/>
      <c r="RTV4028" s="81"/>
      <c r="RTW4028" s="81"/>
      <c r="RTX4028" s="81"/>
      <c r="RTY4028" s="81"/>
      <c r="RTZ4028" s="81"/>
      <c r="RUA4028" s="81"/>
      <c r="RUB4028" s="81"/>
      <c r="RUC4028" s="81"/>
      <c r="RUD4028" s="81"/>
      <c r="RUE4028" s="81"/>
      <c r="RUF4028" s="81"/>
      <c r="RUG4028" s="81"/>
      <c r="RUH4028" s="81"/>
      <c r="RUI4028" s="81"/>
      <c r="RUJ4028" s="81"/>
      <c r="RUK4028" s="81"/>
      <c r="RUL4028" s="81"/>
      <c r="RUM4028" s="81"/>
      <c r="RUN4028" s="81"/>
      <c r="RUO4028" s="81"/>
      <c r="RUP4028" s="81"/>
      <c r="RUQ4028" s="81"/>
      <c r="RUR4028" s="81"/>
      <c r="RUS4028" s="81"/>
      <c r="RUT4028" s="81"/>
      <c r="RUU4028" s="81"/>
      <c r="RUV4028" s="81"/>
      <c r="RUW4028" s="81"/>
      <c r="RUX4028" s="81"/>
      <c r="RUY4028" s="81"/>
      <c r="RUZ4028" s="81"/>
      <c r="RVA4028" s="81"/>
      <c r="RVB4028" s="81"/>
      <c r="RVC4028" s="81"/>
      <c r="RVD4028" s="81"/>
      <c r="RVE4028" s="81"/>
      <c r="RVF4028" s="81"/>
      <c r="RVG4028" s="81"/>
      <c r="RVH4028" s="81"/>
      <c r="RVI4028" s="81"/>
      <c r="RVJ4028" s="81"/>
      <c r="RVK4028" s="81"/>
      <c r="RVL4028" s="81"/>
      <c r="RVM4028" s="81"/>
      <c r="RVN4028" s="81"/>
      <c r="RVO4028" s="81"/>
      <c r="RVP4028" s="81"/>
      <c r="RVQ4028" s="81"/>
      <c r="RVR4028" s="81"/>
      <c r="RVS4028" s="81"/>
      <c r="RVT4028" s="81"/>
      <c r="RVU4028" s="81"/>
      <c r="RVV4028" s="81"/>
      <c r="RVW4028" s="81"/>
      <c r="RVX4028" s="81"/>
      <c r="RVY4028" s="81"/>
      <c r="RVZ4028" s="81"/>
      <c r="RWA4028" s="81"/>
      <c r="RWB4028" s="81"/>
      <c r="RWC4028" s="81"/>
      <c r="RWD4028" s="81"/>
      <c r="RWE4028" s="81"/>
      <c r="RWF4028" s="81"/>
      <c r="RWG4028" s="81"/>
      <c r="RWH4028" s="81"/>
      <c r="RWI4028" s="81"/>
      <c r="RWJ4028" s="81"/>
      <c r="RWK4028" s="81"/>
      <c r="RWL4028" s="81"/>
      <c r="RWM4028" s="81"/>
      <c r="RWN4028" s="81"/>
      <c r="RWO4028" s="81"/>
      <c r="RWP4028" s="81"/>
      <c r="RWQ4028" s="81"/>
      <c r="RWR4028" s="81"/>
      <c r="RWS4028" s="81"/>
      <c r="RWT4028" s="81"/>
      <c r="RWU4028" s="81"/>
      <c r="RWV4028" s="81"/>
      <c r="RWW4028" s="81"/>
      <c r="RWX4028" s="81"/>
      <c r="RWY4028" s="81"/>
      <c r="RWZ4028" s="81"/>
      <c r="RXA4028" s="81"/>
      <c r="RXB4028" s="81"/>
      <c r="RXC4028" s="81"/>
      <c r="RXD4028" s="81"/>
      <c r="RXE4028" s="81"/>
      <c r="RXF4028" s="81"/>
      <c r="RXG4028" s="81"/>
      <c r="RXH4028" s="81"/>
      <c r="RXI4028" s="81"/>
      <c r="RXJ4028" s="81"/>
      <c r="RXK4028" s="81"/>
      <c r="RXL4028" s="81"/>
      <c r="RXM4028" s="81"/>
      <c r="RXN4028" s="81"/>
      <c r="RXO4028" s="81"/>
      <c r="RXP4028" s="81"/>
      <c r="RXQ4028" s="81"/>
      <c r="RXR4028" s="81"/>
      <c r="RXS4028" s="81"/>
      <c r="RXT4028" s="81"/>
      <c r="RXU4028" s="81"/>
      <c r="RXV4028" s="81"/>
      <c r="RXW4028" s="81"/>
      <c r="RXX4028" s="81"/>
      <c r="RXY4028" s="81"/>
      <c r="RXZ4028" s="81"/>
      <c r="RYA4028" s="81"/>
      <c r="RYB4028" s="81"/>
      <c r="RYC4028" s="81"/>
      <c r="RYD4028" s="81"/>
      <c r="RYE4028" s="81"/>
      <c r="RYF4028" s="81"/>
      <c r="RYG4028" s="81"/>
      <c r="RYH4028" s="81"/>
      <c r="RYI4028" s="81"/>
      <c r="RYJ4028" s="81"/>
      <c r="RYK4028" s="81"/>
      <c r="RYL4028" s="81"/>
      <c r="RYM4028" s="81"/>
      <c r="RYN4028" s="81"/>
      <c r="RYO4028" s="81"/>
      <c r="RYP4028" s="81"/>
      <c r="RYQ4028" s="81"/>
      <c r="RYR4028" s="81"/>
      <c r="RYS4028" s="81"/>
      <c r="RYT4028" s="81"/>
      <c r="RYU4028" s="81"/>
      <c r="RYV4028" s="81"/>
      <c r="RYW4028" s="81"/>
      <c r="RYX4028" s="81"/>
      <c r="RYY4028" s="81"/>
      <c r="RYZ4028" s="81"/>
      <c r="RZA4028" s="81"/>
      <c r="RZB4028" s="81"/>
      <c r="RZC4028" s="81"/>
      <c r="RZD4028" s="81"/>
      <c r="RZE4028" s="81"/>
      <c r="RZF4028" s="81"/>
      <c r="RZG4028" s="81"/>
      <c r="RZH4028" s="81"/>
      <c r="RZI4028" s="81"/>
      <c r="RZJ4028" s="81"/>
      <c r="RZK4028" s="81"/>
      <c r="RZL4028" s="81"/>
      <c r="RZM4028" s="81"/>
      <c r="RZN4028" s="81"/>
      <c r="RZO4028" s="81"/>
      <c r="RZP4028" s="81"/>
      <c r="RZQ4028" s="81"/>
      <c r="RZR4028" s="81"/>
      <c r="RZS4028" s="81"/>
      <c r="RZT4028" s="81"/>
      <c r="RZU4028" s="81"/>
      <c r="RZV4028" s="81"/>
      <c r="RZW4028" s="81"/>
      <c r="RZX4028" s="81"/>
      <c r="RZY4028" s="81"/>
      <c r="RZZ4028" s="81"/>
      <c r="SAA4028" s="81"/>
      <c r="SAB4028" s="81"/>
      <c r="SAC4028" s="81"/>
      <c r="SAD4028" s="81"/>
      <c r="SAE4028" s="81"/>
      <c r="SAF4028" s="81"/>
      <c r="SAG4028" s="81"/>
      <c r="SAH4028" s="81"/>
      <c r="SAI4028" s="81"/>
      <c r="SAJ4028" s="81"/>
      <c r="SAK4028" s="81"/>
      <c r="SAL4028" s="81"/>
      <c r="SAM4028" s="81"/>
      <c r="SAN4028" s="81"/>
      <c r="SAO4028" s="81"/>
      <c r="SAP4028" s="81"/>
      <c r="SAQ4028" s="81"/>
      <c r="SAR4028" s="81"/>
      <c r="SAS4028" s="81"/>
      <c r="SAT4028" s="81"/>
      <c r="SAU4028" s="81"/>
      <c r="SAV4028" s="81"/>
      <c r="SAW4028" s="81"/>
      <c r="SAX4028" s="81"/>
      <c r="SAY4028" s="81"/>
      <c r="SAZ4028" s="81"/>
      <c r="SBA4028" s="81"/>
      <c r="SBB4028" s="81"/>
      <c r="SBC4028" s="81"/>
      <c r="SBD4028" s="81"/>
      <c r="SBE4028" s="81"/>
      <c r="SBF4028" s="81"/>
      <c r="SBG4028" s="81"/>
      <c r="SBH4028" s="81"/>
      <c r="SBI4028" s="81"/>
      <c r="SBJ4028" s="81"/>
      <c r="SBK4028" s="81"/>
      <c r="SBL4028" s="81"/>
      <c r="SBM4028" s="81"/>
      <c r="SBN4028" s="81"/>
      <c r="SBO4028" s="81"/>
      <c r="SBP4028" s="81"/>
      <c r="SBQ4028" s="81"/>
      <c r="SBR4028" s="81"/>
      <c r="SBS4028" s="81"/>
      <c r="SBT4028" s="81"/>
      <c r="SBU4028" s="81"/>
      <c r="SBV4028" s="81"/>
      <c r="SBW4028" s="81"/>
      <c r="SBX4028" s="81"/>
      <c r="SBY4028" s="81"/>
      <c r="SBZ4028" s="81"/>
      <c r="SCA4028" s="81"/>
      <c r="SCB4028" s="81"/>
      <c r="SCC4028" s="81"/>
      <c r="SCD4028" s="81"/>
      <c r="SCE4028" s="81"/>
      <c r="SCF4028" s="81"/>
      <c r="SCG4028" s="81"/>
      <c r="SCH4028" s="81"/>
      <c r="SCI4028" s="81"/>
      <c r="SCJ4028" s="81"/>
      <c r="SCK4028" s="81"/>
      <c r="SCL4028" s="81"/>
      <c r="SCM4028" s="81"/>
      <c r="SCN4028" s="81"/>
      <c r="SCO4028" s="81"/>
      <c r="SCP4028" s="81"/>
      <c r="SCQ4028" s="81"/>
      <c r="SCR4028" s="81"/>
      <c r="SCS4028" s="81"/>
      <c r="SCT4028" s="81"/>
      <c r="SCU4028" s="81"/>
      <c r="SCV4028" s="81"/>
      <c r="SCW4028" s="81"/>
      <c r="SCX4028" s="81"/>
      <c r="SCY4028" s="81"/>
      <c r="SCZ4028" s="81"/>
      <c r="SDA4028" s="81"/>
      <c r="SDB4028" s="81"/>
      <c r="SDC4028" s="81"/>
      <c r="SDD4028" s="81"/>
      <c r="SDE4028" s="81"/>
      <c r="SDF4028" s="81"/>
      <c r="SDG4028" s="81"/>
      <c r="SDH4028" s="81"/>
      <c r="SDI4028" s="81"/>
      <c r="SDJ4028" s="81"/>
      <c r="SDK4028" s="81"/>
      <c r="SDL4028" s="81"/>
      <c r="SDM4028" s="81"/>
      <c r="SDN4028" s="81"/>
      <c r="SDO4028" s="81"/>
      <c r="SDP4028" s="81"/>
      <c r="SDQ4028" s="81"/>
      <c r="SDR4028" s="81"/>
      <c r="SDS4028" s="81"/>
      <c r="SDT4028" s="81"/>
      <c r="SDU4028" s="81"/>
      <c r="SDV4028" s="81"/>
      <c r="SDW4028" s="81"/>
      <c r="SDX4028" s="81"/>
      <c r="SDY4028" s="81"/>
      <c r="SDZ4028" s="81"/>
      <c r="SEA4028" s="81"/>
      <c r="SEB4028" s="81"/>
      <c r="SEC4028" s="81"/>
      <c r="SED4028" s="81"/>
      <c r="SEE4028" s="81"/>
      <c r="SEF4028" s="81"/>
      <c r="SEG4028" s="81"/>
      <c r="SEH4028" s="81"/>
      <c r="SEI4028" s="81"/>
      <c r="SEJ4028" s="81"/>
      <c r="SEK4028" s="81"/>
      <c r="SEL4028" s="81"/>
      <c r="SEM4028" s="81"/>
      <c r="SEN4028" s="81"/>
      <c r="SEO4028" s="81"/>
      <c r="SEP4028" s="81"/>
      <c r="SEQ4028" s="81"/>
      <c r="SER4028" s="81"/>
      <c r="SES4028" s="81"/>
      <c r="SET4028" s="81"/>
      <c r="SEU4028" s="81"/>
      <c r="SEV4028" s="81"/>
      <c r="SEW4028" s="81"/>
      <c r="SEX4028" s="81"/>
      <c r="SEY4028" s="81"/>
      <c r="SEZ4028" s="81"/>
      <c r="SFA4028" s="81"/>
      <c r="SFB4028" s="81"/>
      <c r="SFC4028" s="81"/>
      <c r="SFD4028" s="81"/>
      <c r="SFE4028" s="81"/>
      <c r="SFF4028" s="81"/>
      <c r="SFG4028" s="81"/>
      <c r="SFH4028" s="81"/>
      <c r="SFI4028" s="81"/>
      <c r="SFJ4028" s="81"/>
      <c r="SFK4028" s="81"/>
      <c r="SFL4028" s="81"/>
      <c r="SFM4028" s="81"/>
      <c r="SFN4028" s="81"/>
      <c r="SFO4028" s="81"/>
      <c r="SFP4028" s="81"/>
      <c r="SFQ4028" s="81"/>
      <c r="SFR4028" s="81"/>
      <c r="SFS4028" s="81"/>
      <c r="SFT4028" s="81"/>
      <c r="SFU4028" s="81"/>
      <c r="SFV4028" s="81"/>
      <c r="SFW4028" s="81"/>
      <c r="SFX4028" s="81"/>
      <c r="SFY4028" s="81"/>
      <c r="SFZ4028" s="81"/>
      <c r="SGA4028" s="81"/>
      <c r="SGB4028" s="81"/>
      <c r="SGC4028" s="81"/>
      <c r="SGD4028" s="81"/>
      <c r="SGE4028" s="81"/>
      <c r="SGF4028" s="81"/>
      <c r="SGG4028" s="81"/>
      <c r="SGH4028" s="81"/>
      <c r="SGI4028" s="81"/>
      <c r="SGJ4028" s="81"/>
      <c r="SGK4028" s="81"/>
      <c r="SGL4028" s="81"/>
      <c r="SGM4028" s="81"/>
      <c r="SGN4028" s="81"/>
      <c r="SGO4028" s="81"/>
      <c r="SGP4028" s="81"/>
      <c r="SGQ4028" s="81"/>
      <c r="SGR4028" s="81"/>
      <c r="SGS4028" s="81"/>
      <c r="SGT4028" s="81"/>
      <c r="SGU4028" s="81"/>
      <c r="SGV4028" s="81"/>
      <c r="SGW4028" s="81"/>
      <c r="SGX4028" s="81"/>
      <c r="SGY4028" s="81"/>
      <c r="SGZ4028" s="81"/>
      <c r="SHA4028" s="81"/>
      <c r="SHB4028" s="81"/>
      <c r="SHC4028" s="81"/>
      <c r="SHD4028" s="81"/>
      <c r="SHE4028" s="81"/>
      <c r="SHF4028" s="81"/>
      <c r="SHG4028" s="81"/>
      <c r="SHH4028" s="81"/>
      <c r="SHI4028" s="81"/>
      <c r="SHJ4028" s="81"/>
      <c r="SHK4028" s="81"/>
      <c r="SHL4028" s="81"/>
      <c r="SHM4028" s="81"/>
      <c r="SHN4028" s="81"/>
      <c r="SHO4028" s="81"/>
      <c r="SHP4028" s="81"/>
      <c r="SHQ4028" s="81"/>
      <c r="SHR4028" s="81"/>
      <c r="SHS4028" s="81"/>
      <c r="SHT4028" s="81"/>
      <c r="SHU4028" s="81"/>
      <c r="SHV4028" s="81"/>
      <c r="SHW4028" s="81"/>
      <c r="SHX4028" s="81"/>
      <c r="SHY4028" s="81"/>
      <c r="SHZ4028" s="81"/>
      <c r="SIA4028" s="81"/>
      <c r="SIB4028" s="81"/>
      <c r="SIC4028" s="81"/>
      <c r="SID4028" s="81"/>
      <c r="SIE4028" s="81"/>
      <c r="SIF4028" s="81"/>
      <c r="SIG4028" s="81"/>
      <c r="SIH4028" s="81"/>
      <c r="SII4028" s="81"/>
      <c r="SIJ4028" s="81"/>
      <c r="SIK4028" s="81"/>
      <c r="SIL4028" s="81"/>
      <c r="SIM4028" s="81"/>
      <c r="SIN4028" s="81"/>
      <c r="SIO4028" s="81"/>
      <c r="SIP4028" s="81"/>
      <c r="SIQ4028" s="81"/>
      <c r="SIR4028" s="81"/>
      <c r="SIS4028" s="81"/>
      <c r="SIT4028" s="81"/>
      <c r="SIU4028" s="81"/>
      <c r="SIV4028" s="81"/>
      <c r="SIW4028" s="81"/>
      <c r="SIX4028" s="81"/>
      <c r="SIY4028" s="81"/>
      <c r="SIZ4028" s="81"/>
      <c r="SJA4028" s="81"/>
      <c r="SJB4028" s="81"/>
      <c r="SJC4028" s="81"/>
      <c r="SJD4028" s="81"/>
      <c r="SJE4028" s="81"/>
      <c r="SJF4028" s="81"/>
      <c r="SJG4028" s="81"/>
      <c r="SJH4028" s="81"/>
      <c r="SJI4028" s="81"/>
      <c r="SJJ4028" s="81"/>
      <c r="SJK4028" s="81"/>
      <c r="SJL4028" s="81"/>
      <c r="SJM4028" s="81"/>
      <c r="SJN4028" s="81"/>
      <c r="SJO4028" s="81"/>
      <c r="SJP4028" s="81"/>
      <c r="SJQ4028" s="81"/>
      <c r="SJR4028" s="81"/>
      <c r="SJS4028" s="81"/>
      <c r="SJT4028" s="81"/>
      <c r="SJU4028" s="81"/>
      <c r="SJV4028" s="81"/>
      <c r="SJW4028" s="81"/>
      <c r="SJX4028" s="81"/>
      <c r="SJY4028" s="81"/>
      <c r="SJZ4028" s="81"/>
      <c r="SKA4028" s="81"/>
      <c r="SKB4028" s="81"/>
      <c r="SKC4028" s="81"/>
      <c r="SKD4028" s="81"/>
      <c r="SKE4028" s="81"/>
      <c r="SKF4028" s="81"/>
      <c r="SKG4028" s="81"/>
      <c r="SKH4028" s="81"/>
      <c r="SKI4028" s="81"/>
      <c r="SKJ4028" s="81"/>
      <c r="SKK4028" s="81"/>
      <c r="SKL4028" s="81"/>
      <c r="SKM4028" s="81"/>
      <c r="SKN4028" s="81"/>
      <c r="SKO4028" s="81"/>
      <c r="SKP4028" s="81"/>
      <c r="SKQ4028" s="81"/>
      <c r="SKR4028" s="81"/>
      <c r="SKS4028" s="81"/>
      <c r="SKT4028" s="81"/>
      <c r="SKU4028" s="81"/>
      <c r="SKV4028" s="81"/>
      <c r="SKW4028" s="81"/>
      <c r="SKX4028" s="81"/>
      <c r="SKY4028" s="81"/>
      <c r="SKZ4028" s="81"/>
      <c r="SLA4028" s="81"/>
      <c r="SLB4028" s="81"/>
      <c r="SLC4028" s="81"/>
      <c r="SLD4028" s="81"/>
      <c r="SLE4028" s="81"/>
      <c r="SLF4028" s="81"/>
      <c r="SLG4028" s="81"/>
      <c r="SLH4028" s="81"/>
      <c r="SLI4028" s="81"/>
      <c r="SLJ4028" s="81"/>
      <c r="SLK4028" s="81"/>
      <c r="SLL4028" s="81"/>
      <c r="SLM4028" s="81"/>
      <c r="SLN4028" s="81"/>
      <c r="SLO4028" s="81"/>
      <c r="SLP4028" s="81"/>
      <c r="SLQ4028" s="81"/>
      <c r="SLR4028" s="81"/>
      <c r="SLS4028" s="81"/>
      <c r="SLT4028" s="81"/>
      <c r="SLU4028" s="81"/>
      <c r="SLV4028" s="81"/>
      <c r="SLW4028" s="81"/>
      <c r="SLX4028" s="81"/>
      <c r="SLY4028" s="81"/>
      <c r="SLZ4028" s="81"/>
      <c r="SMA4028" s="81"/>
      <c r="SMB4028" s="81"/>
      <c r="SMC4028" s="81"/>
      <c r="SMD4028" s="81"/>
      <c r="SME4028" s="81"/>
      <c r="SMF4028" s="81"/>
      <c r="SMG4028" s="81"/>
      <c r="SMH4028" s="81"/>
      <c r="SMI4028" s="81"/>
      <c r="SMJ4028" s="81"/>
      <c r="SMK4028" s="81"/>
      <c r="SML4028" s="81"/>
      <c r="SMM4028" s="81"/>
      <c r="SMN4028" s="81"/>
      <c r="SMO4028" s="81"/>
      <c r="SMP4028" s="81"/>
      <c r="SMQ4028" s="81"/>
      <c r="SMR4028" s="81"/>
      <c r="SMS4028" s="81"/>
      <c r="SMT4028" s="81"/>
      <c r="SMU4028" s="81"/>
      <c r="SMV4028" s="81"/>
      <c r="SMW4028" s="81"/>
      <c r="SMX4028" s="81"/>
      <c r="SMY4028" s="81"/>
      <c r="SMZ4028" s="81"/>
      <c r="SNA4028" s="81"/>
      <c r="SNB4028" s="81"/>
      <c r="SNC4028" s="81"/>
      <c r="SND4028" s="81"/>
      <c r="SNE4028" s="81"/>
      <c r="SNF4028" s="81"/>
      <c r="SNG4028" s="81"/>
      <c r="SNH4028" s="81"/>
      <c r="SNI4028" s="81"/>
      <c r="SNJ4028" s="81"/>
      <c r="SNK4028" s="81"/>
      <c r="SNL4028" s="81"/>
      <c r="SNM4028" s="81"/>
      <c r="SNN4028" s="81"/>
      <c r="SNO4028" s="81"/>
      <c r="SNP4028" s="81"/>
      <c r="SNQ4028" s="81"/>
      <c r="SNR4028" s="81"/>
      <c r="SNS4028" s="81"/>
      <c r="SNT4028" s="81"/>
      <c r="SNU4028" s="81"/>
      <c r="SNV4028" s="81"/>
      <c r="SNW4028" s="81"/>
      <c r="SNX4028" s="81"/>
      <c r="SNY4028" s="81"/>
      <c r="SNZ4028" s="81"/>
      <c r="SOA4028" s="81"/>
      <c r="SOB4028" s="81"/>
      <c r="SOC4028" s="81"/>
      <c r="SOD4028" s="81"/>
      <c r="SOE4028" s="81"/>
      <c r="SOF4028" s="81"/>
      <c r="SOG4028" s="81"/>
      <c r="SOH4028" s="81"/>
      <c r="SOI4028" s="81"/>
      <c r="SOJ4028" s="81"/>
      <c r="SOK4028" s="81"/>
      <c r="SOL4028" s="81"/>
      <c r="SOM4028" s="81"/>
      <c r="SON4028" s="81"/>
      <c r="SOO4028" s="81"/>
      <c r="SOP4028" s="81"/>
      <c r="SOQ4028" s="81"/>
      <c r="SOR4028" s="81"/>
      <c r="SOS4028" s="81"/>
      <c r="SOT4028" s="81"/>
      <c r="SOU4028" s="81"/>
      <c r="SOV4028" s="81"/>
      <c r="SOW4028" s="81"/>
      <c r="SOX4028" s="81"/>
      <c r="SOY4028" s="81"/>
      <c r="SOZ4028" s="81"/>
      <c r="SPA4028" s="81"/>
      <c r="SPB4028" s="81"/>
      <c r="SPC4028" s="81"/>
      <c r="SPD4028" s="81"/>
      <c r="SPE4028" s="81"/>
      <c r="SPF4028" s="81"/>
      <c r="SPG4028" s="81"/>
      <c r="SPH4028" s="81"/>
      <c r="SPI4028" s="81"/>
      <c r="SPJ4028" s="81"/>
      <c r="SPK4028" s="81"/>
      <c r="SPL4028" s="81"/>
      <c r="SPM4028" s="81"/>
      <c r="SPN4028" s="81"/>
      <c r="SPO4028" s="81"/>
      <c r="SPP4028" s="81"/>
      <c r="SPQ4028" s="81"/>
      <c r="SPR4028" s="81"/>
      <c r="SPS4028" s="81"/>
      <c r="SPT4028" s="81"/>
      <c r="SPU4028" s="81"/>
      <c r="SPV4028" s="81"/>
      <c r="SPW4028" s="81"/>
      <c r="SPX4028" s="81"/>
      <c r="SPY4028" s="81"/>
      <c r="SPZ4028" s="81"/>
      <c r="SQA4028" s="81"/>
      <c r="SQB4028" s="81"/>
      <c r="SQC4028" s="81"/>
      <c r="SQD4028" s="81"/>
      <c r="SQE4028" s="81"/>
      <c r="SQF4028" s="81"/>
      <c r="SQG4028" s="81"/>
      <c r="SQH4028" s="81"/>
      <c r="SQI4028" s="81"/>
      <c r="SQJ4028" s="81"/>
      <c r="SQK4028" s="81"/>
      <c r="SQL4028" s="81"/>
      <c r="SQM4028" s="81"/>
      <c r="SQN4028" s="81"/>
      <c r="SQO4028" s="81"/>
      <c r="SQP4028" s="81"/>
      <c r="SQQ4028" s="81"/>
      <c r="SQR4028" s="81"/>
      <c r="SQS4028" s="81"/>
      <c r="SQT4028" s="81"/>
      <c r="SQU4028" s="81"/>
      <c r="SQV4028" s="81"/>
      <c r="SQW4028" s="81"/>
      <c r="SQX4028" s="81"/>
      <c r="SQY4028" s="81"/>
      <c r="SQZ4028" s="81"/>
      <c r="SRA4028" s="81"/>
      <c r="SRB4028" s="81"/>
      <c r="SRC4028" s="81"/>
      <c r="SRD4028" s="81"/>
      <c r="SRE4028" s="81"/>
      <c r="SRF4028" s="81"/>
      <c r="SRG4028" s="81"/>
      <c r="SRH4028" s="81"/>
      <c r="SRI4028" s="81"/>
      <c r="SRJ4028" s="81"/>
      <c r="SRK4028" s="81"/>
      <c r="SRL4028" s="81"/>
      <c r="SRM4028" s="81"/>
      <c r="SRN4028" s="81"/>
      <c r="SRO4028" s="81"/>
      <c r="SRP4028" s="81"/>
      <c r="SRQ4028" s="81"/>
      <c r="SRR4028" s="81"/>
      <c r="SRS4028" s="81"/>
      <c r="SRT4028" s="81"/>
      <c r="SRU4028" s="81"/>
      <c r="SRV4028" s="81"/>
      <c r="SRW4028" s="81"/>
      <c r="SRX4028" s="81"/>
      <c r="SRY4028" s="81"/>
      <c r="SRZ4028" s="81"/>
      <c r="SSA4028" s="81"/>
      <c r="SSB4028" s="81"/>
      <c r="SSC4028" s="81"/>
      <c r="SSD4028" s="81"/>
      <c r="SSE4028" s="81"/>
      <c r="SSF4028" s="81"/>
      <c r="SSG4028" s="81"/>
      <c r="SSH4028" s="81"/>
      <c r="SSI4028" s="81"/>
      <c r="SSJ4028" s="81"/>
      <c r="SSK4028" s="81"/>
      <c r="SSL4028" s="81"/>
      <c r="SSM4028" s="81"/>
      <c r="SSN4028" s="81"/>
      <c r="SSO4028" s="81"/>
      <c r="SSP4028" s="81"/>
      <c r="SSQ4028" s="81"/>
      <c r="SSR4028" s="81"/>
      <c r="SSS4028" s="81"/>
      <c r="SST4028" s="81"/>
      <c r="SSU4028" s="81"/>
      <c r="SSV4028" s="81"/>
      <c r="SSW4028" s="81"/>
      <c r="SSX4028" s="81"/>
      <c r="SSY4028" s="81"/>
      <c r="SSZ4028" s="81"/>
      <c r="STA4028" s="81"/>
      <c r="STB4028" s="81"/>
      <c r="STC4028" s="81"/>
      <c r="STD4028" s="81"/>
      <c r="STE4028" s="81"/>
      <c r="STF4028" s="81"/>
      <c r="STG4028" s="81"/>
      <c r="STH4028" s="81"/>
      <c r="STI4028" s="81"/>
      <c r="STJ4028" s="81"/>
      <c r="STK4028" s="81"/>
      <c r="STL4028" s="81"/>
      <c r="STM4028" s="81"/>
      <c r="STN4028" s="81"/>
      <c r="STO4028" s="81"/>
      <c r="STP4028" s="81"/>
      <c r="STQ4028" s="81"/>
      <c r="STR4028" s="81"/>
      <c r="STS4028" s="81"/>
      <c r="STT4028" s="81"/>
      <c r="STU4028" s="81"/>
      <c r="STV4028" s="81"/>
      <c r="STW4028" s="81"/>
      <c r="STX4028" s="81"/>
      <c r="STY4028" s="81"/>
      <c r="STZ4028" s="81"/>
      <c r="SUA4028" s="81"/>
      <c r="SUB4028" s="81"/>
      <c r="SUC4028" s="81"/>
      <c r="SUD4028" s="81"/>
      <c r="SUE4028" s="81"/>
      <c r="SUF4028" s="81"/>
      <c r="SUG4028" s="81"/>
      <c r="SUH4028" s="81"/>
      <c r="SUI4028" s="81"/>
      <c r="SUJ4028" s="81"/>
      <c r="SUK4028" s="81"/>
      <c r="SUL4028" s="81"/>
      <c r="SUM4028" s="81"/>
      <c r="SUN4028" s="81"/>
      <c r="SUO4028" s="81"/>
      <c r="SUP4028" s="81"/>
      <c r="SUQ4028" s="81"/>
      <c r="SUR4028" s="81"/>
      <c r="SUS4028" s="81"/>
      <c r="SUT4028" s="81"/>
      <c r="SUU4028" s="81"/>
      <c r="SUV4028" s="81"/>
      <c r="SUW4028" s="81"/>
      <c r="SUX4028" s="81"/>
      <c r="SUY4028" s="81"/>
      <c r="SUZ4028" s="81"/>
      <c r="SVA4028" s="81"/>
      <c r="SVB4028" s="81"/>
      <c r="SVC4028" s="81"/>
      <c r="SVD4028" s="81"/>
      <c r="SVE4028" s="81"/>
      <c r="SVF4028" s="81"/>
      <c r="SVG4028" s="81"/>
      <c r="SVH4028" s="81"/>
      <c r="SVI4028" s="81"/>
      <c r="SVJ4028" s="81"/>
      <c r="SVK4028" s="81"/>
      <c r="SVL4028" s="81"/>
      <c r="SVM4028" s="81"/>
      <c r="SVN4028" s="81"/>
      <c r="SVO4028" s="81"/>
      <c r="SVP4028" s="81"/>
      <c r="SVQ4028" s="81"/>
      <c r="SVR4028" s="81"/>
      <c r="SVS4028" s="81"/>
      <c r="SVT4028" s="81"/>
      <c r="SVU4028" s="81"/>
      <c r="SVV4028" s="81"/>
      <c r="SVW4028" s="81"/>
      <c r="SVX4028" s="81"/>
      <c r="SVY4028" s="81"/>
      <c r="SVZ4028" s="81"/>
      <c r="SWA4028" s="81"/>
      <c r="SWB4028" s="81"/>
      <c r="SWC4028" s="81"/>
      <c r="SWD4028" s="81"/>
      <c r="SWE4028" s="81"/>
      <c r="SWF4028" s="81"/>
      <c r="SWG4028" s="81"/>
      <c r="SWH4028" s="81"/>
      <c r="SWI4028" s="81"/>
      <c r="SWJ4028" s="81"/>
      <c r="SWK4028" s="81"/>
      <c r="SWL4028" s="81"/>
      <c r="SWM4028" s="81"/>
      <c r="SWN4028" s="81"/>
      <c r="SWO4028" s="81"/>
      <c r="SWP4028" s="81"/>
      <c r="SWQ4028" s="81"/>
      <c r="SWR4028" s="81"/>
      <c r="SWS4028" s="81"/>
      <c r="SWT4028" s="81"/>
      <c r="SWU4028" s="81"/>
      <c r="SWV4028" s="81"/>
      <c r="SWW4028" s="81"/>
      <c r="SWX4028" s="81"/>
      <c r="SWY4028" s="81"/>
      <c r="SWZ4028" s="81"/>
      <c r="SXA4028" s="81"/>
      <c r="SXB4028" s="81"/>
      <c r="SXC4028" s="81"/>
      <c r="SXD4028" s="81"/>
      <c r="SXE4028" s="81"/>
      <c r="SXF4028" s="81"/>
      <c r="SXG4028" s="81"/>
      <c r="SXH4028" s="81"/>
      <c r="SXI4028" s="81"/>
      <c r="SXJ4028" s="81"/>
      <c r="SXK4028" s="81"/>
      <c r="SXL4028" s="81"/>
      <c r="SXM4028" s="81"/>
      <c r="SXN4028" s="81"/>
      <c r="SXO4028" s="81"/>
      <c r="SXP4028" s="81"/>
      <c r="SXQ4028" s="81"/>
      <c r="SXR4028" s="81"/>
      <c r="SXS4028" s="81"/>
      <c r="SXT4028" s="81"/>
      <c r="SXU4028" s="81"/>
      <c r="SXV4028" s="81"/>
      <c r="SXW4028" s="81"/>
      <c r="SXX4028" s="81"/>
      <c r="SXY4028" s="81"/>
      <c r="SXZ4028" s="81"/>
      <c r="SYA4028" s="81"/>
      <c r="SYB4028" s="81"/>
      <c r="SYC4028" s="81"/>
      <c r="SYD4028" s="81"/>
      <c r="SYE4028" s="81"/>
      <c r="SYF4028" s="81"/>
      <c r="SYG4028" s="81"/>
      <c r="SYH4028" s="81"/>
      <c r="SYI4028" s="81"/>
      <c r="SYJ4028" s="81"/>
      <c r="SYK4028" s="81"/>
      <c r="SYL4028" s="81"/>
      <c r="SYM4028" s="81"/>
      <c r="SYN4028" s="81"/>
      <c r="SYO4028" s="81"/>
      <c r="SYP4028" s="81"/>
      <c r="SYQ4028" s="81"/>
      <c r="SYR4028" s="81"/>
      <c r="SYS4028" s="81"/>
      <c r="SYT4028" s="81"/>
      <c r="SYU4028" s="81"/>
      <c r="SYV4028" s="81"/>
      <c r="SYW4028" s="81"/>
      <c r="SYX4028" s="81"/>
      <c r="SYY4028" s="81"/>
      <c r="SYZ4028" s="81"/>
      <c r="SZA4028" s="81"/>
      <c r="SZB4028" s="81"/>
      <c r="SZC4028" s="81"/>
      <c r="SZD4028" s="81"/>
      <c r="SZE4028" s="81"/>
      <c r="SZF4028" s="81"/>
      <c r="SZG4028" s="81"/>
      <c r="SZH4028" s="81"/>
      <c r="SZI4028" s="81"/>
      <c r="SZJ4028" s="81"/>
      <c r="SZK4028" s="81"/>
      <c r="SZL4028" s="81"/>
      <c r="SZM4028" s="81"/>
      <c r="SZN4028" s="81"/>
      <c r="SZO4028" s="81"/>
      <c r="SZP4028" s="81"/>
      <c r="SZQ4028" s="81"/>
      <c r="SZR4028" s="81"/>
      <c r="SZS4028" s="81"/>
      <c r="SZT4028" s="81"/>
      <c r="SZU4028" s="81"/>
      <c r="SZV4028" s="81"/>
      <c r="SZW4028" s="81"/>
      <c r="SZX4028" s="81"/>
      <c r="SZY4028" s="81"/>
      <c r="SZZ4028" s="81"/>
      <c r="TAA4028" s="81"/>
      <c r="TAB4028" s="81"/>
      <c r="TAC4028" s="81"/>
      <c r="TAD4028" s="81"/>
      <c r="TAE4028" s="81"/>
      <c r="TAF4028" s="81"/>
      <c r="TAG4028" s="81"/>
      <c r="TAH4028" s="81"/>
      <c r="TAI4028" s="81"/>
      <c r="TAJ4028" s="81"/>
      <c r="TAK4028" s="81"/>
      <c r="TAL4028" s="81"/>
      <c r="TAM4028" s="81"/>
      <c r="TAN4028" s="81"/>
      <c r="TAO4028" s="81"/>
      <c r="TAP4028" s="81"/>
      <c r="TAQ4028" s="81"/>
      <c r="TAR4028" s="81"/>
      <c r="TAS4028" s="81"/>
      <c r="TAT4028" s="81"/>
      <c r="TAU4028" s="81"/>
      <c r="TAV4028" s="81"/>
      <c r="TAW4028" s="81"/>
      <c r="TAX4028" s="81"/>
      <c r="TAY4028" s="81"/>
      <c r="TAZ4028" s="81"/>
      <c r="TBA4028" s="81"/>
      <c r="TBB4028" s="81"/>
      <c r="TBC4028" s="81"/>
      <c r="TBD4028" s="81"/>
      <c r="TBE4028" s="81"/>
      <c r="TBF4028" s="81"/>
      <c r="TBG4028" s="81"/>
      <c r="TBH4028" s="81"/>
      <c r="TBI4028" s="81"/>
      <c r="TBJ4028" s="81"/>
      <c r="TBK4028" s="81"/>
      <c r="TBL4028" s="81"/>
      <c r="TBM4028" s="81"/>
      <c r="TBN4028" s="81"/>
      <c r="TBO4028" s="81"/>
      <c r="TBP4028" s="81"/>
      <c r="TBQ4028" s="81"/>
      <c r="TBR4028" s="81"/>
      <c r="TBS4028" s="81"/>
      <c r="TBT4028" s="81"/>
      <c r="TBU4028" s="81"/>
      <c r="TBV4028" s="81"/>
      <c r="TBW4028" s="81"/>
      <c r="TBX4028" s="81"/>
      <c r="TBY4028" s="81"/>
      <c r="TBZ4028" s="81"/>
      <c r="TCA4028" s="81"/>
      <c r="TCB4028" s="81"/>
      <c r="TCC4028" s="81"/>
      <c r="TCD4028" s="81"/>
      <c r="TCE4028" s="81"/>
      <c r="TCF4028" s="81"/>
      <c r="TCG4028" s="81"/>
      <c r="TCH4028" s="81"/>
      <c r="TCI4028" s="81"/>
      <c r="TCJ4028" s="81"/>
      <c r="TCK4028" s="81"/>
      <c r="TCL4028" s="81"/>
      <c r="TCM4028" s="81"/>
      <c r="TCN4028" s="81"/>
      <c r="TCO4028" s="81"/>
      <c r="TCP4028" s="81"/>
      <c r="TCQ4028" s="81"/>
      <c r="TCR4028" s="81"/>
      <c r="TCS4028" s="81"/>
      <c r="TCT4028" s="81"/>
      <c r="TCU4028" s="81"/>
      <c r="TCV4028" s="81"/>
      <c r="TCW4028" s="81"/>
      <c r="TCX4028" s="81"/>
      <c r="TCY4028" s="81"/>
      <c r="TCZ4028" s="81"/>
      <c r="TDA4028" s="81"/>
      <c r="TDB4028" s="81"/>
      <c r="TDC4028" s="81"/>
      <c r="TDD4028" s="81"/>
      <c r="TDE4028" s="81"/>
      <c r="TDF4028" s="81"/>
      <c r="TDG4028" s="81"/>
      <c r="TDH4028" s="81"/>
      <c r="TDI4028" s="81"/>
      <c r="TDJ4028" s="81"/>
      <c r="TDK4028" s="81"/>
      <c r="TDL4028" s="81"/>
      <c r="TDM4028" s="81"/>
      <c r="TDN4028" s="81"/>
      <c r="TDO4028" s="81"/>
      <c r="TDP4028" s="81"/>
      <c r="TDQ4028" s="81"/>
      <c r="TDR4028" s="81"/>
      <c r="TDS4028" s="81"/>
      <c r="TDT4028" s="81"/>
      <c r="TDU4028" s="81"/>
      <c r="TDV4028" s="81"/>
      <c r="TDW4028" s="81"/>
      <c r="TDX4028" s="81"/>
      <c r="TDY4028" s="81"/>
      <c r="TDZ4028" s="81"/>
      <c r="TEA4028" s="81"/>
      <c r="TEB4028" s="81"/>
      <c r="TEC4028" s="81"/>
      <c r="TED4028" s="81"/>
      <c r="TEE4028" s="81"/>
      <c r="TEF4028" s="81"/>
      <c r="TEG4028" s="81"/>
      <c r="TEH4028" s="81"/>
      <c r="TEI4028" s="81"/>
      <c r="TEJ4028" s="81"/>
      <c r="TEK4028" s="81"/>
      <c r="TEL4028" s="81"/>
      <c r="TEM4028" s="81"/>
      <c r="TEN4028" s="81"/>
      <c r="TEO4028" s="81"/>
      <c r="TEP4028" s="81"/>
      <c r="TEQ4028" s="81"/>
      <c r="TER4028" s="81"/>
      <c r="TES4028" s="81"/>
      <c r="TET4028" s="81"/>
      <c r="TEU4028" s="81"/>
      <c r="TEV4028" s="81"/>
      <c r="TEW4028" s="81"/>
      <c r="TEX4028" s="81"/>
      <c r="TEY4028" s="81"/>
      <c r="TEZ4028" s="81"/>
      <c r="TFA4028" s="81"/>
      <c r="TFB4028" s="81"/>
      <c r="TFC4028" s="81"/>
      <c r="TFD4028" s="81"/>
      <c r="TFE4028" s="81"/>
      <c r="TFF4028" s="81"/>
      <c r="TFG4028" s="81"/>
      <c r="TFH4028" s="81"/>
      <c r="TFI4028" s="81"/>
      <c r="TFJ4028" s="81"/>
      <c r="TFK4028" s="81"/>
      <c r="TFL4028" s="81"/>
      <c r="TFM4028" s="81"/>
      <c r="TFN4028" s="81"/>
      <c r="TFO4028" s="81"/>
      <c r="TFP4028" s="81"/>
      <c r="TFQ4028" s="81"/>
      <c r="TFR4028" s="81"/>
      <c r="TFS4028" s="81"/>
      <c r="TFT4028" s="81"/>
      <c r="TFU4028" s="81"/>
      <c r="TFV4028" s="81"/>
      <c r="TFW4028" s="81"/>
      <c r="TFX4028" s="81"/>
      <c r="TFY4028" s="81"/>
      <c r="TFZ4028" s="81"/>
      <c r="TGA4028" s="81"/>
      <c r="TGB4028" s="81"/>
      <c r="TGC4028" s="81"/>
      <c r="TGD4028" s="81"/>
      <c r="TGE4028" s="81"/>
      <c r="TGF4028" s="81"/>
      <c r="TGG4028" s="81"/>
      <c r="TGH4028" s="81"/>
      <c r="TGI4028" s="81"/>
      <c r="TGJ4028" s="81"/>
      <c r="TGK4028" s="81"/>
      <c r="TGL4028" s="81"/>
      <c r="TGM4028" s="81"/>
      <c r="TGN4028" s="81"/>
      <c r="TGO4028" s="81"/>
      <c r="TGP4028" s="81"/>
      <c r="TGQ4028" s="81"/>
      <c r="TGR4028" s="81"/>
      <c r="TGS4028" s="81"/>
      <c r="TGT4028" s="81"/>
      <c r="TGU4028" s="81"/>
      <c r="TGV4028" s="81"/>
      <c r="TGW4028" s="81"/>
      <c r="TGX4028" s="81"/>
      <c r="TGY4028" s="81"/>
      <c r="TGZ4028" s="81"/>
      <c r="THA4028" s="81"/>
      <c r="THB4028" s="81"/>
      <c r="THC4028" s="81"/>
      <c r="THD4028" s="81"/>
      <c r="THE4028" s="81"/>
      <c r="THF4028" s="81"/>
      <c r="THG4028" s="81"/>
      <c r="THH4028" s="81"/>
      <c r="THI4028" s="81"/>
      <c r="THJ4028" s="81"/>
      <c r="THK4028" s="81"/>
      <c r="THL4028" s="81"/>
      <c r="THM4028" s="81"/>
      <c r="THN4028" s="81"/>
      <c r="THO4028" s="81"/>
      <c r="THP4028" s="81"/>
      <c r="THQ4028" s="81"/>
      <c r="THR4028" s="81"/>
      <c r="THS4028" s="81"/>
      <c r="THT4028" s="81"/>
      <c r="THU4028" s="81"/>
      <c r="THV4028" s="81"/>
      <c r="THW4028" s="81"/>
      <c r="THX4028" s="81"/>
      <c r="THY4028" s="81"/>
      <c r="THZ4028" s="81"/>
      <c r="TIA4028" s="81"/>
      <c r="TIB4028" s="81"/>
      <c r="TIC4028" s="81"/>
      <c r="TID4028" s="81"/>
      <c r="TIE4028" s="81"/>
      <c r="TIF4028" s="81"/>
      <c r="TIG4028" s="81"/>
      <c r="TIH4028" s="81"/>
      <c r="TII4028" s="81"/>
      <c r="TIJ4028" s="81"/>
      <c r="TIK4028" s="81"/>
      <c r="TIL4028" s="81"/>
      <c r="TIM4028" s="81"/>
      <c r="TIN4028" s="81"/>
      <c r="TIO4028" s="81"/>
      <c r="TIP4028" s="81"/>
      <c r="TIQ4028" s="81"/>
      <c r="TIR4028" s="81"/>
      <c r="TIS4028" s="81"/>
      <c r="TIT4028" s="81"/>
      <c r="TIU4028" s="81"/>
      <c r="TIV4028" s="81"/>
      <c r="TIW4028" s="81"/>
      <c r="TIX4028" s="81"/>
      <c r="TIY4028" s="81"/>
      <c r="TIZ4028" s="81"/>
      <c r="TJA4028" s="81"/>
      <c r="TJB4028" s="81"/>
      <c r="TJC4028" s="81"/>
      <c r="TJD4028" s="81"/>
      <c r="TJE4028" s="81"/>
      <c r="TJF4028" s="81"/>
      <c r="TJG4028" s="81"/>
      <c r="TJH4028" s="81"/>
      <c r="TJI4028" s="81"/>
      <c r="TJJ4028" s="81"/>
      <c r="TJK4028" s="81"/>
      <c r="TJL4028" s="81"/>
      <c r="TJM4028" s="81"/>
      <c r="TJN4028" s="81"/>
      <c r="TJO4028" s="81"/>
      <c r="TJP4028" s="81"/>
      <c r="TJQ4028" s="81"/>
      <c r="TJR4028" s="81"/>
      <c r="TJS4028" s="81"/>
      <c r="TJT4028" s="81"/>
      <c r="TJU4028" s="81"/>
      <c r="TJV4028" s="81"/>
      <c r="TJW4028" s="81"/>
      <c r="TJX4028" s="81"/>
      <c r="TJY4028" s="81"/>
      <c r="TJZ4028" s="81"/>
      <c r="TKA4028" s="81"/>
      <c r="TKB4028" s="81"/>
      <c r="TKC4028" s="81"/>
      <c r="TKD4028" s="81"/>
      <c r="TKE4028" s="81"/>
      <c r="TKF4028" s="81"/>
      <c r="TKG4028" s="81"/>
      <c r="TKH4028" s="81"/>
      <c r="TKI4028" s="81"/>
      <c r="TKJ4028" s="81"/>
      <c r="TKK4028" s="81"/>
      <c r="TKL4028" s="81"/>
      <c r="TKM4028" s="81"/>
      <c r="TKN4028" s="81"/>
      <c r="TKO4028" s="81"/>
      <c r="TKP4028" s="81"/>
      <c r="TKQ4028" s="81"/>
      <c r="TKR4028" s="81"/>
      <c r="TKS4028" s="81"/>
      <c r="TKT4028" s="81"/>
      <c r="TKU4028" s="81"/>
      <c r="TKV4028" s="81"/>
      <c r="TKW4028" s="81"/>
      <c r="TKX4028" s="81"/>
      <c r="TKY4028" s="81"/>
      <c r="TKZ4028" s="81"/>
      <c r="TLA4028" s="81"/>
      <c r="TLB4028" s="81"/>
      <c r="TLC4028" s="81"/>
      <c r="TLD4028" s="81"/>
      <c r="TLE4028" s="81"/>
      <c r="TLF4028" s="81"/>
      <c r="TLG4028" s="81"/>
      <c r="TLH4028" s="81"/>
      <c r="TLI4028" s="81"/>
      <c r="TLJ4028" s="81"/>
      <c r="TLK4028" s="81"/>
      <c r="TLL4028" s="81"/>
      <c r="TLM4028" s="81"/>
      <c r="TLN4028" s="81"/>
      <c r="TLO4028" s="81"/>
      <c r="TLP4028" s="81"/>
      <c r="TLQ4028" s="81"/>
      <c r="TLR4028" s="81"/>
      <c r="TLS4028" s="81"/>
      <c r="TLT4028" s="81"/>
      <c r="TLU4028" s="81"/>
      <c r="TLV4028" s="81"/>
      <c r="TLW4028" s="81"/>
      <c r="TLX4028" s="81"/>
      <c r="TLY4028" s="81"/>
      <c r="TLZ4028" s="81"/>
      <c r="TMA4028" s="81"/>
      <c r="TMB4028" s="81"/>
      <c r="TMC4028" s="81"/>
      <c r="TMD4028" s="81"/>
      <c r="TME4028" s="81"/>
      <c r="TMF4028" s="81"/>
      <c r="TMG4028" s="81"/>
      <c r="TMH4028" s="81"/>
      <c r="TMI4028" s="81"/>
      <c r="TMJ4028" s="81"/>
      <c r="TMK4028" s="81"/>
      <c r="TML4028" s="81"/>
      <c r="TMM4028" s="81"/>
      <c r="TMN4028" s="81"/>
      <c r="TMO4028" s="81"/>
      <c r="TMP4028" s="81"/>
      <c r="TMQ4028" s="81"/>
      <c r="TMR4028" s="81"/>
      <c r="TMS4028" s="81"/>
      <c r="TMT4028" s="81"/>
      <c r="TMU4028" s="81"/>
      <c r="TMV4028" s="81"/>
      <c r="TMW4028" s="81"/>
      <c r="TMX4028" s="81"/>
      <c r="TMY4028" s="81"/>
      <c r="TMZ4028" s="81"/>
      <c r="TNA4028" s="81"/>
      <c r="TNB4028" s="81"/>
      <c r="TNC4028" s="81"/>
      <c r="TND4028" s="81"/>
      <c r="TNE4028" s="81"/>
      <c r="TNF4028" s="81"/>
      <c r="TNG4028" s="81"/>
      <c r="TNH4028" s="81"/>
      <c r="TNI4028" s="81"/>
      <c r="TNJ4028" s="81"/>
      <c r="TNK4028" s="81"/>
      <c r="TNL4028" s="81"/>
      <c r="TNM4028" s="81"/>
      <c r="TNN4028" s="81"/>
      <c r="TNO4028" s="81"/>
      <c r="TNP4028" s="81"/>
      <c r="TNQ4028" s="81"/>
      <c r="TNR4028" s="81"/>
      <c r="TNS4028" s="81"/>
      <c r="TNT4028" s="81"/>
      <c r="TNU4028" s="81"/>
      <c r="TNV4028" s="81"/>
      <c r="TNW4028" s="81"/>
      <c r="TNX4028" s="81"/>
      <c r="TNY4028" s="81"/>
      <c r="TNZ4028" s="81"/>
      <c r="TOA4028" s="81"/>
      <c r="TOB4028" s="81"/>
      <c r="TOC4028" s="81"/>
      <c r="TOD4028" s="81"/>
      <c r="TOE4028" s="81"/>
      <c r="TOF4028" s="81"/>
      <c r="TOG4028" s="81"/>
      <c r="TOH4028" s="81"/>
      <c r="TOI4028" s="81"/>
      <c r="TOJ4028" s="81"/>
      <c r="TOK4028" s="81"/>
      <c r="TOL4028" s="81"/>
      <c r="TOM4028" s="81"/>
      <c r="TON4028" s="81"/>
      <c r="TOO4028" s="81"/>
      <c r="TOP4028" s="81"/>
      <c r="TOQ4028" s="81"/>
      <c r="TOR4028" s="81"/>
      <c r="TOS4028" s="81"/>
      <c r="TOT4028" s="81"/>
      <c r="TOU4028" s="81"/>
      <c r="TOV4028" s="81"/>
      <c r="TOW4028" s="81"/>
      <c r="TOX4028" s="81"/>
      <c r="TOY4028" s="81"/>
      <c r="TOZ4028" s="81"/>
      <c r="TPA4028" s="81"/>
      <c r="TPB4028" s="81"/>
      <c r="TPC4028" s="81"/>
      <c r="TPD4028" s="81"/>
      <c r="TPE4028" s="81"/>
      <c r="TPF4028" s="81"/>
      <c r="TPG4028" s="81"/>
      <c r="TPH4028" s="81"/>
      <c r="TPI4028" s="81"/>
      <c r="TPJ4028" s="81"/>
      <c r="TPK4028" s="81"/>
      <c r="TPL4028" s="81"/>
      <c r="TPM4028" s="81"/>
      <c r="TPN4028" s="81"/>
      <c r="TPO4028" s="81"/>
      <c r="TPP4028" s="81"/>
      <c r="TPQ4028" s="81"/>
      <c r="TPR4028" s="81"/>
      <c r="TPS4028" s="81"/>
      <c r="TPT4028" s="81"/>
      <c r="TPU4028" s="81"/>
      <c r="TPV4028" s="81"/>
      <c r="TPW4028" s="81"/>
      <c r="TPX4028" s="81"/>
      <c r="TPY4028" s="81"/>
      <c r="TPZ4028" s="81"/>
      <c r="TQA4028" s="81"/>
      <c r="TQB4028" s="81"/>
      <c r="TQC4028" s="81"/>
      <c r="TQD4028" s="81"/>
      <c r="TQE4028" s="81"/>
      <c r="TQF4028" s="81"/>
      <c r="TQG4028" s="81"/>
      <c r="TQH4028" s="81"/>
      <c r="TQI4028" s="81"/>
      <c r="TQJ4028" s="81"/>
      <c r="TQK4028" s="81"/>
      <c r="TQL4028" s="81"/>
      <c r="TQM4028" s="81"/>
      <c r="TQN4028" s="81"/>
      <c r="TQO4028" s="81"/>
      <c r="TQP4028" s="81"/>
      <c r="TQQ4028" s="81"/>
      <c r="TQR4028" s="81"/>
      <c r="TQS4028" s="81"/>
      <c r="TQT4028" s="81"/>
      <c r="TQU4028" s="81"/>
      <c r="TQV4028" s="81"/>
      <c r="TQW4028" s="81"/>
      <c r="TQX4028" s="81"/>
      <c r="TQY4028" s="81"/>
      <c r="TQZ4028" s="81"/>
      <c r="TRA4028" s="81"/>
      <c r="TRB4028" s="81"/>
      <c r="TRC4028" s="81"/>
      <c r="TRD4028" s="81"/>
      <c r="TRE4028" s="81"/>
      <c r="TRF4028" s="81"/>
      <c r="TRG4028" s="81"/>
      <c r="TRH4028" s="81"/>
      <c r="TRI4028" s="81"/>
      <c r="TRJ4028" s="81"/>
      <c r="TRK4028" s="81"/>
      <c r="TRL4028" s="81"/>
      <c r="TRM4028" s="81"/>
      <c r="TRN4028" s="81"/>
      <c r="TRO4028" s="81"/>
      <c r="TRP4028" s="81"/>
      <c r="TRQ4028" s="81"/>
      <c r="TRR4028" s="81"/>
      <c r="TRS4028" s="81"/>
      <c r="TRT4028" s="81"/>
      <c r="TRU4028" s="81"/>
      <c r="TRV4028" s="81"/>
      <c r="TRW4028" s="81"/>
      <c r="TRX4028" s="81"/>
      <c r="TRY4028" s="81"/>
      <c r="TRZ4028" s="81"/>
      <c r="TSA4028" s="81"/>
      <c r="TSB4028" s="81"/>
      <c r="TSC4028" s="81"/>
      <c r="TSD4028" s="81"/>
      <c r="TSE4028" s="81"/>
      <c r="TSF4028" s="81"/>
      <c r="TSG4028" s="81"/>
      <c r="TSH4028" s="81"/>
      <c r="TSI4028" s="81"/>
      <c r="TSJ4028" s="81"/>
      <c r="TSK4028" s="81"/>
      <c r="TSL4028" s="81"/>
      <c r="TSM4028" s="81"/>
      <c r="TSN4028" s="81"/>
      <c r="TSO4028" s="81"/>
      <c r="TSP4028" s="81"/>
      <c r="TSQ4028" s="81"/>
      <c r="TSR4028" s="81"/>
      <c r="TSS4028" s="81"/>
      <c r="TST4028" s="81"/>
      <c r="TSU4028" s="81"/>
      <c r="TSV4028" s="81"/>
      <c r="TSW4028" s="81"/>
      <c r="TSX4028" s="81"/>
      <c r="TSY4028" s="81"/>
      <c r="TSZ4028" s="81"/>
      <c r="TTA4028" s="81"/>
      <c r="TTB4028" s="81"/>
      <c r="TTC4028" s="81"/>
      <c r="TTD4028" s="81"/>
      <c r="TTE4028" s="81"/>
      <c r="TTF4028" s="81"/>
      <c r="TTG4028" s="81"/>
      <c r="TTH4028" s="81"/>
      <c r="TTI4028" s="81"/>
      <c r="TTJ4028" s="81"/>
      <c r="TTK4028" s="81"/>
      <c r="TTL4028" s="81"/>
      <c r="TTM4028" s="81"/>
      <c r="TTN4028" s="81"/>
      <c r="TTO4028" s="81"/>
      <c r="TTP4028" s="81"/>
      <c r="TTQ4028" s="81"/>
      <c r="TTR4028" s="81"/>
      <c r="TTS4028" s="81"/>
      <c r="TTT4028" s="81"/>
      <c r="TTU4028" s="81"/>
      <c r="TTV4028" s="81"/>
      <c r="TTW4028" s="81"/>
      <c r="TTX4028" s="81"/>
      <c r="TTY4028" s="81"/>
      <c r="TTZ4028" s="81"/>
      <c r="TUA4028" s="81"/>
      <c r="TUB4028" s="81"/>
      <c r="TUC4028" s="81"/>
      <c r="TUD4028" s="81"/>
      <c r="TUE4028" s="81"/>
      <c r="TUF4028" s="81"/>
      <c r="TUG4028" s="81"/>
      <c r="TUH4028" s="81"/>
      <c r="TUI4028" s="81"/>
      <c r="TUJ4028" s="81"/>
      <c r="TUK4028" s="81"/>
      <c r="TUL4028" s="81"/>
      <c r="TUM4028" s="81"/>
      <c r="TUN4028" s="81"/>
      <c r="TUO4028" s="81"/>
      <c r="TUP4028" s="81"/>
      <c r="TUQ4028" s="81"/>
      <c r="TUR4028" s="81"/>
      <c r="TUS4028" s="81"/>
      <c r="TUT4028" s="81"/>
      <c r="TUU4028" s="81"/>
      <c r="TUV4028" s="81"/>
      <c r="TUW4028" s="81"/>
      <c r="TUX4028" s="81"/>
      <c r="TUY4028" s="81"/>
      <c r="TUZ4028" s="81"/>
      <c r="TVA4028" s="81"/>
      <c r="TVB4028" s="81"/>
      <c r="TVC4028" s="81"/>
      <c r="TVD4028" s="81"/>
      <c r="TVE4028" s="81"/>
      <c r="TVF4028" s="81"/>
      <c r="TVG4028" s="81"/>
      <c r="TVH4028" s="81"/>
      <c r="TVI4028" s="81"/>
      <c r="TVJ4028" s="81"/>
      <c r="TVK4028" s="81"/>
      <c r="TVL4028" s="81"/>
      <c r="TVM4028" s="81"/>
      <c r="TVN4028" s="81"/>
      <c r="TVO4028" s="81"/>
      <c r="TVP4028" s="81"/>
      <c r="TVQ4028" s="81"/>
      <c r="TVR4028" s="81"/>
      <c r="TVS4028" s="81"/>
      <c r="TVT4028" s="81"/>
      <c r="TVU4028" s="81"/>
      <c r="TVV4028" s="81"/>
      <c r="TVW4028" s="81"/>
      <c r="TVX4028" s="81"/>
      <c r="TVY4028" s="81"/>
      <c r="TVZ4028" s="81"/>
      <c r="TWA4028" s="81"/>
      <c r="TWB4028" s="81"/>
      <c r="TWC4028" s="81"/>
      <c r="TWD4028" s="81"/>
      <c r="TWE4028" s="81"/>
      <c r="TWF4028" s="81"/>
      <c r="TWG4028" s="81"/>
      <c r="TWH4028" s="81"/>
      <c r="TWI4028" s="81"/>
      <c r="TWJ4028" s="81"/>
      <c r="TWK4028" s="81"/>
      <c r="TWL4028" s="81"/>
      <c r="TWM4028" s="81"/>
      <c r="TWN4028" s="81"/>
      <c r="TWO4028" s="81"/>
      <c r="TWP4028" s="81"/>
      <c r="TWQ4028" s="81"/>
      <c r="TWR4028" s="81"/>
      <c r="TWS4028" s="81"/>
      <c r="TWT4028" s="81"/>
      <c r="TWU4028" s="81"/>
      <c r="TWV4028" s="81"/>
      <c r="TWW4028" s="81"/>
      <c r="TWX4028" s="81"/>
      <c r="TWY4028" s="81"/>
      <c r="TWZ4028" s="81"/>
      <c r="TXA4028" s="81"/>
      <c r="TXB4028" s="81"/>
      <c r="TXC4028" s="81"/>
      <c r="TXD4028" s="81"/>
      <c r="TXE4028" s="81"/>
      <c r="TXF4028" s="81"/>
      <c r="TXG4028" s="81"/>
      <c r="TXH4028" s="81"/>
      <c r="TXI4028" s="81"/>
      <c r="TXJ4028" s="81"/>
      <c r="TXK4028" s="81"/>
      <c r="TXL4028" s="81"/>
      <c r="TXM4028" s="81"/>
      <c r="TXN4028" s="81"/>
      <c r="TXO4028" s="81"/>
      <c r="TXP4028" s="81"/>
      <c r="TXQ4028" s="81"/>
      <c r="TXR4028" s="81"/>
      <c r="TXS4028" s="81"/>
      <c r="TXT4028" s="81"/>
      <c r="TXU4028" s="81"/>
      <c r="TXV4028" s="81"/>
      <c r="TXW4028" s="81"/>
      <c r="TXX4028" s="81"/>
      <c r="TXY4028" s="81"/>
      <c r="TXZ4028" s="81"/>
      <c r="TYA4028" s="81"/>
      <c r="TYB4028" s="81"/>
      <c r="TYC4028" s="81"/>
      <c r="TYD4028" s="81"/>
      <c r="TYE4028" s="81"/>
      <c r="TYF4028" s="81"/>
      <c r="TYG4028" s="81"/>
      <c r="TYH4028" s="81"/>
      <c r="TYI4028" s="81"/>
      <c r="TYJ4028" s="81"/>
      <c r="TYK4028" s="81"/>
      <c r="TYL4028" s="81"/>
      <c r="TYM4028" s="81"/>
      <c r="TYN4028" s="81"/>
      <c r="TYO4028" s="81"/>
      <c r="TYP4028" s="81"/>
      <c r="TYQ4028" s="81"/>
      <c r="TYR4028" s="81"/>
      <c r="TYS4028" s="81"/>
      <c r="TYT4028" s="81"/>
      <c r="TYU4028" s="81"/>
      <c r="TYV4028" s="81"/>
      <c r="TYW4028" s="81"/>
      <c r="TYX4028" s="81"/>
      <c r="TYY4028" s="81"/>
      <c r="TYZ4028" s="81"/>
      <c r="TZA4028" s="81"/>
      <c r="TZB4028" s="81"/>
      <c r="TZC4028" s="81"/>
      <c r="TZD4028" s="81"/>
      <c r="TZE4028" s="81"/>
      <c r="TZF4028" s="81"/>
      <c r="TZG4028" s="81"/>
      <c r="TZH4028" s="81"/>
      <c r="TZI4028" s="81"/>
      <c r="TZJ4028" s="81"/>
      <c r="TZK4028" s="81"/>
      <c r="TZL4028" s="81"/>
      <c r="TZM4028" s="81"/>
      <c r="TZN4028" s="81"/>
      <c r="TZO4028" s="81"/>
      <c r="TZP4028" s="81"/>
      <c r="TZQ4028" s="81"/>
      <c r="TZR4028" s="81"/>
      <c r="TZS4028" s="81"/>
      <c r="TZT4028" s="81"/>
      <c r="TZU4028" s="81"/>
      <c r="TZV4028" s="81"/>
      <c r="TZW4028" s="81"/>
      <c r="TZX4028" s="81"/>
      <c r="TZY4028" s="81"/>
      <c r="TZZ4028" s="81"/>
      <c r="UAA4028" s="81"/>
      <c r="UAB4028" s="81"/>
      <c r="UAC4028" s="81"/>
      <c r="UAD4028" s="81"/>
      <c r="UAE4028" s="81"/>
      <c r="UAF4028" s="81"/>
      <c r="UAG4028" s="81"/>
      <c r="UAH4028" s="81"/>
      <c r="UAI4028" s="81"/>
      <c r="UAJ4028" s="81"/>
      <c r="UAK4028" s="81"/>
      <c r="UAL4028" s="81"/>
      <c r="UAM4028" s="81"/>
      <c r="UAN4028" s="81"/>
      <c r="UAO4028" s="81"/>
      <c r="UAP4028" s="81"/>
      <c r="UAQ4028" s="81"/>
      <c r="UAR4028" s="81"/>
      <c r="UAS4028" s="81"/>
      <c r="UAT4028" s="81"/>
      <c r="UAU4028" s="81"/>
      <c r="UAV4028" s="81"/>
      <c r="UAW4028" s="81"/>
      <c r="UAX4028" s="81"/>
      <c r="UAY4028" s="81"/>
      <c r="UAZ4028" s="81"/>
      <c r="UBA4028" s="81"/>
      <c r="UBB4028" s="81"/>
      <c r="UBC4028" s="81"/>
      <c r="UBD4028" s="81"/>
      <c r="UBE4028" s="81"/>
      <c r="UBF4028" s="81"/>
      <c r="UBG4028" s="81"/>
      <c r="UBH4028" s="81"/>
      <c r="UBI4028" s="81"/>
      <c r="UBJ4028" s="81"/>
      <c r="UBK4028" s="81"/>
      <c r="UBL4028" s="81"/>
      <c r="UBM4028" s="81"/>
      <c r="UBN4028" s="81"/>
      <c r="UBO4028" s="81"/>
      <c r="UBP4028" s="81"/>
      <c r="UBQ4028" s="81"/>
      <c r="UBR4028" s="81"/>
      <c r="UBS4028" s="81"/>
      <c r="UBT4028" s="81"/>
      <c r="UBU4028" s="81"/>
      <c r="UBV4028" s="81"/>
      <c r="UBW4028" s="81"/>
      <c r="UBX4028" s="81"/>
      <c r="UBY4028" s="81"/>
      <c r="UBZ4028" s="81"/>
      <c r="UCA4028" s="81"/>
      <c r="UCB4028" s="81"/>
      <c r="UCC4028" s="81"/>
      <c r="UCD4028" s="81"/>
      <c r="UCE4028" s="81"/>
      <c r="UCF4028" s="81"/>
      <c r="UCG4028" s="81"/>
      <c r="UCH4028" s="81"/>
      <c r="UCI4028" s="81"/>
      <c r="UCJ4028" s="81"/>
      <c r="UCK4028" s="81"/>
      <c r="UCL4028" s="81"/>
      <c r="UCM4028" s="81"/>
      <c r="UCN4028" s="81"/>
      <c r="UCO4028" s="81"/>
      <c r="UCP4028" s="81"/>
      <c r="UCQ4028" s="81"/>
      <c r="UCR4028" s="81"/>
      <c r="UCS4028" s="81"/>
      <c r="UCT4028" s="81"/>
      <c r="UCU4028" s="81"/>
      <c r="UCV4028" s="81"/>
      <c r="UCW4028" s="81"/>
      <c r="UCX4028" s="81"/>
      <c r="UCY4028" s="81"/>
      <c r="UCZ4028" s="81"/>
      <c r="UDA4028" s="81"/>
      <c r="UDB4028" s="81"/>
      <c r="UDC4028" s="81"/>
      <c r="UDD4028" s="81"/>
      <c r="UDE4028" s="81"/>
      <c r="UDF4028" s="81"/>
      <c r="UDG4028" s="81"/>
      <c r="UDH4028" s="81"/>
      <c r="UDI4028" s="81"/>
      <c r="UDJ4028" s="81"/>
      <c r="UDK4028" s="81"/>
      <c r="UDL4028" s="81"/>
      <c r="UDM4028" s="81"/>
      <c r="UDN4028" s="81"/>
      <c r="UDO4028" s="81"/>
      <c r="UDP4028" s="81"/>
      <c r="UDQ4028" s="81"/>
      <c r="UDR4028" s="81"/>
      <c r="UDS4028" s="81"/>
      <c r="UDT4028" s="81"/>
      <c r="UDU4028" s="81"/>
      <c r="UDV4028" s="81"/>
      <c r="UDW4028" s="81"/>
      <c r="UDX4028" s="81"/>
      <c r="UDY4028" s="81"/>
      <c r="UDZ4028" s="81"/>
      <c r="UEA4028" s="81"/>
      <c r="UEB4028" s="81"/>
      <c r="UEC4028" s="81"/>
      <c r="UED4028" s="81"/>
      <c r="UEE4028" s="81"/>
      <c r="UEF4028" s="81"/>
      <c r="UEG4028" s="81"/>
      <c r="UEH4028" s="81"/>
      <c r="UEI4028" s="81"/>
      <c r="UEJ4028" s="81"/>
      <c r="UEK4028" s="81"/>
      <c r="UEL4028" s="81"/>
      <c r="UEM4028" s="81"/>
      <c r="UEN4028" s="81"/>
      <c r="UEO4028" s="81"/>
      <c r="UEP4028" s="81"/>
      <c r="UEQ4028" s="81"/>
      <c r="UER4028" s="81"/>
      <c r="UES4028" s="81"/>
      <c r="UET4028" s="81"/>
      <c r="UEU4028" s="81"/>
      <c r="UEV4028" s="81"/>
      <c r="UEW4028" s="81"/>
      <c r="UEX4028" s="81"/>
      <c r="UEY4028" s="81"/>
      <c r="UEZ4028" s="81"/>
      <c r="UFA4028" s="81"/>
      <c r="UFB4028" s="81"/>
      <c r="UFC4028" s="81"/>
      <c r="UFD4028" s="81"/>
      <c r="UFE4028" s="81"/>
      <c r="UFF4028" s="81"/>
      <c r="UFG4028" s="81"/>
      <c r="UFH4028" s="81"/>
      <c r="UFI4028" s="81"/>
      <c r="UFJ4028" s="81"/>
      <c r="UFK4028" s="81"/>
      <c r="UFL4028" s="81"/>
      <c r="UFM4028" s="81"/>
      <c r="UFN4028" s="81"/>
      <c r="UFO4028" s="81"/>
      <c r="UFP4028" s="81"/>
      <c r="UFQ4028" s="81"/>
      <c r="UFR4028" s="81"/>
      <c r="UFS4028" s="81"/>
      <c r="UFT4028" s="81"/>
      <c r="UFU4028" s="81"/>
      <c r="UFV4028" s="81"/>
      <c r="UFW4028" s="81"/>
      <c r="UFX4028" s="81"/>
      <c r="UFY4028" s="81"/>
      <c r="UFZ4028" s="81"/>
      <c r="UGA4028" s="81"/>
      <c r="UGB4028" s="81"/>
      <c r="UGC4028" s="81"/>
      <c r="UGD4028" s="81"/>
      <c r="UGE4028" s="81"/>
      <c r="UGF4028" s="81"/>
      <c r="UGG4028" s="81"/>
      <c r="UGH4028" s="81"/>
      <c r="UGI4028" s="81"/>
      <c r="UGJ4028" s="81"/>
      <c r="UGK4028" s="81"/>
      <c r="UGL4028" s="81"/>
      <c r="UGM4028" s="81"/>
      <c r="UGN4028" s="81"/>
      <c r="UGO4028" s="81"/>
      <c r="UGP4028" s="81"/>
      <c r="UGQ4028" s="81"/>
      <c r="UGR4028" s="81"/>
      <c r="UGS4028" s="81"/>
      <c r="UGT4028" s="81"/>
      <c r="UGU4028" s="81"/>
      <c r="UGV4028" s="81"/>
      <c r="UGW4028" s="81"/>
      <c r="UGX4028" s="81"/>
      <c r="UGY4028" s="81"/>
      <c r="UGZ4028" s="81"/>
      <c r="UHA4028" s="81"/>
      <c r="UHB4028" s="81"/>
      <c r="UHC4028" s="81"/>
      <c r="UHD4028" s="81"/>
      <c r="UHE4028" s="81"/>
      <c r="UHF4028" s="81"/>
      <c r="UHG4028" s="81"/>
      <c r="UHH4028" s="81"/>
      <c r="UHI4028" s="81"/>
      <c r="UHJ4028" s="81"/>
      <c r="UHK4028" s="81"/>
      <c r="UHL4028" s="81"/>
      <c r="UHM4028" s="81"/>
      <c r="UHN4028" s="81"/>
      <c r="UHO4028" s="81"/>
      <c r="UHP4028" s="81"/>
      <c r="UHQ4028" s="81"/>
      <c r="UHR4028" s="81"/>
      <c r="UHS4028" s="81"/>
      <c r="UHT4028" s="81"/>
      <c r="UHU4028" s="81"/>
      <c r="UHV4028" s="81"/>
      <c r="UHW4028" s="81"/>
      <c r="UHX4028" s="81"/>
      <c r="UHY4028" s="81"/>
      <c r="UHZ4028" s="81"/>
      <c r="UIA4028" s="81"/>
      <c r="UIB4028" s="81"/>
      <c r="UIC4028" s="81"/>
      <c r="UID4028" s="81"/>
      <c r="UIE4028" s="81"/>
      <c r="UIF4028" s="81"/>
      <c r="UIG4028" s="81"/>
      <c r="UIH4028" s="81"/>
      <c r="UII4028" s="81"/>
      <c r="UIJ4028" s="81"/>
      <c r="UIK4028" s="81"/>
      <c r="UIL4028" s="81"/>
      <c r="UIM4028" s="81"/>
      <c r="UIN4028" s="81"/>
      <c r="UIO4028" s="81"/>
      <c r="UIP4028" s="81"/>
      <c r="UIQ4028" s="81"/>
      <c r="UIR4028" s="81"/>
      <c r="UIS4028" s="81"/>
      <c r="UIT4028" s="81"/>
      <c r="UIU4028" s="81"/>
      <c r="UIV4028" s="81"/>
      <c r="UIW4028" s="81"/>
      <c r="UIX4028" s="81"/>
      <c r="UIY4028" s="81"/>
      <c r="UIZ4028" s="81"/>
      <c r="UJA4028" s="81"/>
      <c r="UJB4028" s="81"/>
      <c r="UJC4028" s="81"/>
      <c r="UJD4028" s="81"/>
      <c r="UJE4028" s="81"/>
      <c r="UJF4028" s="81"/>
      <c r="UJG4028" s="81"/>
      <c r="UJH4028" s="81"/>
      <c r="UJI4028" s="81"/>
      <c r="UJJ4028" s="81"/>
      <c r="UJK4028" s="81"/>
      <c r="UJL4028" s="81"/>
      <c r="UJM4028" s="81"/>
      <c r="UJN4028" s="81"/>
      <c r="UJO4028" s="81"/>
      <c r="UJP4028" s="81"/>
      <c r="UJQ4028" s="81"/>
      <c r="UJR4028" s="81"/>
      <c r="UJS4028" s="81"/>
      <c r="UJT4028" s="81"/>
      <c r="UJU4028" s="81"/>
      <c r="UJV4028" s="81"/>
      <c r="UJW4028" s="81"/>
      <c r="UJX4028" s="81"/>
      <c r="UJY4028" s="81"/>
      <c r="UJZ4028" s="81"/>
      <c r="UKA4028" s="81"/>
      <c r="UKB4028" s="81"/>
      <c r="UKC4028" s="81"/>
      <c r="UKD4028" s="81"/>
      <c r="UKE4028" s="81"/>
      <c r="UKF4028" s="81"/>
      <c r="UKG4028" s="81"/>
      <c r="UKH4028" s="81"/>
      <c r="UKI4028" s="81"/>
      <c r="UKJ4028" s="81"/>
      <c r="UKK4028" s="81"/>
      <c r="UKL4028" s="81"/>
      <c r="UKM4028" s="81"/>
      <c r="UKN4028" s="81"/>
      <c r="UKO4028" s="81"/>
      <c r="UKP4028" s="81"/>
      <c r="UKQ4028" s="81"/>
      <c r="UKR4028" s="81"/>
      <c r="UKS4028" s="81"/>
      <c r="UKT4028" s="81"/>
      <c r="UKU4028" s="81"/>
      <c r="UKV4028" s="81"/>
      <c r="UKW4028" s="81"/>
      <c r="UKX4028" s="81"/>
      <c r="UKY4028" s="81"/>
      <c r="UKZ4028" s="81"/>
      <c r="ULA4028" s="81"/>
      <c r="ULB4028" s="81"/>
      <c r="ULC4028" s="81"/>
      <c r="ULD4028" s="81"/>
      <c r="ULE4028" s="81"/>
      <c r="ULF4028" s="81"/>
      <c r="ULG4028" s="81"/>
      <c r="ULH4028" s="81"/>
      <c r="ULI4028" s="81"/>
      <c r="ULJ4028" s="81"/>
      <c r="ULK4028" s="81"/>
      <c r="ULL4028" s="81"/>
      <c r="ULM4028" s="81"/>
      <c r="ULN4028" s="81"/>
      <c r="ULO4028" s="81"/>
      <c r="ULP4028" s="81"/>
      <c r="ULQ4028" s="81"/>
      <c r="ULR4028" s="81"/>
      <c r="ULS4028" s="81"/>
      <c r="ULT4028" s="81"/>
      <c r="ULU4028" s="81"/>
      <c r="ULV4028" s="81"/>
      <c r="ULW4028" s="81"/>
      <c r="ULX4028" s="81"/>
      <c r="ULY4028" s="81"/>
      <c r="ULZ4028" s="81"/>
      <c r="UMA4028" s="81"/>
      <c r="UMB4028" s="81"/>
      <c r="UMC4028" s="81"/>
      <c r="UMD4028" s="81"/>
      <c r="UME4028" s="81"/>
      <c r="UMF4028" s="81"/>
      <c r="UMG4028" s="81"/>
      <c r="UMH4028" s="81"/>
      <c r="UMI4028" s="81"/>
      <c r="UMJ4028" s="81"/>
      <c r="UMK4028" s="81"/>
      <c r="UML4028" s="81"/>
      <c r="UMM4028" s="81"/>
      <c r="UMN4028" s="81"/>
      <c r="UMO4028" s="81"/>
      <c r="UMP4028" s="81"/>
      <c r="UMQ4028" s="81"/>
      <c r="UMR4028" s="81"/>
      <c r="UMS4028" s="81"/>
      <c r="UMT4028" s="81"/>
      <c r="UMU4028" s="81"/>
      <c r="UMV4028" s="81"/>
      <c r="UMW4028" s="81"/>
      <c r="UMX4028" s="81"/>
      <c r="UMY4028" s="81"/>
      <c r="UMZ4028" s="81"/>
      <c r="UNA4028" s="81"/>
      <c r="UNB4028" s="81"/>
      <c r="UNC4028" s="81"/>
      <c r="UND4028" s="81"/>
      <c r="UNE4028" s="81"/>
      <c r="UNF4028" s="81"/>
      <c r="UNG4028" s="81"/>
      <c r="UNH4028" s="81"/>
      <c r="UNI4028" s="81"/>
      <c r="UNJ4028" s="81"/>
      <c r="UNK4028" s="81"/>
      <c r="UNL4028" s="81"/>
      <c r="UNM4028" s="81"/>
      <c r="UNN4028" s="81"/>
      <c r="UNO4028" s="81"/>
      <c r="UNP4028" s="81"/>
      <c r="UNQ4028" s="81"/>
      <c r="UNR4028" s="81"/>
      <c r="UNS4028" s="81"/>
      <c r="UNT4028" s="81"/>
      <c r="UNU4028" s="81"/>
      <c r="UNV4028" s="81"/>
      <c r="UNW4028" s="81"/>
      <c r="UNX4028" s="81"/>
      <c r="UNY4028" s="81"/>
      <c r="UNZ4028" s="81"/>
      <c r="UOA4028" s="81"/>
      <c r="UOB4028" s="81"/>
      <c r="UOC4028" s="81"/>
      <c r="UOD4028" s="81"/>
      <c r="UOE4028" s="81"/>
      <c r="UOF4028" s="81"/>
      <c r="UOG4028" s="81"/>
      <c r="UOH4028" s="81"/>
      <c r="UOI4028" s="81"/>
      <c r="UOJ4028" s="81"/>
      <c r="UOK4028" s="81"/>
      <c r="UOL4028" s="81"/>
      <c r="UOM4028" s="81"/>
      <c r="UON4028" s="81"/>
      <c r="UOO4028" s="81"/>
      <c r="UOP4028" s="81"/>
      <c r="UOQ4028" s="81"/>
      <c r="UOR4028" s="81"/>
      <c r="UOS4028" s="81"/>
      <c r="UOT4028" s="81"/>
      <c r="UOU4028" s="81"/>
      <c r="UOV4028" s="81"/>
      <c r="UOW4028" s="81"/>
      <c r="UOX4028" s="81"/>
      <c r="UOY4028" s="81"/>
      <c r="UOZ4028" s="81"/>
      <c r="UPA4028" s="81"/>
      <c r="UPB4028" s="81"/>
      <c r="UPC4028" s="81"/>
      <c r="UPD4028" s="81"/>
      <c r="UPE4028" s="81"/>
      <c r="UPF4028" s="81"/>
      <c r="UPG4028" s="81"/>
      <c r="UPH4028" s="81"/>
      <c r="UPI4028" s="81"/>
      <c r="UPJ4028" s="81"/>
      <c r="UPK4028" s="81"/>
      <c r="UPL4028" s="81"/>
      <c r="UPM4028" s="81"/>
      <c r="UPN4028" s="81"/>
      <c r="UPO4028" s="81"/>
      <c r="UPP4028" s="81"/>
      <c r="UPQ4028" s="81"/>
      <c r="UPR4028" s="81"/>
      <c r="UPS4028" s="81"/>
      <c r="UPT4028" s="81"/>
      <c r="UPU4028" s="81"/>
      <c r="UPV4028" s="81"/>
      <c r="UPW4028" s="81"/>
      <c r="UPX4028" s="81"/>
      <c r="UPY4028" s="81"/>
      <c r="UPZ4028" s="81"/>
      <c r="UQA4028" s="81"/>
      <c r="UQB4028" s="81"/>
      <c r="UQC4028" s="81"/>
      <c r="UQD4028" s="81"/>
      <c r="UQE4028" s="81"/>
      <c r="UQF4028" s="81"/>
      <c r="UQG4028" s="81"/>
      <c r="UQH4028" s="81"/>
      <c r="UQI4028" s="81"/>
      <c r="UQJ4028" s="81"/>
      <c r="UQK4028" s="81"/>
      <c r="UQL4028" s="81"/>
      <c r="UQM4028" s="81"/>
      <c r="UQN4028" s="81"/>
      <c r="UQO4028" s="81"/>
      <c r="UQP4028" s="81"/>
      <c r="UQQ4028" s="81"/>
      <c r="UQR4028" s="81"/>
      <c r="UQS4028" s="81"/>
      <c r="UQT4028" s="81"/>
      <c r="UQU4028" s="81"/>
      <c r="UQV4028" s="81"/>
      <c r="UQW4028" s="81"/>
      <c r="UQX4028" s="81"/>
      <c r="UQY4028" s="81"/>
      <c r="UQZ4028" s="81"/>
      <c r="URA4028" s="81"/>
      <c r="URB4028" s="81"/>
      <c r="URC4028" s="81"/>
      <c r="URD4028" s="81"/>
      <c r="URE4028" s="81"/>
      <c r="URF4028" s="81"/>
      <c r="URG4028" s="81"/>
      <c r="URH4028" s="81"/>
      <c r="URI4028" s="81"/>
      <c r="URJ4028" s="81"/>
      <c r="URK4028" s="81"/>
      <c r="URL4028" s="81"/>
      <c r="URM4028" s="81"/>
      <c r="URN4028" s="81"/>
      <c r="URO4028" s="81"/>
      <c r="URP4028" s="81"/>
      <c r="URQ4028" s="81"/>
      <c r="URR4028" s="81"/>
      <c r="URS4028" s="81"/>
      <c r="URT4028" s="81"/>
      <c r="URU4028" s="81"/>
      <c r="URV4028" s="81"/>
      <c r="URW4028" s="81"/>
      <c r="URX4028" s="81"/>
      <c r="URY4028" s="81"/>
      <c r="URZ4028" s="81"/>
      <c r="USA4028" s="81"/>
      <c r="USB4028" s="81"/>
      <c r="USC4028" s="81"/>
      <c r="USD4028" s="81"/>
      <c r="USE4028" s="81"/>
      <c r="USF4028" s="81"/>
      <c r="USG4028" s="81"/>
      <c r="USH4028" s="81"/>
      <c r="USI4028" s="81"/>
      <c r="USJ4028" s="81"/>
      <c r="USK4028" s="81"/>
      <c r="USL4028" s="81"/>
      <c r="USM4028" s="81"/>
      <c r="USN4028" s="81"/>
      <c r="USO4028" s="81"/>
      <c r="USP4028" s="81"/>
      <c r="USQ4028" s="81"/>
      <c r="USR4028" s="81"/>
      <c r="USS4028" s="81"/>
      <c r="UST4028" s="81"/>
      <c r="USU4028" s="81"/>
      <c r="USV4028" s="81"/>
      <c r="USW4028" s="81"/>
      <c r="USX4028" s="81"/>
      <c r="USY4028" s="81"/>
      <c r="USZ4028" s="81"/>
      <c r="UTA4028" s="81"/>
      <c r="UTB4028" s="81"/>
      <c r="UTC4028" s="81"/>
      <c r="UTD4028" s="81"/>
      <c r="UTE4028" s="81"/>
      <c r="UTF4028" s="81"/>
      <c r="UTG4028" s="81"/>
      <c r="UTH4028" s="81"/>
      <c r="UTI4028" s="81"/>
      <c r="UTJ4028" s="81"/>
      <c r="UTK4028" s="81"/>
      <c r="UTL4028" s="81"/>
      <c r="UTM4028" s="81"/>
      <c r="UTN4028" s="81"/>
      <c r="UTO4028" s="81"/>
      <c r="UTP4028" s="81"/>
      <c r="UTQ4028" s="81"/>
      <c r="UTR4028" s="81"/>
      <c r="UTS4028" s="81"/>
      <c r="UTT4028" s="81"/>
      <c r="UTU4028" s="81"/>
      <c r="UTV4028" s="81"/>
      <c r="UTW4028" s="81"/>
      <c r="UTX4028" s="81"/>
      <c r="UTY4028" s="81"/>
      <c r="UTZ4028" s="81"/>
      <c r="UUA4028" s="81"/>
      <c r="UUB4028" s="81"/>
      <c r="UUC4028" s="81"/>
      <c r="UUD4028" s="81"/>
      <c r="UUE4028" s="81"/>
      <c r="UUF4028" s="81"/>
      <c r="UUG4028" s="81"/>
      <c r="UUH4028" s="81"/>
      <c r="UUI4028" s="81"/>
      <c r="UUJ4028" s="81"/>
      <c r="UUK4028" s="81"/>
      <c r="UUL4028" s="81"/>
      <c r="UUM4028" s="81"/>
      <c r="UUN4028" s="81"/>
      <c r="UUO4028" s="81"/>
      <c r="UUP4028" s="81"/>
      <c r="UUQ4028" s="81"/>
      <c r="UUR4028" s="81"/>
      <c r="UUS4028" s="81"/>
      <c r="UUT4028" s="81"/>
      <c r="UUU4028" s="81"/>
      <c r="UUV4028" s="81"/>
      <c r="UUW4028" s="81"/>
      <c r="UUX4028" s="81"/>
      <c r="UUY4028" s="81"/>
      <c r="UUZ4028" s="81"/>
      <c r="UVA4028" s="81"/>
      <c r="UVB4028" s="81"/>
      <c r="UVC4028" s="81"/>
      <c r="UVD4028" s="81"/>
      <c r="UVE4028" s="81"/>
      <c r="UVF4028" s="81"/>
      <c r="UVG4028" s="81"/>
      <c r="UVH4028" s="81"/>
      <c r="UVI4028" s="81"/>
      <c r="UVJ4028" s="81"/>
      <c r="UVK4028" s="81"/>
      <c r="UVL4028" s="81"/>
      <c r="UVM4028" s="81"/>
      <c r="UVN4028" s="81"/>
      <c r="UVO4028" s="81"/>
      <c r="UVP4028" s="81"/>
      <c r="UVQ4028" s="81"/>
      <c r="UVR4028" s="81"/>
      <c r="UVS4028" s="81"/>
      <c r="UVT4028" s="81"/>
      <c r="UVU4028" s="81"/>
      <c r="UVV4028" s="81"/>
      <c r="UVW4028" s="81"/>
      <c r="UVX4028" s="81"/>
      <c r="UVY4028" s="81"/>
      <c r="UVZ4028" s="81"/>
      <c r="UWA4028" s="81"/>
      <c r="UWB4028" s="81"/>
      <c r="UWC4028" s="81"/>
      <c r="UWD4028" s="81"/>
      <c r="UWE4028" s="81"/>
      <c r="UWF4028" s="81"/>
      <c r="UWG4028" s="81"/>
      <c r="UWH4028" s="81"/>
      <c r="UWI4028" s="81"/>
      <c r="UWJ4028" s="81"/>
      <c r="UWK4028" s="81"/>
      <c r="UWL4028" s="81"/>
      <c r="UWM4028" s="81"/>
      <c r="UWN4028" s="81"/>
      <c r="UWO4028" s="81"/>
      <c r="UWP4028" s="81"/>
      <c r="UWQ4028" s="81"/>
      <c r="UWR4028" s="81"/>
      <c r="UWS4028" s="81"/>
      <c r="UWT4028" s="81"/>
      <c r="UWU4028" s="81"/>
      <c r="UWV4028" s="81"/>
      <c r="UWW4028" s="81"/>
      <c r="UWX4028" s="81"/>
      <c r="UWY4028" s="81"/>
      <c r="UWZ4028" s="81"/>
      <c r="UXA4028" s="81"/>
      <c r="UXB4028" s="81"/>
      <c r="UXC4028" s="81"/>
      <c r="UXD4028" s="81"/>
      <c r="UXE4028" s="81"/>
      <c r="UXF4028" s="81"/>
      <c r="UXG4028" s="81"/>
      <c r="UXH4028" s="81"/>
      <c r="UXI4028" s="81"/>
      <c r="UXJ4028" s="81"/>
      <c r="UXK4028" s="81"/>
      <c r="UXL4028" s="81"/>
      <c r="UXM4028" s="81"/>
      <c r="UXN4028" s="81"/>
      <c r="UXO4028" s="81"/>
      <c r="UXP4028" s="81"/>
      <c r="UXQ4028" s="81"/>
      <c r="UXR4028" s="81"/>
      <c r="UXS4028" s="81"/>
      <c r="UXT4028" s="81"/>
      <c r="UXU4028" s="81"/>
      <c r="UXV4028" s="81"/>
      <c r="UXW4028" s="81"/>
      <c r="UXX4028" s="81"/>
      <c r="UXY4028" s="81"/>
      <c r="UXZ4028" s="81"/>
      <c r="UYA4028" s="81"/>
      <c r="UYB4028" s="81"/>
      <c r="UYC4028" s="81"/>
      <c r="UYD4028" s="81"/>
      <c r="UYE4028" s="81"/>
      <c r="UYF4028" s="81"/>
      <c r="UYG4028" s="81"/>
      <c r="UYH4028" s="81"/>
      <c r="UYI4028" s="81"/>
      <c r="UYJ4028" s="81"/>
      <c r="UYK4028" s="81"/>
      <c r="UYL4028" s="81"/>
      <c r="UYM4028" s="81"/>
      <c r="UYN4028" s="81"/>
      <c r="UYO4028" s="81"/>
      <c r="UYP4028" s="81"/>
      <c r="UYQ4028" s="81"/>
      <c r="UYR4028" s="81"/>
      <c r="UYS4028" s="81"/>
      <c r="UYT4028" s="81"/>
      <c r="UYU4028" s="81"/>
      <c r="UYV4028" s="81"/>
      <c r="UYW4028" s="81"/>
      <c r="UYX4028" s="81"/>
      <c r="UYY4028" s="81"/>
      <c r="UYZ4028" s="81"/>
      <c r="UZA4028" s="81"/>
      <c r="UZB4028" s="81"/>
      <c r="UZC4028" s="81"/>
      <c r="UZD4028" s="81"/>
      <c r="UZE4028" s="81"/>
      <c r="UZF4028" s="81"/>
      <c r="UZG4028" s="81"/>
      <c r="UZH4028" s="81"/>
      <c r="UZI4028" s="81"/>
      <c r="UZJ4028" s="81"/>
      <c r="UZK4028" s="81"/>
      <c r="UZL4028" s="81"/>
      <c r="UZM4028" s="81"/>
      <c r="UZN4028" s="81"/>
      <c r="UZO4028" s="81"/>
      <c r="UZP4028" s="81"/>
      <c r="UZQ4028" s="81"/>
      <c r="UZR4028" s="81"/>
      <c r="UZS4028" s="81"/>
      <c r="UZT4028" s="81"/>
      <c r="UZU4028" s="81"/>
      <c r="UZV4028" s="81"/>
      <c r="UZW4028" s="81"/>
      <c r="UZX4028" s="81"/>
      <c r="UZY4028" s="81"/>
      <c r="UZZ4028" s="81"/>
      <c r="VAA4028" s="81"/>
      <c r="VAB4028" s="81"/>
      <c r="VAC4028" s="81"/>
      <c r="VAD4028" s="81"/>
      <c r="VAE4028" s="81"/>
      <c r="VAF4028" s="81"/>
      <c r="VAG4028" s="81"/>
      <c r="VAH4028" s="81"/>
      <c r="VAI4028" s="81"/>
      <c r="VAJ4028" s="81"/>
      <c r="VAK4028" s="81"/>
      <c r="VAL4028" s="81"/>
      <c r="VAM4028" s="81"/>
      <c r="VAN4028" s="81"/>
      <c r="VAO4028" s="81"/>
      <c r="VAP4028" s="81"/>
      <c r="VAQ4028" s="81"/>
      <c r="VAR4028" s="81"/>
      <c r="VAS4028" s="81"/>
      <c r="VAT4028" s="81"/>
      <c r="VAU4028" s="81"/>
      <c r="VAV4028" s="81"/>
      <c r="VAW4028" s="81"/>
      <c r="VAX4028" s="81"/>
      <c r="VAY4028" s="81"/>
      <c r="VAZ4028" s="81"/>
      <c r="VBA4028" s="81"/>
      <c r="VBB4028" s="81"/>
      <c r="VBC4028" s="81"/>
      <c r="VBD4028" s="81"/>
      <c r="VBE4028" s="81"/>
      <c r="VBF4028" s="81"/>
      <c r="VBG4028" s="81"/>
      <c r="VBH4028" s="81"/>
      <c r="VBI4028" s="81"/>
      <c r="VBJ4028" s="81"/>
      <c r="VBK4028" s="81"/>
      <c r="VBL4028" s="81"/>
      <c r="VBM4028" s="81"/>
      <c r="VBN4028" s="81"/>
      <c r="VBO4028" s="81"/>
      <c r="VBP4028" s="81"/>
      <c r="VBQ4028" s="81"/>
      <c r="VBR4028" s="81"/>
      <c r="VBS4028" s="81"/>
      <c r="VBT4028" s="81"/>
      <c r="VBU4028" s="81"/>
      <c r="VBV4028" s="81"/>
      <c r="VBW4028" s="81"/>
      <c r="VBX4028" s="81"/>
      <c r="VBY4028" s="81"/>
      <c r="VBZ4028" s="81"/>
      <c r="VCA4028" s="81"/>
      <c r="VCB4028" s="81"/>
      <c r="VCC4028" s="81"/>
      <c r="VCD4028" s="81"/>
      <c r="VCE4028" s="81"/>
      <c r="VCF4028" s="81"/>
      <c r="VCG4028" s="81"/>
      <c r="VCH4028" s="81"/>
      <c r="VCI4028" s="81"/>
      <c r="VCJ4028" s="81"/>
      <c r="VCK4028" s="81"/>
      <c r="VCL4028" s="81"/>
      <c r="VCM4028" s="81"/>
      <c r="VCN4028" s="81"/>
      <c r="VCO4028" s="81"/>
      <c r="VCP4028" s="81"/>
      <c r="VCQ4028" s="81"/>
      <c r="VCR4028" s="81"/>
      <c r="VCS4028" s="81"/>
      <c r="VCT4028" s="81"/>
      <c r="VCU4028" s="81"/>
      <c r="VCV4028" s="81"/>
      <c r="VCW4028" s="81"/>
      <c r="VCX4028" s="81"/>
      <c r="VCY4028" s="81"/>
      <c r="VCZ4028" s="81"/>
      <c r="VDA4028" s="81"/>
      <c r="VDB4028" s="81"/>
      <c r="VDC4028" s="81"/>
      <c r="VDD4028" s="81"/>
      <c r="VDE4028" s="81"/>
      <c r="VDF4028" s="81"/>
      <c r="VDG4028" s="81"/>
      <c r="VDH4028" s="81"/>
      <c r="VDI4028" s="81"/>
      <c r="VDJ4028" s="81"/>
      <c r="VDK4028" s="81"/>
      <c r="VDL4028" s="81"/>
      <c r="VDM4028" s="81"/>
      <c r="VDN4028" s="81"/>
      <c r="VDO4028" s="81"/>
      <c r="VDP4028" s="81"/>
      <c r="VDQ4028" s="81"/>
      <c r="VDR4028" s="81"/>
      <c r="VDS4028" s="81"/>
      <c r="VDT4028" s="81"/>
      <c r="VDU4028" s="81"/>
      <c r="VDV4028" s="81"/>
      <c r="VDW4028" s="81"/>
      <c r="VDX4028" s="81"/>
      <c r="VDY4028" s="81"/>
      <c r="VDZ4028" s="81"/>
      <c r="VEA4028" s="81"/>
      <c r="VEB4028" s="81"/>
      <c r="VEC4028" s="81"/>
      <c r="VED4028" s="81"/>
      <c r="VEE4028" s="81"/>
      <c r="VEF4028" s="81"/>
      <c r="VEG4028" s="81"/>
      <c r="VEH4028" s="81"/>
      <c r="VEI4028" s="81"/>
      <c r="VEJ4028" s="81"/>
      <c r="VEK4028" s="81"/>
      <c r="VEL4028" s="81"/>
      <c r="VEM4028" s="81"/>
      <c r="VEN4028" s="81"/>
      <c r="VEO4028" s="81"/>
      <c r="VEP4028" s="81"/>
      <c r="VEQ4028" s="81"/>
      <c r="VER4028" s="81"/>
      <c r="VES4028" s="81"/>
      <c r="VET4028" s="81"/>
      <c r="VEU4028" s="81"/>
      <c r="VEV4028" s="81"/>
      <c r="VEW4028" s="81"/>
      <c r="VEX4028" s="81"/>
      <c r="VEY4028" s="81"/>
      <c r="VEZ4028" s="81"/>
      <c r="VFA4028" s="81"/>
      <c r="VFB4028" s="81"/>
      <c r="VFC4028" s="81"/>
      <c r="VFD4028" s="81"/>
      <c r="VFE4028" s="81"/>
      <c r="VFF4028" s="81"/>
      <c r="VFG4028" s="81"/>
      <c r="VFH4028" s="81"/>
      <c r="VFI4028" s="81"/>
      <c r="VFJ4028" s="81"/>
      <c r="VFK4028" s="81"/>
      <c r="VFL4028" s="81"/>
      <c r="VFM4028" s="81"/>
      <c r="VFN4028" s="81"/>
      <c r="VFO4028" s="81"/>
      <c r="VFP4028" s="81"/>
      <c r="VFQ4028" s="81"/>
      <c r="VFR4028" s="81"/>
      <c r="VFS4028" s="81"/>
      <c r="VFT4028" s="81"/>
      <c r="VFU4028" s="81"/>
      <c r="VFV4028" s="81"/>
      <c r="VFW4028" s="81"/>
      <c r="VFX4028" s="81"/>
      <c r="VFY4028" s="81"/>
      <c r="VFZ4028" s="81"/>
      <c r="VGA4028" s="81"/>
      <c r="VGB4028" s="81"/>
      <c r="VGC4028" s="81"/>
      <c r="VGD4028" s="81"/>
      <c r="VGE4028" s="81"/>
      <c r="VGF4028" s="81"/>
      <c r="VGG4028" s="81"/>
      <c r="VGH4028" s="81"/>
      <c r="VGI4028" s="81"/>
      <c r="VGJ4028" s="81"/>
      <c r="VGK4028" s="81"/>
      <c r="VGL4028" s="81"/>
      <c r="VGM4028" s="81"/>
      <c r="VGN4028" s="81"/>
      <c r="VGO4028" s="81"/>
      <c r="VGP4028" s="81"/>
      <c r="VGQ4028" s="81"/>
      <c r="VGR4028" s="81"/>
      <c r="VGS4028" s="81"/>
      <c r="VGT4028" s="81"/>
      <c r="VGU4028" s="81"/>
      <c r="VGV4028" s="81"/>
      <c r="VGW4028" s="81"/>
      <c r="VGX4028" s="81"/>
      <c r="VGY4028" s="81"/>
      <c r="VGZ4028" s="81"/>
      <c r="VHA4028" s="81"/>
      <c r="VHB4028" s="81"/>
      <c r="VHC4028" s="81"/>
      <c r="VHD4028" s="81"/>
      <c r="VHE4028" s="81"/>
      <c r="VHF4028" s="81"/>
      <c r="VHG4028" s="81"/>
      <c r="VHH4028" s="81"/>
      <c r="VHI4028" s="81"/>
      <c r="VHJ4028" s="81"/>
      <c r="VHK4028" s="81"/>
      <c r="VHL4028" s="81"/>
      <c r="VHM4028" s="81"/>
      <c r="VHN4028" s="81"/>
      <c r="VHO4028" s="81"/>
      <c r="VHP4028" s="81"/>
      <c r="VHQ4028" s="81"/>
      <c r="VHR4028" s="81"/>
      <c r="VHS4028" s="81"/>
      <c r="VHT4028" s="81"/>
      <c r="VHU4028" s="81"/>
      <c r="VHV4028" s="81"/>
      <c r="VHW4028" s="81"/>
      <c r="VHX4028" s="81"/>
      <c r="VHY4028" s="81"/>
      <c r="VHZ4028" s="81"/>
      <c r="VIA4028" s="81"/>
      <c r="VIB4028" s="81"/>
      <c r="VIC4028" s="81"/>
      <c r="VID4028" s="81"/>
      <c r="VIE4028" s="81"/>
      <c r="VIF4028" s="81"/>
      <c r="VIG4028" s="81"/>
      <c r="VIH4028" s="81"/>
      <c r="VII4028" s="81"/>
      <c r="VIJ4028" s="81"/>
      <c r="VIK4028" s="81"/>
      <c r="VIL4028" s="81"/>
      <c r="VIM4028" s="81"/>
      <c r="VIN4028" s="81"/>
      <c r="VIO4028" s="81"/>
      <c r="VIP4028" s="81"/>
      <c r="VIQ4028" s="81"/>
      <c r="VIR4028" s="81"/>
      <c r="VIS4028" s="81"/>
      <c r="VIT4028" s="81"/>
      <c r="VIU4028" s="81"/>
      <c r="VIV4028" s="81"/>
      <c r="VIW4028" s="81"/>
      <c r="VIX4028" s="81"/>
      <c r="VIY4028" s="81"/>
      <c r="VIZ4028" s="81"/>
      <c r="VJA4028" s="81"/>
      <c r="VJB4028" s="81"/>
      <c r="VJC4028" s="81"/>
      <c r="VJD4028" s="81"/>
      <c r="VJE4028" s="81"/>
      <c r="VJF4028" s="81"/>
      <c r="VJG4028" s="81"/>
      <c r="VJH4028" s="81"/>
      <c r="VJI4028" s="81"/>
      <c r="VJJ4028" s="81"/>
      <c r="VJK4028" s="81"/>
      <c r="VJL4028" s="81"/>
      <c r="VJM4028" s="81"/>
      <c r="VJN4028" s="81"/>
      <c r="VJO4028" s="81"/>
      <c r="VJP4028" s="81"/>
      <c r="VJQ4028" s="81"/>
      <c r="VJR4028" s="81"/>
      <c r="VJS4028" s="81"/>
      <c r="VJT4028" s="81"/>
      <c r="VJU4028" s="81"/>
      <c r="VJV4028" s="81"/>
      <c r="VJW4028" s="81"/>
      <c r="VJX4028" s="81"/>
      <c r="VJY4028" s="81"/>
      <c r="VJZ4028" s="81"/>
      <c r="VKA4028" s="81"/>
      <c r="VKB4028" s="81"/>
      <c r="VKC4028" s="81"/>
      <c r="VKD4028" s="81"/>
      <c r="VKE4028" s="81"/>
      <c r="VKF4028" s="81"/>
      <c r="VKG4028" s="81"/>
      <c r="VKH4028" s="81"/>
      <c r="VKI4028" s="81"/>
      <c r="VKJ4028" s="81"/>
      <c r="VKK4028" s="81"/>
      <c r="VKL4028" s="81"/>
      <c r="VKM4028" s="81"/>
      <c r="VKN4028" s="81"/>
      <c r="VKO4028" s="81"/>
      <c r="VKP4028" s="81"/>
      <c r="VKQ4028" s="81"/>
      <c r="VKR4028" s="81"/>
      <c r="VKS4028" s="81"/>
      <c r="VKT4028" s="81"/>
      <c r="VKU4028" s="81"/>
      <c r="VKV4028" s="81"/>
      <c r="VKW4028" s="81"/>
      <c r="VKX4028" s="81"/>
      <c r="VKY4028" s="81"/>
      <c r="VKZ4028" s="81"/>
      <c r="VLA4028" s="81"/>
      <c r="VLB4028" s="81"/>
      <c r="VLC4028" s="81"/>
      <c r="VLD4028" s="81"/>
      <c r="VLE4028" s="81"/>
      <c r="VLF4028" s="81"/>
      <c r="VLG4028" s="81"/>
      <c r="VLH4028" s="81"/>
      <c r="VLI4028" s="81"/>
      <c r="VLJ4028" s="81"/>
      <c r="VLK4028" s="81"/>
      <c r="VLL4028" s="81"/>
      <c r="VLM4028" s="81"/>
      <c r="VLN4028" s="81"/>
      <c r="VLO4028" s="81"/>
      <c r="VLP4028" s="81"/>
      <c r="VLQ4028" s="81"/>
      <c r="VLR4028" s="81"/>
      <c r="VLS4028" s="81"/>
      <c r="VLT4028" s="81"/>
      <c r="VLU4028" s="81"/>
      <c r="VLV4028" s="81"/>
      <c r="VLW4028" s="81"/>
      <c r="VLX4028" s="81"/>
      <c r="VLY4028" s="81"/>
      <c r="VLZ4028" s="81"/>
      <c r="VMA4028" s="81"/>
      <c r="VMB4028" s="81"/>
      <c r="VMC4028" s="81"/>
      <c r="VMD4028" s="81"/>
      <c r="VME4028" s="81"/>
      <c r="VMF4028" s="81"/>
      <c r="VMG4028" s="81"/>
      <c r="VMH4028" s="81"/>
      <c r="VMI4028" s="81"/>
      <c r="VMJ4028" s="81"/>
      <c r="VMK4028" s="81"/>
      <c r="VML4028" s="81"/>
      <c r="VMM4028" s="81"/>
      <c r="VMN4028" s="81"/>
      <c r="VMO4028" s="81"/>
      <c r="VMP4028" s="81"/>
      <c r="VMQ4028" s="81"/>
      <c r="VMR4028" s="81"/>
      <c r="VMS4028" s="81"/>
      <c r="VMT4028" s="81"/>
      <c r="VMU4028" s="81"/>
      <c r="VMV4028" s="81"/>
      <c r="VMW4028" s="81"/>
      <c r="VMX4028" s="81"/>
      <c r="VMY4028" s="81"/>
      <c r="VMZ4028" s="81"/>
      <c r="VNA4028" s="81"/>
      <c r="VNB4028" s="81"/>
      <c r="VNC4028" s="81"/>
      <c r="VND4028" s="81"/>
      <c r="VNE4028" s="81"/>
      <c r="VNF4028" s="81"/>
      <c r="VNG4028" s="81"/>
      <c r="VNH4028" s="81"/>
      <c r="VNI4028" s="81"/>
      <c r="VNJ4028" s="81"/>
      <c r="VNK4028" s="81"/>
      <c r="VNL4028" s="81"/>
      <c r="VNM4028" s="81"/>
      <c r="VNN4028" s="81"/>
      <c r="VNO4028" s="81"/>
      <c r="VNP4028" s="81"/>
      <c r="VNQ4028" s="81"/>
      <c r="VNR4028" s="81"/>
      <c r="VNS4028" s="81"/>
      <c r="VNT4028" s="81"/>
      <c r="VNU4028" s="81"/>
      <c r="VNV4028" s="81"/>
      <c r="VNW4028" s="81"/>
      <c r="VNX4028" s="81"/>
      <c r="VNY4028" s="81"/>
      <c r="VNZ4028" s="81"/>
      <c r="VOA4028" s="81"/>
      <c r="VOB4028" s="81"/>
      <c r="VOC4028" s="81"/>
      <c r="VOD4028" s="81"/>
      <c r="VOE4028" s="81"/>
      <c r="VOF4028" s="81"/>
      <c r="VOG4028" s="81"/>
      <c r="VOH4028" s="81"/>
      <c r="VOI4028" s="81"/>
      <c r="VOJ4028" s="81"/>
      <c r="VOK4028" s="81"/>
      <c r="VOL4028" s="81"/>
      <c r="VOM4028" s="81"/>
      <c r="VON4028" s="81"/>
      <c r="VOO4028" s="81"/>
      <c r="VOP4028" s="81"/>
      <c r="VOQ4028" s="81"/>
      <c r="VOR4028" s="81"/>
      <c r="VOS4028" s="81"/>
      <c r="VOT4028" s="81"/>
      <c r="VOU4028" s="81"/>
      <c r="VOV4028" s="81"/>
      <c r="VOW4028" s="81"/>
      <c r="VOX4028" s="81"/>
      <c r="VOY4028" s="81"/>
      <c r="VOZ4028" s="81"/>
      <c r="VPA4028" s="81"/>
      <c r="VPB4028" s="81"/>
      <c r="VPC4028" s="81"/>
      <c r="VPD4028" s="81"/>
      <c r="VPE4028" s="81"/>
      <c r="VPF4028" s="81"/>
      <c r="VPG4028" s="81"/>
      <c r="VPH4028" s="81"/>
      <c r="VPI4028" s="81"/>
      <c r="VPJ4028" s="81"/>
      <c r="VPK4028" s="81"/>
      <c r="VPL4028" s="81"/>
      <c r="VPM4028" s="81"/>
      <c r="VPN4028" s="81"/>
      <c r="VPO4028" s="81"/>
      <c r="VPP4028" s="81"/>
      <c r="VPQ4028" s="81"/>
      <c r="VPR4028" s="81"/>
      <c r="VPS4028" s="81"/>
      <c r="VPT4028" s="81"/>
      <c r="VPU4028" s="81"/>
      <c r="VPV4028" s="81"/>
      <c r="VPW4028" s="81"/>
      <c r="VPX4028" s="81"/>
      <c r="VPY4028" s="81"/>
      <c r="VPZ4028" s="81"/>
      <c r="VQA4028" s="81"/>
      <c r="VQB4028" s="81"/>
      <c r="VQC4028" s="81"/>
      <c r="VQD4028" s="81"/>
      <c r="VQE4028" s="81"/>
      <c r="VQF4028" s="81"/>
      <c r="VQG4028" s="81"/>
      <c r="VQH4028" s="81"/>
      <c r="VQI4028" s="81"/>
      <c r="VQJ4028" s="81"/>
      <c r="VQK4028" s="81"/>
      <c r="VQL4028" s="81"/>
      <c r="VQM4028" s="81"/>
      <c r="VQN4028" s="81"/>
      <c r="VQO4028" s="81"/>
      <c r="VQP4028" s="81"/>
      <c r="VQQ4028" s="81"/>
      <c r="VQR4028" s="81"/>
      <c r="VQS4028" s="81"/>
      <c r="VQT4028" s="81"/>
      <c r="VQU4028" s="81"/>
      <c r="VQV4028" s="81"/>
      <c r="VQW4028" s="81"/>
      <c r="VQX4028" s="81"/>
      <c r="VQY4028" s="81"/>
      <c r="VQZ4028" s="81"/>
      <c r="VRA4028" s="81"/>
      <c r="VRB4028" s="81"/>
      <c r="VRC4028" s="81"/>
      <c r="VRD4028" s="81"/>
      <c r="VRE4028" s="81"/>
      <c r="VRF4028" s="81"/>
      <c r="VRG4028" s="81"/>
      <c r="VRH4028" s="81"/>
      <c r="VRI4028" s="81"/>
      <c r="VRJ4028" s="81"/>
      <c r="VRK4028" s="81"/>
      <c r="VRL4028" s="81"/>
      <c r="VRM4028" s="81"/>
      <c r="VRN4028" s="81"/>
      <c r="VRO4028" s="81"/>
      <c r="VRP4028" s="81"/>
      <c r="VRQ4028" s="81"/>
      <c r="VRR4028" s="81"/>
      <c r="VRS4028" s="81"/>
      <c r="VRT4028" s="81"/>
      <c r="VRU4028" s="81"/>
      <c r="VRV4028" s="81"/>
      <c r="VRW4028" s="81"/>
      <c r="VRX4028" s="81"/>
      <c r="VRY4028" s="81"/>
      <c r="VRZ4028" s="81"/>
      <c r="VSA4028" s="81"/>
      <c r="VSB4028" s="81"/>
      <c r="VSC4028" s="81"/>
      <c r="VSD4028" s="81"/>
      <c r="VSE4028" s="81"/>
      <c r="VSF4028" s="81"/>
      <c r="VSG4028" s="81"/>
      <c r="VSH4028" s="81"/>
      <c r="VSI4028" s="81"/>
      <c r="VSJ4028" s="81"/>
      <c r="VSK4028" s="81"/>
      <c r="VSL4028" s="81"/>
      <c r="VSM4028" s="81"/>
      <c r="VSN4028" s="81"/>
      <c r="VSO4028" s="81"/>
      <c r="VSP4028" s="81"/>
      <c r="VSQ4028" s="81"/>
      <c r="VSR4028" s="81"/>
      <c r="VSS4028" s="81"/>
      <c r="VST4028" s="81"/>
      <c r="VSU4028" s="81"/>
      <c r="VSV4028" s="81"/>
      <c r="VSW4028" s="81"/>
      <c r="VSX4028" s="81"/>
      <c r="VSY4028" s="81"/>
      <c r="VSZ4028" s="81"/>
      <c r="VTA4028" s="81"/>
      <c r="VTB4028" s="81"/>
      <c r="VTC4028" s="81"/>
      <c r="VTD4028" s="81"/>
      <c r="VTE4028" s="81"/>
      <c r="VTF4028" s="81"/>
      <c r="VTG4028" s="81"/>
      <c r="VTH4028" s="81"/>
      <c r="VTI4028" s="81"/>
      <c r="VTJ4028" s="81"/>
      <c r="VTK4028" s="81"/>
      <c r="VTL4028" s="81"/>
      <c r="VTM4028" s="81"/>
      <c r="VTN4028" s="81"/>
      <c r="VTO4028" s="81"/>
      <c r="VTP4028" s="81"/>
      <c r="VTQ4028" s="81"/>
      <c r="VTR4028" s="81"/>
      <c r="VTS4028" s="81"/>
      <c r="VTT4028" s="81"/>
      <c r="VTU4028" s="81"/>
      <c r="VTV4028" s="81"/>
      <c r="VTW4028" s="81"/>
      <c r="VTX4028" s="81"/>
      <c r="VTY4028" s="81"/>
      <c r="VTZ4028" s="81"/>
      <c r="VUA4028" s="81"/>
      <c r="VUB4028" s="81"/>
      <c r="VUC4028" s="81"/>
      <c r="VUD4028" s="81"/>
      <c r="VUE4028" s="81"/>
      <c r="VUF4028" s="81"/>
      <c r="VUG4028" s="81"/>
      <c r="VUH4028" s="81"/>
      <c r="VUI4028" s="81"/>
      <c r="VUJ4028" s="81"/>
      <c r="VUK4028" s="81"/>
      <c r="VUL4028" s="81"/>
      <c r="VUM4028" s="81"/>
      <c r="VUN4028" s="81"/>
      <c r="VUO4028" s="81"/>
      <c r="VUP4028" s="81"/>
      <c r="VUQ4028" s="81"/>
      <c r="VUR4028" s="81"/>
      <c r="VUS4028" s="81"/>
      <c r="VUT4028" s="81"/>
      <c r="VUU4028" s="81"/>
      <c r="VUV4028" s="81"/>
      <c r="VUW4028" s="81"/>
      <c r="VUX4028" s="81"/>
      <c r="VUY4028" s="81"/>
      <c r="VUZ4028" s="81"/>
      <c r="VVA4028" s="81"/>
      <c r="VVB4028" s="81"/>
      <c r="VVC4028" s="81"/>
      <c r="VVD4028" s="81"/>
      <c r="VVE4028" s="81"/>
      <c r="VVF4028" s="81"/>
      <c r="VVG4028" s="81"/>
      <c r="VVH4028" s="81"/>
      <c r="VVI4028" s="81"/>
      <c r="VVJ4028" s="81"/>
      <c r="VVK4028" s="81"/>
      <c r="VVL4028" s="81"/>
      <c r="VVM4028" s="81"/>
      <c r="VVN4028" s="81"/>
      <c r="VVO4028" s="81"/>
      <c r="VVP4028" s="81"/>
      <c r="VVQ4028" s="81"/>
      <c r="VVR4028" s="81"/>
      <c r="VVS4028" s="81"/>
      <c r="VVT4028" s="81"/>
      <c r="VVU4028" s="81"/>
      <c r="VVV4028" s="81"/>
      <c r="VVW4028" s="81"/>
      <c r="VVX4028" s="81"/>
      <c r="VVY4028" s="81"/>
      <c r="VVZ4028" s="81"/>
      <c r="VWA4028" s="81"/>
      <c r="VWB4028" s="81"/>
      <c r="VWC4028" s="81"/>
      <c r="VWD4028" s="81"/>
      <c r="VWE4028" s="81"/>
      <c r="VWF4028" s="81"/>
      <c r="VWG4028" s="81"/>
      <c r="VWH4028" s="81"/>
      <c r="VWI4028" s="81"/>
      <c r="VWJ4028" s="81"/>
      <c r="VWK4028" s="81"/>
      <c r="VWL4028" s="81"/>
      <c r="VWM4028" s="81"/>
      <c r="VWN4028" s="81"/>
      <c r="VWO4028" s="81"/>
      <c r="VWP4028" s="81"/>
      <c r="VWQ4028" s="81"/>
      <c r="VWR4028" s="81"/>
      <c r="VWS4028" s="81"/>
      <c r="VWT4028" s="81"/>
      <c r="VWU4028" s="81"/>
      <c r="VWV4028" s="81"/>
      <c r="VWW4028" s="81"/>
      <c r="VWX4028" s="81"/>
      <c r="VWY4028" s="81"/>
      <c r="VWZ4028" s="81"/>
      <c r="VXA4028" s="81"/>
      <c r="VXB4028" s="81"/>
      <c r="VXC4028" s="81"/>
      <c r="VXD4028" s="81"/>
      <c r="VXE4028" s="81"/>
      <c r="VXF4028" s="81"/>
      <c r="VXG4028" s="81"/>
      <c r="VXH4028" s="81"/>
      <c r="VXI4028" s="81"/>
      <c r="VXJ4028" s="81"/>
      <c r="VXK4028" s="81"/>
      <c r="VXL4028" s="81"/>
      <c r="VXM4028" s="81"/>
      <c r="VXN4028" s="81"/>
      <c r="VXO4028" s="81"/>
      <c r="VXP4028" s="81"/>
      <c r="VXQ4028" s="81"/>
      <c r="VXR4028" s="81"/>
      <c r="VXS4028" s="81"/>
      <c r="VXT4028" s="81"/>
      <c r="VXU4028" s="81"/>
      <c r="VXV4028" s="81"/>
      <c r="VXW4028" s="81"/>
      <c r="VXX4028" s="81"/>
      <c r="VXY4028" s="81"/>
      <c r="VXZ4028" s="81"/>
      <c r="VYA4028" s="81"/>
      <c r="VYB4028" s="81"/>
      <c r="VYC4028" s="81"/>
      <c r="VYD4028" s="81"/>
      <c r="VYE4028" s="81"/>
      <c r="VYF4028" s="81"/>
      <c r="VYG4028" s="81"/>
      <c r="VYH4028" s="81"/>
      <c r="VYI4028" s="81"/>
      <c r="VYJ4028" s="81"/>
      <c r="VYK4028" s="81"/>
      <c r="VYL4028" s="81"/>
      <c r="VYM4028" s="81"/>
      <c r="VYN4028" s="81"/>
      <c r="VYO4028" s="81"/>
      <c r="VYP4028" s="81"/>
      <c r="VYQ4028" s="81"/>
      <c r="VYR4028" s="81"/>
      <c r="VYS4028" s="81"/>
      <c r="VYT4028" s="81"/>
      <c r="VYU4028" s="81"/>
      <c r="VYV4028" s="81"/>
      <c r="VYW4028" s="81"/>
      <c r="VYX4028" s="81"/>
      <c r="VYY4028" s="81"/>
      <c r="VYZ4028" s="81"/>
      <c r="VZA4028" s="81"/>
      <c r="VZB4028" s="81"/>
      <c r="VZC4028" s="81"/>
      <c r="VZD4028" s="81"/>
      <c r="VZE4028" s="81"/>
      <c r="VZF4028" s="81"/>
      <c r="VZG4028" s="81"/>
      <c r="VZH4028" s="81"/>
      <c r="VZI4028" s="81"/>
      <c r="VZJ4028" s="81"/>
      <c r="VZK4028" s="81"/>
      <c r="VZL4028" s="81"/>
      <c r="VZM4028" s="81"/>
      <c r="VZN4028" s="81"/>
      <c r="VZO4028" s="81"/>
      <c r="VZP4028" s="81"/>
      <c r="VZQ4028" s="81"/>
      <c r="VZR4028" s="81"/>
      <c r="VZS4028" s="81"/>
      <c r="VZT4028" s="81"/>
      <c r="VZU4028" s="81"/>
      <c r="VZV4028" s="81"/>
      <c r="VZW4028" s="81"/>
      <c r="VZX4028" s="81"/>
      <c r="VZY4028" s="81"/>
      <c r="VZZ4028" s="81"/>
      <c r="WAA4028" s="81"/>
      <c r="WAB4028" s="81"/>
      <c r="WAC4028" s="81"/>
      <c r="WAD4028" s="81"/>
      <c r="WAE4028" s="81"/>
      <c r="WAF4028" s="81"/>
      <c r="WAG4028" s="81"/>
      <c r="WAH4028" s="81"/>
      <c r="WAI4028" s="81"/>
      <c r="WAJ4028" s="81"/>
      <c r="WAK4028" s="81"/>
      <c r="WAL4028" s="81"/>
      <c r="WAM4028" s="81"/>
      <c r="WAN4028" s="81"/>
      <c r="WAO4028" s="81"/>
      <c r="WAP4028" s="81"/>
      <c r="WAQ4028" s="81"/>
      <c r="WAR4028" s="81"/>
      <c r="WAS4028" s="81"/>
      <c r="WAT4028" s="81"/>
      <c r="WAU4028" s="81"/>
      <c r="WAV4028" s="81"/>
      <c r="WAW4028" s="81"/>
      <c r="WAX4028" s="81"/>
      <c r="WAY4028" s="81"/>
      <c r="WAZ4028" s="81"/>
      <c r="WBA4028" s="81"/>
      <c r="WBB4028" s="81"/>
      <c r="WBC4028" s="81"/>
      <c r="WBD4028" s="81"/>
      <c r="WBE4028" s="81"/>
      <c r="WBF4028" s="81"/>
      <c r="WBG4028" s="81"/>
      <c r="WBH4028" s="81"/>
      <c r="WBI4028" s="81"/>
      <c r="WBJ4028" s="81"/>
      <c r="WBK4028" s="81"/>
      <c r="WBL4028" s="81"/>
      <c r="WBM4028" s="81"/>
      <c r="WBN4028" s="81"/>
      <c r="WBO4028" s="81"/>
      <c r="WBP4028" s="81"/>
      <c r="WBQ4028" s="81"/>
      <c r="WBR4028" s="81"/>
      <c r="WBS4028" s="81"/>
      <c r="WBT4028" s="81"/>
      <c r="WBU4028" s="81"/>
      <c r="WBV4028" s="81"/>
      <c r="WBW4028" s="81"/>
      <c r="WBX4028" s="81"/>
      <c r="WBY4028" s="81"/>
      <c r="WBZ4028" s="81"/>
      <c r="WCA4028" s="81"/>
      <c r="WCB4028" s="81"/>
      <c r="WCC4028" s="81"/>
      <c r="WCD4028" s="81"/>
      <c r="WCE4028" s="81"/>
      <c r="WCF4028" s="81"/>
      <c r="WCG4028" s="81"/>
      <c r="WCH4028" s="81"/>
      <c r="WCI4028" s="81"/>
      <c r="WCJ4028" s="81"/>
      <c r="WCK4028" s="81"/>
      <c r="WCL4028" s="81"/>
      <c r="WCM4028" s="81"/>
      <c r="WCN4028" s="81"/>
      <c r="WCO4028" s="81"/>
      <c r="WCP4028" s="81"/>
      <c r="WCQ4028" s="81"/>
      <c r="WCR4028" s="81"/>
      <c r="WCS4028" s="81"/>
      <c r="WCT4028" s="81"/>
      <c r="WCU4028" s="81"/>
      <c r="WCV4028" s="81"/>
      <c r="WCW4028" s="81"/>
      <c r="WCX4028" s="81"/>
      <c r="WCY4028" s="81"/>
      <c r="WCZ4028" s="81"/>
      <c r="WDA4028" s="81"/>
      <c r="WDB4028" s="81"/>
      <c r="WDC4028" s="81"/>
      <c r="WDD4028" s="81"/>
      <c r="WDE4028" s="81"/>
      <c r="WDF4028" s="81"/>
      <c r="WDG4028" s="81"/>
      <c r="WDH4028" s="81"/>
      <c r="WDI4028" s="81"/>
      <c r="WDJ4028" s="81"/>
      <c r="WDK4028" s="81"/>
      <c r="WDL4028" s="81"/>
      <c r="WDM4028" s="81"/>
      <c r="WDN4028" s="81"/>
      <c r="WDO4028" s="81"/>
      <c r="WDP4028" s="81"/>
      <c r="WDQ4028" s="81"/>
      <c r="WDR4028" s="81"/>
      <c r="WDS4028" s="81"/>
      <c r="WDT4028" s="81"/>
      <c r="WDU4028" s="81"/>
      <c r="WDV4028" s="81"/>
      <c r="WDW4028" s="81"/>
      <c r="WDX4028" s="81"/>
      <c r="WDY4028" s="81"/>
      <c r="WDZ4028" s="81"/>
      <c r="WEA4028" s="81"/>
      <c r="WEB4028" s="81"/>
      <c r="WEC4028" s="81"/>
      <c r="WED4028" s="81"/>
      <c r="WEE4028" s="81"/>
      <c r="WEF4028" s="81"/>
      <c r="WEG4028" s="81"/>
      <c r="WEH4028" s="81"/>
      <c r="WEI4028" s="81"/>
      <c r="WEJ4028" s="81"/>
      <c r="WEK4028" s="81"/>
      <c r="WEL4028" s="81"/>
      <c r="WEM4028" s="81"/>
      <c r="WEN4028" s="81"/>
      <c r="WEO4028" s="81"/>
      <c r="WEP4028" s="81"/>
      <c r="WEQ4028" s="81"/>
      <c r="WER4028" s="81"/>
      <c r="WES4028" s="81"/>
      <c r="WET4028" s="81"/>
      <c r="WEU4028" s="81"/>
      <c r="WEV4028" s="81"/>
      <c r="WEW4028" s="81"/>
      <c r="WEX4028" s="81"/>
      <c r="WEY4028" s="81"/>
      <c r="WEZ4028" s="81"/>
      <c r="WFA4028" s="81"/>
      <c r="WFB4028" s="81"/>
      <c r="WFC4028" s="81"/>
      <c r="WFD4028" s="81"/>
      <c r="WFE4028" s="81"/>
      <c r="WFF4028" s="81"/>
      <c r="WFG4028" s="81"/>
      <c r="WFH4028" s="81"/>
      <c r="WFI4028" s="81"/>
      <c r="WFJ4028" s="81"/>
      <c r="WFK4028" s="81"/>
      <c r="WFL4028" s="81"/>
      <c r="WFM4028" s="81"/>
      <c r="WFN4028" s="81"/>
      <c r="WFO4028" s="81"/>
      <c r="WFP4028" s="81"/>
      <c r="WFQ4028" s="81"/>
      <c r="WFR4028" s="81"/>
      <c r="WFS4028" s="81"/>
      <c r="WFT4028" s="81"/>
      <c r="WFU4028" s="81"/>
      <c r="WFV4028" s="81"/>
      <c r="WFW4028" s="81"/>
      <c r="WFX4028" s="81"/>
      <c r="WFY4028" s="81"/>
      <c r="WFZ4028" s="81"/>
      <c r="WGA4028" s="81"/>
      <c r="WGB4028" s="81"/>
      <c r="WGC4028" s="81"/>
      <c r="WGD4028" s="81"/>
      <c r="WGE4028" s="81"/>
      <c r="WGF4028" s="81"/>
      <c r="WGG4028" s="81"/>
      <c r="WGH4028" s="81"/>
      <c r="WGI4028" s="81"/>
      <c r="WGJ4028" s="81"/>
      <c r="WGK4028" s="81"/>
      <c r="WGL4028" s="81"/>
      <c r="WGM4028" s="81"/>
      <c r="WGN4028" s="81"/>
      <c r="WGO4028" s="81"/>
      <c r="WGP4028" s="81"/>
      <c r="WGQ4028" s="81"/>
      <c r="WGR4028" s="81"/>
      <c r="WGS4028" s="81"/>
      <c r="WGT4028" s="81"/>
      <c r="WGU4028" s="81"/>
      <c r="WGV4028" s="81"/>
      <c r="WGW4028" s="81"/>
      <c r="WGX4028" s="81"/>
      <c r="WGY4028" s="81"/>
      <c r="WGZ4028" s="81"/>
      <c r="WHA4028" s="81"/>
      <c r="WHB4028" s="81"/>
      <c r="WHC4028" s="81"/>
      <c r="WHD4028" s="81"/>
      <c r="WHE4028" s="81"/>
      <c r="WHF4028" s="81"/>
      <c r="WHG4028" s="81"/>
      <c r="WHH4028" s="81"/>
      <c r="WHI4028" s="81"/>
      <c r="WHJ4028" s="81"/>
      <c r="WHK4028" s="81"/>
      <c r="WHL4028" s="81"/>
      <c r="WHM4028" s="81"/>
      <c r="WHN4028" s="81"/>
      <c r="WHO4028" s="81"/>
      <c r="WHP4028" s="81"/>
      <c r="WHQ4028" s="81"/>
      <c r="WHR4028" s="81"/>
      <c r="WHS4028" s="81"/>
      <c r="WHT4028" s="81"/>
      <c r="WHU4028" s="81"/>
      <c r="WHV4028" s="81"/>
      <c r="WHW4028" s="81"/>
      <c r="WHX4028" s="81"/>
      <c r="WHY4028" s="81"/>
      <c r="WHZ4028" s="81"/>
      <c r="WIA4028" s="81"/>
      <c r="WIB4028" s="81"/>
      <c r="WIC4028" s="81"/>
      <c r="WID4028" s="81"/>
      <c r="WIE4028" s="81"/>
      <c r="WIF4028" s="81"/>
      <c r="WIG4028" s="81"/>
      <c r="WIH4028" s="81"/>
      <c r="WII4028" s="81"/>
      <c r="WIJ4028" s="81"/>
      <c r="WIK4028" s="81"/>
      <c r="WIL4028" s="81"/>
      <c r="WIM4028" s="81"/>
      <c r="WIN4028" s="81"/>
      <c r="WIO4028" s="81"/>
      <c r="WIP4028" s="81"/>
      <c r="WIQ4028" s="81"/>
      <c r="WIR4028" s="81"/>
      <c r="WIS4028" s="81"/>
      <c r="WIT4028" s="81"/>
      <c r="WIU4028" s="81"/>
      <c r="WIV4028" s="81"/>
      <c r="WIW4028" s="81"/>
      <c r="WIX4028" s="81"/>
      <c r="WIY4028" s="81"/>
      <c r="WIZ4028" s="81"/>
      <c r="WJA4028" s="81"/>
      <c r="WJB4028" s="81"/>
      <c r="WJC4028" s="81"/>
      <c r="WJD4028" s="81"/>
      <c r="WJE4028" s="81"/>
      <c r="WJF4028" s="81"/>
      <c r="WJG4028" s="81"/>
      <c r="WJH4028" s="81"/>
      <c r="WJI4028" s="81"/>
      <c r="WJJ4028" s="81"/>
      <c r="WJK4028" s="81"/>
      <c r="WJL4028" s="81"/>
      <c r="WJM4028" s="81"/>
      <c r="WJN4028" s="81"/>
      <c r="WJO4028" s="81"/>
      <c r="WJP4028" s="81"/>
      <c r="WJQ4028" s="81"/>
      <c r="WJR4028" s="81"/>
      <c r="WJS4028" s="81"/>
      <c r="WJT4028" s="81"/>
      <c r="WJU4028" s="81"/>
      <c r="WJV4028" s="81"/>
      <c r="WJW4028" s="81"/>
      <c r="WJX4028" s="81"/>
      <c r="WJY4028" s="81"/>
      <c r="WJZ4028" s="81"/>
      <c r="WKA4028" s="81"/>
      <c r="WKB4028" s="81"/>
      <c r="WKC4028" s="81"/>
      <c r="WKD4028" s="81"/>
      <c r="WKE4028" s="81"/>
      <c r="WKF4028" s="81"/>
      <c r="WKG4028" s="81"/>
      <c r="WKH4028" s="81"/>
      <c r="WKI4028" s="81"/>
      <c r="WKJ4028" s="81"/>
      <c r="WKK4028" s="81"/>
      <c r="WKL4028" s="81"/>
      <c r="WKM4028" s="81"/>
      <c r="WKN4028" s="81"/>
      <c r="WKO4028" s="81"/>
      <c r="WKP4028" s="81"/>
      <c r="WKQ4028" s="81"/>
      <c r="WKR4028" s="81"/>
      <c r="WKS4028" s="81"/>
      <c r="WKT4028" s="81"/>
      <c r="WKU4028" s="81"/>
      <c r="WKV4028" s="81"/>
      <c r="WKW4028" s="81"/>
      <c r="WKX4028" s="81"/>
      <c r="WKY4028" s="81"/>
      <c r="WKZ4028" s="81"/>
      <c r="WLA4028" s="81"/>
      <c r="WLB4028" s="81"/>
      <c r="WLC4028" s="81"/>
      <c r="WLD4028" s="81"/>
      <c r="WLE4028" s="81"/>
      <c r="WLF4028" s="81"/>
      <c r="WLG4028" s="81"/>
      <c r="WLH4028" s="81"/>
      <c r="WLI4028" s="81"/>
      <c r="WLJ4028" s="81"/>
      <c r="WLK4028" s="81"/>
      <c r="WLL4028" s="81"/>
      <c r="WLM4028" s="81"/>
      <c r="WLN4028" s="81"/>
      <c r="WLO4028" s="81"/>
      <c r="WLP4028" s="81"/>
      <c r="WLQ4028" s="81"/>
      <c r="WLR4028" s="81"/>
      <c r="WLS4028" s="81"/>
      <c r="WLT4028" s="81"/>
      <c r="WLU4028" s="81"/>
      <c r="WLV4028" s="81"/>
      <c r="WLW4028" s="81"/>
      <c r="WLX4028" s="81"/>
      <c r="WLY4028" s="81"/>
      <c r="WLZ4028" s="81"/>
      <c r="WMA4028" s="81"/>
      <c r="WMB4028" s="81"/>
      <c r="WMC4028" s="81"/>
      <c r="WMD4028" s="81"/>
      <c r="WME4028" s="81"/>
      <c r="WMF4028" s="81"/>
      <c r="WMG4028" s="81"/>
      <c r="WMH4028" s="81"/>
      <c r="WMI4028" s="81"/>
      <c r="WMJ4028" s="81"/>
      <c r="WMK4028" s="81"/>
      <c r="WML4028" s="81"/>
      <c r="WMM4028" s="81"/>
      <c r="WMN4028" s="81"/>
      <c r="WMO4028" s="81"/>
      <c r="WMP4028" s="81"/>
      <c r="WMQ4028" s="81"/>
      <c r="WMR4028" s="81"/>
      <c r="WMS4028" s="81"/>
      <c r="WMT4028" s="81"/>
      <c r="WMU4028" s="81"/>
      <c r="WMV4028" s="81"/>
      <c r="WMW4028" s="81"/>
      <c r="WMX4028" s="81"/>
      <c r="WMY4028" s="81"/>
      <c r="WMZ4028" s="81"/>
      <c r="WNA4028" s="81"/>
      <c r="WNB4028" s="81"/>
      <c r="WNC4028" s="81"/>
      <c r="WND4028" s="81"/>
      <c r="WNE4028" s="81"/>
      <c r="WNF4028" s="81"/>
      <c r="WNG4028" s="81"/>
      <c r="WNH4028" s="81"/>
      <c r="WNI4028" s="81"/>
      <c r="WNJ4028" s="81"/>
      <c r="WNK4028" s="81"/>
      <c r="WNL4028" s="81"/>
      <c r="WNM4028" s="81"/>
      <c r="WNN4028" s="81"/>
      <c r="WNO4028" s="81"/>
      <c r="WNP4028" s="81"/>
      <c r="WNQ4028" s="81"/>
      <c r="WNR4028" s="81"/>
      <c r="WNS4028" s="81"/>
      <c r="WNT4028" s="81"/>
      <c r="WNU4028" s="81"/>
      <c r="WNV4028" s="81"/>
      <c r="WNW4028" s="81"/>
      <c r="WNX4028" s="81"/>
      <c r="WNY4028" s="81"/>
      <c r="WNZ4028" s="81"/>
      <c r="WOA4028" s="81"/>
      <c r="WOB4028" s="81"/>
      <c r="WOC4028" s="81"/>
      <c r="WOD4028" s="81"/>
      <c r="WOE4028" s="81"/>
      <c r="WOF4028" s="81"/>
      <c r="WOG4028" s="81"/>
      <c r="WOH4028" s="81"/>
      <c r="WOI4028" s="81"/>
      <c r="WOJ4028" s="81"/>
      <c r="WOK4028" s="81"/>
      <c r="WOL4028" s="81"/>
      <c r="WOM4028" s="81"/>
      <c r="WON4028" s="81"/>
      <c r="WOO4028" s="81"/>
      <c r="WOP4028" s="81"/>
      <c r="WOQ4028" s="81"/>
      <c r="WOR4028" s="81"/>
      <c r="WOS4028" s="81"/>
      <c r="WOT4028" s="81"/>
      <c r="WOU4028" s="81"/>
      <c r="WOV4028" s="81"/>
      <c r="WOW4028" s="81"/>
      <c r="WOX4028" s="81"/>
      <c r="WOY4028" s="81"/>
      <c r="WOZ4028" s="81"/>
      <c r="WPA4028" s="81"/>
      <c r="WPB4028" s="81"/>
      <c r="WPC4028" s="81"/>
      <c r="WPD4028" s="81"/>
      <c r="WPE4028" s="81"/>
      <c r="WPF4028" s="81"/>
      <c r="WPG4028" s="81"/>
      <c r="WPH4028" s="81"/>
      <c r="WPI4028" s="81"/>
      <c r="WPJ4028" s="81"/>
      <c r="WPK4028" s="81"/>
      <c r="WPL4028" s="81"/>
      <c r="WPM4028" s="81"/>
      <c r="WPN4028" s="81"/>
      <c r="WPO4028" s="81"/>
      <c r="WPP4028" s="81"/>
      <c r="WPQ4028" s="81"/>
      <c r="WPR4028" s="81"/>
      <c r="WPS4028" s="81"/>
      <c r="WPT4028" s="81"/>
      <c r="WPU4028" s="81"/>
      <c r="WPV4028" s="81"/>
      <c r="WPW4028" s="81"/>
      <c r="WPX4028" s="81"/>
      <c r="WPY4028" s="81"/>
      <c r="WPZ4028" s="81"/>
      <c r="WQA4028" s="81"/>
      <c r="WQB4028" s="81"/>
      <c r="WQC4028" s="81"/>
      <c r="WQD4028" s="81"/>
      <c r="WQE4028" s="81"/>
      <c r="WQF4028" s="81"/>
      <c r="WQG4028" s="81"/>
      <c r="WQH4028" s="81"/>
      <c r="WQI4028" s="81"/>
      <c r="WQJ4028" s="81"/>
      <c r="WQK4028" s="81"/>
      <c r="WQL4028" s="81"/>
      <c r="WQM4028" s="81"/>
      <c r="WQN4028" s="81"/>
      <c r="WQO4028" s="81"/>
      <c r="WQP4028" s="81"/>
      <c r="WQQ4028" s="81"/>
      <c r="WQR4028" s="81"/>
      <c r="WQS4028" s="81"/>
      <c r="WQT4028" s="81"/>
      <c r="WQU4028" s="81"/>
      <c r="WQV4028" s="81"/>
      <c r="WQW4028" s="81"/>
      <c r="WQX4028" s="81"/>
      <c r="WQY4028" s="81"/>
      <c r="WQZ4028" s="81"/>
      <c r="WRA4028" s="81"/>
      <c r="WRB4028" s="81"/>
      <c r="WRC4028" s="81"/>
      <c r="WRD4028" s="81"/>
      <c r="WRE4028" s="81"/>
      <c r="WRF4028" s="81"/>
      <c r="WRG4028" s="81"/>
      <c r="WRH4028" s="81"/>
      <c r="WRI4028" s="81"/>
      <c r="WRJ4028" s="81"/>
      <c r="WRK4028" s="81"/>
      <c r="WRL4028" s="81"/>
      <c r="WRM4028" s="81"/>
      <c r="WRN4028" s="81"/>
      <c r="WRO4028" s="81"/>
      <c r="WRP4028" s="81"/>
      <c r="WRQ4028" s="81"/>
      <c r="WRR4028" s="81"/>
      <c r="WRS4028" s="81"/>
      <c r="WRT4028" s="81"/>
      <c r="WRU4028" s="81"/>
      <c r="WRV4028" s="81"/>
      <c r="WRW4028" s="81"/>
      <c r="WRX4028" s="81"/>
      <c r="WRY4028" s="81"/>
      <c r="WRZ4028" s="81"/>
      <c r="WSA4028" s="81"/>
      <c r="WSB4028" s="81"/>
      <c r="WSC4028" s="81"/>
      <c r="WSD4028" s="81"/>
      <c r="WSE4028" s="81"/>
      <c r="WSF4028" s="81"/>
      <c r="WSG4028" s="81"/>
      <c r="WSH4028" s="81"/>
      <c r="WSI4028" s="81"/>
      <c r="WSJ4028" s="81"/>
      <c r="WSK4028" s="81"/>
      <c r="WSL4028" s="81"/>
      <c r="WSM4028" s="81"/>
      <c r="WSN4028" s="81"/>
      <c r="WSO4028" s="81"/>
      <c r="WSP4028" s="81"/>
      <c r="WSQ4028" s="81"/>
      <c r="WSR4028" s="81"/>
      <c r="WSS4028" s="81"/>
      <c r="WST4028" s="81"/>
      <c r="WSU4028" s="81"/>
      <c r="WSV4028" s="81"/>
      <c r="WSW4028" s="81"/>
      <c r="WSX4028" s="81"/>
      <c r="WSY4028" s="81"/>
      <c r="WSZ4028" s="81"/>
      <c r="WTA4028" s="81"/>
      <c r="WTB4028" s="81"/>
      <c r="WTC4028" s="81"/>
      <c r="WTD4028" s="81"/>
      <c r="WTE4028" s="81"/>
      <c r="WTF4028" s="81"/>
      <c r="WTG4028" s="81"/>
      <c r="WTH4028" s="81"/>
      <c r="WTI4028" s="81"/>
      <c r="WTJ4028" s="81"/>
      <c r="WTK4028" s="81"/>
      <c r="WTL4028" s="81"/>
      <c r="WTM4028" s="81"/>
      <c r="WTN4028" s="81"/>
      <c r="WTO4028" s="81"/>
      <c r="WTP4028" s="81"/>
      <c r="WTQ4028" s="81"/>
      <c r="WTR4028" s="81"/>
      <c r="WTS4028" s="81"/>
      <c r="WTT4028" s="81"/>
      <c r="WTU4028" s="81"/>
      <c r="WTV4028" s="81"/>
      <c r="WTW4028" s="81"/>
      <c r="WTX4028" s="81"/>
      <c r="WTY4028" s="81"/>
      <c r="WTZ4028" s="81"/>
      <c r="WUA4028" s="81"/>
      <c r="WUB4028" s="81"/>
      <c r="WUC4028" s="81"/>
      <c r="WUD4028" s="81"/>
      <c r="WUE4028" s="81"/>
      <c r="WUF4028" s="81"/>
      <c r="WUG4028" s="81"/>
      <c r="WUH4028" s="81"/>
      <c r="WUI4028" s="81"/>
      <c r="WUJ4028" s="81"/>
      <c r="WUK4028" s="81"/>
      <c r="WUL4028" s="81"/>
      <c r="WUM4028" s="81"/>
      <c r="WUN4028" s="81"/>
      <c r="WUO4028" s="81"/>
      <c r="WUP4028" s="81"/>
      <c r="WUQ4028" s="81"/>
      <c r="WUR4028" s="81"/>
      <c r="WUS4028" s="81"/>
      <c r="WUT4028" s="81"/>
      <c r="WUU4028" s="81"/>
      <c r="WUV4028" s="81"/>
      <c r="WUW4028" s="81"/>
      <c r="WUX4028" s="81"/>
      <c r="WUY4028" s="81"/>
      <c r="WUZ4028" s="81"/>
      <c r="WVA4028" s="81"/>
      <c r="WVB4028" s="81"/>
      <c r="WVC4028" s="81"/>
      <c r="WVD4028" s="81"/>
      <c r="WVE4028" s="81"/>
      <c r="WVF4028" s="81"/>
      <c r="WVG4028" s="81"/>
      <c r="WVH4028" s="81"/>
      <c r="WVI4028" s="81"/>
      <c r="WVJ4028" s="81"/>
      <c r="WVK4028" s="81"/>
      <c r="WVL4028" s="81"/>
      <c r="WVM4028" s="81"/>
      <c r="WVN4028" s="81"/>
      <c r="WVO4028" s="81"/>
      <c r="WVP4028" s="81"/>
      <c r="WVQ4028" s="81"/>
      <c r="WVR4028" s="81"/>
      <c r="WVS4028" s="81"/>
      <c r="WVT4028" s="81"/>
      <c r="WVU4028" s="81"/>
      <c r="WVV4028" s="81"/>
      <c r="WVW4028" s="81"/>
      <c r="WVX4028" s="81"/>
      <c r="WVY4028" s="81"/>
      <c r="WVZ4028" s="81"/>
      <c r="WWA4028" s="81"/>
      <c r="WWB4028" s="81"/>
      <c r="WWC4028" s="81"/>
      <c r="WWD4028" s="81"/>
      <c r="WWE4028" s="81"/>
      <c r="WWF4028" s="81"/>
      <c r="WWG4028" s="81"/>
      <c r="WWH4028" s="81"/>
      <c r="WWI4028" s="81"/>
      <c r="WWJ4028" s="81"/>
      <c r="WWK4028" s="81"/>
      <c r="WWL4028" s="81"/>
      <c r="WWM4028" s="81"/>
      <c r="WWN4028" s="81"/>
      <c r="WWO4028" s="81"/>
      <c r="WWP4028" s="81"/>
      <c r="WWQ4028" s="81"/>
      <c r="WWR4028" s="81"/>
      <c r="WWS4028" s="81"/>
      <c r="WWT4028" s="81"/>
      <c r="WWU4028" s="81"/>
      <c r="WWV4028" s="81"/>
      <c r="WWW4028" s="81"/>
      <c r="WWX4028" s="81"/>
      <c r="WWY4028" s="81"/>
      <c r="WWZ4028" s="81"/>
      <c r="WXA4028" s="81"/>
      <c r="WXB4028" s="81"/>
      <c r="WXC4028" s="81"/>
      <c r="WXD4028" s="81"/>
      <c r="WXE4028" s="81"/>
      <c r="WXF4028" s="81"/>
      <c r="WXG4028" s="81"/>
      <c r="WXH4028" s="81"/>
      <c r="WXI4028" s="81"/>
      <c r="WXJ4028" s="81"/>
      <c r="WXK4028" s="81"/>
      <c r="WXL4028" s="81"/>
      <c r="WXM4028" s="81"/>
      <c r="WXN4028" s="81"/>
      <c r="WXO4028" s="81"/>
      <c r="WXP4028" s="81"/>
      <c r="WXQ4028" s="81"/>
      <c r="WXR4028" s="81"/>
      <c r="WXS4028" s="81"/>
      <c r="WXT4028" s="81"/>
      <c r="WXU4028" s="81"/>
      <c r="WXV4028" s="81"/>
      <c r="WXW4028" s="81"/>
      <c r="WXX4028" s="81"/>
      <c r="WXY4028" s="81"/>
      <c r="WXZ4028" s="81"/>
      <c r="WYA4028" s="81"/>
      <c r="WYB4028" s="81"/>
      <c r="WYC4028" s="81"/>
      <c r="WYD4028" s="81"/>
      <c r="WYE4028" s="81"/>
      <c r="WYF4028" s="81"/>
      <c r="WYG4028" s="81"/>
      <c r="WYH4028" s="81"/>
      <c r="WYI4028" s="81"/>
      <c r="WYJ4028" s="81"/>
      <c r="WYK4028" s="81"/>
      <c r="WYL4028" s="81"/>
      <c r="WYM4028" s="81"/>
      <c r="WYN4028" s="81"/>
      <c r="WYO4028" s="81"/>
      <c r="WYP4028" s="81"/>
      <c r="WYQ4028" s="81"/>
      <c r="WYR4028" s="81"/>
      <c r="WYS4028" s="81"/>
      <c r="WYT4028" s="81"/>
      <c r="WYU4028" s="81"/>
      <c r="WYV4028" s="81"/>
      <c r="WYW4028" s="81"/>
      <c r="WYX4028" s="81"/>
      <c r="WYY4028" s="81"/>
      <c r="WYZ4028" s="81"/>
      <c r="WZA4028" s="81"/>
      <c r="WZB4028" s="81"/>
      <c r="WZC4028" s="81"/>
      <c r="WZD4028" s="81"/>
      <c r="WZE4028" s="81"/>
      <c r="WZF4028" s="81"/>
      <c r="WZG4028" s="81"/>
      <c r="WZH4028" s="81"/>
      <c r="WZI4028" s="81"/>
      <c r="WZJ4028" s="81"/>
      <c r="WZK4028" s="81"/>
      <c r="WZL4028" s="81"/>
      <c r="WZM4028" s="81"/>
      <c r="WZN4028" s="81"/>
      <c r="WZO4028" s="81"/>
      <c r="WZP4028" s="81"/>
      <c r="WZQ4028" s="81"/>
      <c r="WZR4028" s="81"/>
      <c r="WZS4028" s="81"/>
      <c r="WZT4028" s="81"/>
      <c r="WZU4028" s="81"/>
      <c r="WZV4028" s="81"/>
      <c r="WZW4028" s="81"/>
      <c r="WZX4028" s="81"/>
      <c r="WZY4028" s="81"/>
      <c r="WZZ4028" s="81"/>
      <c r="XAA4028" s="81"/>
      <c r="XAB4028" s="81"/>
      <c r="XAC4028" s="81"/>
      <c r="XAD4028" s="81"/>
      <c r="XAE4028" s="81"/>
      <c r="XAF4028" s="81"/>
      <c r="XAG4028" s="81"/>
      <c r="XAH4028" s="81"/>
      <c r="XAI4028" s="81"/>
      <c r="XAJ4028" s="81"/>
      <c r="XAK4028" s="81"/>
      <c r="XAL4028" s="81"/>
      <c r="XAM4028" s="81"/>
      <c r="XAN4028" s="81"/>
      <c r="XAO4028" s="81"/>
      <c r="XAP4028" s="81"/>
      <c r="XAQ4028" s="81"/>
      <c r="XAR4028" s="81"/>
      <c r="XAS4028" s="81"/>
      <c r="XAT4028" s="81"/>
      <c r="XAU4028" s="81"/>
      <c r="XAV4028" s="81"/>
      <c r="XAW4028" s="81"/>
      <c r="XAX4028" s="81"/>
      <c r="XAY4028" s="81"/>
      <c r="XAZ4028" s="81"/>
      <c r="XBA4028" s="81"/>
      <c r="XBB4028" s="81"/>
      <c r="XBC4028" s="81"/>
      <c r="XBD4028" s="81"/>
      <c r="XBE4028" s="81"/>
      <c r="XBF4028" s="81"/>
      <c r="XBG4028" s="81"/>
      <c r="XBH4028" s="81"/>
      <c r="XBI4028" s="81"/>
      <c r="XBJ4028" s="81"/>
      <c r="XBK4028" s="81"/>
      <c r="XBL4028" s="81"/>
      <c r="XBM4028" s="81"/>
      <c r="XBN4028" s="81"/>
      <c r="XBO4028" s="81"/>
      <c r="XBP4028" s="81"/>
      <c r="XBQ4028" s="81"/>
      <c r="XBR4028" s="81"/>
      <c r="XBS4028" s="81"/>
      <c r="XBT4028" s="81"/>
      <c r="XBU4028" s="81"/>
      <c r="XBV4028" s="81"/>
      <c r="XBW4028" s="81"/>
      <c r="XBX4028" s="81"/>
      <c r="XBY4028" s="81"/>
      <c r="XBZ4028" s="81"/>
      <c r="XCA4028" s="81"/>
      <c r="XCB4028" s="81"/>
      <c r="XCC4028" s="81"/>
      <c r="XCD4028" s="81"/>
      <c r="XCE4028" s="81"/>
      <c r="XCF4028" s="81"/>
      <c r="XCG4028" s="81"/>
      <c r="XCH4028" s="81"/>
      <c r="XCI4028" s="81"/>
      <c r="XCJ4028" s="81"/>
      <c r="XCK4028" s="81"/>
      <c r="XCL4028" s="81"/>
      <c r="XCM4028" s="81"/>
      <c r="XCN4028" s="81"/>
      <c r="XCO4028" s="81"/>
      <c r="XCP4028" s="81"/>
      <c r="XCQ4028" s="81"/>
      <c r="XCR4028" s="81"/>
      <c r="XCS4028" s="81"/>
      <c r="XCT4028" s="81"/>
      <c r="XCU4028" s="81"/>
      <c r="XCV4028" s="81"/>
      <c r="XCW4028" s="81"/>
      <c r="XCX4028" s="81"/>
      <c r="XCY4028" s="81"/>
      <c r="XCZ4028" s="81"/>
      <c r="XDA4028" s="81"/>
      <c r="XDB4028" s="81"/>
      <c r="XDC4028" s="81"/>
      <c r="XDD4028" s="81"/>
      <c r="XDE4028" s="81"/>
      <c r="XDF4028" s="81"/>
      <c r="XDG4028" s="81"/>
      <c r="XDH4028" s="81"/>
      <c r="XDI4028" s="81"/>
      <c r="XDJ4028" s="81"/>
      <c r="XDK4028" s="81"/>
      <c r="XDL4028" s="81"/>
      <c r="XDM4028" s="81"/>
      <c r="XDN4028" s="81"/>
      <c r="XDO4028" s="81"/>
      <c r="XDP4028" s="81"/>
      <c r="XDQ4028" s="81"/>
      <c r="XDR4028" s="81"/>
      <c r="XDS4028" s="81"/>
      <c r="XDT4028" s="81"/>
      <c r="XDU4028" s="81"/>
      <c r="XDV4028" s="81"/>
      <c r="XDW4028" s="81"/>
      <c r="XDX4028" s="81"/>
      <c r="XDY4028" s="81"/>
      <c r="XDZ4028" s="81"/>
      <c r="XEA4028" s="81"/>
      <c r="XEB4028" s="81"/>
      <c r="XEC4028" s="81"/>
      <c r="XED4028" s="81"/>
      <c r="XEE4028" s="81"/>
      <c r="XEF4028" s="81"/>
      <c r="XEG4028" s="81"/>
      <c r="XEH4028" s="81"/>
      <c r="XEI4028" s="81"/>
      <c r="XEJ4028" s="81"/>
      <c r="XEK4028" s="81"/>
      <c r="XEL4028" s="81"/>
      <c r="XEM4028" s="81"/>
      <c r="XEN4028" s="81"/>
      <c r="XEO4028" s="81"/>
      <c r="XEP4028" s="81"/>
      <c r="XEQ4028" s="81"/>
      <c r="XER4028" s="81"/>
      <c r="XES4028" s="81"/>
      <c r="XET4028" s="81"/>
      <c r="XEU4028" s="81"/>
      <c r="XEV4028" s="81"/>
      <c r="XEW4028" s="81"/>
      <c r="XEX4028" s="81"/>
    </row>
    <row r="4029" spans="1:16378" hidden="1" x14ac:dyDescent="0.3">
      <c r="A4029" s="81"/>
      <c r="B4029" s="16" t="s">
        <v>4479</v>
      </c>
      <c r="C4029" s="34">
        <v>43337</v>
      </c>
      <c r="D4029" s="31" t="s">
        <v>4480</v>
      </c>
      <c r="E4029" s="31" t="s">
        <v>4481</v>
      </c>
      <c r="F4029" s="31" t="s">
        <v>34</v>
      </c>
      <c r="G4029" s="41">
        <v>43466</v>
      </c>
      <c r="H4029" s="42" t="s">
        <v>4482</v>
      </c>
      <c r="I4029" s="30" t="s">
        <v>7232</v>
      </c>
      <c r="J4029" s="30" t="s">
        <v>7181</v>
      </c>
      <c r="K4029" s="31" t="s">
        <v>7182</v>
      </c>
      <c r="L4029" s="28" t="s">
        <v>8286</v>
      </c>
      <c r="M4029" s="33"/>
      <c r="N4029" s="28"/>
      <c r="O4029" s="3"/>
      <c r="P4029" s="3"/>
      <c r="Q4029" s="28"/>
      <c r="R4029" s="81"/>
      <c r="S4029" s="81"/>
      <c r="T4029" s="81"/>
      <c r="U4029" s="81"/>
      <c r="V4029" s="81"/>
      <c r="W4029" s="81"/>
      <c r="X4029" s="81"/>
      <c r="Y4029" s="81"/>
      <c r="Z4029" s="81"/>
      <c r="AA4029" s="81"/>
      <c r="AB4029" s="81"/>
      <c r="AC4029" s="81"/>
      <c r="AD4029" s="81"/>
      <c r="AE4029" s="81"/>
      <c r="AF4029" s="81"/>
      <c r="AG4029" s="81"/>
      <c r="AH4029" s="81"/>
      <c r="AI4029" s="81"/>
      <c r="AJ4029" s="81"/>
      <c r="AK4029" s="81"/>
      <c r="AL4029" s="81"/>
      <c r="AM4029" s="81"/>
      <c r="AN4029" s="81"/>
      <c r="AO4029" s="81"/>
      <c r="AP4029" s="81"/>
      <c r="AQ4029" s="81"/>
      <c r="AR4029" s="81"/>
      <c r="AS4029" s="81"/>
      <c r="AT4029" s="81"/>
      <c r="AU4029" s="81"/>
      <c r="AV4029" s="81"/>
      <c r="AW4029" s="81"/>
      <c r="AX4029" s="81"/>
      <c r="AY4029" s="81"/>
      <c r="AZ4029" s="81"/>
      <c r="BA4029" s="81"/>
      <c r="BB4029" s="81"/>
      <c r="BC4029" s="81"/>
      <c r="BD4029" s="81"/>
      <c r="BE4029" s="81"/>
      <c r="BF4029" s="81"/>
      <c r="BG4029" s="81"/>
      <c r="BH4029" s="81"/>
      <c r="BI4029" s="81"/>
      <c r="BJ4029" s="81"/>
      <c r="BK4029" s="81"/>
      <c r="BL4029" s="81"/>
      <c r="BM4029" s="81"/>
      <c r="BN4029" s="81"/>
      <c r="BO4029" s="81"/>
      <c r="BP4029" s="81"/>
      <c r="BQ4029" s="81"/>
      <c r="BR4029" s="81"/>
      <c r="BS4029" s="81"/>
      <c r="BT4029" s="81"/>
      <c r="BU4029" s="81"/>
      <c r="BV4029" s="81"/>
      <c r="BW4029" s="81"/>
      <c r="BX4029" s="81"/>
      <c r="BY4029" s="81"/>
      <c r="BZ4029" s="81"/>
      <c r="CA4029" s="81"/>
      <c r="CB4029" s="81"/>
      <c r="CC4029" s="81"/>
      <c r="CD4029" s="81"/>
      <c r="CE4029" s="81"/>
      <c r="CF4029" s="81"/>
      <c r="CG4029" s="81"/>
      <c r="CH4029" s="81"/>
      <c r="CI4029" s="81"/>
      <c r="CJ4029" s="81"/>
      <c r="CK4029" s="81"/>
      <c r="CL4029" s="81"/>
      <c r="CM4029" s="81"/>
      <c r="CN4029" s="81"/>
      <c r="CO4029" s="81"/>
      <c r="CP4029" s="81"/>
      <c r="CQ4029" s="81"/>
      <c r="CR4029" s="81"/>
      <c r="CS4029" s="81"/>
      <c r="CT4029" s="81"/>
      <c r="CU4029" s="81"/>
      <c r="CV4029" s="81"/>
      <c r="CW4029" s="81"/>
      <c r="CX4029" s="81"/>
      <c r="CY4029" s="81"/>
      <c r="CZ4029" s="81"/>
      <c r="DA4029" s="81"/>
      <c r="DB4029" s="81"/>
      <c r="DC4029" s="81"/>
      <c r="DD4029" s="81"/>
      <c r="DE4029" s="81"/>
      <c r="DF4029" s="81"/>
      <c r="DG4029" s="81"/>
      <c r="DH4029" s="81"/>
      <c r="DI4029" s="81"/>
      <c r="DJ4029" s="81"/>
      <c r="DK4029" s="81"/>
      <c r="DL4029" s="81"/>
      <c r="DM4029" s="81"/>
      <c r="DN4029" s="81"/>
      <c r="DO4029" s="81"/>
      <c r="DP4029" s="81"/>
      <c r="DQ4029" s="81"/>
      <c r="DR4029" s="81"/>
      <c r="DS4029" s="81"/>
      <c r="DT4029" s="81"/>
      <c r="DU4029" s="81"/>
      <c r="DV4029" s="81"/>
      <c r="DW4029" s="81"/>
      <c r="DX4029" s="81"/>
      <c r="DY4029" s="81"/>
      <c r="DZ4029" s="81"/>
      <c r="EA4029" s="81"/>
      <c r="EB4029" s="81"/>
      <c r="EC4029" s="81"/>
      <c r="ED4029" s="81"/>
      <c r="EE4029" s="81"/>
      <c r="EF4029" s="81"/>
      <c r="EG4029" s="81"/>
      <c r="EH4029" s="81"/>
      <c r="EI4029" s="81"/>
      <c r="EJ4029" s="81"/>
      <c r="EK4029" s="81"/>
      <c r="EL4029" s="81"/>
      <c r="EM4029" s="81"/>
      <c r="EN4029" s="81"/>
      <c r="EO4029" s="81"/>
      <c r="EP4029" s="81"/>
      <c r="EQ4029" s="81"/>
      <c r="ER4029" s="81"/>
      <c r="ES4029" s="81"/>
      <c r="ET4029" s="81"/>
      <c r="EU4029" s="81"/>
      <c r="EV4029" s="81"/>
      <c r="EW4029" s="81"/>
      <c r="EX4029" s="81"/>
      <c r="EY4029" s="81"/>
      <c r="EZ4029" s="81"/>
      <c r="FA4029" s="81"/>
      <c r="FB4029" s="81"/>
      <c r="FC4029" s="81"/>
      <c r="FD4029" s="81"/>
      <c r="FE4029" s="81"/>
      <c r="FF4029" s="81"/>
      <c r="FG4029" s="81"/>
      <c r="FH4029" s="81"/>
      <c r="FI4029" s="81"/>
      <c r="FJ4029" s="81"/>
      <c r="FK4029" s="81"/>
      <c r="FL4029" s="81"/>
      <c r="FM4029" s="81"/>
      <c r="FN4029" s="81"/>
      <c r="FO4029" s="81"/>
      <c r="FP4029" s="81"/>
      <c r="FQ4029" s="81"/>
      <c r="FR4029" s="81"/>
      <c r="FS4029" s="81"/>
      <c r="FT4029" s="81"/>
      <c r="FU4029" s="81"/>
      <c r="FV4029" s="81"/>
      <c r="FW4029" s="81"/>
      <c r="FX4029" s="81"/>
      <c r="FY4029" s="81"/>
      <c r="FZ4029" s="81"/>
      <c r="GA4029" s="81"/>
      <c r="GB4029" s="81"/>
      <c r="GC4029" s="81"/>
      <c r="GD4029" s="81"/>
      <c r="GE4029" s="81"/>
      <c r="GF4029" s="81"/>
      <c r="GG4029" s="81"/>
      <c r="GH4029" s="81"/>
      <c r="GI4029" s="81"/>
      <c r="GJ4029" s="81"/>
      <c r="GK4029" s="81"/>
      <c r="GL4029" s="81"/>
      <c r="GM4029" s="81"/>
      <c r="GN4029" s="81"/>
      <c r="GO4029" s="81"/>
      <c r="GP4029" s="81"/>
      <c r="GQ4029" s="81"/>
      <c r="GR4029" s="81"/>
      <c r="GS4029" s="81"/>
      <c r="GT4029" s="81"/>
      <c r="GU4029" s="81"/>
      <c r="GV4029" s="81"/>
      <c r="GW4029" s="81"/>
      <c r="GX4029" s="81"/>
      <c r="GY4029" s="81"/>
      <c r="GZ4029" s="81"/>
      <c r="HA4029" s="81"/>
      <c r="HB4029" s="81"/>
      <c r="HC4029" s="81"/>
      <c r="HD4029" s="81"/>
      <c r="HE4029" s="81"/>
      <c r="HF4029" s="81"/>
      <c r="HG4029" s="81"/>
      <c r="HH4029" s="81"/>
      <c r="HI4029" s="81"/>
      <c r="HJ4029" s="81"/>
      <c r="HK4029" s="81"/>
      <c r="HL4029" s="81"/>
      <c r="HM4029" s="81"/>
      <c r="HN4029" s="81"/>
      <c r="HO4029" s="81"/>
      <c r="HP4029" s="81"/>
      <c r="HQ4029" s="81"/>
      <c r="HR4029" s="81"/>
      <c r="HS4029" s="81"/>
      <c r="HT4029" s="81"/>
      <c r="HU4029" s="81"/>
      <c r="HV4029" s="81"/>
      <c r="HW4029" s="81"/>
      <c r="HX4029" s="81"/>
      <c r="HY4029" s="81"/>
      <c r="HZ4029" s="81"/>
      <c r="IA4029" s="81"/>
      <c r="IB4029" s="81"/>
      <c r="IC4029" s="81"/>
      <c r="ID4029" s="81"/>
      <c r="IE4029" s="81"/>
      <c r="IF4029" s="81"/>
      <c r="IG4029" s="81"/>
      <c r="IH4029" s="81"/>
      <c r="II4029" s="81"/>
      <c r="IJ4029" s="81"/>
      <c r="IK4029" s="81"/>
      <c r="IL4029" s="81"/>
      <c r="IM4029" s="81"/>
      <c r="IN4029" s="81"/>
      <c r="IO4029" s="81"/>
      <c r="IP4029" s="81"/>
      <c r="IQ4029" s="81"/>
      <c r="IR4029" s="81"/>
      <c r="IS4029" s="81"/>
      <c r="IT4029" s="81"/>
      <c r="IU4029" s="81"/>
      <c r="IV4029" s="81"/>
      <c r="IW4029" s="81"/>
      <c r="IX4029" s="81"/>
      <c r="IY4029" s="81"/>
      <c r="IZ4029" s="81"/>
      <c r="JA4029" s="81"/>
      <c r="JB4029" s="81"/>
      <c r="JC4029" s="81"/>
      <c r="JD4029" s="81"/>
      <c r="JE4029" s="81"/>
      <c r="JF4029" s="81"/>
      <c r="JG4029" s="81"/>
      <c r="JH4029" s="81"/>
      <c r="JI4029" s="81"/>
      <c r="JJ4029" s="81"/>
      <c r="JK4029" s="81"/>
      <c r="JL4029" s="81"/>
      <c r="JM4029" s="81"/>
      <c r="JN4029" s="81"/>
      <c r="JO4029" s="81"/>
      <c r="JP4029" s="81"/>
      <c r="JQ4029" s="81"/>
      <c r="JR4029" s="81"/>
      <c r="JS4029" s="81"/>
      <c r="JT4029" s="81"/>
      <c r="JU4029" s="81"/>
      <c r="JV4029" s="81"/>
      <c r="JW4029" s="81"/>
      <c r="JX4029" s="81"/>
      <c r="JY4029" s="81"/>
      <c r="JZ4029" s="81"/>
      <c r="KA4029" s="81"/>
      <c r="KB4029" s="81"/>
      <c r="KC4029" s="81"/>
      <c r="KD4029" s="81"/>
      <c r="KE4029" s="81"/>
      <c r="KF4029" s="81"/>
      <c r="KG4029" s="81"/>
      <c r="KH4029" s="81"/>
      <c r="KI4029" s="81"/>
      <c r="KJ4029" s="81"/>
      <c r="KK4029" s="81"/>
      <c r="KL4029" s="81"/>
      <c r="KM4029" s="81"/>
      <c r="KN4029" s="81"/>
      <c r="KO4029" s="81"/>
      <c r="KP4029" s="81"/>
      <c r="KQ4029" s="81"/>
      <c r="KR4029" s="81"/>
      <c r="KS4029" s="81"/>
      <c r="KT4029" s="81"/>
      <c r="KU4029" s="81"/>
      <c r="KV4029" s="81"/>
      <c r="KW4029" s="81"/>
      <c r="KX4029" s="81"/>
      <c r="KY4029" s="81"/>
      <c r="KZ4029" s="81"/>
      <c r="LA4029" s="81"/>
      <c r="LB4029" s="81"/>
      <c r="LC4029" s="81"/>
      <c r="LD4029" s="81"/>
      <c r="LE4029" s="81"/>
      <c r="LF4029" s="81"/>
      <c r="LG4029" s="81"/>
      <c r="LH4029" s="81"/>
      <c r="LI4029" s="81"/>
      <c r="LJ4029" s="81"/>
      <c r="LK4029" s="81"/>
      <c r="LL4029" s="81"/>
      <c r="LM4029" s="81"/>
      <c r="LN4029" s="81"/>
      <c r="LO4029" s="81"/>
      <c r="LP4029" s="81"/>
      <c r="LQ4029" s="81"/>
      <c r="LR4029" s="81"/>
      <c r="LS4029" s="81"/>
      <c r="LT4029" s="81"/>
      <c r="LU4029" s="81"/>
      <c r="LV4029" s="81"/>
      <c r="LW4029" s="81"/>
      <c r="LX4029" s="81"/>
      <c r="LY4029" s="81"/>
      <c r="LZ4029" s="81"/>
      <c r="MA4029" s="81"/>
      <c r="MB4029" s="81"/>
      <c r="MC4029" s="81"/>
      <c r="MD4029" s="81"/>
      <c r="ME4029" s="81"/>
      <c r="MF4029" s="81"/>
      <c r="MG4029" s="81"/>
      <c r="MH4029" s="81"/>
      <c r="MI4029" s="81"/>
      <c r="MJ4029" s="81"/>
      <c r="MK4029" s="81"/>
      <c r="ML4029" s="81"/>
      <c r="MM4029" s="81"/>
      <c r="MN4029" s="81"/>
      <c r="MO4029" s="81"/>
      <c r="MP4029" s="81"/>
      <c r="MQ4029" s="81"/>
      <c r="MR4029" s="81"/>
      <c r="MS4029" s="81"/>
      <c r="MT4029" s="81"/>
      <c r="MU4029" s="81"/>
      <c r="MV4029" s="81"/>
      <c r="MW4029" s="81"/>
      <c r="MX4029" s="81"/>
      <c r="MY4029" s="81"/>
      <c r="MZ4029" s="81"/>
      <c r="NA4029" s="81"/>
      <c r="NB4029" s="81"/>
      <c r="NC4029" s="81"/>
      <c r="ND4029" s="81"/>
      <c r="NE4029" s="81"/>
      <c r="NF4029" s="81"/>
      <c r="NG4029" s="81"/>
      <c r="NH4029" s="81"/>
      <c r="NI4029" s="81"/>
      <c r="NJ4029" s="81"/>
      <c r="NK4029" s="81"/>
      <c r="NL4029" s="81"/>
      <c r="NM4029" s="81"/>
      <c r="NN4029" s="81"/>
      <c r="NO4029" s="81"/>
      <c r="NP4029" s="81"/>
      <c r="NQ4029" s="81"/>
      <c r="NR4029" s="81"/>
      <c r="NS4029" s="81"/>
      <c r="NT4029" s="81"/>
      <c r="NU4029" s="81"/>
      <c r="NV4029" s="81"/>
      <c r="NW4029" s="81"/>
      <c r="NX4029" s="81"/>
      <c r="NY4029" s="81"/>
      <c r="NZ4029" s="81"/>
      <c r="OA4029" s="81"/>
      <c r="OB4029" s="81"/>
      <c r="OC4029" s="81"/>
      <c r="OD4029" s="81"/>
      <c r="OE4029" s="81"/>
      <c r="OF4029" s="81"/>
      <c r="OG4029" s="81"/>
      <c r="OH4029" s="81"/>
      <c r="OI4029" s="81"/>
      <c r="OJ4029" s="81"/>
      <c r="OK4029" s="81"/>
      <c r="OL4029" s="81"/>
      <c r="OM4029" s="81"/>
      <c r="ON4029" s="81"/>
      <c r="OO4029" s="81"/>
      <c r="OP4029" s="81"/>
      <c r="OQ4029" s="81"/>
      <c r="OR4029" s="81"/>
      <c r="OS4029" s="81"/>
      <c r="OT4029" s="81"/>
      <c r="OU4029" s="81"/>
      <c r="OV4029" s="81"/>
      <c r="OW4029" s="81"/>
      <c r="OX4029" s="81"/>
      <c r="OY4029" s="81"/>
      <c r="OZ4029" s="81"/>
      <c r="PA4029" s="81"/>
      <c r="PB4029" s="81"/>
      <c r="PC4029" s="81"/>
      <c r="PD4029" s="81"/>
      <c r="PE4029" s="81"/>
      <c r="PF4029" s="81"/>
      <c r="PG4029" s="81"/>
      <c r="PH4029" s="81"/>
      <c r="PI4029" s="81"/>
      <c r="PJ4029" s="81"/>
      <c r="PK4029" s="81"/>
      <c r="PL4029" s="81"/>
      <c r="PM4029" s="81"/>
      <c r="PN4029" s="81"/>
      <c r="PO4029" s="81"/>
      <c r="PP4029" s="81"/>
      <c r="PQ4029" s="81"/>
      <c r="PR4029" s="81"/>
      <c r="PS4029" s="81"/>
      <c r="PT4029" s="81"/>
      <c r="PU4029" s="81"/>
      <c r="PV4029" s="81"/>
      <c r="PW4029" s="81"/>
      <c r="PX4029" s="81"/>
      <c r="PY4029" s="81"/>
      <c r="PZ4029" s="81"/>
      <c r="QA4029" s="81"/>
      <c r="QB4029" s="81"/>
      <c r="QC4029" s="81"/>
      <c r="QD4029" s="81"/>
      <c r="QE4029" s="81"/>
      <c r="QF4029" s="81"/>
      <c r="QG4029" s="81"/>
      <c r="QH4029" s="81"/>
      <c r="QI4029" s="81"/>
      <c r="QJ4029" s="81"/>
      <c r="QK4029" s="81"/>
      <c r="QL4029" s="81"/>
      <c r="QM4029" s="81"/>
      <c r="QN4029" s="81"/>
      <c r="QO4029" s="81"/>
      <c r="QP4029" s="81"/>
      <c r="QQ4029" s="81"/>
      <c r="QR4029" s="81"/>
      <c r="QS4029" s="81"/>
      <c r="QT4029" s="81"/>
      <c r="QU4029" s="81"/>
      <c r="QV4029" s="81"/>
      <c r="QW4029" s="81"/>
      <c r="QX4029" s="81"/>
      <c r="QY4029" s="81"/>
      <c r="QZ4029" s="81"/>
      <c r="RA4029" s="81"/>
      <c r="RB4029" s="81"/>
      <c r="RC4029" s="81"/>
      <c r="RD4029" s="81"/>
      <c r="RE4029" s="81"/>
      <c r="RF4029" s="81"/>
      <c r="RG4029" s="81"/>
      <c r="RH4029" s="81"/>
      <c r="RI4029" s="81"/>
      <c r="RJ4029" s="81"/>
      <c r="RK4029" s="81"/>
      <c r="RL4029" s="81"/>
      <c r="RM4029" s="81"/>
      <c r="RN4029" s="81"/>
      <c r="RO4029" s="81"/>
      <c r="RP4029" s="81"/>
      <c r="RQ4029" s="81"/>
      <c r="RR4029" s="81"/>
      <c r="RS4029" s="81"/>
      <c r="RT4029" s="81"/>
      <c r="RU4029" s="81"/>
      <c r="RV4029" s="81"/>
      <c r="RW4029" s="81"/>
      <c r="RX4029" s="81"/>
      <c r="RY4029" s="81"/>
      <c r="RZ4029" s="81"/>
      <c r="SA4029" s="81"/>
      <c r="SB4029" s="81"/>
      <c r="SC4029" s="81"/>
      <c r="SD4029" s="81"/>
      <c r="SE4029" s="81"/>
      <c r="SF4029" s="81"/>
      <c r="SG4029" s="81"/>
      <c r="SH4029" s="81"/>
      <c r="SI4029" s="81"/>
      <c r="SJ4029" s="81"/>
      <c r="SK4029" s="81"/>
      <c r="SL4029" s="81"/>
      <c r="SM4029" s="81"/>
      <c r="SN4029" s="81"/>
      <c r="SO4029" s="81"/>
      <c r="SP4029" s="81"/>
      <c r="SQ4029" s="81"/>
      <c r="SR4029" s="81"/>
      <c r="SS4029" s="81"/>
      <c r="ST4029" s="81"/>
      <c r="SU4029" s="81"/>
      <c r="SV4029" s="81"/>
      <c r="SW4029" s="81"/>
      <c r="SX4029" s="81"/>
      <c r="SY4029" s="81"/>
      <c r="SZ4029" s="81"/>
      <c r="TA4029" s="81"/>
      <c r="TB4029" s="81"/>
      <c r="TC4029" s="81"/>
      <c r="TD4029" s="81"/>
      <c r="TE4029" s="81"/>
      <c r="TF4029" s="81"/>
      <c r="TG4029" s="81"/>
      <c r="TH4029" s="81"/>
      <c r="TI4029" s="81"/>
      <c r="TJ4029" s="81"/>
      <c r="TK4029" s="81"/>
      <c r="TL4029" s="81"/>
      <c r="TM4029" s="81"/>
      <c r="TN4029" s="81"/>
      <c r="TO4029" s="81"/>
      <c r="TP4029" s="81"/>
      <c r="TQ4029" s="81"/>
      <c r="TR4029" s="81"/>
      <c r="TS4029" s="81"/>
      <c r="TT4029" s="81"/>
      <c r="TU4029" s="81"/>
      <c r="TV4029" s="81"/>
      <c r="TW4029" s="81"/>
      <c r="TX4029" s="81"/>
      <c r="TY4029" s="81"/>
      <c r="TZ4029" s="81"/>
      <c r="UA4029" s="81"/>
      <c r="UB4029" s="81"/>
      <c r="UC4029" s="81"/>
      <c r="UD4029" s="81"/>
      <c r="UE4029" s="81"/>
      <c r="UF4029" s="81"/>
      <c r="UG4029" s="81"/>
      <c r="UH4029" s="81"/>
      <c r="UI4029" s="81"/>
      <c r="UJ4029" s="81"/>
      <c r="UK4029" s="81"/>
      <c r="UL4029" s="81"/>
      <c r="UM4029" s="81"/>
      <c r="UN4029" s="81"/>
      <c r="UO4029" s="81"/>
      <c r="UP4029" s="81"/>
      <c r="UQ4029" s="81"/>
      <c r="UR4029" s="81"/>
      <c r="US4029" s="81"/>
      <c r="UT4029" s="81"/>
      <c r="UU4029" s="81"/>
      <c r="UV4029" s="81"/>
      <c r="UW4029" s="81"/>
      <c r="UX4029" s="81"/>
      <c r="UY4029" s="81"/>
      <c r="UZ4029" s="81"/>
      <c r="VA4029" s="81"/>
      <c r="VB4029" s="81"/>
      <c r="VC4029" s="81"/>
      <c r="VD4029" s="81"/>
      <c r="VE4029" s="81"/>
      <c r="VF4029" s="81"/>
      <c r="VG4029" s="81"/>
      <c r="VH4029" s="81"/>
      <c r="VI4029" s="81"/>
      <c r="VJ4029" s="81"/>
      <c r="VK4029" s="81"/>
      <c r="VL4029" s="81"/>
      <c r="VM4029" s="81"/>
      <c r="VN4029" s="81"/>
      <c r="VO4029" s="81"/>
      <c r="VP4029" s="81"/>
      <c r="VQ4029" s="81"/>
      <c r="VR4029" s="81"/>
      <c r="VS4029" s="81"/>
      <c r="VT4029" s="81"/>
      <c r="VU4029" s="81"/>
      <c r="VV4029" s="81"/>
      <c r="VW4029" s="81"/>
      <c r="VX4029" s="81"/>
      <c r="VY4029" s="81"/>
      <c r="VZ4029" s="81"/>
      <c r="WA4029" s="81"/>
      <c r="WB4029" s="81"/>
      <c r="WC4029" s="81"/>
      <c r="WD4029" s="81"/>
      <c r="WE4029" s="81"/>
      <c r="WF4029" s="81"/>
      <c r="WG4029" s="81"/>
      <c r="WH4029" s="81"/>
      <c r="WI4029" s="81"/>
      <c r="WJ4029" s="81"/>
      <c r="WK4029" s="81"/>
      <c r="WL4029" s="81"/>
      <c r="WM4029" s="81"/>
      <c r="WN4029" s="81"/>
      <c r="WO4029" s="81"/>
      <c r="WP4029" s="81"/>
      <c r="WQ4029" s="81"/>
      <c r="WR4029" s="81"/>
      <c r="WS4029" s="81"/>
      <c r="WT4029" s="81"/>
      <c r="WU4029" s="81"/>
      <c r="WV4029" s="81"/>
      <c r="WW4029" s="81"/>
      <c r="WX4029" s="81"/>
      <c r="WY4029" s="81"/>
      <c r="WZ4029" s="81"/>
      <c r="XA4029" s="81"/>
      <c r="XB4029" s="81"/>
      <c r="XC4029" s="81"/>
      <c r="XD4029" s="81"/>
      <c r="XE4029" s="81"/>
      <c r="XF4029" s="81"/>
      <c r="XG4029" s="81"/>
      <c r="XH4029" s="81"/>
      <c r="XI4029" s="81"/>
      <c r="XJ4029" s="81"/>
      <c r="XK4029" s="81"/>
      <c r="XL4029" s="81"/>
      <c r="XM4029" s="81"/>
      <c r="XN4029" s="81"/>
      <c r="XO4029" s="81"/>
      <c r="XP4029" s="81"/>
      <c r="XQ4029" s="81"/>
      <c r="XR4029" s="81"/>
      <c r="XS4029" s="81"/>
      <c r="XT4029" s="81"/>
      <c r="XU4029" s="81"/>
      <c r="XV4029" s="81"/>
      <c r="XW4029" s="81"/>
      <c r="XX4029" s="81"/>
      <c r="XY4029" s="81"/>
      <c r="XZ4029" s="81"/>
      <c r="YA4029" s="81"/>
      <c r="YB4029" s="81"/>
      <c r="YC4029" s="81"/>
      <c r="YD4029" s="81"/>
      <c r="YE4029" s="81"/>
      <c r="YF4029" s="81"/>
      <c r="YG4029" s="81"/>
      <c r="YH4029" s="81"/>
      <c r="YI4029" s="81"/>
      <c r="YJ4029" s="81"/>
      <c r="YK4029" s="81"/>
      <c r="YL4029" s="81"/>
      <c r="YM4029" s="81"/>
      <c r="YN4029" s="81"/>
      <c r="YO4029" s="81"/>
      <c r="YP4029" s="81"/>
      <c r="YQ4029" s="81"/>
      <c r="YR4029" s="81"/>
      <c r="YS4029" s="81"/>
      <c r="YT4029" s="81"/>
      <c r="YU4029" s="81"/>
      <c r="YV4029" s="81"/>
      <c r="YW4029" s="81"/>
      <c r="YX4029" s="81"/>
      <c r="YY4029" s="81"/>
      <c r="YZ4029" s="81"/>
      <c r="ZA4029" s="81"/>
      <c r="ZB4029" s="81"/>
      <c r="ZC4029" s="81"/>
      <c r="ZD4029" s="81"/>
      <c r="ZE4029" s="81"/>
      <c r="ZF4029" s="81"/>
      <c r="ZG4029" s="81"/>
      <c r="ZH4029" s="81"/>
      <c r="ZI4029" s="81"/>
      <c r="ZJ4029" s="81"/>
      <c r="ZK4029" s="81"/>
      <c r="ZL4029" s="81"/>
      <c r="ZM4029" s="81"/>
      <c r="ZN4029" s="81"/>
      <c r="ZO4029" s="81"/>
      <c r="ZP4029" s="81"/>
      <c r="ZQ4029" s="81"/>
      <c r="ZR4029" s="81"/>
      <c r="ZS4029" s="81"/>
      <c r="ZT4029" s="81"/>
      <c r="ZU4029" s="81"/>
      <c r="ZV4029" s="81"/>
      <c r="ZW4029" s="81"/>
      <c r="ZX4029" s="81"/>
      <c r="ZY4029" s="81"/>
      <c r="ZZ4029" s="81"/>
      <c r="AAA4029" s="81"/>
      <c r="AAB4029" s="81"/>
      <c r="AAC4029" s="81"/>
      <c r="AAD4029" s="81"/>
      <c r="AAE4029" s="81"/>
      <c r="AAF4029" s="81"/>
      <c r="AAG4029" s="81"/>
      <c r="AAH4029" s="81"/>
      <c r="AAI4029" s="81"/>
      <c r="AAJ4029" s="81"/>
      <c r="AAK4029" s="81"/>
      <c r="AAL4029" s="81"/>
      <c r="AAM4029" s="81"/>
      <c r="AAN4029" s="81"/>
      <c r="AAO4029" s="81"/>
      <c r="AAP4029" s="81"/>
      <c r="AAQ4029" s="81"/>
      <c r="AAR4029" s="81"/>
      <c r="AAS4029" s="81"/>
      <c r="AAT4029" s="81"/>
      <c r="AAU4029" s="81"/>
      <c r="AAV4029" s="81"/>
      <c r="AAW4029" s="81"/>
      <c r="AAX4029" s="81"/>
      <c r="AAY4029" s="81"/>
      <c r="AAZ4029" s="81"/>
      <c r="ABA4029" s="81"/>
      <c r="ABB4029" s="81"/>
      <c r="ABC4029" s="81"/>
      <c r="ABD4029" s="81"/>
      <c r="ABE4029" s="81"/>
      <c r="ABF4029" s="81"/>
      <c r="ABG4029" s="81"/>
      <c r="ABH4029" s="81"/>
      <c r="ABI4029" s="81"/>
      <c r="ABJ4029" s="81"/>
      <c r="ABK4029" s="81"/>
      <c r="ABL4029" s="81"/>
      <c r="ABM4029" s="81"/>
      <c r="ABN4029" s="81"/>
      <c r="ABO4029" s="81"/>
      <c r="ABP4029" s="81"/>
      <c r="ABQ4029" s="81"/>
      <c r="ABR4029" s="81"/>
      <c r="ABS4029" s="81"/>
      <c r="ABT4029" s="81"/>
      <c r="ABU4029" s="81"/>
      <c r="ABV4029" s="81"/>
      <c r="ABW4029" s="81"/>
      <c r="ABX4029" s="81"/>
      <c r="ABY4029" s="81"/>
      <c r="ABZ4029" s="81"/>
      <c r="ACA4029" s="81"/>
      <c r="ACB4029" s="81"/>
      <c r="ACC4029" s="81"/>
      <c r="ACD4029" s="81"/>
      <c r="ACE4029" s="81"/>
      <c r="ACF4029" s="81"/>
      <c r="ACG4029" s="81"/>
      <c r="ACH4029" s="81"/>
      <c r="ACI4029" s="81"/>
      <c r="ACJ4029" s="81"/>
      <c r="ACK4029" s="81"/>
      <c r="ACL4029" s="81"/>
      <c r="ACM4029" s="81"/>
      <c r="ACN4029" s="81"/>
      <c r="ACO4029" s="81"/>
      <c r="ACP4029" s="81"/>
      <c r="ACQ4029" s="81"/>
      <c r="ACR4029" s="81"/>
      <c r="ACS4029" s="81"/>
      <c r="ACT4029" s="81"/>
      <c r="ACU4029" s="81"/>
      <c r="ACV4029" s="81"/>
      <c r="ACW4029" s="81"/>
      <c r="ACX4029" s="81"/>
      <c r="ACY4029" s="81"/>
      <c r="ACZ4029" s="81"/>
      <c r="ADA4029" s="81"/>
      <c r="ADB4029" s="81"/>
      <c r="ADC4029" s="81"/>
      <c r="ADD4029" s="81"/>
      <c r="ADE4029" s="81"/>
      <c r="ADF4029" s="81"/>
      <c r="ADG4029" s="81"/>
      <c r="ADH4029" s="81"/>
      <c r="ADI4029" s="81"/>
      <c r="ADJ4029" s="81"/>
      <c r="ADK4029" s="81"/>
      <c r="ADL4029" s="81"/>
      <c r="ADM4029" s="81"/>
      <c r="ADN4029" s="81"/>
      <c r="ADO4029" s="81"/>
      <c r="ADP4029" s="81"/>
      <c r="ADQ4029" s="81"/>
      <c r="ADR4029" s="81"/>
      <c r="ADS4029" s="81"/>
      <c r="ADT4029" s="81"/>
      <c r="ADU4029" s="81"/>
      <c r="ADV4029" s="81"/>
      <c r="ADW4029" s="81"/>
      <c r="ADX4029" s="81"/>
      <c r="ADY4029" s="81"/>
      <c r="ADZ4029" s="81"/>
      <c r="AEA4029" s="81"/>
      <c r="AEB4029" s="81"/>
      <c r="AEC4029" s="81"/>
      <c r="AED4029" s="81"/>
      <c r="AEE4029" s="81"/>
      <c r="AEF4029" s="81"/>
      <c r="AEG4029" s="81"/>
      <c r="AEH4029" s="81"/>
      <c r="AEI4029" s="81"/>
      <c r="AEJ4029" s="81"/>
      <c r="AEK4029" s="81"/>
      <c r="AEL4029" s="81"/>
      <c r="AEM4029" s="81"/>
      <c r="AEN4029" s="81"/>
      <c r="AEO4029" s="81"/>
      <c r="AEP4029" s="81"/>
      <c r="AEQ4029" s="81"/>
      <c r="AER4029" s="81"/>
      <c r="AES4029" s="81"/>
      <c r="AET4029" s="81"/>
      <c r="AEU4029" s="81"/>
      <c r="AEV4029" s="81"/>
      <c r="AEW4029" s="81"/>
      <c r="AEX4029" s="81"/>
      <c r="AEY4029" s="81"/>
      <c r="AEZ4029" s="81"/>
      <c r="AFA4029" s="81"/>
      <c r="AFB4029" s="81"/>
      <c r="AFC4029" s="81"/>
      <c r="AFD4029" s="81"/>
      <c r="AFE4029" s="81"/>
      <c r="AFF4029" s="81"/>
      <c r="AFG4029" s="81"/>
      <c r="AFH4029" s="81"/>
      <c r="AFI4029" s="81"/>
      <c r="AFJ4029" s="81"/>
      <c r="AFK4029" s="81"/>
      <c r="AFL4029" s="81"/>
      <c r="AFM4029" s="81"/>
      <c r="AFN4029" s="81"/>
      <c r="AFO4029" s="81"/>
      <c r="AFP4029" s="81"/>
      <c r="AFQ4029" s="81"/>
      <c r="AFR4029" s="81"/>
      <c r="AFS4029" s="81"/>
      <c r="AFT4029" s="81"/>
      <c r="AFU4029" s="81"/>
      <c r="AFV4029" s="81"/>
      <c r="AFW4029" s="81"/>
      <c r="AFX4029" s="81"/>
      <c r="AFY4029" s="81"/>
      <c r="AFZ4029" s="81"/>
      <c r="AGA4029" s="81"/>
      <c r="AGB4029" s="81"/>
      <c r="AGC4029" s="81"/>
      <c r="AGD4029" s="81"/>
      <c r="AGE4029" s="81"/>
      <c r="AGF4029" s="81"/>
      <c r="AGG4029" s="81"/>
      <c r="AGH4029" s="81"/>
      <c r="AGI4029" s="81"/>
      <c r="AGJ4029" s="81"/>
      <c r="AGK4029" s="81"/>
      <c r="AGL4029" s="81"/>
      <c r="AGM4029" s="81"/>
      <c r="AGN4029" s="81"/>
      <c r="AGO4029" s="81"/>
      <c r="AGP4029" s="81"/>
      <c r="AGQ4029" s="81"/>
      <c r="AGR4029" s="81"/>
      <c r="AGS4029" s="81"/>
      <c r="AGT4029" s="81"/>
      <c r="AGU4029" s="81"/>
      <c r="AGV4029" s="81"/>
      <c r="AGW4029" s="81"/>
      <c r="AGX4029" s="81"/>
      <c r="AGY4029" s="81"/>
      <c r="AGZ4029" s="81"/>
      <c r="AHA4029" s="81"/>
      <c r="AHB4029" s="81"/>
      <c r="AHC4029" s="81"/>
      <c r="AHD4029" s="81"/>
      <c r="AHE4029" s="81"/>
      <c r="AHF4029" s="81"/>
      <c r="AHG4029" s="81"/>
      <c r="AHH4029" s="81"/>
      <c r="AHI4029" s="81"/>
      <c r="AHJ4029" s="81"/>
      <c r="AHK4029" s="81"/>
      <c r="AHL4029" s="81"/>
      <c r="AHM4029" s="81"/>
      <c r="AHN4029" s="81"/>
      <c r="AHO4029" s="81"/>
      <c r="AHP4029" s="81"/>
      <c r="AHQ4029" s="81"/>
      <c r="AHR4029" s="81"/>
      <c r="AHS4029" s="81"/>
      <c r="AHT4029" s="81"/>
      <c r="AHU4029" s="81"/>
      <c r="AHV4029" s="81"/>
      <c r="AHW4029" s="81"/>
      <c r="AHX4029" s="81"/>
      <c r="AHY4029" s="81"/>
      <c r="AHZ4029" s="81"/>
      <c r="AIA4029" s="81"/>
      <c r="AIB4029" s="81"/>
      <c r="AIC4029" s="81"/>
      <c r="AID4029" s="81"/>
      <c r="AIE4029" s="81"/>
      <c r="AIF4029" s="81"/>
      <c r="AIG4029" s="81"/>
      <c r="AIH4029" s="81"/>
      <c r="AII4029" s="81"/>
      <c r="AIJ4029" s="81"/>
      <c r="AIK4029" s="81"/>
      <c r="AIL4029" s="81"/>
      <c r="AIM4029" s="81"/>
      <c r="AIN4029" s="81"/>
      <c r="AIO4029" s="81"/>
      <c r="AIP4029" s="81"/>
      <c r="AIQ4029" s="81"/>
      <c r="AIR4029" s="81"/>
      <c r="AIS4029" s="81"/>
      <c r="AIT4029" s="81"/>
      <c r="AIU4029" s="81"/>
      <c r="AIV4029" s="81"/>
      <c r="AIW4029" s="81"/>
      <c r="AIX4029" s="81"/>
      <c r="AIY4029" s="81"/>
      <c r="AIZ4029" s="81"/>
      <c r="AJA4029" s="81"/>
      <c r="AJB4029" s="81"/>
      <c r="AJC4029" s="81"/>
      <c r="AJD4029" s="81"/>
      <c r="AJE4029" s="81"/>
      <c r="AJF4029" s="81"/>
      <c r="AJG4029" s="81"/>
      <c r="AJH4029" s="81"/>
      <c r="AJI4029" s="81"/>
      <c r="AJJ4029" s="81"/>
      <c r="AJK4029" s="81"/>
      <c r="AJL4029" s="81"/>
      <c r="AJM4029" s="81"/>
      <c r="AJN4029" s="81"/>
      <c r="AJO4029" s="81"/>
      <c r="AJP4029" s="81"/>
      <c r="AJQ4029" s="81"/>
      <c r="AJR4029" s="81"/>
      <c r="AJS4029" s="81"/>
      <c r="AJT4029" s="81"/>
      <c r="AJU4029" s="81"/>
      <c r="AJV4029" s="81"/>
      <c r="AJW4029" s="81"/>
      <c r="AJX4029" s="81"/>
      <c r="AJY4029" s="81"/>
      <c r="AJZ4029" s="81"/>
      <c r="AKA4029" s="81"/>
      <c r="AKB4029" s="81"/>
      <c r="AKC4029" s="81"/>
      <c r="AKD4029" s="81"/>
      <c r="AKE4029" s="81"/>
      <c r="AKF4029" s="81"/>
      <c r="AKG4029" s="81"/>
      <c r="AKH4029" s="81"/>
      <c r="AKI4029" s="81"/>
      <c r="AKJ4029" s="81"/>
      <c r="AKK4029" s="81"/>
      <c r="AKL4029" s="81"/>
      <c r="AKM4029" s="81"/>
      <c r="AKN4029" s="81"/>
      <c r="AKO4029" s="81"/>
      <c r="AKP4029" s="81"/>
      <c r="AKQ4029" s="81"/>
      <c r="AKR4029" s="81"/>
      <c r="AKS4029" s="81"/>
      <c r="AKT4029" s="81"/>
      <c r="AKU4029" s="81"/>
      <c r="AKV4029" s="81"/>
      <c r="AKW4029" s="81"/>
      <c r="AKX4029" s="81"/>
      <c r="AKY4029" s="81"/>
      <c r="AKZ4029" s="81"/>
      <c r="ALA4029" s="81"/>
      <c r="ALB4029" s="81"/>
      <c r="ALC4029" s="81"/>
      <c r="ALD4029" s="81"/>
      <c r="ALE4029" s="81"/>
      <c r="ALF4029" s="81"/>
      <c r="ALG4029" s="81"/>
      <c r="ALH4029" s="81"/>
      <c r="ALI4029" s="81"/>
      <c r="ALJ4029" s="81"/>
      <c r="ALK4029" s="81"/>
      <c r="ALL4029" s="81"/>
      <c r="ALM4029" s="81"/>
      <c r="ALN4029" s="81"/>
      <c r="ALO4029" s="81"/>
      <c r="ALP4029" s="81"/>
      <c r="ALQ4029" s="81"/>
      <c r="ALR4029" s="81"/>
      <c r="ALS4029" s="81"/>
      <c r="ALT4029" s="81"/>
      <c r="ALU4029" s="81"/>
      <c r="ALV4029" s="81"/>
      <c r="ALW4029" s="81"/>
      <c r="ALX4029" s="81"/>
      <c r="ALY4029" s="81"/>
      <c r="ALZ4029" s="81"/>
      <c r="AMA4029" s="81"/>
      <c r="AMB4029" s="81"/>
      <c r="AMC4029" s="81"/>
      <c r="AMD4029" s="81"/>
      <c r="AME4029" s="81"/>
      <c r="AMF4029" s="81"/>
      <c r="AMG4029" s="81"/>
      <c r="AMH4029" s="81"/>
      <c r="AMI4029" s="81"/>
      <c r="AMJ4029" s="81"/>
      <c r="AMK4029" s="81"/>
      <c r="AML4029" s="81"/>
      <c r="AMM4029" s="81"/>
      <c r="AMN4029" s="81"/>
      <c r="AMO4029" s="81"/>
      <c r="AMP4029" s="81"/>
      <c r="AMQ4029" s="81"/>
      <c r="AMR4029" s="81"/>
      <c r="AMS4029" s="81"/>
      <c r="AMT4029" s="81"/>
      <c r="AMU4029" s="81"/>
      <c r="AMV4029" s="81"/>
      <c r="AMW4029" s="81"/>
      <c r="AMX4029" s="81"/>
      <c r="AMY4029" s="81"/>
      <c r="AMZ4029" s="81"/>
      <c r="ANA4029" s="81"/>
      <c r="ANB4029" s="81"/>
      <c r="ANC4029" s="81"/>
      <c r="AND4029" s="81"/>
      <c r="ANE4029" s="81"/>
      <c r="ANF4029" s="81"/>
      <c r="ANG4029" s="81"/>
      <c r="ANH4029" s="81"/>
      <c r="ANI4029" s="81"/>
      <c r="ANJ4029" s="81"/>
      <c r="ANK4029" s="81"/>
      <c r="ANL4029" s="81"/>
      <c r="ANM4029" s="81"/>
      <c r="ANN4029" s="81"/>
      <c r="ANO4029" s="81"/>
      <c r="ANP4029" s="81"/>
      <c r="ANQ4029" s="81"/>
      <c r="ANR4029" s="81"/>
      <c r="ANS4029" s="81"/>
      <c r="ANT4029" s="81"/>
      <c r="ANU4029" s="81"/>
      <c r="ANV4029" s="81"/>
      <c r="ANW4029" s="81"/>
      <c r="ANX4029" s="81"/>
      <c r="ANY4029" s="81"/>
      <c r="ANZ4029" s="81"/>
      <c r="AOA4029" s="81"/>
      <c r="AOB4029" s="81"/>
      <c r="AOC4029" s="81"/>
      <c r="AOD4029" s="81"/>
      <c r="AOE4029" s="81"/>
      <c r="AOF4029" s="81"/>
      <c r="AOG4029" s="81"/>
      <c r="AOH4029" s="81"/>
      <c r="AOI4029" s="81"/>
      <c r="AOJ4029" s="81"/>
      <c r="AOK4029" s="81"/>
      <c r="AOL4029" s="81"/>
      <c r="AOM4029" s="81"/>
      <c r="AON4029" s="81"/>
      <c r="AOO4029" s="81"/>
      <c r="AOP4029" s="81"/>
      <c r="AOQ4029" s="81"/>
      <c r="AOR4029" s="81"/>
      <c r="AOS4029" s="81"/>
      <c r="AOT4029" s="81"/>
      <c r="AOU4029" s="81"/>
      <c r="AOV4029" s="81"/>
      <c r="AOW4029" s="81"/>
      <c r="AOX4029" s="81"/>
      <c r="AOY4029" s="81"/>
      <c r="AOZ4029" s="81"/>
      <c r="APA4029" s="81"/>
      <c r="APB4029" s="81"/>
      <c r="APC4029" s="81"/>
      <c r="APD4029" s="81"/>
      <c r="APE4029" s="81"/>
      <c r="APF4029" s="81"/>
      <c r="APG4029" s="81"/>
      <c r="APH4029" s="81"/>
      <c r="API4029" s="81"/>
      <c r="APJ4029" s="81"/>
      <c r="APK4029" s="81"/>
      <c r="APL4029" s="81"/>
      <c r="APM4029" s="81"/>
      <c r="APN4029" s="81"/>
      <c r="APO4029" s="81"/>
      <c r="APP4029" s="81"/>
      <c r="APQ4029" s="81"/>
      <c r="APR4029" s="81"/>
      <c r="APS4029" s="81"/>
      <c r="APT4029" s="81"/>
      <c r="APU4029" s="81"/>
      <c r="APV4029" s="81"/>
      <c r="APW4029" s="81"/>
      <c r="APX4029" s="81"/>
      <c r="APY4029" s="81"/>
      <c r="APZ4029" s="81"/>
      <c r="AQA4029" s="81"/>
      <c r="AQB4029" s="81"/>
      <c r="AQC4029" s="81"/>
      <c r="AQD4029" s="81"/>
      <c r="AQE4029" s="81"/>
      <c r="AQF4029" s="81"/>
      <c r="AQG4029" s="81"/>
      <c r="AQH4029" s="81"/>
      <c r="AQI4029" s="81"/>
      <c r="AQJ4029" s="81"/>
      <c r="AQK4029" s="81"/>
      <c r="AQL4029" s="81"/>
      <c r="AQM4029" s="81"/>
      <c r="AQN4029" s="81"/>
      <c r="AQO4029" s="81"/>
      <c r="AQP4029" s="81"/>
      <c r="AQQ4029" s="81"/>
      <c r="AQR4029" s="81"/>
      <c r="AQS4029" s="81"/>
      <c r="AQT4029" s="81"/>
      <c r="AQU4029" s="81"/>
      <c r="AQV4029" s="81"/>
      <c r="AQW4029" s="81"/>
      <c r="AQX4029" s="81"/>
      <c r="AQY4029" s="81"/>
      <c r="AQZ4029" s="81"/>
      <c r="ARA4029" s="81"/>
      <c r="ARB4029" s="81"/>
      <c r="ARC4029" s="81"/>
      <c r="ARD4029" s="81"/>
      <c r="ARE4029" s="81"/>
      <c r="ARF4029" s="81"/>
      <c r="ARG4029" s="81"/>
      <c r="ARH4029" s="81"/>
      <c r="ARI4029" s="81"/>
      <c r="ARJ4029" s="81"/>
      <c r="ARK4029" s="81"/>
      <c r="ARL4029" s="81"/>
      <c r="ARM4029" s="81"/>
      <c r="ARN4029" s="81"/>
      <c r="ARO4029" s="81"/>
      <c r="ARP4029" s="81"/>
      <c r="ARQ4029" s="81"/>
      <c r="ARR4029" s="81"/>
      <c r="ARS4029" s="81"/>
      <c r="ART4029" s="81"/>
      <c r="ARU4029" s="81"/>
      <c r="ARV4029" s="81"/>
      <c r="ARW4029" s="81"/>
      <c r="ARX4029" s="81"/>
      <c r="ARY4029" s="81"/>
      <c r="ARZ4029" s="81"/>
      <c r="ASA4029" s="81"/>
      <c r="ASB4029" s="81"/>
      <c r="ASC4029" s="81"/>
      <c r="ASD4029" s="81"/>
      <c r="ASE4029" s="81"/>
      <c r="ASF4029" s="81"/>
      <c r="ASG4029" s="81"/>
      <c r="ASH4029" s="81"/>
      <c r="ASI4029" s="81"/>
      <c r="ASJ4029" s="81"/>
      <c r="ASK4029" s="81"/>
      <c r="ASL4029" s="81"/>
      <c r="ASM4029" s="81"/>
      <c r="ASN4029" s="81"/>
      <c r="ASO4029" s="81"/>
      <c r="ASP4029" s="81"/>
      <c r="ASQ4029" s="81"/>
      <c r="ASR4029" s="81"/>
      <c r="ASS4029" s="81"/>
      <c r="AST4029" s="81"/>
      <c r="ASU4029" s="81"/>
      <c r="ASV4029" s="81"/>
      <c r="ASW4029" s="81"/>
      <c r="ASX4029" s="81"/>
      <c r="ASY4029" s="81"/>
      <c r="ASZ4029" s="81"/>
      <c r="ATA4029" s="81"/>
      <c r="ATB4029" s="81"/>
      <c r="ATC4029" s="81"/>
      <c r="ATD4029" s="81"/>
      <c r="ATE4029" s="81"/>
      <c r="ATF4029" s="81"/>
      <c r="ATG4029" s="81"/>
      <c r="ATH4029" s="81"/>
      <c r="ATI4029" s="81"/>
      <c r="ATJ4029" s="81"/>
      <c r="ATK4029" s="81"/>
      <c r="ATL4029" s="81"/>
      <c r="ATM4029" s="81"/>
      <c r="ATN4029" s="81"/>
      <c r="ATO4029" s="81"/>
      <c r="ATP4029" s="81"/>
      <c r="ATQ4029" s="81"/>
      <c r="ATR4029" s="81"/>
      <c r="ATS4029" s="81"/>
      <c r="ATT4029" s="81"/>
      <c r="ATU4029" s="81"/>
      <c r="ATV4029" s="81"/>
      <c r="ATW4029" s="81"/>
      <c r="ATX4029" s="81"/>
      <c r="ATY4029" s="81"/>
      <c r="ATZ4029" s="81"/>
      <c r="AUA4029" s="81"/>
      <c r="AUB4029" s="81"/>
      <c r="AUC4029" s="81"/>
      <c r="AUD4029" s="81"/>
      <c r="AUE4029" s="81"/>
      <c r="AUF4029" s="81"/>
      <c r="AUG4029" s="81"/>
      <c r="AUH4029" s="81"/>
      <c r="AUI4029" s="81"/>
      <c r="AUJ4029" s="81"/>
      <c r="AUK4029" s="81"/>
      <c r="AUL4029" s="81"/>
      <c r="AUM4029" s="81"/>
      <c r="AUN4029" s="81"/>
      <c r="AUO4029" s="81"/>
      <c r="AUP4029" s="81"/>
      <c r="AUQ4029" s="81"/>
      <c r="AUR4029" s="81"/>
      <c r="AUS4029" s="81"/>
      <c r="AUT4029" s="81"/>
      <c r="AUU4029" s="81"/>
      <c r="AUV4029" s="81"/>
      <c r="AUW4029" s="81"/>
      <c r="AUX4029" s="81"/>
      <c r="AUY4029" s="81"/>
      <c r="AUZ4029" s="81"/>
      <c r="AVA4029" s="81"/>
      <c r="AVB4029" s="81"/>
      <c r="AVC4029" s="81"/>
      <c r="AVD4029" s="81"/>
      <c r="AVE4029" s="81"/>
      <c r="AVF4029" s="81"/>
      <c r="AVG4029" s="81"/>
      <c r="AVH4029" s="81"/>
      <c r="AVI4029" s="81"/>
      <c r="AVJ4029" s="81"/>
      <c r="AVK4029" s="81"/>
      <c r="AVL4029" s="81"/>
      <c r="AVM4029" s="81"/>
      <c r="AVN4029" s="81"/>
      <c r="AVO4029" s="81"/>
      <c r="AVP4029" s="81"/>
      <c r="AVQ4029" s="81"/>
      <c r="AVR4029" s="81"/>
      <c r="AVS4029" s="81"/>
      <c r="AVT4029" s="81"/>
      <c r="AVU4029" s="81"/>
      <c r="AVV4029" s="81"/>
      <c r="AVW4029" s="81"/>
      <c r="AVX4029" s="81"/>
      <c r="AVY4029" s="81"/>
      <c r="AVZ4029" s="81"/>
      <c r="AWA4029" s="81"/>
      <c r="AWB4029" s="81"/>
      <c r="AWC4029" s="81"/>
      <c r="AWD4029" s="81"/>
      <c r="AWE4029" s="81"/>
      <c r="AWF4029" s="81"/>
      <c r="AWG4029" s="81"/>
      <c r="AWH4029" s="81"/>
      <c r="AWI4029" s="81"/>
      <c r="AWJ4029" s="81"/>
      <c r="AWK4029" s="81"/>
      <c r="AWL4029" s="81"/>
      <c r="AWM4029" s="81"/>
      <c r="AWN4029" s="81"/>
      <c r="AWO4029" s="81"/>
      <c r="AWP4029" s="81"/>
      <c r="AWQ4029" s="81"/>
      <c r="AWR4029" s="81"/>
      <c r="AWS4029" s="81"/>
      <c r="AWT4029" s="81"/>
      <c r="AWU4029" s="81"/>
      <c r="AWV4029" s="81"/>
      <c r="AWW4029" s="81"/>
      <c r="AWX4029" s="81"/>
      <c r="AWY4029" s="81"/>
      <c r="AWZ4029" s="81"/>
      <c r="AXA4029" s="81"/>
      <c r="AXB4029" s="81"/>
      <c r="AXC4029" s="81"/>
      <c r="AXD4029" s="81"/>
      <c r="AXE4029" s="81"/>
      <c r="AXF4029" s="81"/>
      <c r="AXG4029" s="81"/>
      <c r="AXH4029" s="81"/>
      <c r="AXI4029" s="81"/>
      <c r="AXJ4029" s="81"/>
      <c r="AXK4029" s="81"/>
      <c r="AXL4029" s="81"/>
      <c r="AXM4029" s="81"/>
      <c r="AXN4029" s="81"/>
      <c r="AXO4029" s="81"/>
      <c r="AXP4029" s="81"/>
      <c r="AXQ4029" s="81"/>
      <c r="AXR4029" s="81"/>
      <c r="AXS4029" s="81"/>
      <c r="AXT4029" s="81"/>
      <c r="AXU4029" s="81"/>
      <c r="AXV4029" s="81"/>
      <c r="AXW4029" s="81"/>
      <c r="AXX4029" s="81"/>
      <c r="AXY4029" s="81"/>
      <c r="AXZ4029" s="81"/>
      <c r="AYA4029" s="81"/>
      <c r="AYB4029" s="81"/>
      <c r="AYC4029" s="81"/>
      <c r="AYD4029" s="81"/>
      <c r="AYE4029" s="81"/>
      <c r="AYF4029" s="81"/>
      <c r="AYG4029" s="81"/>
      <c r="AYH4029" s="81"/>
      <c r="AYI4029" s="81"/>
      <c r="AYJ4029" s="81"/>
      <c r="AYK4029" s="81"/>
      <c r="AYL4029" s="81"/>
      <c r="AYM4029" s="81"/>
      <c r="AYN4029" s="81"/>
      <c r="AYO4029" s="81"/>
      <c r="AYP4029" s="81"/>
      <c r="AYQ4029" s="81"/>
      <c r="AYR4029" s="81"/>
      <c r="AYS4029" s="81"/>
      <c r="AYT4029" s="81"/>
      <c r="AYU4029" s="81"/>
      <c r="AYV4029" s="81"/>
      <c r="AYW4029" s="81"/>
      <c r="AYX4029" s="81"/>
      <c r="AYY4029" s="81"/>
      <c r="AYZ4029" s="81"/>
      <c r="AZA4029" s="81"/>
      <c r="AZB4029" s="81"/>
      <c r="AZC4029" s="81"/>
      <c r="AZD4029" s="81"/>
      <c r="AZE4029" s="81"/>
      <c r="AZF4029" s="81"/>
      <c r="AZG4029" s="81"/>
      <c r="AZH4029" s="81"/>
      <c r="AZI4029" s="81"/>
      <c r="AZJ4029" s="81"/>
      <c r="AZK4029" s="81"/>
      <c r="AZL4029" s="81"/>
      <c r="AZM4029" s="81"/>
      <c r="AZN4029" s="81"/>
      <c r="AZO4029" s="81"/>
      <c r="AZP4029" s="81"/>
      <c r="AZQ4029" s="81"/>
      <c r="AZR4029" s="81"/>
      <c r="AZS4029" s="81"/>
      <c r="AZT4029" s="81"/>
      <c r="AZU4029" s="81"/>
      <c r="AZV4029" s="81"/>
      <c r="AZW4029" s="81"/>
      <c r="AZX4029" s="81"/>
      <c r="AZY4029" s="81"/>
      <c r="AZZ4029" s="81"/>
      <c r="BAA4029" s="81"/>
      <c r="BAB4029" s="81"/>
      <c r="BAC4029" s="81"/>
      <c r="BAD4029" s="81"/>
      <c r="BAE4029" s="81"/>
      <c r="BAF4029" s="81"/>
      <c r="BAG4029" s="81"/>
      <c r="BAH4029" s="81"/>
      <c r="BAI4029" s="81"/>
      <c r="BAJ4029" s="81"/>
      <c r="BAK4029" s="81"/>
      <c r="BAL4029" s="81"/>
      <c r="BAM4029" s="81"/>
      <c r="BAN4029" s="81"/>
      <c r="BAO4029" s="81"/>
      <c r="BAP4029" s="81"/>
      <c r="BAQ4029" s="81"/>
      <c r="BAR4029" s="81"/>
      <c r="BAS4029" s="81"/>
      <c r="BAT4029" s="81"/>
      <c r="BAU4029" s="81"/>
      <c r="BAV4029" s="81"/>
      <c r="BAW4029" s="81"/>
      <c r="BAX4029" s="81"/>
      <c r="BAY4029" s="81"/>
      <c r="BAZ4029" s="81"/>
      <c r="BBA4029" s="81"/>
      <c r="BBB4029" s="81"/>
      <c r="BBC4029" s="81"/>
      <c r="BBD4029" s="81"/>
      <c r="BBE4029" s="81"/>
      <c r="BBF4029" s="81"/>
      <c r="BBG4029" s="81"/>
      <c r="BBH4029" s="81"/>
      <c r="BBI4029" s="81"/>
      <c r="BBJ4029" s="81"/>
      <c r="BBK4029" s="81"/>
      <c r="BBL4029" s="81"/>
      <c r="BBM4029" s="81"/>
      <c r="BBN4029" s="81"/>
      <c r="BBO4029" s="81"/>
      <c r="BBP4029" s="81"/>
      <c r="BBQ4029" s="81"/>
      <c r="BBR4029" s="81"/>
      <c r="BBS4029" s="81"/>
      <c r="BBT4029" s="81"/>
      <c r="BBU4029" s="81"/>
      <c r="BBV4029" s="81"/>
      <c r="BBW4029" s="81"/>
      <c r="BBX4029" s="81"/>
      <c r="BBY4029" s="81"/>
      <c r="BBZ4029" s="81"/>
      <c r="BCA4029" s="81"/>
      <c r="BCB4029" s="81"/>
      <c r="BCC4029" s="81"/>
      <c r="BCD4029" s="81"/>
      <c r="BCE4029" s="81"/>
      <c r="BCF4029" s="81"/>
      <c r="BCG4029" s="81"/>
      <c r="BCH4029" s="81"/>
      <c r="BCI4029" s="81"/>
      <c r="BCJ4029" s="81"/>
      <c r="BCK4029" s="81"/>
      <c r="BCL4029" s="81"/>
      <c r="BCM4029" s="81"/>
      <c r="BCN4029" s="81"/>
      <c r="BCO4029" s="81"/>
      <c r="BCP4029" s="81"/>
      <c r="BCQ4029" s="81"/>
      <c r="BCR4029" s="81"/>
      <c r="BCS4029" s="81"/>
      <c r="BCT4029" s="81"/>
      <c r="BCU4029" s="81"/>
      <c r="BCV4029" s="81"/>
      <c r="BCW4029" s="81"/>
      <c r="BCX4029" s="81"/>
      <c r="BCY4029" s="81"/>
      <c r="BCZ4029" s="81"/>
      <c r="BDA4029" s="81"/>
      <c r="BDB4029" s="81"/>
      <c r="BDC4029" s="81"/>
      <c r="BDD4029" s="81"/>
      <c r="BDE4029" s="81"/>
      <c r="BDF4029" s="81"/>
      <c r="BDG4029" s="81"/>
      <c r="BDH4029" s="81"/>
      <c r="BDI4029" s="81"/>
      <c r="BDJ4029" s="81"/>
      <c r="BDK4029" s="81"/>
      <c r="BDL4029" s="81"/>
      <c r="BDM4029" s="81"/>
      <c r="BDN4029" s="81"/>
      <c r="BDO4029" s="81"/>
      <c r="BDP4029" s="81"/>
      <c r="BDQ4029" s="81"/>
      <c r="BDR4029" s="81"/>
      <c r="BDS4029" s="81"/>
      <c r="BDT4029" s="81"/>
      <c r="BDU4029" s="81"/>
      <c r="BDV4029" s="81"/>
      <c r="BDW4029" s="81"/>
      <c r="BDX4029" s="81"/>
      <c r="BDY4029" s="81"/>
      <c r="BDZ4029" s="81"/>
      <c r="BEA4029" s="81"/>
      <c r="BEB4029" s="81"/>
      <c r="BEC4029" s="81"/>
      <c r="BED4029" s="81"/>
      <c r="BEE4029" s="81"/>
      <c r="BEF4029" s="81"/>
      <c r="BEG4029" s="81"/>
      <c r="BEH4029" s="81"/>
      <c r="BEI4029" s="81"/>
      <c r="BEJ4029" s="81"/>
      <c r="BEK4029" s="81"/>
      <c r="BEL4029" s="81"/>
      <c r="BEM4029" s="81"/>
      <c r="BEN4029" s="81"/>
      <c r="BEO4029" s="81"/>
      <c r="BEP4029" s="81"/>
      <c r="BEQ4029" s="81"/>
      <c r="BER4029" s="81"/>
      <c r="BES4029" s="81"/>
      <c r="BET4029" s="81"/>
      <c r="BEU4029" s="81"/>
      <c r="BEV4029" s="81"/>
      <c r="BEW4029" s="81"/>
      <c r="BEX4029" s="81"/>
      <c r="BEY4029" s="81"/>
      <c r="BEZ4029" s="81"/>
      <c r="BFA4029" s="81"/>
      <c r="BFB4029" s="81"/>
      <c r="BFC4029" s="81"/>
      <c r="BFD4029" s="81"/>
      <c r="BFE4029" s="81"/>
      <c r="BFF4029" s="81"/>
      <c r="BFG4029" s="81"/>
      <c r="BFH4029" s="81"/>
      <c r="BFI4029" s="81"/>
      <c r="BFJ4029" s="81"/>
      <c r="BFK4029" s="81"/>
      <c r="BFL4029" s="81"/>
      <c r="BFM4029" s="81"/>
      <c r="BFN4029" s="81"/>
      <c r="BFO4029" s="81"/>
      <c r="BFP4029" s="81"/>
      <c r="BFQ4029" s="81"/>
      <c r="BFR4029" s="81"/>
      <c r="BFS4029" s="81"/>
      <c r="BFT4029" s="81"/>
      <c r="BFU4029" s="81"/>
      <c r="BFV4029" s="81"/>
      <c r="BFW4029" s="81"/>
      <c r="BFX4029" s="81"/>
      <c r="BFY4029" s="81"/>
      <c r="BFZ4029" s="81"/>
      <c r="BGA4029" s="81"/>
      <c r="BGB4029" s="81"/>
      <c r="BGC4029" s="81"/>
      <c r="BGD4029" s="81"/>
      <c r="BGE4029" s="81"/>
      <c r="BGF4029" s="81"/>
      <c r="BGG4029" s="81"/>
      <c r="BGH4029" s="81"/>
      <c r="BGI4029" s="81"/>
      <c r="BGJ4029" s="81"/>
      <c r="BGK4029" s="81"/>
      <c r="BGL4029" s="81"/>
      <c r="BGM4029" s="81"/>
      <c r="BGN4029" s="81"/>
      <c r="BGO4029" s="81"/>
      <c r="BGP4029" s="81"/>
      <c r="BGQ4029" s="81"/>
      <c r="BGR4029" s="81"/>
      <c r="BGS4029" s="81"/>
      <c r="BGT4029" s="81"/>
      <c r="BGU4029" s="81"/>
      <c r="BGV4029" s="81"/>
      <c r="BGW4029" s="81"/>
      <c r="BGX4029" s="81"/>
      <c r="BGY4029" s="81"/>
      <c r="BGZ4029" s="81"/>
      <c r="BHA4029" s="81"/>
      <c r="BHB4029" s="81"/>
      <c r="BHC4029" s="81"/>
      <c r="BHD4029" s="81"/>
      <c r="BHE4029" s="81"/>
      <c r="BHF4029" s="81"/>
      <c r="BHG4029" s="81"/>
      <c r="BHH4029" s="81"/>
      <c r="BHI4029" s="81"/>
      <c r="BHJ4029" s="81"/>
      <c r="BHK4029" s="81"/>
      <c r="BHL4029" s="81"/>
      <c r="BHM4029" s="81"/>
      <c r="BHN4029" s="81"/>
      <c r="BHO4029" s="81"/>
      <c r="BHP4029" s="81"/>
      <c r="BHQ4029" s="81"/>
      <c r="BHR4029" s="81"/>
      <c r="BHS4029" s="81"/>
      <c r="BHT4029" s="81"/>
      <c r="BHU4029" s="81"/>
      <c r="BHV4029" s="81"/>
      <c r="BHW4029" s="81"/>
      <c r="BHX4029" s="81"/>
      <c r="BHY4029" s="81"/>
      <c r="BHZ4029" s="81"/>
      <c r="BIA4029" s="81"/>
      <c r="BIB4029" s="81"/>
      <c r="BIC4029" s="81"/>
      <c r="BID4029" s="81"/>
      <c r="BIE4029" s="81"/>
      <c r="BIF4029" s="81"/>
      <c r="BIG4029" s="81"/>
      <c r="BIH4029" s="81"/>
      <c r="BII4029" s="81"/>
      <c r="BIJ4029" s="81"/>
      <c r="BIK4029" s="81"/>
      <c r="BIL4029" s="81"/>
      <c r="BIM4029" s="81"/>
      <c r="BIN4029" s="81"/>
      <c r="BIO4029" s="81"/>
      <c r="BIP4029" s="81"/>
      <c r="BIQ4029" s="81"/>
      <c r="BIR4029" s="81"/>
      <c r="BIS4029" s="81"/>
      <c r="BIT4029" s="81"/>
      <c r="BIU4029" s="81"/>
      <c r="BIV4029" s="81"/>
      <c r="BIW4029" s="81"/>
      <c r="BIX4029" s="81"/>
      <c r="BIY4029" s="81"/>
      <c r="BIZ4029" s="81"/>
      <c r="BJA4029" s="81"/>
      <c r="BJB4029" s="81"/>
      <c r="BJC4029" s="81"/>
      <c r="BJD4029" s="81"/>
      <c r="BJE4029" s="81"/>
      <c r="BJF4029" s="81"/>
      <c r="BJG4029" s="81"/>
      <c r="BJH4029" s="81"/>
      <c r="BJI4029" s="81"/>
      <c r="BJJ4029" s="81"/>
      <c r="BJK4029" s="81"/>
      <c r="BJL4029" s="81"/>
      <c r="BJM4029" s="81"/>
      <c r="BJN4029" s="81"/>
      <c r="BJO4029" s="81"/>
      <c r="BJP4029" s="81"/>
      <c r="BJQ4029" s="81"/>
      <c r="BJR4029" s="81"/>
      <c r="BJS4029" s="81"/>
      <c r="BJT4029" s="81"/>
      <c r="BJU4029" s="81"/>
      <c r="BJV4029" s="81"/>
      <c r="BJW4029" s="81"/>
      <c r="BJX4029" s="81"/>
      <c r="BJY4029" s="81"/>
      <c r="BJZ4029" s="81"/>
      <c r="BKA4029" s="81"/>
      <c r="BKB4029" s="81"/>
      <c r="BKC4029" s="81"/>
      <c r="BKD4029" s="81"/>
      <c r="BKE4029" s="81"/>
      <c r="BKF4029" s="81"/>
      <c r="BKG4029" s="81"/>
      <c r="BKH4029" s="81"/>
      <c r="BKI4029" s="81"/>
      <c r="BKJ4029" s="81"/>
      <c r="BKK4029" s="81"/>
      <c r="BKL4029" s="81"/>
      <c r="BKM4029" s="81"/>
      <c r="BKN4029" s="81"/>
      <c r="BKO4029" s="81"/>
      <c r="BKP4029" s="81"/>
      <c r="BKQ4029" s="81"/>
      <c r="BKR4029" s="81"/>
      <c r="BKS4029" s="81"/>
      <c r="BKT4029" s="81"/>
      <c r="BKU4029" s="81"/>
      <c r="BKV4029" s="81"/>
      <c r="BKW4029" s="81"/>
      <c r="BKX4029" s="81"/>
      <c r="BKY4029" s="81"/>
      <c r="BKZ4029" s="81"/>
      <c r="BLA4029" s="81"/>
      <c r="BLB4029" s="81"/>
      <c r="BLC4029" s="81"/>
      <c r="BLD4029" s="81"/>
      <c r="BLE4029" s="81"/>
      <c r="BLF4029" s="81"/>
      <c r="BLG4029" s="81"/>
      <c r="BLH4029" s="81"/>
      <c r="BLI4029" s="81"/>
      <c r="BLJ4029" s="81"/>
      <c r="BLK4029" s="81"/>
      <c r="BLL4029" s="81"/>
      <c r="BLM4029" s="81"/>
      <c r="BLN4029" s="81"/>
      <c r="BLO4029" s="81"/>
      <c r="BLP4029" s="81"/>
      <c r="BLQ4029" s="81"/>
      <c r="BLR4029" s="81"/>
      <c r="BLS4029" s="81"/>
      <c r="BLT4029" s="81"/>
      <c r="BLU4029" s="81"/>
      <c r="BLV4029" s="81"/>
      <c r="BLW4029" s="81"/>
      <c r="BLX4029" s="81"/>
      <c r="BLY4029" s="81"/>
      <c r="BLZ4029" s="81"/>
      <c r="BMA4029" s="81"/>
      <c r="BMB4029" s="81"/>
      <c r="BMC4029" s="81"/>
      <c r="BMD4029" s="81"/>
      <c r="BME4029" s="81"/>
      <c r="BMF4029" s="81"/>
      <c r="BMG4029" s="81"/>
      <c r="BMH4029" s="81"/>
      <c r="BMI4029" s="81"/>
      <c r="BMJ4029" s="81"/>
      <c r="BMK4029" s="81"/>
      <c r="BML4029" s="81"/>
      <c r="BMM4029" s="81"/>
      <c r="BMN4029" s="81"/>
      <c r="BMO4029" s="81"/>
      <c r="BMP4029" s="81"/>
      <c r="BMQ4029" s="81"/>
      <c r="BMR4029" s="81"/>
      <c r="BMS4029" s="81"/>
      <c r="BMT4029" s="81"/>
      <c r="BMU4029" s="81"/>
      <c r="BMV4029" s="81"/>
      <c r="BMW4029" s="81"/>
      <c r="BMX4029" s="81"/>
      <c r="BMY4029" s="81"/>
      <c r="BMZ4029" s="81"/>
      <c r="BNA4029" s="81"/>
      <c r="BNB4029" s="81"/>
      <c r="BNC4029" s="81"/>
      <c r="BND4029" s="81"/>
      <c r="BNE4029" s="81"/>
      <c r="BNF4029" s="81"/>
      <c r="BNG4029" s="81"/>
      <c r="BNH4029" s="81"/>
      <c r="BNI4029" s="81"/>
      <c r="BNJ4029" s="81"/>
      <c r="BNK4029" s="81"/>
      <c r="BNL4029" s="81"/>
      <c r="BNM4029" s="81"/>
      <c r="BNN4029" s="81"/>
      <c r="BNO4029" s="81"/>
      <c r="BNP4029" s="81"/>
      <c r="BNQ4029" s="81"/>
      <c r="BNR4029" s="81"/>
      <c r="BNS4029" s="81"/>
      <c r="BNT4029" s="81"/>
      <c r="BNU4029" s="81"/>
      <c r="BNV4029" s="81"/>
      <c r="BNW4029" s="81"/>
      <c r="BNX4029" s="81"/>
      <c r="BNY4029" s="81"/>
      <c r="BNZ4029" s="81"/>
      <c r="BOA4029" s="81"/>
      <c r="BOB4029" s="81"/>
      <c r="BOC4029" s="81"/>
      <c r="BOD4029" s="81"/>
      <c r="BOE4029" s="81"/>
      <c r="BOF4029" s="81"/>
      <c r="BOG4029" s="81"/>
      <c r="BOH4029" s="81"/>
      <c r="BOI4029" s="81"/>
      <c r="BOJ4029" s="81"/>
      <c r="BOK4029" s="81"/>
      <c r="BOL4029" s="81"/>
      <c r="BOM4029" s="81"/>
      <c r="BON4029" s="81"/>
      <c r="BOO4029" s="81"/>
      <c r="BOP4029" s="81"/>
      <c r="BOQ4029" s="81"/>
      <c r="BOR4029" s="81"/>
      <c r="BOS4029" s="81"/>
      <c r="BOT4029" s="81"/>
      <c r="BOU4029" s="81"/>
      <c r="BOV4029" s="81"/>
      <c r="BOW4029" s="81"/>
      <c r="BOX4029" s="81"/>
      <c r="BOY4029" s="81"/>
      <c r="BOZ4029" s="81"/>
      <c r="BPA4029" s="81"/>
      <c r="BPB4029" s="81"/>
      <c r="BPC4029" s="81"/>
      <c r="BPD4029" s="81"/>
      <c r="BPE4029" s="81"/>
      <c r="BPF4029" s="81"/>
      <c r="BPG4029" s="81"/>
      <c r="BPH4029" s="81"/>
      <c r="BPI4029" s="81"/>
      <c r="BPJ4029" s="81"/>
      <c r="BPK4029" s="81"/>
      <c r="BPL4029" s="81"/>
      <c r="BPM4029" s="81"/>
      <c r="BPN4029" s="81"/>
      <c r="BPO4029" s="81"/>
      <c r="BPP4029" s="81"/>
      <c r="BPQ4029" s="81"/>
      <c r="BPR4029" s="81"/>
      <c r="BPS4029" s="81"/>
      <c r="BPT4029" s="81"/>
      <c r="BPU4029" s="81"/>
      <c r="BPV4029" s="81"/>
      <c r="BPW4029" s="81"/>
      <c r="BPX4029" s="81"/>
      <c r="BPY4029" s="81"/>
      <c r="BPZ4029" s="81"/>
      <c r="BQA4029" s="81"/>
      <c r="BQB4029" s="81"/>
      <c r="BQC4029" s="81"/>
      <c r="BQD4029" s="81"/>
      <c r="BQE4029" s="81"/>
      <c r="BQF4029" s="81"/>
      <c r="BQG4029" s="81"/>
      <c r="BQH4029" s="81"/>
      <c r="BQI4029" s="81"/>
      <c r="BQJ4029" s="81"/>
      <c r="BQK4029" s="81"/>
      <c r="BQL4029" s="81"/>
      <c r="BQM4029" s="81"/>
      <c r="BQN4029" s="81"/>
      <c r="BQO4029" s="81"/>
      <c r="BQP4029" s="81"/>
      <c r="BQQ4029" s="81"/>
      <c r="BQR4029" s="81"/>
      <c r="BQS4029" s="81"/>
      <c r="BQT4029" s="81"/>
      <c r="BQU4029" s="81"/>
      <c r="BQV4029" s="81"/>
      <c r="BQW4029" s="81"/>
      <c r="BQX4029" s="81"/>
      <c r="BQY4029" s="81"/>
      <c r="BQZ4029" s="81"/>
      <c r="BRA4029" s="81"/>
      <c r="BRB4029" s="81"/>
      <c r="BRC4029" s="81"/>
      <c r="BRD4029" s="81"/>
      <c r="BRE4029" s="81"/>
      <c r="BRF4029" s="81"/>
      <c r="BRG4029" s="81"/>
      <c r="BRH4029" s="81"/>
      <c r="BRI4029" s="81"/>
      <c r="BRJ4029" s="81"/>
      <c r="BRK4029" s="81"/>
      <c r="BRL4029" s="81"/>
      <c r="BRM4029" s="81"/>
      <c r="BRN4029" s="81"/>
      <c r="BRO4029" s="81"/>
      <c r="BRP4029" s="81"/>
      <c r="BRQ4029" s="81"/>
      <c r="BRR4029" s="81"/>
      <c r="BRS4029" s="81"/>
      <c r="BRT4029" s="81"/>
      <c r="BRU4029" s="81"/>
      <c r="BRV4029" s="81"/>
      <c r="BRW4029" s="81"/>
      <c r="BRX4029" s="81"/>
      <c r="BRY4029" s="81"/>
      <c r="BRZ4029" s="81"/>
      <c r="BSA4029" s="81"/>
      <c r="BSB4029" s="81"/>
      <c r="BSC4029" s="81"/>
      <c r="BSD4029" s="81"/>
      <c r="BSE4029" s="81"/>
      <c r="BSF4029" s="81"/>
      <c r="BSG4029" s="81"/>
      <c r="BSH4029" s="81"/>
      <c r="BSI4029" s="81"/>
      <c r="BSJ4029" s="81"/>
      <c r="BSK4029" s="81"/>
      <c r="BSL4029" s="81"/>
      <c r="BSM4029" s="81"/>
      <c r="BSN4029" s="81"/>
      <c r="BSO4029" s="81"/>
      <c r="BSP4029" s="81"/>
      <c r="BSQ4029" s="81"/>
      <c r="BSR4029" s="81"/>
      <c r="BSS4029" s="81"/>
      <c r="BST4029" s="81"/>
      <c r="BSU4029" s="81"/>
      <c r="BSV4029" s="81"/>
      <c r="BSW4029" s="81"/>
      <c r="BSX4029" s="81"/>
      <c r="BSY4029" s="81"/>
      <c r="BSZ4029" s="81"/>
      <c r="BTA4029" s="81"/>
      <c r="BTB4029" s="81"/>
      <c r="BTC4029" s="81"/>
      <c r="BTD4029" s="81"/>
      <c r="BTE4029" s="81"/>
      <c r="BTF4029" s="81"/>
      <c r="BTG4029" s="81"/>
      <c r="BTH4029" s="81"/>
      <c r="BTI4029" s="81"/>
      <c r="BTJ4029" s="81"/>
      <c r="BTK4029" s="81"/>
      <c r="BTL4029" s="81"/>
      <c r="BTM4029" s="81"/>
      <c r="BTN4029" s="81"/>
      <c r="BTO4029" s="81"/>
      <c r="BTP4029" s="81"/>
      <c r="BTQ4029" s="81"/>
      <c r="BTR4029" s="81"/>
      <c r="BTS4029" s="81"/>
      <c r="BTT4029" s="81"/>
      <c r="BTU4029" s="81"/>
      <c r="BTV4029" s="81"/>
      <c r="BTW4029" s="81"/>
      <c r="BTX4029" s="81"/>
      <c r="BTY4029" s="81"/>
      <c r="BTZ4029" s="81"/>
      <c r="BUA4029" s="81"/>
      <c r="BUB4029" s="81"/>
      <c r="BUC4029" s="81"/>
      <c r="BUD4029" s="81"/>
      <c r="BUE4029" s="81"/>
      <c r="BUF4029" s="81"/>
      <c r="BUG4029" s="81"/>
      <c r="BUH4029" s="81"/>
      <c r="BUI4029" s="81"/>
      <c r="BUJ4029" s="81"/>
      <c r="BUK4029" s="81"/>
      <c r="BUL4029" s="81"/>
      <c r="BUM4029" s="81"/>
      <c r="BUN4029" s="81"/>
      <c r="BUO4029" s="81"/>
      <c r="BUP4029" s="81"/>
      <c r="BUQ4029" s="81"/>
      <c r="BUR4029" s="81"/>
      <c r="BUS4029" s="81"/>
      <c r="BUT4029" s="81"/>
      <c r="BUU4029" s="81"/>
      <c r="BUV4029" s="81"/>
      <c r="BUW4029" s="81"/>
      <c r="BUX4029" s="81"/>
      <c r="BUY4029" s="81"/>
      <c r="BUZ4029" s="81"/>
      <c r="BVA4029" s="81"/>
      <c r="BVB4029" s="81"/>
      <c r="BVC4029" s="81"/>
      <c r="BVD4029" s="81"/>
      <c r="BVE4029" s="81"/>
      <c r="BVF4029" s="81"/>
      <c r="BVG4029" s="81"/>
      <c r="BVH4029" s="81"/>
      <c r="BVI4029" s="81"/>
      <c r="BVJ4029" s="81"/>
      <c r="BVK4029" s="81"/>
      <c r="BVL4029" s="81"/>
      <c r="BVM4029" s="81"/>
      <c r="BVN4029" s="81"/>
      <c r="BVO4029" s="81"/>
      <c r="BVP4029" s="81"/>
      <c r="BVQ4029" s="81"/>
      <c r="BVR4029" s="81"/>
      <c r="BVS4029" s="81"/>
      <c r="BVT4029" s="81"/>
      <c r="BVU4029" s="81"/>
      <c r="BVV4029" s="81"/>
      <c r="BVW4029" s="81"/>
      <c r="BVX4029" s="81"/>
      <c r="BVY4029" s="81"/>
      <c r="BVZ4029" s="81"/>
      <c r="BWA4029" s="81"/>
      <c r="BWB4029" s="81"/>
      <c r="BWC4029" s="81"/>
      <c r="BWD4029" s="81"/>
      <c r="BWE4029" s="81"/>
      <c r="BWF4029" s="81"/>
      <c r="BWG4029" s="81"/>
      <c r="BWH4029" s="81"/>
      <c r="BWI4029" s="81"/>
      <c r="BWJ4029" s="81"/>
      <c r="BWK4029" s="81"/>
      <c r="BWL4029" s="81"/>
      <c r="BWM4029" s="81"/>
      <c r="BWN4029" s="81"/>
      <c r="BWO4029" s="81"/>
      <c r="BWP4029" s="81"/>
      <c r="BWQ4029" s="81"/>
      <c r="BWR4029" s="81"/>
      <c r="BWS4029" s="81"/>
      <c r="BWT4029" s="81"/>
      <c r="BWU4029" s="81"/>
      <c r="BWV4029" s="81"/>
      <c r="BWW4029" s="81"/>
      <c r="BWX4029" s="81"/>
      <c r="BWY4029" s="81"/>
      <c r="BWZ4029" s="81"/>
      <c r="BXA4029" s="81"/>
      <c r="BXB4029" s="81"/>
      <c r="BXC4029" s="81"/>
      <c r="BXD4029" s="81"/>
      <c r="BXE4029" s="81"/>
      <c r="BXF4029" s="81"/>
      <c r="BXG4029" s="81"/>
      <c r="BXH4029" s="81"/>
      <c r="BXI4029" s="81"/>
      <c r="BXJ4029" s="81"/>
      <c r="BXK4029" s="81"/>
      <c r="BXL4029" s="81"/>
      <c r="BXM4029" s="81"/>
      <c r="BXN4029" s="81"/>
      <c r="BXO4029" s="81"/>
      <c r="BXP4029" s="81"/>
      <c r="BXQ4029" s="81"/>
      <c r="BXR4029" s="81"/>
      <c r="BXS4029" s="81"/>
      <c r="BXT4029" s="81"/>
      <c r="BXU4029" s="81"/>
      <c r="BXV4029" s="81"/>
      <c r="BXW4029" s="81"/>
      <c r="BXX4029" s="81"/>
      <c r="BXY4029" s="81"/>
      <c r="BXZ4029" s="81"/>
      <c r="BYA4029" s="81"/>
      <c r="BYB4029" s="81"/>
      <c r="BYC4029" s="81"/>
      <c r="BYD4029" s="81"/>
      <c r="BYE4029" s="81"/>
      <c r="BYF4029" s="81"/>
      <c r="BYG4029" s="81"/>
      <c r="BYH4029" s="81"/>
      <c r="BYI4029" s="81"/>
      <c r="BYJ4029" s="81"/>
      <c r="BYK4029" s="81"/>
      <c r="BYL4029" s="81"/>
      <c r="BYM4029" s="81"/>
      <c r="BYN4029" s="81"/>
      <c r="BYO4029" s="81"/>
      <c r="BYP4029" s="81"/>
      <c r="BYQ4029" s="81"/>
      <c r="BYR4029" s="81"/>
      <c r="BYS4029" s="81"/>
      <c r="BYT4029" s="81"/>
      <c r="BYU4029" s="81"/>
      <c r="BYV4029" s="81"/>
      <c r="BYW4029" s="81"/>
      <c r="BYX4029" s="81"/>
      <c r="BYY4029" s="81"/>
      <c r="BYZ4029" s="81"/>
      <c r="BZA4029" s="81"/>
      <c r="BZB4029" s="81"/>
      <c r="BZC4029" s="81"/>
      <c r="BZD4029" s="81"/>
      <c r="BZE4029" s="81"/>
      <c r="BZF4029" s="81"/>
      <c r="BZG4029" s="81"/>
      <c r="BZH4029" s="81"/>
      <c r="BZI4029" s="81"/>
      <c r="BZJ4029" s="81"/>
      <c r="BZK4029" s="81"/>
      <c r="BZL4029" s="81"/>
      <c r="BZM4029" s="81"/>
      <c r="BZN4029" s="81"/>
      <c r="BZO4029" s="81"/>
      <c r="BZP4029" s="81"/>
      <c r="BZQ4029" s="81"/>
      <c r="BZR4029" s="81"/>
      <c r="BZS4029" s="81"/>
      <c r="BZT4029" s="81"/>
      <c r="BZU4029" s="81"/>
      <c r="BZV4029" s="81"/>
      <c r="BZW4029" s="81"/>
      <c r="BZX4029" s="81"/>
      <c r="BZY4029" s="81"/>
      <c r="BZZ4029" s="81"/>
      <c r="CAA4029" s="81"/>
      <c r="CAB4029" s="81"/>
      <c r="CAC4029" s="81"/>
      <c r="CAD4029" s="81"/>
      <c r="CAE4029" s="81"/>
      <c r="CAF4029" s="81"/>
      <c r="CAG4029" s="81"/>
      <c r="CAH4029" s="81"/>
      <c r="CAI4029" s="81"/>
      <c r="CAJ4029" s="81"/>
      <c r="CAK4029" s="81"/>
      <c r="CAL4029" s="81"/>
      <c r="CAM4029" s="81"/>
      <c r="CAN4029" s="81"/>
      <c r="CAO4029" s="81"/>
      <c r="CAP4029" s="81"/>
      <c r="CAQ4029" s="81"/>
      <c r="CAR4029" s="81"/>
      <c r="CAS4029" s="81"/>
      <c r="CAT4029" s="81"/>
      <c r="CAU4029" s="81"/>
      <c r="CAV4029" s="81"/>
      <c r="CAW4029" s="81"/>
      <c r="CAX4029" s="81"/>
      <c r="CAY4029" s="81"/>
      <c r="CAZ4029" s="81"/>
      <c r="CBA4029" s="81"/>
      <c r="CBB4029" s="81"/>
      <c r="CBC4029" s="81"/>
      <c r="CBD4029" s="81"/>
      <c r="CBE4029" s="81"/>
      <c r="CBF4029" s="81"/>
      <c r="CBG4029" s="81"/>
      <c r="CBH4029" s="81"/>
      <c r="CBI4029" s="81"/>
      <c r="CBJ4029" s="81"/>
      <c r="CBK4029" s="81"/>
      <c r="CBL4029" s="81"/>
      <c r="CBM4029" s="81"/>
      <c r="CBN4029" s="81"/>
      <c r="CBO4029" s="81"/>
      <c r="CBP4029" s="81"/>
      <c r="CBQ4029" s="81"/>
      <c r="CBR4029" s="81"/>
      <c r="CBS4029" s="81"/>
      <c r="CBT4029" s="81"/>
      <c r="CBU4029" s="81"/>
      <c r="CBV4029" s="81"/>
      <c r="CBW4029" s="81"/>
      <c r="CBX4029" s="81"/>
      <c r="CBY4029" s="81"/>
      <c r="CBZ4029" s="81"/>
      <c r="CCA4029" s="81"/>
      <c r="CCB4029" s="81"/>
      <c r="CCC4029" s="81"/>
      <c r="CCD4029" s="81"/>
      <c r="CCE4029" s="81"/>
      <c r="CCF4029" s="81"/>
      <c r="CCG4029" s="81"/>
      <c r="CCH4029" s="81"/>
      <c r="CCI4029" s="81"/>
      <c r="CCJ4029" s="81"/>
      <c r="CCK4029" s="81"/>
      <c r="CCL4029" s="81"/>
      <c r="CCM4029" s="81"/>
      <c r="CCN4029" s="81"/>
      <c r="CCO4029" s="81"/>
      <c r="CCP4029" s="81"/>
      <c r="CCQ4029" s="81"/>
      <c r="CCR4029" s="81"/>
      <c r="CCS4029" s="81"/>
      <c r="CCT4029" s="81"/>
      <c r="CCU4029" s="81"/>
      <c r="CCV4029" s="81"/>
      <c r="CCW4029" s="81"/>
      <c r="CCX4029" s="81"/>
      <c r="CCY4029" s="81"/>
      <c r="CCZ4029" s="81"/>
      <c r="CDA4029" s="81"/>
      <c r="CDB4029" s="81"/>
      <c r="CDC4029" s="81"/>
      <c r="CDD4029" s="81"/>
      <c r="CDE4029" s="81"/>
      <c r="CDF4029" s="81"/>
      <c r="CDG4029" s="81"/>
      <c r="CDH4029" s="81"/>
      <c r="CDI4029" s="81"/>
      <c r="CDJ4029" s="81"/>
      <c r="CDK4029" s="81"/>
      <c r="CDL4029" s="81"/>
      <c r="CDM4029" s="81"/>
      <c r="CDN4029" s="81"/>
      <c r="CDO4029" s="81"/>
      <c r="CDP4029" s="81"/>
      <c r="CDQ4029" s="81"/>
      <c r="CDR4029" s="81"/>
      <c r="CDS4029" s="81"/>
      <c r="CDT4029" s="81"/>
      <c r="CDU4029" s="81"/>
      <c r="CDV4029" s="81"/>
      <c r="CDW4029" s="81"/>
      <c r="CDX4029" s="81"/>
      <c r="CDY4029" s="81"/>
      <c r="CDZ4029" s="81"/>
      <c r="CEA4029" s="81"/>
      <c r="CEB4029" s="81"/>
      <c r="CEC4029" s="81"/>
      <c r="CED4029" s="81"/>
      <c r="CEE4029" s="81"/>
      <c r="CEF4029" s="81"/>
      <c r="CEG4029" s="81"/>
      <c r="CEH4029" s="81"/>
      <c r="CEI4029" s="81"/>
      <c r="CEJ4029" s="81"/>
      <c r="CEK4029" s="81"/>
      <c r="CEL4029" s="81"/>
      <c r="CEM4029" s="81"/>
      <c r="CEN4029" s="81"/>
      <c r="CEO4029" s="81"/>
      <c r="CEP4029" s="81"/>
      <c r="CEQ4029" s="81"/>
      <c r="CER4029" s="81"/>
      <c r="CES4029" s="81"/>
      <c r="CET4029" s="81"/>
      <c r="CEU4029" s="81"/>
      <c r="CEV4029" s="81"/>
      <c r="CEW4029" s="81"/>
      <c r="CEX4029" s="81"/>
      <c r="CEY4029" s="81"/>
      <c r="CEZ4029" s="81"/>
      <c r="CFA4029" s="81"/>
      <c r="CFB4029" s="81"/>
      <c r="CFC4029" s="81"/>
      <c r="CFD4029" s="81"/>
      <c r="CFE4029" s="81"/>
      <c r="CFF4029" s="81"/>
      <c r="CFG4029" s="81"/>
      <c r="CFH4029" s="81"/>
      <c r="CFI4029" s="81"/>
      <c r="CFJ4029" s="81"/>
      <c r="CFK4029" s="81"/>
      <c r="CFL4029" s="81"/>
      <c r="CFM4029" s="81"/>
      <c r="CFN4029" s="81"/>
      <c r="CFO4029" s="81"/>
      <c r="CFP4029" s="81"/>
      <c r="CFQ4029" s="81"/>
      <c r="CFR4029" s="81"/>
      <c r="CFS4029" s="81"/>
      <c r="CFT4029" s="81"/>
      <c r="CFU4029" s="81"/>
      <c r="CFV4029" s="81"/>
      <c r="CFW4029" s="81"/>
      <c r="CFX4029" s="81"/>
      <c r="CFY4029" s="81"/>
      <c r="CFZ4029" s="81"/>
      <c r="CGA4029" s="81"/>
      <c r="CGB4029" s="81"/>
      <c r="CGC4029" s="81"/>
      <c r="CGD4029" s="81"/>
      <c r="CGE4029" s="81"/>
      <c r="CGF4029" s="81"/>
      <c r="CGG4029" s="81"/>
      <c r="CGH4029" s="81"/>
      <c r="CGI4029" s="81"/>
      <c r="CGJ4029" s="81"/>
      <c r="CGK4029" s="81"/>
      <c r="CGL4029" s="81"/>
      <c r="CGM4029" s="81"/>
      <c r="CGN4029" s="81"/>
      <c r="CGO4029" s="81"/>
      <c r="CGP4029" s="81"/>
      <c r="CGQ4029" s="81"/>
      <c r="CGR4029" s="81"/>
      <c r="CGS4029" s="81"/>
      <c r="CGT4029" s="81"/>
      <c r="CGU4029" s="81"/>
      <c r="CGV4029" s="81"/>
      <c r="CGW4029" s="81"/>
      <c r="CGX4029" s="81"/>
      <c r="CGY4029" s="81"/>
      <c r="CGZ4029" s="81"/>
      <c r="CHA4029" s="81"/>
      <c r="CHB4029" s="81"/>
      <c r="CHC4029" s="81"/>
      <c r="CHD4029" s="81"/>
      <c r="CHE4029" s="81"/>
      <c r="CHF4029" s="81"/>
      <c r="CHG4029" s="81"/>
      <c r="CHH4029" s="81"/>
      <c r="CHI4029" s="81"/>
      <c r="CHJ4029" s="81"/>
      <c r="CHK4029" s="81"/>
      <c r="CHL4029" s="81"/>
      <c r="CHM4029" s="81"/>
      <c r="CHN4029" s="81"/>
      <c r="CHO4029" s="81"/>
      <c r="CHP4029" s="81"/>
      <c r="CHQ4029" s="81"/>
      <c r="CHR4029" s="81"/>
      <c r="CHS4029" s="81"/>
      <c r="CHT4029" s="81"/>
      <c r="CHU4029" s="81"/>
      <c r="CHV4029" s="81"/>
      <c r="CHW4029" s="81"/>
      <c r="CHX4029" s="81"/>
      <c r="CHY4029" s="81"/>
      <c r="CHZ4029" s="81"/>
      <c r="CIA4029" s="81"/>
      <c r="CIB4029" s="81"/>
      <c r="CIC4029" s="81"/>
      <c r="CID4029" s="81"/>
      <c r="CIE4029" s="81"/>
      <c r="CIF4029" s="81"/>
      <c r="CIG4029" s="81"/>
      <c r="CIH4029" s="81"/>
      <c r="CII4029" s="81"/>
      <c r="CIJ4029" s="81"/>
      <c r="CIK4029" s="81"/>
      <c r="CIL4029" s="81"/>
      <c r="CIM4029" s="81"/>
      <c r="CIN4029" s="81"/>
      <c r="CIO4029" s="81"/>
      <c r="CIP4029" s="81"/>
      <c r="CIQ4029" s="81"/>
      <c r="CIR4029" s="81"/>
      <c r="CIS4029" s="81"/>
      <c r="CIT4029" s="81"/>
      <c r="CIU4029" s="81"/>
      <c r="CIV4029" s="81"/>
      <c r="CIW4029" s="81"/>
      <c r="CIX4029" s="81"/>
      <c r="CIY4029" s="81"/>
      <c r="CIZ4029" s="81"/>
      <c r="CJA4029" s="81"/>
      <c r="CJB4029" s="81"/>
      <c r="CJC4029" s="81"/>
      <c r="CJD4029" s="81"/>
      <c r="CJE4029" s="81"/>
      <c r="CJF4029" s="81"/>
      <c r="CJG4029" s="81"/>
      <c r="CJH4029" s="81"/>
      <c r="CJI4029" s="81"/>
      <c r="CJJ4029" s="81"/>
      <c r="CJK4029" s="81"/>
      <c r="CJL4029" s="81"/>
      <c r="CJM4029" s="81"/>
      <c r="CJN4029" s="81"/>
      <c r="CJO4029" s="81"/>
      <c r="CJP4029" s="81"/>
      <c r="CJQ4029" s="81"/>
      <c r="CJR4029" s="81"/>
      <c r="CJS4029" s="81"/>
      <c r="CJT4029" s="81"/>
      <c r="CJU4029" s="81"/>
      <c r="CJV4029" s="81"/>
      <c r="CJW4029" s="81"/>
      <c r="CJX4029" s="81"/>
      <c r="CJY4029" s="81"/>
      <c r="CJZ4029" s="81"/>
      <c r="CKA4029" s="81"/>
      <c r="CKB4029" s="81"/>
      <c r="CKC4029" s="81"/>
      <c r="CKD4029" s="81"/>
      <c r="CKE4029" s="81"/>
      <c r="CKF4029" s="81"/>
      <c r="CKG4029" s="81"/>
      <c r="CKH4029" s="81"/>
      <c r="CKI4029" s="81"/>
      <c r="CKJ4029" s="81"/>
      <c r="CKK4029" s="81"/>
      <c r="CKL4029" s="81"/>
      <c r="CKM4029" s="81"/>
      <c r="CKN4029" s="81"/>
      <c r="CKO4029" s="81"/>
      <c r="CKP4029" s="81"/>
      <c r="CKQ4029" s="81"/>
      <c r="CKR4029" s="81"/>
      <c r="CKS4029" s="81"/>
      <c r="CKT4029" s="81"/>
      <c r="CKU4029" s="81"/>
      <c r="CKV4029" s="81"/>
      <c r="CKW4029" s="81"/>
      <c r="CKX4029" s="81"/>
      <c r="CKY4029" s="81"/>
      <c r="CKZ4029" s="81"/>
      <c r="CLA4029" s="81"/>
      <c r="CLB4029" s="81"/>
      <c r="CLC4029" s="81"/>
      <c r="CLD4029" s="81"/>
      <c r="CLE4029" s="81"/>
      <c r="CLF4029" s="81"/>
      <c r="CLG4029" s="81"/>
      <c r="CLH4029" s="81"/>
      <c r="CLI4029" s="81"/>
      <c r="CLJ4029" s="81"/>
      <c r="CLK4029" s="81"/>
      <c r="CLL4029" s="81"/>
      <c r="CLM4029" s="81"/>
      <c r="CLN4029" s="81"/>
      <c r="CLO4029" s="81"/>
      <c r="CLP4029" s="81"/>
      <c r="CLQ4029" s="81"/>
      <c r="CLR4029" s="81"/>
      <c r="CLS4029" s="81"/>
      <c r="CLT4029" s="81"/>
      <c r="CLU4029" s="81"/>
      <c r="CLV4029" s="81"/>
      <c r="CLW4029" s="81"/>
      <c r="CLX4029" s="81"/>
      <c r="CLY4029" s="81"/>
      <c r="CLZ4029" s="81"/>
      <c r="CMA4029" s="81"/>
      <c r="CMB4029" s="81"/>
      <c r="CMC4029" s="81"/>
      <c r="CMD4029" s="81"/>
      <c r="CME4029" s="81"/>
      <c r="CMF4029" s="81"/>
      <c r="CMG4029" s="81"/>
      <c r="CMH4029" s="81"/>
      <c r="CMI4029" s="81"/>
      <c r="CMJ4029" s="81"/>
      <c r="CMK4029" s="81"/>
      <c r="CML4029" s="81"/>
      <c r="CMM4029" s="81"/>
      <c r="CMN4029" s="81"/>
      <c r="CMO4029" s="81"/>
      <c r="CMP4029" s="81"/>
      <c r="CMQ4029" s="81"/>
      <c r="CMR4029" s="81"/>
      <c r="CMS4029" s="81"/>
      <c r="CMT4029" s="81"/>
      <c r="CMU4029" s="81"/>
      <c r="CMV4029" s="81"/>
      <c r="CMW4029" s="81"/>
      <c r="CMX4029" s="81"/>
      <c r="CMY4029" s="81"/>
      <c r="CMZ4029" s="81"/>
      <c r="CNA4029" s="81"/>
      <c r="CNB4029" s="81"/>
      <c r="CNC4029" s="81"/>
      <c r="CND4029" s="81"/>
      <c r="CNE4029" s="81"/>
      <c r="CNF4029" s="81"/>
      <c r="CNG4029" s="81"/>
      <c r="CNH4029" s="81"/>
      <c r="CNI4029" s="81"/>
      <c r="CNJ4029" s="81"/>
      <c r="CNK4029" s="81"/>
      <c r="CNL4029" s="81"/>
      <c r="CNM4029" s="81"/>
      <c r="CNN4029" s="81"/>
      <c r="CNO4029" s="81"/>
      <c r="CNP4029" s="81"/>
      <c r="CNQ4029" s="81"/>
      <c r="CNR4029" s="81"/>
      <c r="CNS4029" s="81"/>
      <c r="CNT4029" s="81"/>
      <c r="CNU4029" s="81"/>
      <c r="CNV4029" s="81"/>
      <c r="CNW4029" s="81"/>
      <c r="CNX4029" s="81"/>
      <c r="CNY4029" s="81"/>
      <c r="CNZ4029" s="81"/>
      <c r="COA4029" s="81"/>
      <c r="COB4029" s="81"/>
      <c r="COC4029" s="81"/>
      <c r="COD4029" s="81"/>
      <c r="COE4029" s="81"/>
      <c r="COF4029" s="81"/>
      <c r="COG4029" s="81"/>
      <c r="COH4029" s="81"/>
      <c r="COI4029" s="81"/>
      <c r="COJ4029" s="81"/>
      <c r="COK4029" s="81"/>
      <c r="COL4029" s="81"/>
      <c r="COM4029" s="81"/>
      <c r="CON4029" s="81"/>
      <c r="COO4029" s="81"/>
      <c r="COP4029" s="81"/>
      <c r="COQ4029" s="81"/>
      <c r="COR4029" s="81"/>
      <c r="COS4029" s="81"/>
      <c r="COT4029" s="81"/>
      <c r="COU4029" s="81"/>
      <c r="COV4029" s="81"/>
      <c r="COW4029" s="81"/>
      <c r="COX4029" s="81"/>
      <c r="COY4029" s="81"/>
      <c r="COZ4029" s="81"/>
      <c r="CPA4029" s="81"/>
      <c r="CPB4029" s="81"/>
      <c r="CPC4029" s="81"/>
      <c r="CPD4029" s="81"/>
      <c r="CPE4029" s="81"/>
      <c r="CPF4029" s="81"/>
      <c r="CPG4029" s="81"/>
      <c r="CPH4029" s="81"/>
      <c r="CPI4029" s="81"/>
      <c r="CPJ4029" s="81"/>
      <c r="CPK4029" s="81"/>
      <c r="CPL4029" s="81"/>
      <c r="CPM4029" s="81"/>
      <c r="CPN4029" s="81"/>
      <c r="CPO4029" s="81"/>
      <c r="CPP4029" s="81"/>
      <c r="CPQ4029" s="81"/>
      <c r="CPR4029" s="81"/>
      <c r="CPS4029" s="81"/>
      <c r="CPT4029" s="81"/>
      <c r="CPU4029" s="81"/>
      <c r="CPV4029" s="81"/>
      <c r="CPW4029" s="81"/>
      <c r="CPX4029" s="81"/>
      <c r="CPY4029" s="81"/>
      <c r="CPZ4029" s="81"/>
      <c r="CQA4029" s="81"/>
      <c r="CQB4029" s="81"/>
      <c r="CQC4029" s="81"/>
      <c r="CQD4029" s="81"/>
      <c r="CQE4029" s="81"/>
      <c r="CQF4029" s="81"/>
      <c r="CQG4029" s="81"/>
      <c r="CQH4029" s="81"/>
      <c r="CQI4029" s="81"/>
      <c r="CQJ4029" s="81"/>
      <c r="CQK4029" s="81"/>
      <c r="CQL4029" s="81"/>
      <c r="CQM4029" s="81"/>
      <c r="CQN4029" s="81"/>
      <c r="CQO4029" s="81"/>
      <c r="CQP4029" s="81"/>
      <c r="CQQ4029" s="81"/>
      <c r="CQR4029" s="81"/>
      <c r="CQS4029" s="81"/>
      <c r="CQT4029" s="81"/>
      <c r="CQU4029" s="81"/>
      <c r="CQV4029" s="81"/>
      <c r="CQW4029" s="81"/>
      <c r="CQX4029" s="81"/>
      <c r="CQY4029" s="81"/>
      <c r="CQZ4029" s="81"/>
      <c r="CRA4029" s="81"/>
      <c r="CRB4029" s="81"/>
      <c r="CRC4029" s="81"/>
      <c r="CRD4029" s="81"/>
      <c r="CRE4029" s="81"/>
      <c r="CRF4029" s="81"/>
      <c r="CRG4029" s="81"/>
      <c r="CRH4029" s="81"/>
      <c r="CRI4029" s="81"/>
      <c r="CRJ4029" s="81"/>
      <c r="CRK4029" s="81"/>
      <c r="CRL4029" s="81"/>
      <c r="CRM4029" s="81"/>
      <c r="CRN4029" s="81"/>
      <c r="CRO4029" s="81"/>
      <c r="CRP4029" s="81"/>
      <c r="CRQ4029" s="81"/>
      <c r="CRR4029" s="81"/>
      <c r="CRS4029" s="81"/>
      <c r="CRT4029" s="81"/>
      <c r="CRU4029" s="81"/>
      <c r="CRV4029" s="81"/>
      <c r="CRW4029" s="81"/>
      <c r="CRX4029" s="81"/>
      <c r="CRY4029" s="81"/>
      <c r="CRZ4029" s="81"/>
      <c r="CSA4029" s="81"/>
      <c r="CSB4029" s="81"/>
      <c r="CSC4029" s="81"/>
      <c r="CSD4029" s="81"/>
      <c r="CSE4029" s="81"/>
      <c r="CSF4029" s="81"/>
      <c r="CSG4029" s="81"/>
      <c r="CSH4029" s="81"/>
      <c r="CSI4029" s="81"/>
      <c r="CSJ4029" s="81"/>
      <c r="CSK4029" s="81"/>
      <c r="CSL4029" s="81"/>
      <c r="CSM4029" s="81"/>
      <c r="CSN4029" s="81"/>
      <c r="CSO4029" s="81"/>
      <c r="CSP4029" s="81"/>
      <c r="CSQ4029" s="81"/>
      <c r="CSR4029" s="81"/>
      <c r="CSS4029" s="81"/>
      <c r="CST4029" s="81"/>
      <c r="CSU4029" s="81"/>
      <c r="CSV4029" s="81"/>
      <c r="CSW4029" s="81"/>
      <c r="CSX4029" s="81"/>
      <c r="CSY4029" s="81"/>
      <c r="CSZ4029" s="81"/>
      <c r="CTA4029" s="81"/>
      <c r="CTB4029" s="81"/>
      <c r="CTC4029" s="81"/>
      <c r="CTD4029" s="81"/>
      <c r="CTE4029" s="81"/>
      <c r="CTF4029" s="81"/>
      <c r="CTG4029" s="81"/>
      <c r="CTH4029" s="81"/>
      <c r="CTI4029" s="81"/>
      <c r="CTJ4029" s="81"/>
      <c r="CTK4029" s="81"/>
      <c r="CTL4029" s="81"/>
      <c r="CTM4029" s="81"/>
      <c r="CTN4029" s="81"/>
      <c r="CTO4029" s="81"/>
      <c r="CTP4029" s="81"/>
      <c r="CTQ4029" s="81"/>
      <c r="CTR4029" s="81"/>
      <c r="CTS4029" s="81"/>
      <c r="CTT4029" s="81"/>
      <c r="CTU4029" s="81"/>
      <c r="CTV4029" s="81"/>
      <c r="CTW4029" s="81"/>
      <c r="CTX4029" s="81"/>
      <c r="CTY4029" s="81"/>
      <c r="CTZ4029" s="81"/>
      <c r="CUA4029" s="81"/>
      <c r="CUB4029" s="81"/>
      <c r="CUC4029" s="81"/>
      <c r="CUD4029" s="81"/>
      <c r="CUE4029" s="81"/>
      <c r="CUF4029" s="81"/>
      <c r="CUG4029" s="81"/>
      <c r="CUH4029" s="81"/>
      <c r="CUI4029" s="81"/>
      <c r="CUJ4029" s="81"/>
      <c r="CUK4029" s="81"/>
      <c r="CUL4029" s="81"/>
      <c r="CUM4029" s="81"/>
      <c r="CUN4029" s="81"/>
      <c r="CUO4029" s="81"/>
      <c r="CUP4029" s="81"/>
      <c r="CUQ4029" s="81"/>
      <c r="CUR4029" s="81"/>
      <c r="CUS4029" s="81"/>
      <c r="CUT4029" s="81"/>
      <c r="CUU4029" s="81"/>
      <c r="CUV4029" s="81"/>
      <c r="CUW4029" s="81"/>
      <c r="CUX4029" s="81"/>
      <c r="CUY4029" s="81"/>
      <c r="CUZ4029" s="81"/>
      <c r="CVA4029" s="81"/>
      <c r="CVB4029" s="81"/>
      <c r="CVC4029" s="81"/>
      <c r="CVD4029" s="81"/>
      <c r="CVE4029" s="81"/>
      <c r="CVF4029" s="81"/>
      <c r="CVG4029" s="81"/>
      <c r="CVH4029" s="81"/>
      <c r="CVI4029" s="81"/>
      <c r="CVJ4029" s="81"/>
      <c r="CVK4029" s="81"/>
      <c r="CVL4029" s="81"/>
      <c r="CVM4029" s="81"/>
      <c r="CVN4029" s="81"/>
      <c r="CVO4029" s="81"/>
      <c r="CVP4029" s="81"/>
      <c r="CVQ4029" s="81"/>
      <c r="CVR4029" s="81"/>
      <c r="CVS4029" s="81"/>
      <c r="CVT4029" s="81"/>
      <c r="CVU4029" s="81"/>
      <c r="CVV4029" s="81"/>
      <c r="CVW4029" s="81"/>
      <c r="CVX4029" s="81"/>
      <c r="CVY4029" s="81"/>
      <c r="CVZ4029" s="81"/>
      <c r="CWA4029" s="81"/>
      <c r="CWB4029" s="81"/>
      <c r="CWC4029" s="81"/>
      <c r="CWD4029" s="81"/>
      <c r="CWE4029" s="81"/>
      <c r="CWF4029" s="81"/>
      <c r="CWG4029" s="81"/>
      <c r="CWH4029" s="81"/>
      <c r="CWI4029" s="81"/>
      <c r="CWJ4029" s="81"/>
      <c r="CWK4029" s="81"/>
      <c r="CWL4029" s="81"/>
      <c r="CWM4029" s="81"/>
      <c r="CWN4029" s="81"/>
      <c r="CWO4029" s="81"/>
      <c r="CWP4029" s="81"/>
      <c r="CWQ4029" s="81"/>
      <c r="CWR4029" s="81"/>
      <c r="CWS4029" s="81"/>
      <c r="CWT4029" s="81"/>
      <c r="CWU4029" s="81"/>
      <c r="CWV4029" s="81"/>
      <c r="CWW4029" s="81"/>
      <c r="CWX4029" s="81"/>
      <c r="CWY4029" s="81"/>
      <c r="CWZ4029" s="81"/>
      <c r="CXA4029" s="81"/>
      <c r="CXB4029" s="81"/>
      <c r="CXC4029" s="81"/>
      <c r="CXD4029" s="81"/>
      <c r="CXE4029" s="81"/>
      <c r="CXF4029" s="81"/>
      <c r="CXG4029" s="81"/>
      <c r="CXH4029" s="81"/>
      <c r="CXI4029" s="81"/>
      <c r="CXJ4029" s="81"/>
      <c r="CXK4029" s="81"/>
      <c r="CXL4029" s="81"/>
      <c r="CXM4029" s="81"/>
      <c r="CXN4029" s="81"/>
      <c r="CXO4029" s="81"/>
      <c r="CXP4029" s="81"/>
      <c r="CXQ4029" s="81"/>
      <c r="CXR4029" s="81"/>
      <c r="CXS4029" s="81"/>
      <c r="CXT4029" s="81"/>
      <c r="CXU4029" s="81"/>
      <c r="CXV4029" s="81"/>
      <c r="CXW4029" s="81"/>
      <c r="CXX4029" s="81"/>
      <c r="CXY4029" s="81"/>
      <c r="CXZ4029" s="81"/>
      <c r="CYA4029" s="81"/>
      <c r="CYB4029" s="81"/>
      <c r="CYC4029" s="81"/>
      <c r="CYD4029" s="81"/>
      <c r="CYE4029" s="81"/>
      <c r="CYF4029" s="81"/>
      <c r="CYG4029" s="81"/>
      <c r="CYH4029" s="81"/>
      <c r="CYI4029" s="81"/>
      <c r="CYJ4029" s="81"/>
      <c r="CYK4029" s="81"/>
      <c r="CYL4029" s="81"/>
      <c r="CYM4029" s="81"/>
      <c r="CYN4029" s="81"/>
      <c r="CYO4029" s="81"/>
      <c r="CYP4029" s="81"/>
      <c r="CYQ4029" s="81"/>
      <c r="CYR4029" s="81"/>
      <c r="CYS4029" s="81"/>
      <c r="CYT4029" s="81"/>
      <c r="CYU4029" s="81"/>
      <c r="CYV4029" s="81"/>
      <c r="CYW4029" s="81"/>
      <c r="CYX4029" s="81"/>
      <c r="CYY4029" s="81"/>
      <c r="CYZ4029" s="81"/>
      <c r="CZA4029" s="81"/>
      <c r="CZB4029" s="81"/>
      <c r="CZC4029" s="81"/>
      <c r="CZD4029" s="81"/>
      <c r="CZE4029" s="81"/>
      <c r="CZF4029" s="81"/>
      <c r="CZG4029" s="81"/>
      <c r="CZH4029" s="81"/>
      <c r="CZI4029" s="81"/>
      <c r="CZJ4029" s="81"/>
      <c r="CZK4029" s="81"/>
      <c r="CZL4029" s="81"/>
      <c r="CZM4029" s="81"/>
      <c r="CZN4029" s="81"/>
      <c r="CZO4029" s="81"/>
      <c r="CZP4029" s="81"/>
      <c r="CZQ4029" s="81"/>
      <c r="CZR4029" s="81"/>
      <c r="CZS4029" s="81"/>
      <c r="CZT4029" s="81"/>
      <c r="CZU4029" s="81"/>
      <c r="CZV4029" s="81"/>
      <c r="CZW4029" s="81"/>
      <c r="CZX4029" s="81"/>
      <c r="CZY4029" s="81"/>
      <c r="CZZ4029" s="81"/>
      <c r="DAA4029" s="81"/>
      <c r="DAB4029" s="81"/>
      <c r="DAC4029" s="81"/>
      <c r="DAD4029" s="81"/>
      <c r="DAE4029" s="81"/>
      <c r="DAF4029" s="81"/>
      <c r="DAG4029" s="81"/>
      <c r="DAH4029" s="81"/>
      <c r="DAI4029" s="81"/>
      <c r="DAJ4029" s="81"/>
      <c r="DAK4029" s="81"/>
      <c r="DAL4029" s="81"/>
      <c r="DAM4029" s="81"/>
      <c r="DAN4029" s="81"/>
      <c r="DAO4029" s="81"/>
      <c r="DAP4029" s="81"/>
      <c r="DAQ4029" s="81"/>
      <c r="DAR4029" s="81"/>
      <c r="DAS4029" s="81"/>
      <c r="DAT4029" s="81"/>
      <c r="DAU4029" s="81"/>
      <c r="DAV4029" s="81"/>
      <c r="DAW4029" s="81"/>
      <c r="DAX4029" s="81"/>
      <c r="DAY4029" s="81"/>
      <c r="DAZ4029" s="81"/>
      <c r="DBA4029" s="81"/>
      <c r="DBB4029" s="81"/>
      <c r="DBC4029" s="81"/>
      <c r="DBD4029" s="81"/>
      <c r="DBE4029" s="81"/>
      <c r="DBF4029" s="81"/>
      <c r="DBG4029" s="81"/>
      <c r="DBH4029" s="81"/>
      <c r="DBI4029" s="81"/>
      <c r="DBJ4029" s="81"/>
      <c r="DBK4029" s="81"/>
      <c r="DBL4029" s="81"/>
      <c r="DBM4029" s="81"/>
      <c r="DBN4029" s="81"/>
      <c r="DBO4029" s="81"/>
      <c r="DBP4029" s="81"/>
      <c r="DBQ4029" s="81"/>
      <c r="DBR4029" s="81"/>
      <c r="DBS4029" s="81"/>
      <c r="DBT4029" s="81"/>
      <c r="DBU4029" s="81"/>
      <c r="DBV4029" s="81"/>
      <c r="DBW4029" s="81"/>
      <c r="DBX4029" s="81"/>
      <c r="DBY4029" s="81"/>
      <c r="DBZ4029" s="81"/>
      <c r="DCA4029" s="81"/>
      <c r="DCB4029" s="81"/>
      <c r="DCC4029" s="81"/>
      <c r="DCD4029" s="81"/>
      <c r="DCE4029" s="81"/>
      <c r="DCF4029" s="81"/>
      <c r="DCG4029" s="81"/>
      <c r="DCH4029" s="81"/>
      <c r="DCI4029" s="81"/>
      <c r="DCJ4029" s="81"/>
      <c r="DCK4029" s="81"/>
      <c r="DCL4029" s="81"/>
      <c r="DCM4029" s="81"/>
      <c r="DCN4029" s="81"/>
      <c r="DCO4029" s="81"/>
      <c r="DCP4029" s="81"/>
      <c r="DCQ4029" s="81"/>
      <c r="DCR4029" s="81"/>
      <c r="DCS4029" s="81"/>
      <c r="DCT4029" s="81"/>
      <c r="DCU4029" s="81"/>
      <c r="DCV4029" s="81"/>
      <c r="DCW4029" s="81"/>
      <c r="DCX4029" s="81"/>
      <c r="DCY4029" s="81"/>
      <c r="DCZ4029" s="81"/>
      <c r="DDA4029" s="81"/>
      <c r="DDB4029" s="81"/>
      <c r="DDC4029" s="81"/>
      <c r="DDD4029" s="81"/>
      <c r="DDE4029" s="81"/>
      <c r="DDF4029" s="81"/>
      <c r="DDG4029" s="81"/>
      <c r="DDH4029" s="81"/>
      <c r="DDI4029" s="81"/>
      <c r="DDJ4029" s="81"/>
      <c r="DDK4029" s="81"/>
      <c r="DDL4029" s="81"/>
      <c r="DDM4029" s="81"/>
      <c r="DDN4029" s="81"/>
      <c r="DDO4029" s="81"/>
      <c r="DDP4029" s="81"/>
      <c r="DDQ4029" s="81"/>
      <c r="DDR4029" s="81"/>
      <c r="DDS4029" s="81"/>
      <c r="DDT4029" s="81"/>
      <c r="DDU4029" s="81"/>
      <c r="DDV4029" s="81"/>
      <c r="DDW4029" s="81"/>
      <c r="DDX4029" s="81"/>
      <c r="DDY4029" s="81"/>
      <c r="DDZ4029" s="81"/>
      <c r="DEA4029" s="81"/>
      <c r="DEB4029" s="81"/>
      <c r="DEC4029" s="81"/>
      <c r="DED4029" s="81"/>
      <c r="DEE4029" s="81"/>
      <c r="DEF4029" s="81"/>
      <c r="DEG4029" s="81"/>
      <c r="DEH4029" s="81"/>
      <c r="DEI4029" s="81"/>
      <c r="DEJ4029" s="81"/>
      <c r="DEK4029" s="81"/>
      <c r="DEL4029" s="81"/>
      <c r="DEM4029" s="81"/>
      <c r="DEN4029" s="81"/>
      <c r="DEO4029" s="81"/>
      <c r="DEP4029" s="81"/>
      <c r="DEQ4029" s="81"/>
      <c r="DER4029" s="81"/>
      <c r="DES4029" s="81"/>
      <c r="DET4029" s="81"/>
      <c r="DEU4029" s="81"/>
      <c r="DEV4029" s="81"/>
      <c r="DEW4029" s="81"/>
      <c r="DEX4029" s="81"/>
      <c r="DEY4029" s="81"/>
      <c r="DEZ4029" s="81"/>
      <c r="DFA4029" s="81"/>
      <c r="DFB4029" s="81"/>
      <c r="DFC4029" s="81"/>
      <c r="DFD4029" s="81"/>
      <c r="DFE4029" s="81"/>
      <c r="DFF4029" s="81"/>
      <c r="DFG4029" s="81"/>
      <c r="DFH4029" s="81"/>
      <c r="DFI4029" s="81"/>
      <c r="DFJ4029" s="81"/>
      <c r="DFK4029" s="81"/>
      <c r="DFL4029" s="81"/>
      <c r="DFM4029" s="81"/>
      <c r="DFN4029" s="81"/>
      <c r="DFO4029" s="81"/>
      <c r="DFP4029" s="81"/>
      <c r="DFQ4029" s="81"/>
      <c r="DFR4029" s="81"/>
      <c r="DFS4029" s="81"/>
      <c r="DFT4029" s="81"/>
      <c r="DFU4029" s="81"/>
      <c r="DFV4029" s="81"/>
      <c r="DFW4029" s="81"/>
      <c r="DFX4029" s="81"/>
      <c r="DFY4029" s="81"/>
      <c r="DFZ4029" s="81"/>
      <c r="DGA4029" s="81"/>
      <c r="DGB4029" s="81"/>
      <c r="DGC4029" s="81"/>
      <c r="DGD4029" s="81"/>
      <c r="DGE4029" s="81"/>
      <c r="DGF4029" s="81"/>
      <c r="DGG4029" s="81"/>
      <c r="DGH4029" s="81"/>
      <c r="DGI4029" s="81"/>
      <c r="DGJ4029" s="81"/>
      <c r="DGK4029" s="81"/>
      <c r="DGL4029" s="81"/>
      <c r="DGM4029" s="81"/>
      <c r="DGN4029" s="81"/>
      <c r="DGO4029" s="81"/>
      <c r="DGP4029" s="81"/>
      <c r="DGQ4029" s="81"/>
      <c r="DGR4029" s="81"/>
      <c r="DGS4029" s="81"/>
      <c r="DGT4029" s="81"/>
      <c r="DGU4029" s="81"/>
      <c r="DGV4029" s="81"/>
      <c r="DGW4029" s="81"/>
      <c r="DGX4029" s="81"/>
      <c r="DGY4029" s="81"/>
      <c r="DGZ4029" s="81"/>
      <c r="DHA4029" s="81"/>
      <c r="DHB4029" s="81"/>
      <c r="DHC4029" s="81"/>
      <c r="DHD4029" s="81"/>
      <c r="DHE4029" s="81"/>
      <c r="DHF4029" s="81"/>
      <c r="DHG4029" s="81"/>
      <c r="DHH4029" s="81"/>
      <c r="DHI4029" s="81"/>
      <c r="DHJ4029" s="81"/>
      <c r="DHK4029" s="81"/>
      <c r="DHL4029" s="81"/>
      <c r="DHM4029" s="81"/>
      <c r="DHN4029" s="81"/>
      <c r="DHO4029" s="81"/>
      <c r="DHP4029" s="81"/>
      <c r="DHQ4029" s="81"/>
      <c r="DHR4029" s="81"/>
      <c r="DHS4029" s="81"/>
      <c r="DHT4029" s="81"/>
      <c r="DHU4029" s="81"/>
      <c r="DHV4029" s="81"/>
      <c r="DHW4029" s="81"/>
      <c r="DHX4029" s="81"/>
      <c r="DHY4029" s="81"/>
      <c r="DHZ4029" s="81"/>
      <c r="DIA4029" s="81"/>
      <c r="DIB4029" s="81"/>
      <c r="DIC4029" s="81"/>
      <c r="DID4029" s="81"/>
      <c r="DIE4029" s="81"/>
      <c r="DIF4029" s="81"/>
      <c r="DIG4029" s="81"/>
      <c r="DIH4029" s="81"/>
      <c r="DII4029" s="81"/>
      <c r="DIJ4029" s="81"/>
      <c r="DIK4029" s="81"/>
      <c r="DIL4029" s="81"/>
      <c r="DIM4029" s="81"/>
      <c r="DIN4029" s="81"/>
      <c r="DIO4029" s="81"/>
      <c r="DIP4029" s="81"/>
      <c r="DIQ4029" s="81"/>
      <c r="DIR4029" s="81"/>
      <c r="DIS4029" s="81"/>
      <c r="DIT4029" s="81"/>
      <c r="DIU4029" s="81"/>
      <c r="DIV4029" s="81"/>
      <c r="DIW4029" s="81"/>
      <c r="DIX4029" s="81"/>
      <c r="DIY4029" s="81"/>
      <c r="DIZ4029" s="81"/>
      <c r="DJA4029" s="81"/>
      <c r="DJB4029" s="81"/>
      <c r="DJC4029" s="81"/>
      <c r="DJD4029" s="81"/>
      <c r="DJE4029" s="81"/>
      <c r="DJF4029" s="81"/>
      <c r="DJG4029" s="81"/>
      <c r="DJH4029" s="81"/>
      <c r="DJI4029" s="81"/>
      <c r="DJJ4029" s="81"/>
      <c r="DJK4029" s="81"/>
      <c r="DJL4029" s="81"/>
      <c r="DJM4029" s="81"/>
      <c r="DJN4029" s="81"/>
      <c r="DJO4029" s="81"/>
      <c r="DJP4029" s="81"/>
      <c r="DJQ4029" s="81"/>
      <c r="DJR4029" s="81"/>
      <c r="DJS4029" s="81"/>
      <c r="DJT4029" s="81"/>
      <c r="DJU4029" s="81"/>
      <c r="DJV4029" s="81"/>
      <c r="DJW4029" s="81"/>
      <c r="DJX4029" s="81"/>
      <c r="DJY4029" s="81"/>
      <c r="DJZ4029" s="81"/>
      <c r="DKA4029" s="81"/>
      <c r="DKB4029" s="81"/>
      <c r="DKC4029" s="81"/>
      <c r="DKD4029" s="81"/>
      <c r="DKE4029" s="81"/>
      <c r="DKF4029" s="81"/>
      <c r="DKG4029" s="81"/>
      <c r="DKH4029" s="81"/>
      <c r="DKI4029" s="81"/>
      <c r="DKJ4029" s="81"/>
      <c r="DKK4029" s="81"/>
      <c r="DKL4029" s="81"/>
      <c r="DKM4029" s="81"/>
      <c r="DKN4029" s="81"/>
      <c r="DKO4029" s="81"/>
      <c r="DKP4029" s="81"/>
      <c r="DKQ4029" s="81"/>
      <c r="DKR4029" s="81"/>
      <c r="DKS4029" s="81"/>
      <c r="DKT4029" s="81"/>
      <c r="DKU4029" s="81"/>
      <c r="DKV4029" s="81"/>
      <c r="DKW4029" s="81"/>
      <c r="DKX4029" s="81"/>
      <c r="DKY4029" s="81"/>
      <c r="DKZ4029" s="81"/>
      <c r="DLA4029" s="81"/>
      <c r="DLB4029" s="81"/>
      <c r="DLC4029" s="81"/>
      <c r="DLD4029" s="81"/>
      <c r="DLE4029" s="81"/>
      <c r="DLF4029" s="81"/>
      <c r="DLG4029" s="81"/>
      <c r="DLH4029" s="81"/>
      <c r="DLI4029" s="81"/>
      <c r="DLJ4029" s="81"/>
      <c r="DLK4029" s="81"/>
      <c r="DLL4029" s="81"/>
      <c r="DLM4029" s="81"/>
      <c r="DLN4029" s="81"/>
      <c r="DLO4029" s="81"/>
      <c r="DLP4029" s="81"/>
      <c r="DLQ4029" s="81"/>
      <c r="DLR4029" s="81"/>
      <c r="DLS4029" s="81"/>
      <c r="DLT4029" s="81"/>
      <c r="DLU4029" s="81"/>
      <c r="DLV4029" s="81"/>
      <c r="DLW4029" s="81"/>
      <c r="DLX4029" s="81"/>
      <c r="DLY4029" s="81"/>
      <c r="DLZ4029" s="81"/>
      <c r="DMA4029" s="81"/>
      <c r="DMB4029" s="81"/>
      <c r="DMC4029" s="81"/>
      <c r="DMD4029" s="81"/>
      <c r="DME4029" s="81"/>
      <c r="DMF4029" s="81"/>
      <c r="DMG4029" s="81"/>
      <c r="DMH4029" s="81"/>
      <c r="DMI4029" s="81"/>
      <c r="DMJ4029" s="81"/>
      <c r="DMK4029" s="81"/>
      <c r="DML4029" s="81"/>
      <c r="DMM4029" s="81"/>
      <c r="DMN4029" s="81"/>
      <c r="DMO4029" s="81"/>
      <c r="DMP4029" s="81"/>
      <c r="DMQ4029" s="81"/>
      <c r="DMR4029" s="81"/>
      <c r="DMS4029" s="81"/>
      <c r="DMT4029" s="81"/>
      <c r="DMU4029" s="81"/>
      <c r="DMV4029" s="81"/>
      <c r="DMW4029" s="81"/>
      <c r="DMX4029" s="81"/>
      <c r="DMY4029" s="81"/>
      <c r="DMZ4029" s="81"/>
      <c r="DNA4029" s="81"/>
      <c r="DNB4029" s="81"/>
      <c r="DNC4029" s="81"/>
      <c r="DND4029" s="81"/>
      <c r="DNE4029" s="81"/>
      <c r="DNF4029" s="81"/>
      <c r="DNG4029" s="81"/>
      <c r="DNH4029" s="81"/>
      <c r="DNI4029" s="81"/>
      <c r="DNJ4029" s="81"/>
      <c r="DNK4029" s="81"/>
      <c r="DNL4029" s="81"/>
      <c r="DNM4029" s="81"/>
      <c r="DNN4029" s="81"/>
      <c r="DNO4029" s="81"/>
      <c r="DNP4029" s="81"/>
      <c r="DNQ4029" s="81"/>
      <c r="DNR4029" s="81"/>
      <c r="DNS4029" s="81"/>
      <c r="DNT4029" s="81"/>
      <c r="DNU4029" s="81"/>
      <c r="DNV4029" s="81"/>
      <c r="DNW4029" s="81"/>
      <c r="DNX4029" s="81"/>
      <c r="DNY4029" s="81"/>
      <c r="DNZ4029" s="81"/>
      <c r="DOA4029" s="81"/>
      <c r="DOB4029" s="81"/>
      <c r="DOC4029" s="81"/>
      <c r="DOD4029" s="81"/>
      <c r="DOE4029" s="81"/>
      <c r="DOF4029" s="81"/>
      <c r="DOG4029" s="81"/>
      <c r="DOH4029" s="81"/>
      <c r="DOI4029" s="81"/>
      <c r="DOJ4029" s="81"/>
      <c r="DOK4029" s="81"/>
      <c r="DOL4029" s="81"/>
      <c r="DOM4029" s="81"/>
      <c r="DON4029" s="81"/>
      <c r="DOO4029" s="81"/>
      <c r="DOP4029" s="81"/>
      <c r="DOQ4029" s="81"/>
      <c r="DOR4029" s="81"/>
      <c r="DOS4029" s="81"/>
      <c r="DOT4029" s="81"/>
      <c r="DOU4029" s="81"/>
      <c r="DOV4029" s="81"/>
      <c r="DOW4029" s="81"/>
      <c r="DOX4029" s="81"/>
      <c r="DOY4029" s="81"/>
      <c r="DOZ4029" s="81"/>
      <c r="DPA4029" s="81"/>
      <c r="DPB4029" s="81"/>
      <c r="DPC4029" s="81"/>
      <c r="DPD4029" s="81"/>
      <c r="DPE4029" s="81"/>
      <c r="DPF4029" s="81"/>
      <c r="DPG4029" s="81"/>
      <c r="DPH4029" s="81"/>
      <c r="DPI4029" s="81"/>
      <c r="DPJ4029" s="81"/>
      <c r="DPK4029" s="81"/>
      <c r="DPL4029" s="81"/>
      <c r="DPM4029" s="81"/>
      <c r="DPN4029" s="81"/>
      <c r="DPO4029" s="81"/>
      <c r="DPP4029" s="81"/>
      <c r="DPQ4029" s="81"/>
      <c r="DPR4029" s="81"/>
      <c r="DPS4029" s="81"/>
      <c r="DPT4029" s="81"/>
      <c r="DPU4029" s="81"/>
      <c r="DPV4029" s="81"/>
      <c r="DPW4029" s="81"/>
      <c r="DPX4029" s="81"/>
      <c r="DPY4029" s="81"/>
      <c r="DPZ4029" s="81"/>
      <c r="DQA4029" s="81"/>
      <c r="DQB4029" s="81"/>
      <c r="DQC4029" s="81"/>
      <c r="DQD4029" s="81"/>
      <c r="DQE4029" s="81"/>
      <c r="DQF4029" s="81"/>
      <c r="DQG4029" s="81"/>
      <c r="DQH4029" s="81"/>
      <c r="DQI4029" s="81"/>
      <c r="DQJ4029" s="81"/>
      <c r="DQK4029" s="81"/>
      <c r="DQL4029" s="81"/>
      <c r="DQM4029" s="81"/>
      <c r="DQN4029" s="81"/>
      <c r="DQO4029" s="81"/>
      <c r="DQP4029" s="81"/>
      <c r="DQQ4029" s="81"/>
      <c r="DQR4029" s="81"/>
      <c r="DQS4029" s="81"/>
      <c r="DQT4029" s="81"/>
      <c r="DQU4029" s="81"/>
      <c r="DQV4029" s="81"/>
      <c r="DQW4029" s="81"/>
      <c r="DQX4029" s="81"/>
      <c r="DQY4029" s="81"/>
      <c r="DQZ4029" s="81"/>
      <c r="DRA4029" s="81"/>
      <c r="DRB4029" s="81"/>
      <c r="DRC4029" s="81"/>
      <c r="DRD4029" s="81"/>
      <c r="DRE4029" s="81"/>
      <c r="DRF4029" s="81"/>
      <c r="DRG4029" s="81"/>
      <c r="DRH4029" s="81"/>
      <c r="DRI4029" s="81"/>
      <c r="DRJ4029" s="81"/>
      <c r="DRK4029" s="81"/>
      <c r="DRL4029" s="81"/>
      <c r="DRM4029" s="81"/>
      <c r="DRN4029" s="81"/>
      <c r="DRO4029" s="81"/>
      <c r="DRP4029" s="81"/>
      <c r="DRQ4029" s="81"/>
      <c r="DRR4029" s="81"/>
      <c r="DRS4029" s="81"/>
      <c r="DRT4029" s="81"/>
      <c r="DRU4029" s="81"/>
      <c r="DRV4029" s="81"/>
      <c r="DRW4029" s="81"/>
      <c r="DRX4029" s="81"/>
      <c r="DRY4029" s="81"/>
      <c r="DRZ4029" s="81"/>
      <c r="DSA4029" s="81"/>
      <c r="DSB4029" s="81"/>
      <c r="DSC4029" s="81"/>
      <c r="DSD4029" s="81"/>
      <c r="DSE4029" s="81"/>
      <c r="DSF4029" s="81"/>
      <c r="DSG4029" s="81"/>
      <c r="DSH4029" s="81"/>
      <c r="DSI4029" s="81"/>
      <c r="DSJ4029" s="81"/>
      <c r="DSK4029" s="81"/>
      <c r="DSL4029" s="81"/>
      <c r="DSM4029" s="81"/>
      <c r="DSN4029" s="81"/>
      <c r="DSO4029" s="81"/>
      <c r="DSP4029" s="81"/>
      <c r="DSQ4029" s="81"/>
      <c r="DSR4029" s="81"/>
      <c r="DSS4029" s="81"/>
      <c r="DST4029" s="81"/>
      <c r="DSU4029" s="81"/>
      <c r="DSV4029" s="81"/>
      <c r="DSW4029" s="81"/>
      <c r="DSX4029" s="81"/>
      <c r="DSY4029" s="81"/>
      <c r="DSZ4029" s="81"/>
      <c r="DTA4029" s="81"/>
      <c r="DTB4029" s="81"/>
      <c r="DTC4029" s="81"/>
      <c r="DTD4029" s="81"/>
      <c r="DTE4029" s="81"/>
      <c r="DTF4029" s="81"/>
      <c r="DTG4029" s="81"/>
      <c r="DTH4029" s="81"/>
      <c r="DTI4029" s="81"/>
      <c r="DTJ4029" s="81"/>
      <c r="DTK4029" s="81"/>
      <c r="DTL4029" s="81"/>
      <c r="DTM4029" s="81"/>
      <c r="DTN4029" s="81"/>
      <c r="DTO4029" s="81"/>
      <c r="DTP4029" s="81"/>
      <c r="DTQ4029" s="81"/>
      <c r="DTR4029" s="81"/>
      <c r="DTS4029" s="81"/>
      <c r="DTT4029" s="81"/>
      <c r="DTU4029" s="81"/>
      <c r="DTV4029" s="81"/>
      <c r="DTW4029" s="81"/>
      <c r="DTX4029" s="81"/>
      <c r="DTY4029" s="81"/>
      <c r="DTZ4029" s="81"/>
      <c r="DUA4029" s="81"/>
      <c r="DUB4029" s="81"/>
      <c r="DUC4029" s="81"/>
      <c r="DUD4029" s="81"/>
      <c r="DUE4029" s="81"/>
      <c r="DUF4029" s="81"/>
      <c r="DUG4029" s="81"/>
      <c r="DUH4029" s="81"/>
      <c r="DUI4029" s="81"/>
      <c r="DUJ4029" s="81"/>
      <c r="DUK4029" s="81"/>
      <c r="DUL4029" s="81"/>
      <c r="DUM4029" s="81"/>
      <c r="DUN4029" s="81"/>
      <c r="DUO4029" s="81"/>
      <c r="DUP4029" s="81"/>
      <c r="DUQ4029" s="81"/>
      <c r="DUR4029" s="81"/>
      <c r="DUS4029" s="81"/>
      <c r="DUT4029" s="81"/>
      <c r="DUU4029" s="81"/>
      <c r="DUV4029" s="81"/>
      <c r="DUW4029" s="81"/>
      <c r="DUX4029" s="81"/>
      <c r="DUY4029" s="81"/>
      <c r="DUZ4029" s="81"/>
      <c r="DVA4029" s="81"/>
      <c r="DVB4029" s="81"/>
      <c r="DVC4029" s="81"/>
      <c r="DVD4029" s="81"/>
      <c r="DVE4029" s="81"/>
      <c r="DVF4029" s="81"/>
      <c r="DVG4029" s="81"/>
      <c r="DVH4029" s="81"/>
      <c r="DVI4029" s="81"/>
      <c r="DVJ4029" s="81"/>
      <c r="DVK4029" s="81"/>
      <c r="DVL4029" s="81"/>
      <c r="DVM4029" s="81"/>
      <c r="DVN4029" s="81"/>
      <c r="DVO4029" s="81"/>
      <c r="DVP4029" s="81"/>
      <c r="DVQ4029" s="81"/>
      <c r="DVR4029" s="81"/>
      <c r="DVS4029" s="81"/>
      <c r="DVT4029" s="81"/>
      <c r="DVU4029" s="81"/>
      <c r="DVV4029" s="81"/>
      <c r="DVW4029" s="81"/>
      <c r="DVX4029" s="81"/>
      <c r="DVY4029" s="81"/>
      <c r="DVZ4029" s="81"/>
      <c r="DWA4029" s="81"/>
      <c r="DWB4029" s="81"/>
      <c r="DWC4029" s="81"/>
      <c r="DWD4029" s="81"/>
      <c r="DWE4029" s="81"/>
      <c r="DWF4029" s="81"/>
      <c r="DWG4029" s="81"/>
      <c r="DWH4029" s="81"/>
      <c r="DWI4029" s="81"/>
      <c r="DWJ4029" s="81"/>
      <c r="DWK4029" s="81"/>
      <c r="DWL4029" s="81"/>
      <c r="DWM4029" s="81"/>
      <c r="DWN4029" s="81"/>
      <c r="DWO4029" s="81"/>
      <c r="DWP4029" s="81"/>
      <c r="DWQ4029" s="81"/>
      <c r="DWR4029" s="81"/>
      <c r="DWS4029" s="81"/>
      <c r="DWT4029" s="81"/>
      <c r="DWU4029" s="81"/>
      <c r="DWV4029" s="81"/>
      <c r="DWW4029" s="81"/>
      <c r="DWX4029" s="81"/>
      <c r="DWY4029" s="81"/>
      <c r="DWZ4029" s="81"/>
      <c r="DXA4029" s="81"/>
      <c r="DXB4029" s="81"/>
      <c r="DXC4029" s="81"/>
      <c r="DXD4029" s="81"/>
      <c r="DXE4029" s="81"/>
      <c r="DXF4029" s="81"/>
      <c r="DXG4029" s="81"/>
      <c r="DXH4029" s="81"/>
      <c r="DXI4029" s="81"/>
      <c r="DXJ4029" s="81"/>
      <c r="DXK4029" s="81"/>
      <c r="DXL4029" s="81"/>
      <c r="DXM4029" s="81"/>
      <c r="DXN4029" s="81"/>
      <c r="DXO4029" s="81"/>
      <c r="DXP4029" s="81"/>
      <c r="DXQ4029" s="81"/>
      <c r="DXR4029" s="81"/>
      <c r="DXS4029" s="81"/>
      <c r="DXT4029" s="81"/>
      <c r="DXU4029" s="81"/>
      <c r="DXV4029" s="81"/>
      <c r="DXW4029" s="81"/>
      <c r="DXX4029" s="81"/>
      <c r="DXY4029" s="81"/>
      <c r="DXZ4029" s="81"/>
      <c r="DYA4029" s="81"/>
      <c r="DYB4029" s="81"/>
      <c r="DYC4029" s="81"/>
      <c r="DYD4029" s="81"/>
      <c r="DYE4029" s="81"/>
      <c r="DYF4029" s="81"/>
      <c r="DYG4029" s="81"/>
      <c r="DYH4029" s="81"/>
      <c r="DYI4029" s="81"/>
      <c r="DYJ4029" s="81"/>
      <c r="DYK4029" s="81"/>
      <c r="DYL4029" s="81"/>
      <c r="DYM4029" s="81"/>
      <c r="DYN4029" s="81"/>
      <c r="DYO4029" s="81"/>
      <c r="DYP4029" s="81"/>
      <c r="DYQ4029" s="81"/>
      <c r="DYR4029" s="81"/>
      <c r="DYS4029" s="81"/>
      <c r="DYT4029" s="81"/>
      <c r="DYU4029" s="81"/>
      <c r="DYV4029" s="81"/>
      <c r="DYW4029" s="81"/>
      <c r="DYX4029" s="81"/>
      <c r="DYY4029" s="81"/>
      <c r="DYZ4029" s="81"/>
      <c r="DZA4029" s="81"/>
      <c r="DZB4029" s="81"/>
      <c r="DZC4029" s="81"/>
      <c r="DZD4029" s="81"/>
      <c r="DZE4029" s="81"/>
      <c r="DZF4029" s="81"/>
      <c r="DZG4029" s="81"/>
      <c r="DZH4029" s="81"/>
      <c r="DZI4029" s="81"/>
      <c r="DZJ4029" s="81"/>
      <c r="DZK4029" s="81"/>
      <c r="DZL4029" s="81"/>
      <c r="DZM4029" s="81"/>
      <c r="DZN4029" s="81"/>
      <c r="DZO4029" s="81"/>
      <c r="DZP4029" s="81"/>
      <c r="DZQ4029" s="81"/>
      <c r="DZR4029" s="81"/>
      <c r="DZS4029" s="81"/>
      <c r="DZT4029" s="81"/>
      <c r="DZU4029" s="81"/>
      <c r="DZV4029" s="81"/>
      <c r="DZW4029" s="81"/>
      <c r="DZX4029" s="81"/>
      <c r="DZY4029" s="81"/>
      <c r="DZZ4029" s="81"/>
      <c r="EAA4029" s="81"/>
      <c r="EAB4029" s="81"/>
      <c r="EAC4029" s="81"/>
      <c r="EAD4029" s="81"/>
      <c r="EAE4029" s="81"/>
      <c r="EAF4029" s="81"/>
      <c r="EAG4029" s="81"/>
      <c r="EAH4029" s="81"/>
      <c r="EAI4029" s="81"/>
      <c r="EAJ4029" s="81"/>
      <c r="EAK4029" s="81"/>
      <c r="EAL4029" s="81"/>
      <c r="EAM4029" s="81"/>
      <c r="EAN4029" s="81"/>
      <c r="EAO4029" s="81"/>
      <c r="EAP4029" s="81"/>
      <c r="EAQ4029" s="81"/>
      <c r="EAR4029" s="81"/>
      <c r="EAS4029" s="81"/>
      <c r="EAT4029" s="81"/>
      <c r="EAU4029" s="81"/>
      <c r="EAV4029" s="81"/>
      <c r="EAW4029" s="81"/>
      <c r="EAX4029" s="81"/>
      <c r="EAY4029" s="81"/>
      <c r="EAZ4029" s="81"/>
      <c r="EBA4029" s="81"/>
      <c r="EBB4029" s="81"/>
      <c r="EBC4029" s="81"/>
      <c r="EBD4029" s="81"/>
      <c r="EBE4029" s="81"/>
      <c r="EBF4029" s="81"/>
      <c r="EBG4029" s="81"/>
      <c r="EBH4029" s="81"/>
      <c r="EBI4029" s="81"/>
      <c r="EBJ4029" s="81"/>
      <c r="EBK4029" s="81"/>
      <c r="EBL4029" s="81"/>
      <c r="EBM4029" s="81"/>
      <c r="EBN4029" s="81"/>
      <c r="EBO4029" s="81"/>
      <c r="EBP4029" s="81"/>
      <c r="EBQ4029" s="81"/>
      <c r="EBR4029" s="81"/>
      <c r="EBS4029" s="81"/>
      <c r="EBT4029" s="81"/>
      <c r="EBU4029" s="81"/>
      <c r="EBV4029" s="81"/>
      <c r="EBW4029" s="81"/>
      <c r="EBX4029" s="81"/>
      <c r="EBY4029" s="81"/>
      <c r="EBZ4029" s="81"/>
      <c r="ECA4029" s="81"/>
      <c r="ECB4029" s="81"/>
      <c r="ECC4029" s="81"/>
      <c r="ECD4029" s="81"/>
      <c r="ECE4029" s="81"/>
      <c r="ECF4029" s="81"/>
      <c r="ECG4029" s="81"/>
      <c r="ECH4029" s="81"/>
      <c r="ECI4029" s="81"/>
      <c r="ECJ4029" s="81"/>
      <c r="ECK4029" s="81"/>
      <c r="ECL4029" s="81"/>
      <c r="ECM4029" s="81"/>
      <c r="ECN4029" s="81"/>
      <c r="ECO4029" s="81"/>
      <c r="ECP4029" s="81"/>
      <c r="ECQ4029" s="81"/>
      <c r="ECR4029" s="81"/>
      <c r="ECS4029" s="81"/>
      <c r="ECT4029" s="81"/>
      <c r="ECU4029" s="81"/>
      <c r="ECV4029" s="81"/>
      <c r="ECW4029" s="81"/>
      <c r="ECX4029" s="81"/>
      <c r="ECY4029" s="81"/>
      <c r="ECZ4029" s="81"/>
      <c r="EDA4029" s="81"/>
      <c r="EDB4029" s="81"/>
      <c r="EDC4029" s="81"/>
      <c r="EDD4029" s="81"/>
      <c r="EDE4029" s="81"/>
      <c r="EDF4029" s="81"/>
      <c r="EDG4029" s="81"/>
      <c r="EDH4029" s="81"/>
      <c r="EDI4029" s="81"/>
      <c r="EDJ4029" s="81"/>
      <c r="EDK4029" s="81"/>
      <c r="EDL4029" s="81"/>
      <c r="EDM4029" s="81"/>
      <c r="EDN4029" s="81"/>
      <c r="EDO4029" s="81"/>
      <c r="EDP4029" s="81"/>
      <c r="EDQ4029" s="81"/>
      <c r="EDR4029" s="81"/>
      <c r="EDS4029" s="81"/>
      <c r="EDT4029" s="81"/>
      <c r="EDU4029" s="81"/>
      <c r="EDV4029" s="81"/>
      <c r="EDW4029" s="81"/>
      <c r="EDX4029" s="81"/>
      <c r="EDY4029" s="81"/>
      <c r="EDZ4029" s="81"/>
      <c r="EEA4029" s="81"/>
      <c r="EEB4029" s="81"/>
      <c r="EEC4029" s="81"/>
      <c r="EED4029" s="81"/>
      <c r="EEE4029" s="81"/>
      <c r="EEF4029" s="81"/>
      <c r="EEG4029" s="81"/>
      <c r="EEH4029" s="81"/>
      <c r="EEI4029" s="81"/>
      <c r="EEJ4029" s="81"/>
      <c r="EEK4029" s="81"/>
      <c r="EEL4029" s="81"/>
      <c r="EEM4029" s="81"/>
      <c r="EEN4029" s="81"/>
      <c r="EEO4029" s="81"/>
      <c r="EEP4029" s="81"/>
      <c r="EEQ4029" s="81"/>
      <c r="EER4029" s="81"/>
      <c r="EES4029" s="81"/>
      <c r="EET4029" s="81"/>
      <c r="EEU4029" s="81"/>
      <c r="EEV4029" s="81"/>
      <c r="EEW4029" s="81"/>
      <c r="EEX4029" s="81"/>
      <c r="EEY4029" s="81"/>
      <c r="EEZ4029" s="81"/>
      <c r="EFA4029" s="81"/>
      <c r="EFB4029" s="81"/>
      <c r="EFC4029" s="81"/>
      <c r="EFD4029" s="81"/>
      <c r="EFE4029" s="81"/>
      <c r="EFF4029" s="81"/>
      <c r="EFG4029" s="81"/>
      <c r="EFH4029" s="81"/>
      <c r="EFI4029" s="81"/>
      <c r="EFJ4029" s="81"/>
      <c r="EFK4029" s="81"/>
      <c r="EFL4029" s="81"/>
      <c r="EFM4029" s="81"/>
      <c r="EFN4029" s="81"/>
      <c r="EFO4029" s="81"/>
      <c r="EFP4029" s="81"/>
      <c r="EFQ4029" s="81"/>
      <c r="EFR4029" s="81"/>
      <c r="EFS4029" s="81"/>
      <c r="EFT4029" s="81"/>
      <c r="EFU4029" s="81"/>
      <c r="EFV4029" s="81"/>
      <c r="EFW4029" s="81"/>
      <c r="EFX4029" s="81"/>
      <c r="EFY4029" s="81"/>
      <c r="EFZ4029" s="81"/>
      <c r="EGA4029" s="81"/>
      <c r="EGB4029" s="81"/>
      <c r="EGC4029" s="81"/>
      <c r="EGD4029" s="81"/>
      <c r="EGE4029" s="81"/>
      <c r="EGF4029" s="81"/>
      <c r="EGG4029" s="81"/>
      <c r="EGH4029" s="81"/>
      <c r="EGI4029" s="81"/>
      <c r="EGJ4029" s="81"/>
      <c r="EGK4029" s="81"/>
      <c r="EGL4029" s="81"/>
      <c r="EGM4029" s="81"/>
      <c r="EGN4029" s="81"/>
      <c r="EGO4029" s="81"/>
      <c r="EGP4029" s="81"/>
      <c r="EGQ4029" s="81"/>
      <c r="EGR4029" s="81"/>
      <c r="EGS4029" s="81"/>
      <c r="EGT4029" s="81"/>
      <c r="EGU4029" s="81"/>
      <c r="EGV4029" s="81"/>
      <c r="EGW4029" s="81"/>
      <c r="EGX4029" s="81"/>
      <c r="EGY4029" s="81"/>
      <c r="EGZ4029" s="81"/>
      <c r="EHA4029" s="81"/>
      <c r="EHB4029" s="81"/>
      <c r="EHC4029" s="81"/>
      <c r="EHD4029" s="81"/>
      <c r="EHE4029" s="81"/>
      <c r="EHF4029" s="81"/>
      <c r="EHG4029" s="81"/>
      <c r="EHH4029" s="81"/>
      <c r="EHI4029" s="81"/>
      <c r="EHJ4029" s="81"/>
      <c r="EHK4029" s="81"/>
      <c r="EHL4029" s="81"/>
      <c r="EHM4029" s="81"/>
      <c r="EHN4029" s="81"/>
      <c r="EHO4029" s="81"/>
      <c r="EHP4029" s="81"/>
      <c r="EHQ4029" s="81"/>
      <c r="EHR4029" s="81"/>
      <c r="EHS4029" s="81"/>
      <c r="EHT4029" s="81"/>
      <c r="EHU4029" s="81"/>
      <c r="EHV4029" s="81"/>
      <c r="EHW4029" s="81"/>
      <c r="EHX4029" s="81"/>
      <c r="EHY4029" s="81"/>
      <c r="EHZ4029" s="81"/>
      <c r="EIA4029" s="81"/>
      <c r="EIB4029" s="81"/>
      <c r="EIC4029" s="81"/>
      <c r="EID4029" s="81"/>
      <c r="EIE4029" s="81"/>
      <c r="EIF4029" s="81"/>
      <c r="EIG4029" s="81"/>
      <c r="EIH4029" s="81"/>
      <c r="EII4029" s="81"/>
      <c r="EIJ4029" s="81"/>
      <c r="EIK4029" s="81"/>
      <c r="EIL4029" s="81"/>
      <c r="EIM4029" s="81"/>
      <c r="EIN4029" s="81"/>
      <c r="EIO4029" s="81"/>
      <c r="EIP4029" s="81"/>
      <c r="EIQ4029" s="81"/>
      <c r="EIR4029" s="81"/>
      <c r="EIS4029" s="81"/>
      <c r="EIT4029" s="81"/>
      <c r="EIU4029" s="81"/>
      <c r="EIV4029" s="81"/>
      <c r="EIW4029" s="81"/>
      <c r="EIX4029" s="81"/>
      <c r="EIY4029" s="81"/>
      <c r="EIZ4029" s="81"/>
      <c r="EJA4029" s="81"/>
      <c r="EJB4029" s="81"/>
      <c r="EJC4029" s="81"/>
      <c r="EJD4029" s="81"/>
      <c r="EJE4029" s="81"/>
      <c r="EJF4029" s="81"/>
      <c r="EJG4029" s="81"/>
      <c r="EJH4029" s="81"/>
      <c r="EJI4029" s="81"/>
      <c r="EJJ4029" s="81"/>
      <c r="EJK4029" s="81"/>
      <c r="EJL4029" s="81"/>
      <c r="EJM4029" s="81"/>
      <c r="EJN4029" s="81"/>
      <c r="EJO4029" s="81"/>
      <c r="EJP4029" s="81"/>
      <c r="EJQ4029" s="81"/>
      <c r="EJR4029" s="81"/>
      <c r="EJS4029" s="81"/>
      <c r="EJT4029" s="81"/>
      <c r="EJU4029" s="81"/>
      <c r="EJV4029" s="81"/>
      <c r="EJW4029" s="81"/>
      <c r="EJX4029" s="81"/>
      <c r="EJY4029" s="81"/>
      <c r="EJZ4029" s="81"/>
      <c r="EKA4029" s="81"/>
      <c r="EKB4029" s="81"/>
      <c r="EKC4029" s="81"/>
      <c r="EKD4029" s="81"/>
      <c r="EKE4029" s="81"/>
      <c r="EKF4029" s="81"/>
      <c r="EKG4029" s="81"/>
      <c r="EKH4029" s="81"/>
      <c r="EKI4029" s="81"/>
      <c r="EKJ4029" s="81"/>
      <c r="EKK4029" s="81"/>
      <c r="EKL4029" s="81"/>
      <c r="EKM4029" s="81"/>
      <c r="EKN4029" s="81"/>
      <c r="EKO4029" s="81"/>
      <c r="EKP4029" s="81"/>
      <c r="EKQ4029" s="81"/>
      <c r="EKR4029" s="81"/>
      <c r="EKS4029" s="81"/>
      <c r="EKT4029" s="81"/>
      <c r="EKU4029" s="81"/>
      <c r="EKV4029" s="81"/>
      <c r="EKW4029" s="81"/>
      <c r="EKX4029" s="81"/>
      <c r="EKY4029" s="81"/>
      <c r="EKZ4029" s="81"/>
      <c r="ELA4029" s="81"/>
      <c r="ELB4029" s="81"/>
      <c r="ELC4029" s="81"/>
      <c r="ELD4029" s="81"/>
      <c r="ELE4029" s="81"/>
      <c r="ELF4029" s="81"/>
      <c r="ELG4029" s="81"/>
      <c r="ELH4029" s="81"/>
      <c r="ELI4029" s="81"/>
      <c r="ELJ4029" s="81"/>
      <c r="ELK4029" s="81"/>
      <c r="ELL4029" s="81"/>
      <c r="ELM4029" s="81"/>
      <c r="ELN4029" s="81"/>
      <c r="ELO4029" s="81"/>
      <c r="ELP4029" s="81"/>
      <c r="ELQ4029" s="81"/>
      <c r="ELR4029" s="81"/>
      <c r="ELS4029" s="81"/>
      <c r="ELT4029" s="81"/>
      <c r="ELU4029" s="81"/>
      <c r="ELV4029" s="81"/>
      <c r="ELW4029" s="81"/>
      <c r="ELX4029" s="81"/>
      <c r="ELY4029" s="81"/>
      <c r="ELZ4029" s="81"/>
      <c r="EMA4029" s="81"/>
      <c r="EMB4029" s="81"/>
      <c r="EMC4029" s="81"/>
      <c r="EMD4029" s="81"/>
      <c r="EME4029" s="81"/>
      <c r="EMF4029" s="81"/>
      <c r="EMG4029" s="81"/>
      <c r="EMH4029" s="81"/>
      <c r="EMI4029" s="81"/>
      <c r="EMJ4029" s="81"/>
      <c r="EMK4029" s="81"/>
      <c r="EML4029" s="81"/>
      <c r="EMM4029" s="81"/>
      <c r="EMN4029" s="81"/>
      <c r="EMO4029" s="81"/>
      <c r="EMP4029" s="81"/>
      <c r="EMQ4029" s="81"/>
      <c r="EMR4029" s="81"/>
      <c r="EMS4029" s="81"/>
      <c r="EMT4029" s="81"/>
      <c r="EMU4029" s="81"/>
      <c r="EMV4029" s="81"/>
      <c r="EMW4029" s="81"/>
      <c r="EMX4029" s="81"/>
      <c r="EMY4029" s="81"/>
      <c r="EMZ4029" s="81"/>
      <c r="ENA4029" s="81"/>
      <c r="ENB4029" s="81"/>
      <c r="ENC4029" s="81"/>
      <c r="END4029" s="81"/>
      <c r="ENE4029" s="81"/>
      <c r="ENF4029" s="81"/>
      <c r="ENG4029" s="81"/>
      <c r="ENH4029" s="81"/>
      <c r="ENI4029" s="81"/>
      <c r="ENJ4029" s="81"/>
      <c r="ENK4029" s="81"/>
      <c r="ENL4029" s="81"/>
      <c r="ENM4029" s="81"/>
      <c r="ENN4029" s="81"/>
      <c r="ENO4029" s="81"/>
      <c r="ENP4029" s="81"/>
      <c r="ENQ4029" s="81"/>
      <c r="ENR4029" s="81"/>
      <c r="ENS4029" s="81"/>
      <c r="ENT4029" s="81"/>
      <c r="ENU4029" s="81"/>
      <c r="ENV4029" s="81"/>
      <c r="ENW4029" s="81"/>
      <c r="ENX4029" s="81"/>
      <c r="ENY4029" s="81"/>
      <c r="ENZ4029" s="81"/>
      <c r="EOA4029" s="81"/>
      <c r="EOB4029" s="81"/>
      <c r="EOC4029" s="81"/>
      <c r="EOD4029" s="81"/>
      <c r="EOE4029" s="81"/>
      <c r="EOF4029" s="81"/>
      <c r="EOG4029" s="81"/>
      <c r="EOH4029" s="81"/>
      <c r="EOI4029" s="81"/>
      <c r="EOJ4029" s="81"/>
      <c r="EOK4029" s="81"/>
      <c r="EOL4029" s="81"/>
      <c r="EOM4029" s="81"/>
      <c r="EON4029" s="81"/>
      <c r="EOO4029" s="81"/>
      <c r="EOP4029" s="81"/>
      <c r="EOQ4029" s="81"/>
      <c r="EOR4029" s="81"/>
      <c r="EOS4029" s="81"/>
      <c r="EOT4029" s="81"/>
      <c r="EOU4029" s="81"/>
      <c r="EOV4029" s="81"/>
      <c r="EOW4029" s="81"/>
      <c r="EOX4029" s="81"/>
      <c r="EOY4029" s="81"/>
      <c r="EOZ4029" s="81"/>
      <c r="EPA4029" s="81"/>
      <c r="EPB4029" s="81"/>
      <c r="EPC4029" s="81"/>
      <c r="EPD4029" s="81"/>
      <c r="EPE4029" s="81"/>
      <c r="EPF4029" s="81"/>
      <c r="EPG4029" s="81"/>
      <c r="EPH4029" s="81"/>
      <c r="EPI4029" s="81"/>
      <c r="EPJ4029" s="81"/>
      <c r="EPK4029" s="81"/>
      <c r="EPL4029" s="81"/>
      <c r="EPM4029" s="81"/>
      <c r="EPN4029" s="81"/>
      <c r="EPO4029" s="81"/>
      <c r="EPP4029" s="81"/>
      <c r="EPQ4029" s="81"/>
      <c r="EPR4029" s="81"/>
      <c r="EPS4029" s="81"/>
      <c r="EPT4029" s="81"/>
      <c r="EPU4029" s="81"/>
      <c r="EPV4029" s="81"/>
      <c r="EPW4029" s="81"/>
      <c r="EPX4029" s="81"/>
      <c r="EPY4029" s="81"/>
      <c r="EPZ4029" s="81"/>
      <c r="EQA4029" s="81"/>
      <c r="EQB4029" s="81"/>
      <c r="EQC4029" s="81"/>
      <c r="EQD4029" s="81"/>
      <c r="EQE4029" s="81"/>
      <c r="EQF4029" s="81"/>
      <c r="EQG4029" s="81"/>
      <c r="EQH4029" s="81"/>
      <c r="EQI4029" s="81"/>
      <c r="EQJ4029" s="81"/>
      <c r="EQK4029" s="81"/>
      <c r="EQL4029" s="81"/>
      <c r="EQM4029" s="81"/>
      <c r="EQN4029" s="81"/>
      <c r="EQO4029" s="81"/>
      <c r="EQP4029" s="81"/>
      <c r="EQQ4029" s="81"/>
      <c r="EQR4029" s="81"/>
      <c r="EQS4029" s="81"/>
      <c r="EQT4029" s="81"/>
      <c r="EQU4029" s="81"/>
      <c r="EQV4029" s="81"/>
      <c r="EQW4029" s="81"/>
      <c r="EQX4029" s="81"/>
      <c r="EQY4029" s="81"/>
      <c r="EQZ4029" s="81"/>
      <c r="ERA4029" s="81"/>
      <c r="ERB4029" s="81"/>
      <c r="ERC4029" s="81"/>
      <c r="ERD4029" s="81"/>
      <c r="ERE4029" s="81"/>
      <c r="ERF4029" s="81"/>
      <c r="ERG4029" s="81"/>
      <c r="ERH4029" s="81"/>
      <c r="ERI4029" s="81"/>
      <c r="ERJ4029" s="81"/>
      <c r="ERK4029" s="81"/>
      <c r="ERL4029" s="81"/>
      <c r="ERM4029" s="81"/>
      <c r="ERN4029" s="81"/>
      <c r="ERO4029" s="81"/>
      <c r="ERP4029" s="81"/>
      <c r="ERQ4029" s="81"/>
      <c r="ERR4029" s="81"/>
      <c r="ERS4029" s="81"/>
      <c r="ERT4029" s="81"/>
      <c r="ERU4029" s="81"/>
      <c r="ERV4029" s="81"/>
      <c r="ERW4029" s="81"/>
      <c r="ERX4029" s="81"/>
      <c r="ERY4029" s="81"/>
      <c r="ERZ4029" s="81"/>
      <c r="ESA4029" s="81"/>
      <c r="ESB4029" s="81"/>
      <c r="ESC4029" s="81"/>
      <c r="ESD4029" s="81"/>
      <c r="ESE4029" s="81"/>
      <c r="ESF4029" s="81"/>
      <c r="ESG4029" s="81"/>
      <c r="ESH4029" s="81"/>
      <c r="ESI4029" s="81"/>
      <c r="ESJ4029" s="81"/>
      <c r="ESK4029" s="81"/>
      <c r="ESL4029" s="81"/>
      <c r="ESM4029" s="81"/>
      <c r="ESN4029" s="81"/>
      <c r="ESO4029" s="81"/>
      <c r="ESP4029" s="81"/>
      <c r="ESQ4029" s="81"/>
      <c r="ESR4029" s="81"/>
      <c r="ESS4029" s="81"/>
      <c r="EST4029" s="81"/>
      <c r="ESU4029" s="81"/>
      <c r="ESV4029" s="81"/>
      <c r="ESW4029" s="81"/>
      <c r="ESX4029" s="81"/>
      <c r="ESY4029" s="81"/>
      <c r="ESZ4029" s="81"/>
      <c r="ETA4029" s="81"/>
      <c r="ETB4029" s="81"/>
      <c r="ETC4029" s="81"/>
      <c r="ETD4029" s="81"/>
      <c r="ETE4029" s="81"/>
      <c r="ETF4029" s="81"/>
      <c r="ETG4029" s="81"/>
      <c r="ETH4029" s="81"/>
      <c r="ETI4029" s="81"/>
      <c r="ETJ4029" s="81"/>
      <c r="ETK4029" s="81"/>
      <c r="ETL4029" s="81"/>
      <c r="ETM4029" s="81"/>
      <c r="ETN4029" s="81"/>
      <c r="ETO4029" s="81"/>
      <c r="ETP4029" s="81"/>
      <c r="ETQ4029" s="81"/>
      <c r="ETR4029" s="81"/>
      <c r="ETS4029" s="81"/>
      <c r="ETT4029" s="81"/>
      <c r="ETU4029" s="81"/>
      <c r="ETV4029" s="81"/>
      <c r="ETW4029" s="81"/>
      <c r="ETX4029" s="81"/>
      <c r="ETY4029" s="81"/>
      <c r="ETZ4029" s="81"/>
      <c r="EUA4029" s="81"/>
      <c r="EUB4029" s="81"/>
      <c r="EUC4029" s="81"/>
      <c r="EUD4029" s="81"/>
      <c r="EUE4029" s="81"/>
      <c r="EUF4029" s="81"/>
      <c r="EUG4029" s="81"/>
      <c r="EUH4029" s="81"/>
      <c r="EUI4029" s="81"/>
      <c r="EUJ4029" s="81"/>
      <c r="EUK4029" s="81"/>
      <c r="EUL4029" s="81"/>
      <c r="EUM4029" s="81"/>
      <c r="EUN4029" s="81"/>
      <c r="EUO4029" s="81"/>
      <c r="EUP4029" s="81"/>
      <c r="EUQ4029" s="81"/>
      <c r="EUR4029" s="81"/>
      <c r="EUS4029" s="81"/>
      <c r="EUT4029" s="81"/>
      <c r="EUU4029" s="81"/>
      <c r="EUV4029" s="81"/>
      <c r="EUW4029" s="81"/>
      <c r="EUX4029" s="81"/>
      <c r="EUY4029" s="81"/>
      <c r="EUZ4029" s="81"/>
      <c r="EVA4029" s="81"/>
      <c r="EVB4029" s="81"/>
      <c r="EVC4029" s="81"/>
      <c r="EVD4029" s="81"/>
      <c r="EVE4029" s="81"/>
      <c r="EVF4029" s="81"/>
      <c r="EVG4029" s="81"/>
      <c r="EVH4029" s="81"/>
      <c r="EVI4029" s="81"/>
      <c r="EVJ4029" s="81"/>
      <c r="EVK4029" s="81"/>
      <c r="EVL4029" s="81"/>
      <c r="EVM4029" s="81"/>
      <c r="EVN4029" s="81"/>
      <c r="EVO4029" s="81"/>
      <c r="EVP4029" s="81"/>
      <c r="EVQ4029" s="81"/>
      <c r="EVR4029" s="81"/>
      <c r="EVS4029" s="81"/>
      <c r="EVT4029" s="81"/>
      <c r="EVU4029" s="81"/>
      <c r="EVV4029" s="81"/>
      <c r="EVW4029" s="81"/>
      <c r="EVX4029" s="81"/>
      <c r="EVY4029" s="81"/>
      <c r="EVZ4029" s="81"/>
      <c r="EWA4029" s="81"/>
      <c r="EWB4029" s="81"/>
      <c r="EWC4029" s="81"/>
      <c r="EWD4029" s="81"/>
      <c r="EWE4029" s="81"/>
      <c r="EWF4029" s="81"/>
      <c r="EWG4029" s="81"/>
      <c r="EWH4029" s="81"/>
      <c r="EWI4029" s="81"/>
      <c r="EWJ4029" s="81"/>
      <c r="EWK4029" s="81"/>
      <c r="EWL4029" s="81"/>
      <c r="EWM4029" s="81"/>
      <c r="EWN4029" s="81"/>
      <c r="EWO4029" s="81"/>
      <c r="EWP4029" s="81"/>
      <c r="EWQ4029" s="81"/>
      <c r="EWR4029" s="81"/>
      <c r="EWS4029" s="81"/>
      <c r="EWT4029" s="81"/>
      <c r="EWU4029" s="81"/>
      <c r="EWV4029" s="81"/>
      <c r="EWW4029" s="81"/>
      <c r="EWX4029" s="81"/>
      <c r="EWY4029" s="81"/>
      <c r="EWZ4029" s="81"/>
      <c r="EXA4029" s="81"/>
      <c r="EXB4029" s="81"/>
      <c r="EXC4029" s="81"/>
      <c r="EXD4029" s="81"/>
      <c r="EXE4029" s="81"/>
      <c r="EXF4029" s="81"/>
      <c r="EXG4029" s="81"/>
      <c r="EXH4029" s="81"/>
      <c r="EXI4029" s="81"/>
      <c r="EXJ4029" s="81"/>
      <c r="EXK4029" s="81"/>
      <c r="EXL4029" s="81"/>
      <c r="EXM4029" s="81"/>
      <c r="EXN4029" s="81"/>
      <c r="EXO4029" s="81"/>
      <c r="EXP4029" s="81"/>
      <c r="EXQ4029" s="81"/>
      <c r="EXR4029" s="81"/>
      <c r="EXS4029" s="81"/>
      <c r="EXT4029" s="81"/>
      <c r="EXU4029" s="81"/>
      <c r="EXV4029" s="81"/>
      <c r="EXW4029" s="81"/>
      <c r="EXX4029" s="81"/>
      <c r="EXY4029" s="81"/>
      <c r="EXZ4029" s="81"/>
      <c r="EYA4029" s="81"/>
      <c r="EYB4029" s="81"/>
      <c r="EYC4029" s="81"/>
      <c r="EYD4029" s="81"/>
      <c r="EYE4029" s="81"/>
      <c r="EYF4029" s="81"/>
      <c r="EYG4029" s="81"/>
      <c r="EYH4029" s="81"/>
      <c r="EYI4029" s="81"/>
      <c r="EYJ4029" s="81"/>
      <c r="EYK4029" s="81"/>
      <c r="EYL4029" s="81"/>
      <c r="EYM4029" s="81"/>
      <c r="EYN4029" s="81"/>
      <c r="EYO4029" s="81"/>
      <c r="EYP4029" s="81"/>
      <c r="EYQ4029" s="81"/>
      <c r="EYR4029" s="81"/>
      <c r="EYS4029" s="81"/>
      <c r="EYT4029" s="81"/>
      <c r="EYU4029" s="81"/>
      <c r="EYV4029" s="81"/>
      <c r="EYW4029" s="81"/>
      <c r="EYX4029" s="81"/>
      <c r="EYY4029" s="81"/>
      <c r="EYZ4029" s="81"/>
      <c r="EZA4029" s="81"/>
      <c r="EZB4029" s="81"/>
      <c r="EZC4029" s="81"/>
      <c r="EZD4029" s="81"/>
      <c r="EZE4029" s="81"/>
      <c r="EZF4029" s="81"/>
      <c r="EZG4029" s="81"/>
      <c r="EZH4029" s="81"/>
      <c r="EZI4029" s="81"/>
      <c r="EZJ4029" s="81"/>
      <c r="EZK4029" s="81"/>
      <c r="EZL4029" s="81"/>
      <c r="EZM4029" s="81"/>
      <c r="EZN4029" s="81"/>
      <c r="EZO4029" s="81"/>
      <c r="EZP4029" s="81"/>
      <c r="EZQ4029" s="81"/>
      <c r="EZR4029" s="81"/>
      <c r="EZS4029" s="81"/>
      <c r="EZT4029" s="81"/>
      <c r="EZU4029" s="81"/>
      <c r="EZV4029" s="81"/>
      <c r="EZW4029" s="81"/>
      <c r="EZX4029" s="81"/>
      <c r="EZY4029" s="81"/>
      <c r="EZZ4029" s="81"/>
      <c r="FAA4029" s="81"/>
      <c r="FAB4029" s="81"/>
      <c r="FAC4029" s="81"/>
      <c r="FAD4029" s="81"/>
      <c r="FAE4029" s="81"/>
      <c r="FAF4029" s="81"/>
      <c r="FAG4029" s="81"/>
      <c r="FAH4029" s="81"/>
      <c r="FAI4029" s="81"/>
      <c r="FAJ4029" s="81"/>
      <c r="FAK4029" s="81"/>
      <c r="FAL4029" s="81"/>
      <c r="FAM4029" s="81"/>
      <c r="FAN4029" s="81"/>
      <c r="FAO4029" s="81"/>
      <c r="FAP4029" s="81"/>
      <c r="FAQ4029" s="81"/>
      <c r="FAR4029" s="81"/>
      <c r="FAS4029" s="81"/>
      <c r="FAT4029" s="81"/>
      <c r="FAU4029" s="81"/>
      <c r="FAV4029" s="81"/>
      <c r="FAW4029" s="81"/>
      <c r="FAX4029" s="81"/>
      <c r="FAY4029" s="81"/>
      <c r="FAZ4029" s="81"/>
      <c r="FBA4029" s="81"/>
      <c r="FBB4029" s="81"/>
      <c r="FBC4029" s="81"/>
      <c r="FBD4029" s="81"/>
      <c r="FBE4029" s="81"/>
      <c r="FBF4029" s="81"/>
      <c r="FBG4029" s="81"/>
      <c r="FBH4029" s="81"/>
      <c r="FBI4029" s="81"/>
      <c r="FBJ4029" s="81"/>
      <c r="FBK4029" s="81"/>
      <c r="FBL4029" s="81"/>
      <c r="FBM4029" s="81"/>
      <c r="FBN4029" s="81"/>
      <c r="FBO4029" s="81"/>
      <c r="FBP4029" s="81"/>
      <c r="FBQ4029" s="81"/>
      <c r="FBR4029" s="81"/>
      <c r="FBS4029" s="81"/>
      <c r="FBT4029" s="81"/>
      <c r="FBU4029" s="81"/>
      <c r="FBV4029" s="81"/>
      <c r="FBW4029" s="81"/>
      <c r="FBX4029" s="81"/>
      <c r="FBY4029" s="81"/>
      <c r="FBZ4029" s="81"/>
      <c r="FCA4029" s="81"/>
      <c r="FCB4029" s="81"/>
      <c r="FCC4029" s="81"/>
      <c r="FCD4029" s="81"/>
      <c r="FCE4029" s="81"/>
      <c r="FCF4029" s="81"/>
      <c r="FCG4029" s="81"/>
      <c r="FCH4029" s="81"/>
      <c r="FCI4029" s="81"/>
      <c r="FCJ4029" s="81"/>
      <c r="FCK4029" s="81"/>
      <c r="FCL4029" s="81"/>
      <c r="FCM4029" s="81"/>
      <c r="FCN4029" s="81"/>
      <c r="FCO4029" s="81"/>
      <c r="FCP4029" s="81"/>
      <c r="FCQ4029" s="81"/>
      <c r="FCR4029" s="81"/>
      <c r="FCS4029" s="81"/>
      <c r="FCT4029" s="81"/>
      <c r="FCU4029" s="81"/>
      <c r="FCV4029" s="81"/>
      <c r="FCW4029" s="81"/>
      <c r="FCX4029" s="81"/>
      <c r="FCY4029" s="81"/>
      <c r="FCZ4029" s="81"/>
      <c r="FDA4029" s="81"/>
      <c r="FDB4029" s="81"/>
      <c r="FDC4029" s="81"/>
      <c r="FDD4029" s="81"/>
      <c r="FDE4029" s="81"/>
      <c r="FDF4029" s="81"/>
      <c r="FDG4029" s="81"/>
      <c r="FDH4029" s="81"/>
      <c r="FDI4029" s="81"/>
      <c r="FDJ4029" s="81"/>
      <c r="FDK4029" s="81"/>
      <c r="FDL4029" s="81"/>
      <c r="FDM4029" s="81"/>
      <c r="FDN4029" s="81"/>
      <c r="FDO4029" s="81"/>
      <c r="FDP4029" s="81"/>
      <c r="FDQ4029" s="81"/>
      <c r="FDR4029" s="81"/>
      <c r="FDS4029" s="81"/>
      <c r="FDT4029" s="81"/>
      <c r="FDU4029" s="81"/>
      <c r="FDV4029" s="81"/>
      <c r="FDW4029" s="81"/>
      <c r="FDX4029" s="81"/>
      <c r="FDY4029" s="81"/>
      <c r="FDZ4029" s="81"/>
      <c r="FEA4029" s="81"/>
      <c r="FEB4029" s="81"/>
      <c r="FEC4029" s="81"/>
      <c r="FED4029" s="81"/>
      <c r="FEE4029" s="81"/>
      <c r="FEF4029" s="81"/>
      <c r="FEG4029" s="81"/>
      <c r="FEH4029" s="81"/>
      <c r="FEI4029" s="81"/>
      <c r="FEJ4029" s="81"/>
      <c r="FEK4029" s="81"/>
      <c r="FEL4029" s="81"/>
      <c r="FEM4029" s="81"/>
      <c r="FEN4029" s="81"/>
      <c r="FEO4029" s="81"/>
      <c r="FEP4029" s="81"/>
      <c r="FEQ4029" s="81"/>
      <c r="FER4029" s="81"/>
      <c r="FES4029" s="81"/>
      <c r="FET4029" s="81"/>
      <c r="FEU4029" s="81"/>
      <c r="FEV4029" s="81"/>
      <c r="FEW4029" s="81"/>
      <c r="FEX4029" s="81"/>
      <c r="FEY4029" s="81"/>
      <c r="FEZ4029" s="81"/>
      <c r="FFA4029" s="81"/>
      <c r="FFB4029" s="81"/>
      <c r="FFC4029" s="81"/>
      <c r="FFD4029" s="81"/>
      <c r="FFE4029" s="81"/>
      <c r="FFF4029" s="81"/>
      <c r="FFG4029" s="81"/>
      <c r="FFH4029" s="81"/>
      <c r="FFI4029" s="81"/>
      <c r="FFJ4029" s="81"/>
      <c r="FFK4029" s="81"/>
      <c r="FFL4029" s="81"/>
      <c r="FFM4029" s="81"/>
      <c r="FFN4029" s="81"/>
      <c r="FFO4029" s="81"/>
      <c r="FFP4029" s="81"/>
      <c r="FFQ4029" s="81"/>
      <c r="FFR4029" s="81"/>
      <c r="FFS4029" s="81"/>
      <c r="FFT4029" s="81"/>
      <c r="FFU4029" s="81"/>
      <c r="FFV4029" s="81"/>
      <c r="FFW4029" s="81"/>
      <c r="FFX4029" s="81"/>
      <c r="FFY4029" s="81"/>
      <c r="FFZ4029" s="81"/>
      <c r="FGA4029" s="81"/>
      <c r="FGB4029" s="81"/>
      <c r="FGC4029" s="81"/>
      <c r="FGD4029" s="81"/>
      <c r="FGE4029" s="81"/>
      <c r="FGF4029" s="81"/>
      <c r="FGG4029" s="81"/>
      <c r="FGH4029" s="81"/>
      <c r="FGI4029" s="81"/>
      <c r="FGJ4029" s="81"/>
      <c r="FGK4029" s="81"/>
      <c r="FGL4029" s="81"/>
      <c r="FGM4029" s="81"/>
      <c r="FGN4029" s="81"/>
      <c r="FGO4029" s="81"/>
      <c r="FGP4029" s="81"/>
      <c r="FGQ4029" s="81"/>
      <c r="FGR4029" s="81"/>
      <c r="FGS4029" s="81"/>
      <c r="FGT4029" s="81"/>
      <c r="FGU4029" s="81"/>
      <c r="FGV4029" s="81"/>
      <c r="FGW4029" s="81"/>
      <c r="FGX4029" s="81"/>
      <c r="FGY4029" s="81"/>
      <c r="FGZ4029" s="81"/>
      <c r="FHA4029" s="81"/>
      <c r="FHB4029" s="81"/>
      <c r="FHC4029" s="81"/>
      <c r="FHD4029" s="81"/>
      <c r="FHE4029" s="81"/>
      <c r="FHF4029" s="81"/>
      <c r="FHG4029" s="81"/>
      <c r="FHH4029" s="81"/>
      <c r="FHI4029" s="81"/>
      <c r="FHJ4029" s="81"/>
      <c r="FHK4029" s="81"/>
      <c r="FHL4029" s="81"/>
      <c r="FHM4029" s="81"/>
      <c r="FHN4029" s="81"/>
      <c r="FHO4029" s="81"/>
      <c r="FHP4029" s="81"/>
      <c r="FHQ4029" s="81"/>
      <c r="FHR4029" s="81"/>
      <c r="FHS4029" s="81"/>
      <c r="FHT4029" s="81"/>
      <c r="FHU4029" s="81"/>
      <c r="FHV4029" s="81"/>
      <c r="FHW4029" s="81"/>
      <c r="FHX4029" s="81"/>
      <c r="FHY4029" s="81"/>
      <c r="FHZ4029" s="81"/>
      <c r="FIA4029" s="81"/>
      <c r="FIB4029" s="81"/>
      <c r="FIC4029" s="81"/>
      <c r="FID4029" s="81"/>
      <c r="FIE4029" s="81"/>
      <c r="FIF4029" s="81"/>
      <c r="FIG4029" s="81"/>
      <c r="FIH4029" s="81"/>
      <c r="FII4029" s="81"/>
      <c r="FIJ4029" s="81"/>
      <c r="FIK4029" s="81"/>
      <c r="FIL4029" s="81"/>
      <c r="FIM4029" s="81"/>
      <c r="FIN4029" s="81"/>
      <c r="FIO4029" s="81"/>
      <c r="FIP4029" s="81"/>
      <c r="FIQ4029" s="81"/>
      <c r="FIR4029" s="81"/>
      <c r="FIS4029" s="81"/>
      <c r="FIT4029" s="81"/>
      <c r="FIU4029" s="81"/>
      <c r="FIV4029" s="81"/>
      <c r="FIW4029" s="81"/>
      <c r="FIX4029" s="81"/>
      <c r="FIY4029" s="81"/>
      <c r="FIZ4029" s="81"/>
      <c r="FJA4029" s="81"/>
      <c r="FJB4029" s="81"/>
      <c r="FJC4029" s="81"/>
      <c r="FJD4029" s="81"/>
      <c r="FJE4029" s="81"/>
      <c r="FJF4029" s="81"/>
      <c r="FJG4029" s="81"/>
      <c r="FJH4029" s="81"/>
      <c r="FJI4029" s="81"/>
      <c r="FJJ4029" s="81"/>
      <c r="FJK4029" s="81"/>
      <c r="FJL4029" s="81"/>
      <c r="FJM4029" s="81"/>
      <c r="FJN4029" s="81"/>
      <c r="FJO4029" s="81"/>
      <c r="FJP4029" s="81"/>
      <c r="FJQ4029" s="81"/>
      <c r="FJR4029" s="81"/>
      <c r="FJS4029" s="81"/>
      <c r="FJT4029" s="81"/>
      <c r="FJU4029" s="81"/>
      <c r="FJV4029" s="81"/>
      <c r="FJW4029" s="81"/>
      <c r="FJX4029" s="81"/>
      <c r="FJY4029" s="81"/>
      <c r="FJZ4029" s="81"/>
      <c r="FKA4029" s="81"/>
      <c r="FKB4029" s="81"/>
      <c r="FKC4029" s="81"/>
      <c r="FKD4029" s="81"/>
      <c r="FKE4029" s="81"/>
      <c r="FKF4029" s="81"/>
      <c r="FKG4029" s="81"/>
      <c r="FKH4029" s="81"/>
      <c r="FKI4029" s="81"/>
      <c r="FKJ4029" s="81"/>
      <c r="FKK4029" s="81"/>
      <c r="FKL4029" s="81"/>
      <c r="FKM4029" s="81"/>
      <c r="FKN4029" s="81"/>
      <c r="FKO4029" s="81"/>
      <c r="FKP4029" s="81"/>
      <c r="FKQ4029" s="81"/>
      <c r="FKR4029" s="81"/>
      <c r="FKS4029" s="81"/>
      <c r="FKT4029" s="81"/>
      <c r="FKU4029" s="81"/>
      <c r="FKV4029" s="81"/>
      <c r="FKW4029" s="81"/>
      <c r="FKX4029" s="81"/>
      <c r="FKY4029" s="81"/>
      <c r="FKZ4029" s="81"/>
      <c r="FLA4029" s="81"/>
      <c r="FLB4029" s="81"/>
      <c r="FLC4029" s="81"/>
      <c r="FLD4029" s="81"/>
      <c r="FLE4029" s="81"/>
      <c r="FLF4029" s="81"/>
      <c r="FLG4029" s="81"/>
      <c r="FLH4029" s="81"/>
      <c r="FLI4029" s="81"/>
      <c r="FLJ4029" s="81"/>
      <c r="FLK4029" s="81"/>
      <c r="FLL4029" s="81"/>
      <c r="FLM4029" s="81"/>
      <c r="FLN4029" s="81"/>
      <c r="FLO4029" s="81"/>
      <c r="FLP4029" s="81"/>
      <c r="FLQ4029" s="81"/>
      <c r="FLR4029" s="81"/>
      <c r="FLS4029" s="81"/>
      <c r="FLT4029" s="81"/>
      <c r="FLU4029" s="81"/>
      <c r="FLV4029" s="81"/>
      <c r="FLW4029" s="81"/>
      <c r="FLX4029" s="81"/>
      <c r="FLY4029" s="81"/>
      <c r="FLZ4029" s="81"/>
      <c r="FMA4029" s="81"/>
      <c r="FMB4029" s="81"/>
      <c r="FMC4029" s="81"/>
      <c r="FMD4029" s="81"/>
      <c r="FME4029" s="81"/>
      <c r="FMF4029" s="81"/>
      <c r="FMG4029" s="81"/>
      <c r="FMH4029" s="81"/>
      <c r="FMI4029" s="81"/>
      <c r="FMJ4029" s="81"/>
      <c r="FMK4029" s="81"/>
      <c r="FML4029" s="81"/>
      <c r="FMM4029" s="81"/>
      <c r="FMN4029" s="81"/>
      <c r="FMO4029" s="81"/>
      <c r="FMP4029" s="81"/>
      <c r="FMQ4029" s="81"/>
      <c r="FMR4029" s="81"/>
      <c r="FMS4029" s="81"/>
      <c r="FMT4029" s="81"/>
      <c r="FMU4029" s="81"/>
      <c r="FMV4029" s="81"/>
      <c r="FMW4029" s="81"/>
      <c r="FMX4029" s="81"/>
      <c r="FMY4029" s="81"/>
      <c r="FMZ4029" s="81"/>
      <c r="FNA4029" s="81"/>
      <c r="FNB4029" s="81"/>
      <c r="FNC4029" s="81"/>
      <c r="FND4029" s="81"/>
      <c r="FNE4029" s="81"/>
      <c r="FNF4029" s="81"/>
      <c r="FNG4029" s="81"/>
      <c r="FNH4029" s="81"/>
      <c r="FNI4029" s="81"/>
      <c r="FNJ4029" s="81"/>
      <c r="FNK4029" s="81"/>
      <c r="FNL4029" s="81"/>
      <c r="FNM4029" s="81"/>
      <c r="FNN4029" s="81"/>
      <c r="FNO4029" s="81"/>
      <c r="FNP4029" s="81"/>
      <c r="FNQ4029" s="81"/>
      <c r="FNR4029" s="81"/>
      <c r="FNS4029" s="81"/>
      <c r="FNT4029" s="81"/>
      <c r="FNU4029" s="81"/>
      <c r="FNV4029" s="81"/>
      <c r="FNW4029" s="81"/>
      <c r="FNX4029" s="81"/>
      <c r="FNY4029" s="81"/>
      <c r="FNZ4029" s="81"/>
      <c r="FOA4029" s="81"/>
      <c r="FOB4029" s="81"/>
      <c r="FOC4029" s="81"/>
      <c r="FOD4029" s="81"/>
      <c r="FOE4029" s="81"/>
      <c r="FOF4029" s="81"/>
      <c r="FOG4029" s="81"/>
      <c r="FOH4029" s="81"/>
      <c r="FOI4029" s="81"/>
      <c r="FOJ4029" s="81"/>
      <c r="FOK4029" s="81"/>
      <c r="FOL4029" s="81"/>
      <c r="FOM4029" s="81"/>
      <c r="FON4029" s="81"/>
      <c r="FOO4029" s="81"/>
      <c r="FOP4029" s="81"/>
      <c r="FOQ4029" s="81"/>
      <c r="FOR4029" s="81"/>
      <c r="FOS4029" s="81"/>
      <c r="FOT4029" s="81"/>
      <c r="FOU4029" s="81"/>
      <c r="FOV4029" s="81"/>
      <c r="FOW4029" s="81"/>
      <c r="FOX4029" s="81"/>
      <c r="FOY4029" s="81"/>
      <c r="FOZ4029" s="81"/>
      <c r="FPA4029" s="81"/>
      <c r="FPB4029" s="81"/>
      <c r="FPC4029" s="81"/>
      <c r="FPD4029" s="81"/>
      <c r="FPE4029" s="81"/>
      <c r="FPF4029" s="81"/>
      <c r="FPG4029" s="81"/>
      <c r="FPH4029" s="81"/>
      <c r="FPI4029" s="81"/>
      <c r="FPJ4029" s="81"/>
      <c r="FPK4029" s="81"/>
      <c r="FPL4029" s="81"/>
      <c r="FPM4029" s="81"/>
      <c r="FPN4029" s="81"/>
      <c r="FPO4029" s="81"/>
      <c r="FPP4029" s="81"/>
      <c r="FPQ4029" s="81"/>
      <c r="FPR4029" s="81"/>
      <c r="FPS4029" s="81"/>
      <c r="FPT4029" s="81"/>
      <c r="FPU4029" s="81"/>
      <c r="FPV4029" s="81"/>
      <c r="FPW4029" s="81"/>
      <c r="FPX4029" s="81"/>
      <c r="FPY4029" s="81"/>
      <c r="FPZ4029" s="81"/>
      <c r="FQA4029" s="81"/>
      <c r="FQB4029" s="81"/>
      <c r="FQC4029" s="81"/>
      <c r="FQD4029" s="81"/>
      <c r="FQE4029" s="81"/>
      <c r="FQF4029" s="81"/>
      <c r="FQG4029" s="81"/>
      <c r="FQH4029" s="81"/>
      <c r="FQI4029" s="81"/>
      <c r="FQJ4029" s="81"/>
      <c r="FQK4029" s="81"/>
      <c r="FQL4029" s="81"/>
      <c r="FQM4029" s="81"/>
      <c r="FQN4029" s="81"/>
      <c r="FQO4029" s="81"/>
      <c r="FQP4029" s="81"/>
      <c r="FQQ4029" s="81"/>
      <c r="FQR4029" s="81"/>
      <c r="FQS4029" s="81"/>
      <c r="FQT4029" s="81"/>
      <c r="FQU4029" s="81"/>
      <c r="FQV4029" s="81"/>
      <c r="FQW4029" s="81"/>
      <c r="FQX4029" s="81"/>
      <c r="FQY4029" s="81"/>
      <c r="FQZ4029" s="81"/>
      <c r="FRA4029" s="81"/>
      <c r="FRB4029" s="81"/>
      <c r="FRC4029" s="81"/>
      <c r="FRD4029" s="81"/>
      <c r="FRE4029" s="81"/>
      <c r="FRF4029" s="81"/>
      <c r="FRG4029" s="81"/>
      <c r="FRH4029" s="81"/>
      <c r="FRI4029" s="81"/>
      <c r="FRJ4029" s="81"/>
      <c r="FRK4029" s="81"/>
      <c r="FRL4029" s="81"/>
      <c r="FRM4029" s="81"/>
      <c r="FRN4029" s="81"/>
      <c r="FRO4029" s="81"/>
      <c r="FRP4029" s="81"/>
      <c r="FRQ4029" s="81"/>
      <c r="FRR4029" s="81"/>
      <c r="FRS4029" s="81"/>
      <c r="FRT4029" s="81"/>
      <c r="FRU4029" s="81"/>
      <c r="FRV4029" s="81"/>
      <c r="FRW4029" s="81"/>
      <c r="FRX4029" s="81"/>
      <c r="FRY4029" s="81"/>
      <c r="FRZ4029" s="81"/>
      <c r="FSA4029" s="81"/>
      <c r="FSB4029" s="81"/>
      <c r="FSC4029" s="81"/>
      <c r="FSD4029" s="81"/>
      <c r="FSE4029" s="81"/>
      <c r="FSF4029" s="81"/>
      <c r="FSG4029" s="81"/>
      <c r="FSH4029" s="81"/>
      <c r="FSI4029" s="81"/>
      <c r="FSJ4029" s="81"/>
      <c r="FSK4029" s="81"/>
      <c r="FSL4029" s="81"/>
      <c r="FSM4029" s="81"/>
      <c r="FSN4029" s="81"/>
      <c r="FSO4029" s="81"/>
      <c r="FSP4029" s="81"/>
      <c r="FSQ4029" s="81"/>
      <c r="FSR4029" s="81"/>
      <c r="FSS4029" s="81"/>
      <c r="FST4029" s="81"/>
      <c r="FSU4029" s="81"/>
      <c r="FSV4029" s="81"/>
      <c r="FSW4029" s="81"/>
      <c r="FSX4029" s="81"/>
      <c r="FSY4029" s="81"/>
      <c r="FSZ4029" s="81"/>
      <c r="FTA4029" s="81"/>
      <c r="FTB4029" s="81"/>
      <c r="FTC4029" s="81"/>
      <c r="FTD4029" s="81"/>
      <c r="FTE4029" s="81"/>
      <c r="FTF4029" s="81"/>
      <c r="FTG4029" s="81"/>
      <c r="FTH4029" s="81"/>
      <c r="FTI4029" s="81"/>
      <c r="FTJ4029" s="81"/>
      <c r="FTK4029" s="81"/>
      <c r="FTL4029" s="81"/>
      <c r="FTM4029" s="81"/>
      <c r="FTN4029" s="81"/>
      <c r="FTO4029" s="81"/>
      <c r="FTP4029" s="81"/>
      <c r="FTQ4029" s="81"/>
      <c r="FTR4029" s="81"/>
      <c r="FTS4029" s="81"/>
      <c r="FTT4029" s="81"/>
      <c r="FTU4029" s="81"/>
      <c r="FTV4029" s="81"/>
      <c r="FTW4029" s="81"/>
      <c r="FTX4029" s="81"/>
      <c r="FTY4029" s="81"/>
      <c r="FTZ4029" s="81"/>
      <c r="FUA4029" s="81"/>
      <c r="FUB4029" s="81"/>
      <c r="FUC4029" s="81"/>
      <c r="FUD4029" s="81"/>
      <c r="FUE4029" s="81"/>
      <c r="FUF4029" s="81"/>
      <c r="FUG4029" s="81"/>
      <c r="FUH4029" s="81"/>
      <c r="FUI4029" s="81"/>
      <c r="FUJ4029" s="81"/>
      <c r="FUK4029" s="81"/>
      <c r="FUL4029" s="81"/>
      <c r="FUM4029" s="81"/>
      <c r="FUN4029" s="81"/>
      <c r="FUO4029" s="81"/>
      <c r="FUP4029" s="81"/>
      <c r="FUQ4029" s="81"/>
      <c r="FUR4029" s="81"/>
      <c r="FUS4029" s="81"/>
      <c r="FUT4029" s="81"/>
      <c r="FUU4029" s="81"/>
      <c r="FUV4029" s="81"/>
      <c r="FUW4029" s="81"/>
      <c r="FUX4029" s="81"/>
      <c r="FUY4029" s="81"/>
      <c r="FUZ4029" s="81"/>
      <c r="FVA4029" s="81"/>
      <c r="FVB4029" s="81"/>
      <c r="FVC4029" s="81"/>
      <c r="FVD4029" s="81"/>
      <c r="FVE4029" s="81"/>
      <c r="FVF4029" s="81"/>
      <c r="FVG4029" s="81"/>
      <c r="FVH4029" s="81"/>
      <c r="FVI4029" s="81"/>
      <c r="FVJ4029" s="81"/>
      <c r="FVK4029" s="81"/>
      <c r="FVL4029" s="81"/>
      <c r="FVM4029" s="81"/>
      <c r="FVN4029" s="81"/>
      <c r="FVO4029" s="81"/>
      <c r="FVP4029" s="81"/>
      <c r="FVQ4029" s="81"/>
      <c r="FVR4029" s="81"/>
      <c r="FVS4029" s="81"/>
      <c r="FVT4029" s="81"/>
      <c r="FVU4029" s="81"/>
      <c r="FVV4029" s="81"/>
      <c r="FVW4029" s="81"/>
      <c r="FVX4029" s="81"/>
      <c r="FVY4029" s="81"/>
      <c r="FVZ4029" s="81"/>
      <c r="FWA4029" s="81"/>
      <c r="FWB4029" s="81"/>
      <c r="FWC4029" s="81"/>
      <c r="FWD4029" s="81"/>
      <c r="FWE4029" s="81"/>
      <c r="FWF4029" s="81"/>
      <c r="FWG4029" s="81"/>
      <c r="FWH4029" s="81"/>
      <c r="FWI4029" s="81"/>
      <c r="FWJ4029" s="81"/>
      <c r="FWK4029" s="81"/>
      <c r="FWL4029" s="81"/>
      <c r="FWM4029" s="81"/>
      <c r="FWN4029" s="81"/>
      <c r="FWO4029" s="81"/>
      <c r="FWP4029" s="81"/>
      <c r="FWQ4029" s="81"/>
      <c r="FWR4029" s="81"/>
      <c r="FWS4029" s="81"/>
      <c r="FWT4029" s="81"/>
      <c r="FWU4029" s="81"/>
      <c r="FWV4029" s="81"/>
      <c r="FWW4029" s="81"/>
      <c r="FWX4029" s="81"/>
      <c r="FWY4029" s="81"/>
      <c r="FWZ4029" s="81"/>
      <c r="FXA4029" s="81"/>
      <c r="FXB4029" s="81"/>
      <c r="FXC4029" s="81"/>
      <c r="FXD4029" s="81"/>
      <c r="FXE4029" s="81"/>
      <c r="FXF4029" s="81"/>
      <c r="FXG4029" s="81"/>
      <c r="FXH4029" s="81"/>
      <c r="FXI4029" s="81"/>
      <c r="FXJ4029" s="81"/>
      <c r="FXK4029" s="81"/>
      <c r="FXL4029" s="81"/>
      <c r="FXM4029" s="81"/>
      <c r="FXN4029" s="81"/>
      <c r="FXO4029" s="81"/>
      <c r="FXP4029" s="81"/>
      <c r="FXQ4029" s="81"/>
      <c r="FXR4029" s="81"/>
      <c r="FXS4029" s="81"/>
      <c r="FXT4029" s="81"/>
      <c r="FXU4029" s="81"/>
      <c r="FXV4029" s="81"/>
      <c r="FXW4029" s="81"/>
      <c r="FXX4029" s="81"/>
      <c r="FXY4029" s="81"/>
      <c r="FXZ4029" s="81"/>
      <c r="FYA4029" s="81"/>
      <c r="FYB4029" s="81"/>
      <c r="FYC4029" s="81"/>
      <c r="FYD4029" s="81"/>
      <c r="FYE4029" s="81"/>
      <c r="FYF4029" s="81"/>
      <c r="FYG4029" s="81"/>
      <c r="FYH4029" s="81"/>
      <c r="FYI4029" s="81"/>
      <c r="FYJ4029" s="81"/>
      <c r="FYK4029" s="81"/>
      <c r="FYL4029" s="81"/>
      <c r="FYM4029" s="81"/>
      <c r="FYN4029" s="81"/>
      <c r="FYO4029" s="81"/>
      <c r="FYP4029" s="81"/>
      <c r="FYQ4029" s="81"/>
      <c r="FYR4029" s="81"/>
      <c r="FYS4029" s="81"/>
      <c r="FYT4029" s="81"/>
      <c r="FYU4029" s="81"/>
      <c r="FYV4029" s="81"/>
      <c r="FYW4029" s="81"/>
      <c r="FYX4029" s="81"/>
      <c r="FYY4029" s="81"/>
      <c r="FYZ4029" s="81"/>
      <c r="FZA4029" s="81"/>
      <c r="FZB4029" s="81"/>
      <c r="FZC4029" s="81"/>
      <c r="FZD4029" s="81"/>
      <c r="FZE4029" s="81"/>
      <c r="FZF4029" s="81"/>
      <c r="FZG4029" s="81"/>
      <c r="FZH4029" s="81"/>
      <c r="FZI4029" s="81"/>
      <c r="FZJ4029" s="81"/>
      <c r="FZK4029" s="81"/>
      <c r="FZL4029" s="81"/>
      <c r="FZM4029" s="81"/>
      <c r="FZN4029" s="81"/>
      <c r="FZO4029" s="81"/>
      <c r="FZP4029" s="81"/>
      <c r="FZQ4029" s="81"/>
      <c r="FZR4029" s="81"/>
      <c r="FZS4029" s="81"/>
      <c r="FZT4029" s="81"/>
      <c r="FZU4029" s="81"/>
      <c r="FZV4029" s="81"/>
      <c r="FZW4029" s="81"/>
      <c r="FZX4029" s="81"/>
      <c r="FZY4029" s="81"/>
      <c r="FZZ4029" s="81"/>
      <c r="GAA4029" s="81"/>
      <c r="GAB4029" s="81"/>
      <c r="GAC4029" s="81"/>
      <c r="GAD4029" s="81"/>
      <c r="GAE4029" s="81"/>
      <c r="GAF4029" s="81"/>
      <c r="GAG4029" s="81"/>
      <c r="GAH4029" s="81"/>
      <c r="GAI4029" s="81"/>
      <c r="GAJ4029" s="81"/>
      <c r="GAK4029" s="81"/>
      <c r="GAL4029" s="81"/>
      <c r="GAM4029" s="81"/>
      <c r="GAN4029" s="81"/>
      <c r="GAO4029" s="81"/>
      <c r="GAP4029" s="81"/>
      <c r="GAQ4029" s="81"/>
      <c r="GAR4029" s="81"/>
      <c r="GAS4029" s="81"/>
      <c r="GAT4029" s="81"/>
      <c r="GAU4029" s="81"/>
      <c r="GAV4029" s="81"/>
      <c r="GAW4029" s="81"/>
      <c r="GAX4029" s="81"/>
      <c r="GAY4029" s="81"/>
      <c r="GAZ4029" s="81"/>
      <c r="GBA4029" s="81"/>
      <c r="GBB4029" s="81"/>
      <c r="GBC4029" s="81"/>
      <c r="GBD4029" s="81"/>
      <c r="GBE4029" s="81"/>
      <c r="GBF4029" s="81"/>
      <c r="GBG4029" s="81"/>
      <c r="GBH4029" s="81"/>
      <c r="GBI4029" s="81"/>
      <c r="GBJ4029" s="81"/>
      <c r="GBK4029" s="81"/>
      <c r="GBL4029" s="81"/>
      <c r="GBM4029" s="81"/>
      <c r="GBN4029" s="81"/>
      <c r="GBO4029" s="81"/>
      <c r="GBP4029" s="81"/>
      <c r="GBQ4029" s="81"/>
      <c r="GBR4029" s="81"/>
      <c r="GBS4029" s="81"/>
      <c r="GBT4029" s="81"/>
      <c r="GBU4029" s="81"/>
      <c r="GBV4029" s="81"/>
      <c r="GBW4029" s="81"/>
      <c r="GBX4029" s="81"/>
      <c r="GBY4029" s="81"/>
      <c r="GBZ4029" s="81"/>
      <c r="GCA4029" s="81"/>
      <c r="GCB4029" s="81"/>
      <c r="GCC4029" s="81"/>
      <c r="GCD4029" s="81"/>
      <c r="GCE4029" s="81"/>
      <c r="GCF4029" s="81"/>
      <c r="GCG4029" s="81"/>
      <c r="GCH4029" s="81"/>
      <c r="GCI4029" s="81"/>
      <c r="GCJ4029" s="81"/>
      <c r="GCK4029" s="81"/>
      <c r="GCL4029" s="81"/>
      <c r="GCM4029" s="81"/>
      <c r="GCN4029" s="81"/>
      <c r="GCO4029" s="81"/>
      <c r="GCP4029" s="81"/>
      <c r="GCQ4029" s="81"/>
      <c r="GCR4029" s="81"/>
      <c r="GCS4029" s="81"/>
      <c r="GCT4029" s="81"/>
      <c r="GCU4029" s="81"/>
      <c r="GCV4029" s="81"/>
      <c r="GCW4029" s="81"/>
      <c r="GCX4029" s="81"/>
      <c r="GCY4029" s="81"/>
      <c r="GCZ4029" s="81"/>
      <c r="GDA4029" s="81"/>
      <c r="GDB4029" s="81"/>
      <c r="GDC4029" s="81"/>
      <c r="GDD4029" s="81"/>
      <c r="GDE4029" s="81"/>
      <c r="GDF4029" s="81"/>
      <c r="GDG4029" s="81"/>
      <c r="GDH4029" s="81"/>
      <c r="GDI4029" s="81"/>
      <c r="GDJ4029" s="81"/>
      <c r="GDK4029" s="81"/>
      <c r="GDL4029" s="81"/>
      <c r="GDM4029" s="81"/>
      <c r="GDN4029" s="81"/>
      <c r="GDO4029" s="81"/>
      <c r="GDP4029" s="81"/>
      <c r="GDQ4029" s="81"/>
      <c r="GDR4029" s="81"/>
      <c r="GDS4029" s="81"/>
      <c r="GDT4029" s="81"/>
      <c r="GDU4029" s="81"/>
      <c r="GDV4029" s="81"/>
      <c r="GDW4029" s="81"/>
      <c r="GDX4029" s="81"/>
      <c r="GDY4029" s="81"/>
      <c r="GDZ4029" s="81"/>
      <c r="GEA4029" s="81"/>
      <c r="GEB4029" s="81"/>
      <c r="GEC4029" s="81"/>
      <c r="GED4029" s="81"/>
      <c r="GEE4029" s="81"/>
      <c r="GEF4029" s="81"/>
      <c r="GEG4029" s="81"/>
      <c r="GEH4029" s="81"/>
      <c r="GEI4029" s="81"/>
      <c r="GEJ4029" s="81"/>
      <c r="GEK4029" s="81"/>
      <c r="GEL4029" s="81"/>
      <c r="GEM4029" s="81"/>
      <c r="GEN4029" s="81"/>
      <c r="GEO4029" s="81"/>
      <c r="GEP4029" s="81"/>
      <c r="GEQ4029" s="81"/>
      <c r="GER4029" s="81"/>
      <c r="GES4029" s="81"/>
      <c r="GET4029" s="81"/>
      <c r="GEU4029" s="81"/>
      <c r="GEV4029" s="81"/>
      <c r="GEW4029" s="81"/>
      <c r="GEX4029" s="81"/>
      <c r="GEY4029" s="81"/>
      <c r="GEZ4029" s="81"/>
      <c r="GFA4029" s="81"/>
      <c r="GFB4029" s="81"/>
      <c r="GFC4029" s="81"/>
      <c r="GFD4029" s="81"/>
      <c r="GFE4029" s="81"/>
      <c r="GFF4029" s="81"/>
      <c r="GFG4029" s="81"/>
      <c r="GFH4029" s="81"/>
      <c r="GFI4029" s="81"/>
      <c r="GFJ4029" s="81"/>
      <c r="GFK4029" s="81"/>
      <c r="GFL4029" s="81"/>
      <c r="GFM4029" s="81"/>
      <c r="GFN4029" s="81"/>
      <c r="GFO4029" s="81"/>
      <c r="GFP4029" s="81"/>
      <c r="GFQ4029" s="81"/>
      <c r="GFR4029" s="81"/>
      <c r="GFS4029" s="81"/>
      <c r="GFT4029" s="81"/>
      <c r="GFU4029" s="81"/>
      <c r="GFV4029" s="81"/>
      <c r="GFW4029" s="81"/>
      <c r="GFX4029" s="81"/>
      <c r="GFY4029" s="81"/>
      <c r="GFZ4029" s="81"/>
      <c r="GGA4029" s="81"/>
      <c r="GGB4029" s="81"/>
      <c r="GGC4029" s="81"/>
      <c r="GGD4029" s="81"/>
      <c r="GGE4029" s="81"/>
      <c r="GGF4029" s="81"/>
      <c r="GGG4029" s="81"/>
      <c r="GGH4029" s="81"/>
      <c r="GGI4029" s="81"/>
      <c r="GGJ4029" s="81"/>
      <c r="GGK4029" s="81"/>
      <c r="GGL4029" s="81"/>
      <c r="GGM4029" s="81"/>
      <c r="GGN4029" s="81"/>
      <c r="GGO4029" s="81"/>
      <c r="GGP4029" s="81"/>
      <c r="GGQ4029" s="81"/>
      <c r="GGR4029" s="81"/>
      <c r="GGS4029" s="81"/>
      <c r="GGT4029" s="81"/>
      <c r="GGU4029" s="81"/>
      <c r="GGV4029" s="81"/>
      <c r="GGW4029" s="81"/>
      <c r="GGX4029" s="81"/>
      <c r="GGY4029" s="81"/>
      <c r="GGZ4029" s="81"/>
      <c r="GHA4029" s="81"/>
      <c r="GHB4029" s="81"/>
      <c r="GHC4029" s="81"/>
      <c r="GHD4029" s="81"/>
      <c r="GHE4029" s="81"/>
      <c r="GHF4029" s="81"/>
      <c r="GHG4029" s="81"/>
      <c r="GHH4029" s="81"/>
      <c r="GHI4029" s="81"/>
      <c r="GHJ4029" s="81"/>
      <c r="GHK4029" s="81"/>
      <c r="GHL4029" s="81"/>
      <c r="GHM4029" s="81"/>
      <c r="GHN4029" s="81"/>
      <c r="GHO4029" s="81"/>
      <c r="GHP4029" s="81"/>
      <c r="GHQ4029" s="81"/>
      <c r="GHR4029" s="81"/>
      <c r="GHS4029" s="81"/>
      <c r="GHT4029" s="81"/>
      <c r="GHU4029" s="81"/>
      <c r="GHV4029" s="81"/>
      <c r="GHW4029" s="81"/>
      <c r="GHX4029" s="81"/>
      <c r="GHY4029" s="81"/>
      <c r="GHZ4029" s="81"/>
      <c r="GIA4029" s="81"/>
      <c r="GIB4029" s="81"/>
      <c r="GIC4029" s="81"/>
      <c r="GID4029" s="81"/>
      <c r="GIE4029" s="81"/>
      <c r="GIF4029" s="81"/>
      <c r="GIG4029" s="81"/>
      <c r="GIH4029" s="81"/>
      <c r="GII4029" s="81"/>
      <c r="GIJ4029" s="81"/>
      <c r="GIK4029" s="81"/>
      <c r="GIL4029" s="81"/>
      <c r="GIM4029" s="81"/>
      <c r="GIN4029" s="81"/>
      <c r="GIO4029" s="81"/>
      <c r="GIP4029" s="81"/>
      <c r="GIQ4029" s="81"/>
      <c r="GIR4029" s="81"/>
      <c r="GIS4029" s="81"/>
      <c r="GIT4029" s="81"/>
      <c r="GIU4029" s="81"/>
      <c r="GIV4029" s="81"/>
      <c r="GIW4029" s="81"/>
      <c r="GIX4029" s="81"/>
      <c r="GIY4029" s="81"/>
      <c r="GIZ4029" s="81"/>
      <c r="GJA4029" s="81"/>
      <c r="GJB4029" s="81"/>
      <c r="GJC4029" s="81"/>
      <c r="GJD4029" s="81"/>
      <c r="GJE4029" s="81"/>
      <c r="GJF4029" s="81"/>
      <c r="GJG4029" s="81"/>
      <c r="GJH4029" s="81"/>
      <c r="GJI4029" s="81"/>
      <c r="GJJ4029" s="81"/>
      <c r="GJK4029" s="81"/>
      <c r="GJL4029" s="81"/>
      <c r="GJM4029" s="81"/>
      <c r="GJN4029" s="81"/>
      <c r="GJO4029" s="81"/>
      <c r="GJP4029" s="81"/>
      <c r="GJQ4029" s="81"/>
      <c r="GJR4029" s="81"/>
      <c r="GJS4029" s="81"/>
      <c r="GJT4029" s="81"/>
      <c r="GJU4029" s="81"/>
      <c r="GJV4029" s="81"/>
      <c r="GJW4029" s="81"/>
      <c r="GJX4029" s="81"/>
      <c r="GJY4029" s="81"/>
      <c r="GJZ4029" s="81"/>
      <c r="GKA4029" s="81"/>
      <c r="GKB4029" s="81"/>
      <c r="GKC4029" s="81"/>
      <c r="GKD4029" s="81"/>
      <c r="GKE4029" s="81"/>
      <c r="GKF4029" s="81"/>
      <c r="GKG4029" s="81"/>
      <c r="GKH4029" s="81"/>
      <c r="GKI4029" s="81"/>
      <c r="GKJ4029" s="81"/>
      <c r="GKK4029" s="81"/>
      <c r="GKL4029" s="81"/>
      <c r="GKM4029" s="81"/>
      <c r="GKN4029" s="81"/>
      <c r="GKO4029" s="81"/>
      <c r="GKP4029" s="81"/>
      <c r="GKQ4029" s="81"/>
      <c r="GKR4029" s="81"/>
      <c r="GKS4029" s="81"/>
      <c r="GKT4029" s="81"/>
      <c r="GKU4029" s="81"/>
      <c r="GKV4029" s="81"/>
      <c r="GKW4029" s="81"/>
      <c r="GKX4029" s="81"/>
      <c r="GKY4029" s="81"/>
      <c r="GKZ4029" s="81"/>
      <c r="GLA4029" s="81"/>
      <c r="GLB4029" s="81"/>
      <c r="GLC4029" s="81"/>
      <c r="GLD4029" s="81"/>
      <c r="GLE4029" s="81"/>
      <c r="GLF4029" s="81"/>
      <c r="GLG4029" s="81"/>
      <c r="GLH4029" s="81"/>
      <c r="GLI4029" s="81"/>
      <c r="GLJ4029" s="81"/>
      <c r="GLK4029" s="81"/>
      <c r="GLL4029" s="81"/>
      <c r="GLM4029" s="81"/>
      <c r="GLN4029" s="81"/>
      <c r="GLO4029" s="81"/>
      <c r="GLP4029" s="81"/>
      <c r="GLQ4029" s="81"/>
      <c r="GLR4029" s="81"/>
      <c r="GLS4029" s="81"/>
      <c r="GLT4029" s="81"/>
      <c r="GLU4029" s="81"/>
      <c r="GLV4029" s="81"/>
      <c r="GLW4029" s="81"/>
      <c r="GLX4029" s="81"/>
      <c r="GLY4029" s="81"/>
      <c r="GLZ4029" s="81"/>
      <c r="GMA4029" s="81"/>
      <c r="GMB4029" s="81"/>
      <c r="GMC4029" s="81"/>
      <c r="GMD4029" s="81"/>
      <c r="GME4029" s="81"/>
      <c r="GMF4029" s="81"/>
      <c r="GMG4029" s="81"/>
      <c r="GMH4029" s="81"/>
      <c r="GMI4029" s="81"/>
      <c r="GMJ4029" s="81"/>
      <c r="GMK4029" s="81"/>
      <c r="GML4029" s="81"/>
      <c r="GMM4029" s="81"/>
      <c r="GMN4029" s="81"/>
      <c r="GMO4029" s="81"/>
      <c r="GMP4029" s="81"/>
      <c r="GMQ4029" s="81"/>
      <c r="GMR4029" s="81"/>
      <c r="GMS4029" s="81"/>
      <c r="GMT4029" s="81"/>
      <c r="GMU4029" s="81"/>
      <c r="GMV4029" s="81"/>
      <c r="GMW4029" s="81"/>
      <c r="GMX4029" s="81"/>
      <c r="GMY4029" s="81"/>
      <c r="GMZ4029" s="81"/>
      <c r="GNA4029" s="81"/>
      <c r="GNB4029" s="81"/>
      <c r="GNC4029" s="81"/>
      <c r="GND4029" s="81"/>
      <c r="GNE4029" s="81"/>
      <c r="GNF4029" s="81"/>
      <c r="GNG4029" s="81"/>
      <c r="GNH4029" s="81"/>
      <c r="GNI4029" s="81"/>
      <c r="GNJ4029" s="81"/>
      <c r="GNK4029" s="81"/>
      <c r="GNL4029" s="81"/>
      <c r="GNM4029" s="81"/>
      <c r="GNN4029" s="81"/>
      <c r="GNO4029" s="81"/>
      <c r="GNP4029" s="81"/>
      <c r="GNQ4029" s="81"/>
      <c r="GNR4029" s="81"/>
      <c r="GNS4029" s="81"/>
      <c r="GNT4029" s="81"/>
      <c r="GNU4029" s="81"/>
      <c r="GNV4029" s="81"/>
      <c r="GNW4029" s="81"/>
      <c r="GNX4029" s="81"/>
      <c r="GNY4029" s="81"/>
      <c r="GNZ4029" s="81"/>
      <c r="GOA4029" s="81"/>
      <c r="GOB4029" s="81"/>
      <c r="GOC4029" s="81"/>
      <c r="GOD4029" s="81"/>
      <c r="GOE4029" s="81"/>
      <c r="GOF4029" s="81"/>
      <c r="GOG4029" s="81"/>
      <c r="GOH4029" s="81"/>
      <c r="GOI4029" s="81"/>
      <c r="GOJ4029" s="81"/>
      <c r="GOK4029" s="81"/>
      <c r="GOL4029" s="81"/>
      <c r="GOM4029" s="81"/>
      <c r="GON4029" s="81"/>
      <c r="GOO4029" s="81"/>
      <c r="GOP4029" s="81"/>
      <c r="GOQ4029" s="81"/>
      <c r="GOR4029" s="81"/>
      <c r="GOS4029" s="81"/>
      <c r="GOT4029" s="81"/>
      <c r="GOU4029" s="81"/>
      <c r="GOV4029" s="81"/>
      <c r="GOW4029" s="81"/>
      <c r="GOX4029" s="81"/>
      <c r="GOY4029" s="81"/>
      <c r="GOZ4029" s="81"/>
      <c r="GPA4029" s="81"/>
      <c r="GPB4029" s="81"/>
      <c r="GPC4029" s="81"/>
      <c r="GPD4029" s="81"/>
      <c r="GPE4029" s="81"/>
      <c r="GPF4029" s="81"/>
      <c r="GPG4029" s="81"/>
      <c r="GPH4029" s="81"/>
      <c r="GPI4029" s="81"/>
      <c r="GPJ4029" s="81"/>
      <c r="GPK4029" s="81"/>
      <c r="GPL4029" s="81"/>
      <c r="GPM4029" s="81"/>
      <c r="GPN4029" s="81"/>
      <c r="GPO4029" s="81"/>
      <c r="GPP4029" s="81"/>
      <c r="GPQ4029" s="81"/>
      <c r="GPR4029" s="81"/>
      <c r="GPS4029" s="81"/>
      <c r="GPT4029" s="81"/>
      <c r="GPU4029" s="81"/>
      <c r="GPV4029" s="81"/>
      <c r="GPW4029" s="81"/>
      <c r="GPX4029" s="81"/>
      <c r="GPY4029" s="81"/>
      <c r="GPZ4029" s="81"/>
      <c r="GQA4029" s="81"/>
      <c r="GQB4029" s="81"/>
      <c r="GQC4029" s="81"/>
      <c r="GQD4029" s="81"/>
      <c r="GQE4029" s="81"/>
      <c r="GQF4029" s="81"/>
      <c r="GQG4029" s="81"/>
      <c r="GQH4029" s="81"/>
      <c r="GQI4029" s="81"/>
      <c r="GQJ4029" s="81"/>
      <c r="GQK4029" s="81"/>
      <c r="GQL4029" s="81"/>
      <c r="GQM4029" s="81"/>
      <c r="GQN4029" s="81"/>
      <c r="GQO4029" s="81"/>
      <c r="GQP4029" s="81"/>
      <c r="GQQ4029" s="81"/>
      <c r="GQR4029" s="81"/>
      <c r="GQS4029" s="81"/>
      <c r="GQT4029" s="81"/>
      <c r="GQU4029" s="81"/>
      <c r="GQV4029" s="81"/>
      <c r="GQW4029" s="81"/>
      <c r="GQX4029" s="81"/>
      <c r="GQY4029" s="81"/>
      <c r="GQZ4029" s="81"/>
      <c r="GRA4029" s="81"/>
      <c r="GRB4029" s="81"/>
      <c r="GRC4029" s="81"/>
      <c r="GRD4029" s="81"/>
      <c r="GRE4029" s="81"/>
      <c r="GRF4029" s="81"/>
      <c r="GRG4029" s="81"/>
      <c r="GRH4029" s="81"/>
      <c r="GRI4029" s="81"/>
      <c r="GRJ4029" s="81"/>
      <c r="GRK4029" s="81"/>
      <c r="GRL4029" s="81"/>
      <c r="GRM4029" s="81"/>
      <c r="GRN4029" s="81"/>
      <c r="GRO4029" s="81"/>
      <c r="GRP4029" s="81"/>
      <c r="GRQ4029" s="81"/>
      <c r="GRR4029" s="81"/>
      <c r="GRS4029" s="81"/>
      <c r="GRT4029" s="81"/>
      <c r="GRU4029" s="81"/>
      <c r="GRV4029" s="81"/>
      <c r="GRW4029" s="81"/>
      <c r="GRX4029" s="81"/>
      <c r="GRY4029" s="81"/>
      <c r="GRZ4029" s="81"/>
      <c r="GSA4029" s="81"/>
      <c r="GSB4029" s="81"/>
      <c r="GSC4029" s="81"/>
      <c r="GSD4029" s="81"/>
      <c r="GSE4029" s="81"/>
      <c r="GSF4029" s="81"/>
      <c r="GSG4029" s="81"/>
      <c r="GSH4029" s="81"/>
      <c r="GSI4029" s="81"/>
      <c r="GSJ4029" s="81"/>
      <c r="GSK4029" s="81"/>
      <c r="GSL4029" s="81"/>
      <c r="GSM4029" s="81"/>
      <c r="GSN4029" s="81"/>
      <c r="GSO4029" s="81"/>
      <c r="GSP4029" s="81"/>
      <c r="GSQ4029" s="81"/>
      <c r="GSR4029" s="81"/>
      <c r="GSS4029" s="81"/>
      <c r="GST4029" s="81"/>
      <c r="GSU4029" s="81"/>
      <c r="GSV4029" s="81"/>
      <c r="GSW4029" s="81"/>
      <c r="GSX4029" s="81"/>
      <c r="GSY4029" s="81"/>
      <c r="GSZ4029" s="81"/>
      <c r="GTA4029" s="81"/>
      <c r="GTB4029" s="81"/>
      <c r="GTC4029" s="81"/>
      <c r="GTD4029" s="81"/>
      <c r="GTE4029" s="81"/>
      <c r="GTF4029" s="81"/>
      <c r="GTG4029" s="81"/>
      <c r="GTH4029" s="81"/>
      <c r="GTI4029" s="81"/>
      <c r="GTJ4029" s="81"/>
      <c r="GTK4029" s="81"/>
      <c r="GTL4029" s="81"/>
      <c r="GTM4029" s="81"/>
      <c r="GTN4029" s="81"/>
      <c r="GTO4029" s="81"/>
      <c r="GTP4029" s="81"/>
      <c r="GTQ4029" s="81"/>
      <c r="GTR4029" s="81"/>
      <c r="GTS4029" s="81"/>
      <c r="GTT4029" s="81"/>
      <c r="GTU4029" s="81"/>
      <c r="GTV4029" s="81"/>
      <c r="GTW4029" s="81"/>
      <c r="GTX4029" s="81"/>
      <c r="GTY4029" s="81"/>
      <c r="GTZ4029" s="81"/>
      <c r="GUA4029" s="81"/>
      <c r="GUB4029" s="81"/>
      <c r="GUC4029" s="81"/>
      <c r="GUD4029" s="81"/>
      <c r="GUE4029" s="81"/>
      <c r="GUF4029" s="81"/>
      <c r="GUG4029" s="81"/>
      <c r="GUH4029" s="81"/>
      <c r="GUI4029" s="81"/>
      <c r="GUJ4029" s="81"/>
      <c r="GUK4029" s="81"/>
      <c r="GUL4029" s="81"/>
      <c r="GUM4029" s="81"/>
      <c r="GUN4029" s="81"/>
      <c r="GUO4029" s="81"/>
      <c r="GUP4029" s="81"/>
      <c r="GUQ4029" s="81"/>
      <c r="GUR4029" s="81"/>
      <c r="GUS4029" s="81"/>
      <c r="GUT4029" s="81"/>
      <c r="GUU4029" s="81"/>
      <c r="GUV4029" s="81"/>
      <c r="GUW4029" s="81"/>
      <c r="GUX4029" s="81"/>
      <c r="GUY4029" s="81"/>
      <c r="GUZ4029" s="81"/>
      <c r="GVA4029" s="81"/>
      <c r="GVB4029" s="81"/>
      <c r="GVC4029" s="81"/>
      <c r="GVD4029" s="81"/>
      <c r="GVE4029" s="81"/>
      <c r="GVF4029" s="81"/>
      <c r="GVG4029" s="81"/>
      <c r="GVH4029" s="81"/>
      <c r="GVI4029" s="81"/>
      <c r="GVJ4029" s="81"/>
      <c r="GVK4029" s="81"/>
      <c r="GVL4029" s="81"/>
      <c r="GVM4029" s="81"/>
      <c r="GVN4029" s="81"/>
      <c r="GVO4029" s="81"/>
      <c r="GVP4029" s="81"/>
      <c r="GVQ4029" s="81"/>
      <c r="GVR4029" s="81"/>
      <c r="GVS4029" s="81"/>
      <c r="GVT4029" s="81"/>
      <c r="GVU4029" s="81"/>
      <c r="GVV4029" s="81"/>
      <c r="GVW4029" s="81"/>
      <c r="GVX4029" s="81"/>
      <c r="GVY4029" s="81"/>
      <c r="GVZ4029" s="81"/>
      <c r="GWA4029" s="81"/>
      <c r="GWB4029" s="81"/>
      <c r="GWC4029" s="81"/>
      <c r="GWD4029" s="81"/>
      <c r="GWE4029" s="81"/>
      <c r="GWF4029" s="81"/>
      <c r="GWG4029" s="81"/>
      <c r="GWH4029" s="81"/>
      <c r="GWI4029" s="81"/>
      <c r="GWJ4029" s="81"/>
      <c r="GWK4029" s="81"/>
      <c r="GWL4029" s="81"/>
      <c r="GWM4029" s="81"/>
      <c r="GWN4029" s="81"/>
      <c r="GWO4029" s="81"/>
      <c r="GWP4029" s="81"/>
      <c r="GWQ4029" s="81"/>
      <c r="GWR4029" s="81"/>
      <c r="GWS4029" s="81"/>
      <c r="GWT4029" s="81"/>
      <c r="GWU4029" s="81"/>
      <c r="GWV4029" s="81"/>
      <c r="GWW4029" s="81"/>
      <c r="GWX4029" s="81"/>
      <c r="GWY4029" s="81"/>
      <c r="GWZ4029" s="81"/>
      <c r="GXA4029" s="81"/>
      <c r="GXB4029" s="81"/>
      <c r="GXC4029" s="81"/>
      <c r="GXD4029" s="81"/>
      <c r="GXE4029" s="81"/>
      <c r="GXF4029" s="81"/>
      <c r="GXG4029" s="81"/>
      <c r="GXH4029" s="81"/>
      <c r="GXI4029" s="81"/>
      <c r="GXJ4029" s="81"/>
      <c r="GXK4029" s="81"/>
      <c r="GXL4029" s="81"/>
      <c r="GXM4029" s="81"/>
      <c r="GXN4029" s="81"/>
      <c r="GXO4029" s="81"/>
      <c r="GXP4029" s="81"/>
      <c r="GXQ4029" s="81"/>
      <c r="GXR4029" s="81"/>
      <c r="GXS4029" s="81"/>
      <c r="GXT4029" s="81"/>
      <c r="GXU4029" s="81"/>
      <c r="GXV4029" s="81"/>
      <c r="GXW4029" s="81"/>
      <c r="GXX4029" s="81"/>
      <c r="GXY4029" s="81"/>
      <c r="GXZ4029" s="81"/>
      <c r="GYA4029" s="81"/>
      <c r="GYB4029" s="81"/>
      <c r="GYC4029" s="81"/>
      <c r="GYD4029" s="81"/>
      <c r="GYE4029" s="81"/>
      <c r="GYF4029" s="81"/>
      <c r="GYG4029" s="81"/>
      <c r="GYH4029" s="81"/>
      <c r="GYI4029" s="81"/>
      <c r="GYJ4029" s="81"/>
      <c r="GYK4029" s="81"/>
      <c r="GYL4029" s="81"/>
      <c r="GYM4029" s="81"/>
      <c r="GYN4029" s="81"/>
      <c r="GYO4029" s="81"/>
      <c r="GYP4029" s="81"/>
      <c r="GYQ4029" s="81"/>
      <c r="GYR4029" s="81"/>
      <c r="GYS4029" s="81"/>
      <c r="GYT4029" s="81"/>
      <c r="GYU4029" s="81"/>
      <c r="GYV4029" s="81"/>
      <c r="GYW4029" s="81"/>
      <c r="GYX4029" s="81"/>
      <c r="GYY4029" s="81"/>
      <c r="GYZ4029" s="81"/>
      <c r="GZA4029" s="81"/>
      <c r="GZB4029" s="81"/>
      <c r="GZC4029" s="81"/>
      <c r="GZD4029" s="81"/>
      <c r="GZE4029" s="81"/>
      <c r="GZF4029" s="81"/>
      <c r="GZG4029" s="81"/>
      <c r="GZH4029" s="81"/>
      <c r="GZI4029" s="81"/>
      <c r="GZJ4029" s="81"/>
      <c r="GZK4029" s="81"/>
      <c r="GZL4029" s="81"/>
      <c r="GZM4029" s="81"/>
      <c r="GZN4029" s="81"/>
      <c r="GZO4029" s="81"/>
      <c r="GZP4029" s="81"/>
      <c r="GZQ4029" s="81"/>
      <c r="GZR4029" s="81"/>
      <c r="GZS4029" s="81"/>
      <c r="GZT4029" s="81"/>
      <c r="GZU4029" s="81"/>
      <c r="GZV4029" s="81"/>
      <c r="GZW4029" s="81"/>
      <c r="GZX4029" s="81"/>
      <c r="GZY4029" s="81"/>
      <c r="GZZ4029" s="81"/>
      <c r="HAA4029" s="81"/>
      <c r="HAB4029" s="81"/>
      <c r="HAC4029" s="81"/>
      <c r="HAD4029" s="81"/>
      <c r="HAE4029" s="81"/>
      <c r="HAF4029" s="81"/>
      <c r="HAG4029" s="81"/>
      <c r="HAH4029" s="81"/>
      <c r="HAI4029" s="81"/>
      <c r="HAJ4029" s="81"/>
      <c r="HAK4029" s="81"/>
      <c r="HAL4029" s="81"/>
      <c r="HAM4029" s="81"/>
      <c r="HAN4029" s="81"/>
      <c r="HAO4029" s="81"/>
      <c r="HAP4029" s="81"/>
      <c r="HAQ4029" s="81"/>
      <c r="HAR4029" s="81"/>
      <c r="HAS4029" s="81"/>
      <c r="HAT4029" s="81"/>
      <c r="HAU4029" s="81"/>
      <c r="HAV4029" s="81"/>
      <c r="HAW4029" s="81"/>
      <c r="HAX4029" s="81"/>
      <c r="HAY4029" s="81"/>
      <c r="HAZ4029" s="81"/>
      <c r="HBA4029" s="81"/>
      <c r="HBB4029" s="81"/>
      <c r="HBC4029" s="81"/>
      <c r="HBD4029" s="81"/>
      <c r="HBE4029" s="81"/>
      <c r="HBF4029" s="81"/>
      <c r="HBG4029" s="81"/>
      <c r="HBH4029" s="81"/>
      <c r="HBI4029" s="81"/>
      <c r="HBJ4029" s="81"/>
      <c r="HBK4029" s="81"/>
      <c r="HBL4029" s="81"/>
      <c r="HBM4029" s="81"/>
      <c r="HBN4029" s="81"/>
      <c r="HBO4029" s="81"/>
      <c r="HBP4029" s="81"/>
      <c r="HBQ4029" s="81"/>
      <c r="HBR4029" s="81"/>
      <c r="HBS4029" s="81"/>
      <c r="HBT4029" s="81"/>
      <c r="HBU4029" s="81"/>
      <c r="HBV4029" s="81"/>
      <c r="HBW4029" s="81"/>
      <c r="HBX4029" s="81"/>
      <c r="HBY4029" s="81"/>
      <c r="HBZ4029" s="81"/>
      <c r="HCA4029" s="81"/>
      <c r="HCB4029" s="81"/>
      <c r="HCC4029" s="81"/>
      <c r="HCD4029" s="81"/>
      <c r="HCE4029" s="81"/>
      <c r="HCF4029" s="81"/>
      <c r="HCG4029" s="81"/>
      <c r="HCH4029" s="81"/>
      <c r="HCI4029" s="81"/>
      <c r="HCJ4029" s="81"/>
      <c r="HCK4029" s="81"/>
      <c r="HCL4029" s="81"/>
      <c r="HCM4029" s="81"/>
      <c r="HCN4029" s="81"/>
      <c r="HCO4029" s="81"/>
      <c r="HCP4029" s="81"/>
      <c r="HCQ4029" s="81"/>
      <c r="HCR4029" s="81"/>
      <c r="HCS4029" s="81"/>
      <c r="HCT4029" s="81"/>
      <c r="HCU4029" s="81"/>
      <c r="HCV4029" s="81"/>
      <c r="HCW4029" s="81"/>
      <c r="HCX4029" s="81"/>
      <c r="HCY4029" s="81"/>
      <c r="HCZ4029" s="81"/>
      <c r="HDA4029" s="81"/>
      <c r="HDB4029" s="81"/>
      <c r="HDC4029" s="81"/>
      <c r="HDD4029" s="81"/>
      <c r="HDE4029" s="81"/>
      <c r="HDF4029" s="81"/>
      <c r="HDG4029" s="81"/>
      <c r="HDH4029" s="81"/>
      <c r="HDI4029" s="81"/>
      <c r="HDJ4029" s="81"/>
      <c r="HDK4029" s="81"/>
      <c r="HDL4029" s="81"/>
      <c r="HDM4029" s="81"/>
      <c r="HDN4029" s="81"/>
      <c r="HDO4029" s="81"/>
      <c r="HDP4029" s="81"/>
      <c r="HDQ4029" s="81"/>
      <c r="HDR4029" s="81"/>
      <c r="HDS4029" s="81"/>
      <c r="HDT4029" s="81"/>
      <c r="HDU4029" s="81"/>
      <c r="HDV4029" s="81"/>
      <c r="HDW4029" s="81"/>
      <c r="HDX4029" s="81"/>
      <c r="HDY4029" s="81"/>
      <c r="HDZ4029" s="81"/>
      <c r="HEA4029" s="81"/>
      <c r="HEB4029" s="81"/>
      <c r="HEC4029" s="81"/>
      <c r="HED4029" s="81"/>
      <c r="HEE4029" s="81"/>
      <c r="HEF4029" s="81"/>
      <c r="HEG4029" s="81"/>
      <c r="HEH4029" s="81"/>
      <c r="HEI4029" s="81"/>
      <c r="HEJ4029" s="81"/>
      <c r="HEK4029" s="81"/>
      <c r="HEL4029" s="81"/>
      <c r="HEM4029" s="81"/>
      <c r="HEN4029" s="81"/>
      <c r="HEO4029" s="81"/>
      <c r="HEP4029" s="81"/>
      <c r="HEQ4029" s="81"/>
      <c r="HER4029" s="81"/>
      <c r="HES4029" s="81"/>
      <c r="HET4029" s="81"/>
      <c r="HEU4029" s="81"/>
      <c r="HEV4029" s="81"/>
      <c r="HEW4029" s="81"/>
      <c r="HEX4029" s="81"/>
      <c r="HEY4029" s="81"/>
      <c r="HEZ4029" s="81"/>
      <c r="HFA4029" s="81"/>
      <c r="HFB4029" s="81"/>
      <c r="HFC4029" s="81"/>
      <c r="HFD4029" s="81"/>
      <c r="HFE4029" s="81"/>
      <c r="HFF4029" s="81"/>
      <c r="HFG4029" s="81"/>
      <c r="HFH4029" s="81"/>
      <c r="HFI4029" s="81"/>
      <c r="HFJ4029" s="81"/>
      <c r="HFK4029" s="81"/>
      <c r="HFL4029" s="81"/>
      <c r="HFM4029" s="81"/>
      <c r="HFN4029" s="81"/>
      <c r="HFO4029" s="81"/>
      <c r="HFP4029" s="81"/>
      <c r="HFQ4029" s="81"/>
      <c r="HFR4029" s="81"/>
      <c r="HFS4029" s="81"/>
      <c r="HFT4029" s="81"/>
      <c r="HFU4029" s="81"/>
      <c r="HFV4029" s="81"/>
      <c r="HFW4029" s="81"/>
      <c r="HFX4029" s="81"/>
      <c r="HFY4029" s="81"/>
      <c r="HFZ4029" s="81"/>
      <c r="HGA4029" s="81"/>
      <c r="HGB4029" s="81"/>
      <c r="HGC4029" s="81"/>
      <c r="HGD4029" s="81"/>
      <c r="HGE4029" s="81"/>
      <c r="HGF4029" s="81"/>
      <c r="HGG4029" s="81"/>
      <c r="HGH4029" s="81"/>
      <c r="HGI4029" s="81"/>
      <c r="HGJ4029" s="81"/>
      <c r="HGK4029" s="81"/>
      <c r="HGL4029" s="81"/>
      <c r="HGM4029" s="81"/>
      <c r="HGN4029" s="81"/>
      <c r="HGO4029" s="81"/>
      <c r="HGP4029" s="81"/>
      <c r="HGQ4029" s="81"/>
      <c r="HGR4029" s="81"/>
      <c r="HGS4029" s="81"/>
      <c r="HGT4029" s="81"/>
      <c r="HGU4029" s="81"/>
      <c r="HGV4029" s="81"/>
      <c r="HGW4029" s="81"/>
      <c r="HGX4029" s="81"/>
      <c r="HGY4029" s="81"/>
      <c r="HGZ4029" s="81"/>
      <c r="HHA4029" s="81"/>
      <c r="HHB4029" s="81"/>
      <c r="HHC4029" s="81"/>
      <c r="HHD4029" s="81"/>
      <c r="HHE4029" s="81"/>
      <c r="HHF4029" s="81"/>
      <c r="HHG4029" s="81"/>
      <c r="HHH4029" s="81"/>
      <c r="HHI4029" s="81"/>
      <c r="HHJ4029" s="81"/>
      <c r="HHK4029" s="81"/>
      <c r="HHL4029" s="81"/>
      <c r="HHM4029" s="81"/>
      <c r="HHN4029" s="81"/>
      <c r="HHO4029" s="81"/>
      <c r="HHP4029" s="81"/>
      <c r="HHQ4029" s="81"/>
      <c r="HHR4029" s="81"/>
      <c r="HHS4029" s="81"/>
      <c r="HHT4029" s="81"/>
      <c r="HHU4029" s="81"/>
      <c r="HHV4029" s="81"/>
      <c r="HHW4029" s="81"/>
      <c r="HHX4029" s="81"/>
      <c r="HHY4029" s="81"/>
      <c r="HHZ4029" s="81"/>
      <c r="HIA4029" s="81"/>
      <c r="HIB4029" s="81"/>
      <c r="HIC4029" s="81"/>
      <c r="HID4029" s="81"/>
      <c r="HIE4029" s="81"/>
      <c r="HIF4029" s="81"/>
      <c r="HIG4029" s="81"/>
      <c r="HIH4029" s="81"/>
      <c r="HII4029" s="81"/>
      <c r="HIJ4029" s="81"/>
      <c r="HIK4029" s="81"/>
      <c r="HIL4029" s="81"/>
      <c r="HIM4029" s="81"/>
      <c r="HIN4029" s="81"/>
      <c r="HIO4029" s="81"/>
      <c r="HIP4029" s="81"/>
      <c r="HIQ4029" s="81"/>
      <c r="HIR4029" s="81"/>
      <c r="HIS4029" s="81"/>
      <c r="HIT4029" s="81"/>
      <c r="HIU4029" s="81"/>
      <c r="HIV4029" s="81"/>
      <c r="HIW4029" s="81"/>
      <c r="HIX4029" s="81"/>
      <c r="HIY4029" s="81"/>
      <c r="HIZ4029" s="81"/>
      <c r="HJA4029" s="81"/>
      <c r="HJB4029" s="81"/>
      <c r="HJC4029" s="81"/>
      <c r="HJD4029" s="81"/>
      <c r="HJE4029" s="81"/>
      <c r="HJF4029" s="81"/>
      <c r="HJG4029" s="81"/>
      <c r="HJH4029" s="81"/>
      <c r="HJI4029" s="81"/>
      <c r="HJJ4029" s="81"/>
      <c r="HJK4029" s="81"/>
      <c r="HJL4029" s="81"/>
      <c r="HJM4029" s="81"/>
      <c r="HJN4029" s="81"/>
      <c r="HJO4029" s="81"/>
      <c r="HJP4029" s="81"/>
      <c r="HJQ4029" s="81"/>
      <c r="HJR4029" s="81"/>
      <c r="HJS4029" s="81"/>
      <c r="HJT4029" s="81"/>
      <c r="HJU4029" s="81"/>
      <c r="HJV4029" s="81"/>
      <c r="HJW4029" s="81"/>
      <c r="HJX4029" s="81"/>
      <c r="HJY4029" s="81"/>
      <c r="HJZ4029" s="81"/>
      <c r="HKA4029" s="81"/>
      <c r="HKB4029" s="81"/>
      <c r="HKC4029" s="81"/>
      <c r="HKD4029" s="81"/>
      <c r="HKE4029" s="81"/>
      <c r="HKF4029" s="81"/>
      <c r="HKG4029" s="81"/>
      <c r="HKH4029" s="81"/>
      <c r="HKI4029" s="81"/>
      <c r="HKJ4029" s="81"/>
      <c r="HKK4029" s="81"/>
      <c r="HKL4029" s="81"/>
      <c r="HKM4029" s="81"/>
      <c r="HKN4029" s="81"/>
      <c r="HKO4029" s="81"/>
      <c r="HKP4029" s="81"/>
      <c r="HKQ4029" s="81"/>
      <c r="HKR4029" s="81"/>
      <c r="HKS4029" s="81"/>
      <c r="HKT4029" s="81"/>
      <c r="HKU4029" s="81"/>
      <c r="HKV4029" s="81"/>
      <c r="HKW4029" s="81"/>
      <c r="HKX4029" s="81"/>
      <c r="HKY4029" s="81"/>
      <c r="HKZ4029" s="81"/>
      <c r="HLA4029" s="81"/>
      <c r="HLB4029" s="81"/>
      <c r="HLC4029" s="81"/>
      <c r="HLD4029" s="81"/>
      <c r="HLE4029" s="81"/>
      <c r="HLF4029" s="81"/>
      <c r="HLG4029" s="81"/>
      <c r="HLH4029" s="81"/>
      <c r="HLI4029" s="81"/>
      <c r="HLJ4029" s="81"/>
      <c r="HLK4029" s="81"/>
      <c r="HLL4029" s="81"/>
      <c r="HLM4029" s="81"/>
      <c r="HLN4029" s="81"/>
      <c r="HLO4029" s="81"/>
      <c r="HLP4029" s="81"/>
      <c r="HLQ4029" s="81"/>
      <c r="HLR4029" s="81"/>
      <c r="HLS4029" s="81"/>
      <c r="HLT4029" s="81"/>
      <c r="HLU4029" s="81"/>
      <c r="HLV4029" s="81"/>
      <c r="HLW4029" s="81"/>
      <c r="HLX4029" s="81"/>
      <c r="HLY4029" s="81"/>
      <c r="HLZ4029" s="81"/>
      <c r="HMA4029" s="81"/>
      <c r="HMB4029" s="81"/>
      <c r="HMC4029" s="81"/>
      <c r="HMD4029" s="81"/>
      <c r="HME4029" s="81"/>
      <c r="HMF4029" s="81"/>
      <c r="HMG4029" s="81"/>
      <c r="HMH4029" s="81"/>
      <c r="HMI4029" s="81"/>
      <c r="HMJ4029" s="81"/>
      <c r="HMK4029" s="81"/>
      <c r="HML4029" s="81"/>
      <c r="HMM4029" s="81"/>
      <c r="HMN4029" s="81"/>
      <c r="HMO4029" s="81"/>
      <c r="HMP4029" s="81"/>
      <c r="HMQ4029" s="81"/>
      <c r="HMR4029" s="81"/>
      <c r="HMS4029" s="81"/>
      <c r="HMT4029" s="81"/>
      <c r="HMU4029" s="81"/>
      <c r="HMV4029" s="81"/>
      <c r="HMW4029" s="81"/>
      <c r="HMX4029" s="81"/>
      <c r="HMY4029" s="81"/>
      <c r="HMZ4029" s="81"/>
      <c r="HNA4029" s="81"/>
      <c r="HNB4029" s="81"/>
      <c r="HNC4029" s="81"/>
      <c r="HND4029" s="81"/>
      <c r="HNE4029" s="81"/>
      <c r="HNF4029" s="81"/>
      <c r="HNG4029" s="81"/>
      <c r="HNH4029" s="81"/>
      <c r="HNI4029" s="81"/>
      <c r="HNJ4029" s="81"/>
      <c r="HNK4029" s="81"/>
      <c r="HNL4029" s="81"/>
      <c r="HNM4029" s="81"/>
      <c r="HNN4029" s="81"/>
      <c r="HNO4029" s="81"/>
      <c r="HNP4029" s="81"/>
      <c r="HNQ4029" s="81"/>
      <c r="HNR4029" s="81"/>
      <c r="HNS4029" s="81"/>
      <c r="HNT4029" s="81"/>
      <c r="HNU4029" s="81"/>
      <c r="HNV4029" s="81"/>
      <c r="HNW4029" s="81"/>
      <c r="HNX4029" s="81"/>
      <c r="HNY4029" s="81"/>
      <c r="HNZ4029" s="81"/>
      <c r="HOA4029" s="81"/>
      <c r="HOB4029" s="81"/>
      <c r="HOC4029" s="81"/>
      <c r="HOD4029" s="81"/>
      <c r="HOE4029" s="81"/>
      <c r="HOF4029" s="81"/>
      <c r="HOG4029" s="81"/>
      <c r="HOH4029" s="81"/>
      <c r="HOI4029" s="81"/>
      <c r="HOJ4029" s="81"/>
      <c r="HOK4029" s="81"/>
      <c r="HOL4029" s="81"/>
      <c r="HOM4029" s="81"/>
      <c r="HON4029" s="81"/>
      <c r="HOO4029" s="81"/>
      <c r="HOP4029" s="81"/>
      <c r="HOQ4029" s="81"/>
      <c r="HOR4029" s="81"/>
      <c r="HOS4029" s="81"/>
      <c r="HOT4029" s="81"/>
      <c r="HOU4029" s="81"/>
      <c r="HOV4029" s="81"/>
      <c r="HOW4029" s="81"/>
      <c r="HOX4029" s="81"/>
      <c r="HOY4029" s="81"/>
      <c r="HOZ4029" s="81"/>
      <c r="HPA4029" s="81"/>
      <c r="HPB4029" s="81"/>
      <c r="HPC4029" s="81"/>
      <c r="HPD4029" s="81"/>
      <c r="HPE4029" s="81"/>
      <c r="HPF4029" s="81"/>
      <c r="HPG4029" s="81"/>
      <c r="HPH4029" s="81"/>
      <c r="HPI4029" s="81"/>
      <c r="HPJ4029" s="81"/>
      <c r="HPK4029" s="81"/>
      <c r="HPL4029" s="81"/>
      <c r="HPM4029" s="81"/>
      <c r="HPN4029" s="81"/>
      <c r="HPO4029" s="81"/>
      <c r="HPP4029" s="81"/>
      <c r="HPQ4029" s="81"/>
      <c r="HPR4029" s="81"/>
      <c r="HPS4029" s="81"/>
      <c r="HPT4029" s="81"/>
      <c r="HPU4029" s="81"/>
      <c r="HPV4029" s="81"/>
      <c r="HPW4029" s="81"/>
      <c r="HPX4029" s="81"/>
      <c r="HPY4029" s="81"/>
      <c r="HPZ4029" s="81"/>
      <c r="HQA4029" s="81"/>
      <c r="HQB4029" s="81"/>
      <c r="HQC4029" s="81"/>
      <c r="HQD4029" s="81"/>
      <c r="HQE4029" s="81"/>
      <c r="HQF4029" s="81"/>
      <c r="HQG4029" s="81"/>
      <c r="HQH4029" s="81"/>
      <c r="HQI4029" s="81"/>
      <c r="HQJ4029" s="81"/>
      <c r="HQK4029" s="81"/>
      <c r="HQL4029" s="81"/>
      <c r="HQM4029" s="81"/>
      <c r="HQN4029" s="81"/>
      <c r="HQO4029" s="81"/>
      <c r="HQP4029" s="81"/>
      <c r="HQQ4029" s="81"/>
      <c r="HQR4029" s="81"/>
      <c r="HQS4029" s="81"/>
      <c r="HQT4029" s="81"/>
      <c r="HQU4029" s="81"/>
      <c r="HQV4029" s="81"/>
      <c r="HQW4029" s="81"/>
      <c r="HQX4029" s="81"/>
      <c r="HQY4029" s="81"/>
      <c r="HQZ4029" s="81"/>
      <c r="HRA4029" s="81"/>
      <c r="HRB4029" s="81"/>
      <c r="HRC4029" s="81"/>
      <c r="HRD4029" s="81"/>
      <c r="HRE4029" s="81"/>
      <c r="HRF4029" s="81"/>
      <c r="HRG4029" s="81"/>
      <c r="HRH4029" s="81"/>
      <c r="HRI4029" s="81"/>
      <c r="HRJ4029" s="81"/>
      <c r="HRK4029" s="81"/>
      <c r="HRL4029" s="81"/>
      <c r="HRM4029" s="81"/>
      <c r="HRN4029" s="81"/>
      <c r="HRO4029" s="81"/>
      <c r="HRP4029" s="81"/>
      <c r="HRQ4029" s="81"/>
      <c r="HRR4029" s="81"/>
      <c r="HRS4029" s="81"/>
      <c r="HRT4029" s="81"/>
      <c r="HRU4029" s="81"/>
      <c r="HRV4029" s="81"/>
      <c r="HRW4029" s="81"/>
      <c r="HRX4029" s="81"/>
      <c r="HRY4029" s="81"/>
      <c r="HRZ4029" s="81"/>
      <c r="HSA4029" s="81"/>
      <c r="HSB4029" s="81"/>
      <c r="HSC4029" s="81"/>
      <c r="HSD4029" s="81"/>
      <c r="HSE4029" s="81"/>
      <c r="HSF4029" s="81"/>
      <c r="HSG4029" s="81"/>
      <c r="HSH4029" s="81"/>
      <c r="HSI4029" s="81"/>
      <c r="HSJ4029" s="81"/>
      <c r="HSK4029" s="81"/>
      <c r="HSL4029" s="81"/>
      <c r="HSM4029" s="81"/>
      <c r="HSN4029" s="81"/>
      <c r="HSO4029" s="81"/>
      <c r="HSP4029" s="81"/>
      <c r="HSQ4029" s="81"/>
      <c r="HSR4029" s="81"/>
      <c r="HSS4029" s="81"/>
      <c r="HST4029" s="81"/>
      <c r="HSU4029" s="81"/>
      <c r="HSV4029" s="81"/>
      <c r="HSW4029" s="81"/>
      <c r="HSX4029" s="81"/>
      <c r="HSY4029" s="81"/>
      <c r="HSZ4029" s="81"/>
      <c r="HTA4029" s="81"/>
      <c r="HTB4029" s="81"/>
      <c r="HTC4029" s="81"/>
      <c r="HTD4029" s="81"/>
      <c r="HTE4029" s="81"/>
      <c r="HTF4029" s="81"/>
      <c r="HTG4029" s="81"/>
      <c r="HTH4029" s="81"/>
      <c r="HTI4029" s="81"/>
      <c r="HTJ4029" s="81"/>
      <c r="HTK4029" s="81"/>
      <c r="HTL4029" s="81"/>
      <c r="HTM4029" s="81"/>
      <c r="HTN4029" s="81"/>
      <c r="HTO4029" s="81"/>
      <c r="HTP4029" s="81"/>
      <c r="HTQ4029" s="81"/>
      <c r="HTR4029" s="81"/>
      <c r="HTS4029" s="81"/>
      <c r="HTT4029" s="81"/>
      <c r="HTU4029" s="81"/>
      <c r="HTV4029" s="81"/>
      <c r="HTW4029" s="81"/>
      <c r="HTX4029" s="81"/>
      <c r="HTY4029" s="81"/>
      <c r="HTZ4029" s="81"/>
      <c r="HUA4029" s="81"/>
      <c r="HUB4029" s="81"/>
      <c r="HUC4029" s="81"/>
      <c r="HUD4029" s="81"/>
      <c r="HUE4029" s="81"/>
      <c r="HUF4029" s="81"/>
      <c r="HUG4029" s="81"/>
      <c r="HUH4029" s="81"/>
      <c r="HUI4029" s="81"/>
      <c r="HUJ4029" s="81"/>
      <c r="HUK4029" s="81"/>
      <c r="HUL4029" s="81"/>
      <c r="HUM4029" s="81"/>
      <c r="HUN4029" s="81"/>
      <c r="HUO4029" s="81"/>
      <c r="HUP4029" s="81"/>
      <c r="HUQ4029" s="81"/>
      <c r="HUR4029" s="81"/>
      <c r="HUS4029" s="81"/>
      <c r="HUT4029" s="81"/>
      <c r="HUU4029" s="81"/>
      <c r="HUV4029" s="81"/>
      <c r="HUW4029" s="81"/>
      <c r="HUX4029" s="81"/>
      <c r="HUY4029" s="81"/>
      <c r="HUZ4029" s="81"/>
      <c r="HVA4029" s="81"/>
      <c r="HVB4029" s="81"/>
      <c r="HVC4029" s="81"/>
      <c r="HVD4029" s="81"/>
      <c r="HVE4029" s="81"/>
      <c r="HVF4029" s="81"/>
      <c r="HVG4029" s="81"/>
      <c r="HVH4029" s="81"/>
      <c r="HVI4029" s="81"/>
      <c r="HVJ4029" s="81"/>
      <c r="HVK4029" s="81"/>
      <c r="HVL4029" s="81"/>
      <c r="HVM4029" s="81"/>
      <c r="HVN4029" s="81"/>
      <c r="HVO4029" s="81"/>
      <c r="HVP4029" s="81"/>
      <c r="HVQ4029" s="81"/>
      <c r="HVR4029" s="81"/>
      <c r="HVS4029" s="81"/>
      <c r="HVT4029" s="81"/>
      <c r="HVU4029" s="81"/>
      <c r="HVV4029" s="81"/>
      <c r="HVW4029" s="81"/>
      <c r="HVX4029" s="81"/>
      <c r="HVY4029" s="81"/>
      <c r="HVZ4029" s="81"/>
      <c r="HWA4029" s="81"/>
      <c r="HWB4029" s="81"/>
      <c r="HWC4029" s="81"/>
      <c r="HWD4029" s="81"/>
      <c r="HWE4029" s="81"/>
      <c r="HWF4029" s="81"/>
      <c r="HWG4029" s="81"/>
      <c r="HWH4029" s="81"/>
      <c r="HWI4029" s="81"/>
      <c r="HWJ4029" s="81"/>
      <c r="HWK4029" s="81"/>
      <c r="HWL4029" s="81"/>
      <c r="HWM4029" s="81"/>
      <c r="HWN4029" s="81"/>
      <c r="HWO4029" s="81"/>
      <c r="HWP4029" s="81"/>
      <c r="HWQ4029" s="81"/>
      <c r="HWR4029" s="81"/>
      <c r="HWS4029" s="81"/>
      <c r="HWT4029" s="81"/>
      <c r="HWU4029" s="81"/>
      <c r="HWV4029" s="81"/>
      <c r="HWW4029" s="81"/>
      <c r="HWX4029" s="81"/>
      <c r="HWY4029" s="81"/>
      <c r="HWZ4029" s="81"/>
      <c r="HXA4029" s="81"/>
      <c r="HXB4029" s="81"/>
      <c r="HXC4029" s="81"/>
      <c r="HXD4029" s="81"/>
      <c r="HXE4029" s="81"/>
      <c r="HXF4029" s="81"/>
      <c r="HXG4029" s="81"/>
      <c r="HXH4029" s="81"/>
      <c r="HXI4029" s="81"/>
      <c r="HXJ4029" s="81"/>
      <c r="HXK4029" s="81"/>
      <c r="HXL4029" s="81"/>
      <c r="HXM4029" s="81"/>
      <c r="HXN4029" s="81"/>
      <c r="HXO4029" s="81"/>
      <c r="HXP4029" s="81"/>
      <c r="HXQ4029" s="81"/>
      <c r="HXR4029" s="81"/>
      <c r="HXS4029" s="81"/>
      <c r="HXT4029" s="81"/>
      <c r="HXU4029" s="81"/>
      <c r="HXV4029" s="81"/>
      <c r="HXW4029" s="81"/>
      <c r="HXX4029" s="81"/>
      <c r="HXY4029" s="81"/>
      <c r="HXZ4029" s="81"/>
      <c r="HYA4029" s="81"/>
      <c r="HYB4029" s="81"/>
      <c r="HYC4029" s="81"/>
      <c r="HYD4029" s="81"/>
      <c r="HYE4029" s="81"/>
      <c r="HYF4029" s="81"/>
      <c r="HYG4029" s="81"/>
      <c r="HYH4029" s="81"/>
      <c r="HYI4029" s="81"/>
      <c r="HYJ4029" s="81"/>
      <c r="HYK4029" s="81"/>
      <c r="HYL4029" s="81"/>
      <c r="HYM4029" s="81"/>
      <c r="HYN4029" s="81"/>
      <c r="HYO4029" s="81"/>
      <c r="HYP4029" s="81"/>
      <c r="HYQ4029" s="81"/>
      <c r="HYR4029" s="81"/>
      <c r="HYS4029" s="81"/>
      <c r="HYT4029" s="81"/>
      <c r="HYU4029" s="81"/>
      <c r="HYV4029" s="81"/>
      <c r="HYW4029" s="81"/>
      <c r="HYX4029" s="81"/>
      <c r="HYY4029" s="81"/>
      <c r="HYZ4029" s="81"/>
      <c r="HZA4029" s="81"/>
      <c r="HZB4029" s="81"/>
      <c r="HZC4029" s="81"/>
      <c r="HZD4029" s="81"/>
      <c r="HZE4029" s="81"/>
      <c r="HZF4029" s="81"/>
      <c r="HZG4029" s="81"/>
      <c r="HZH4029" s="81"/>
      <c r="HZI4029" s="81"/>
      <c r="HZJ4029" s="81"/>
      <c r="HZK4029" s="81"/>
      <c r="HZL4029" s="81"/>
      <c r="HZM4029" s="81"/>
      <c r="HZN4029" s="81"/>
      <c r="HZO4029" s="81"/>
      <c r="HZP4029" s="81"/>
      <c r="HZQ4029" s="81"/>
      <c r="HZR4029" s="81"/>
      <c r="HZS4029" s="81"/>
      <c r="HZT4029" s="81"/>
      <c r="HZU4029" s="81"/>
      <c r="HZV4029" s="81"/>
      <c r="HZW4029" s="81"/>
      <c r="HZX4029" s="81"/>
      <c r="HZY4029" s="81"/>
      <c r="HZZ4029" s="81"/>
      <c r="IAA4029" s="81"/>
      <c r="IAB4029" s="81"/>
      <c r="IAC4029" s="81"/>
      <c r="IAD4029" s="81"/>
      <c r="IAE4029" s="81"/>
      <c r="IAF4029" s="81"/>
      <c r="IAG4029" s="81"/>
      <c r="IAH4029" s="81"/>
      <c r="IAI4029" s="81"/>
      <c r="IAJ4029" s="81"/>
      <c r="IAK4029" s="81"/>
      <c r="IAL4029" s="81"/>
      <c r="IAM4029" s="81"/>
      <c r="IAN4029" s="81"/>
      <c r="IAO4029" s="81"/>
      <c r="IAP4029" s="81"/>
      <c r="IAQ4029" s="81"/>
      <c r="IAR4029" s="81"/>
      <c r="IAS4029" s="81"/>
      <c r="IAT4029" s="81"/>
      <c r="IAU4029" s="81"/>
      <c r="IAV4029" s="81"/>
      <c r="IAW4029" s="81"/>
      <c r="IAX4029" s="81"/>
      <c r="IAY4029" s="81"/>
      <c r="IAZ4029" s="81"/>
      <c r="IBA4029" s="81"/>
      <c r="IBB4029" s="81"/>
      <c r="IBC4029" s="81"/>
      <c r="IBD4029" s="81"/>
      <c r="IBE4029" s="81"/>
      <c r="IBF4029" s="81"/>
      <c r="IBG4029" s="81"/>
      <c r="IBH4029" s="81"/>
      <c r="IBI4029" s="81"/>
      <c r="IBJ4029" s="81"/>
      <c r="IBK4029" s="81"/>
      <c r="IBL4029" s="81"/>
      <c r="IBM4029" s="81"/>
      <c r="IBN4029" s="81"/>
      <c r="IBO4029" s="81"/>
      <c r="IBP4029" s="81"/>
      <c r="IBQ4029" s="81"/>
      <c r="IBR4029" s="81"/>
      <c r="IBS4029" s="81"/>
      <c r="IBT4029" s="81"/>
      <c r="IBU4029" s="81"/>
      <c r="IBV4029" s="81"/>
      <c r="IBW4029" s="81"/>
      <c r="IBX4029" s="81"/>
      <c r="IBY4029" s="81"/>
      <c r="IBZ4029" s="81"/>
      <c r="ICA4029" s="81"/>
      <c r="ICB4029" s="81"/>
      <c r="ICC4029" s="81"/>
      <c r="ICD4029" s="81"/>
      <c r="ICE4029" s="81"/>
      <c r="ICF4029" s="81"/>
      <c r="ICG4029" s="81"/>
      <c r="ICH4029" s="81"/>
      <c r="ICI4029" s="81"/>
      <c r="ICJ4029" s="81"/>
      <c r="ICK4029" s="81"/>
      <c r="ICL4029" s="81"/>
      <c r="ICM4029" s="81"/>
      <c r="ICN4029" s="81"/>
      <c r="ICO4029" s="81"/>
      <c r="ICP4029" s="81"/>
      <c r="ICQ4029" s="81"/>
      <c r="ICR4029" s="81"/>
      <c r="ICS4029" s="81"/>
      <c r="ICT4029" s="81"/>
      <c r="ICU4029" s="81"/>
      <c r="ICV4029" s="81"/>
      <c r="ICW4029" s="81"/>
      <c r="ICX4029" s="81"/>
      <c r="ICY4029" s="81"/>
      <c r="ICZ4029" s="81"/>
      <c r="IDA4029" s="81"/>
      <c r="IDB4029" s="81"/>
      <c r="IDC4029" s="81"/>
      <c r="IDD4029" s="81"/>
      <c r="IDE4029" s="81"/>
      <c r="IDF4029" s="81"/>
      <c r="IDG4029" s="81"/>
      <c r="IDH4029" s="81"/>
      <c r="IDI4029" s="81"/>
      <c r="IDJ4029" s="81"/>
      <c r="IDK4029" s="81"/>
      <c r="IDL4029" s="81"/>
      <c r="IDM4029" s="81"/>
      <c r="IDN4029" s="81"/>
      <c r="IDO4029" s="81"/>
      <c r="IDP4029" s="81"/>
      <c r="IDQ4029" s="81"/>
      <c r="IDR4029" s="81"/>
      <c r="IDS4029" s="81"/>
      <c r="IDT4029" s="81"/>
      <c r="IDU4029" s="81"/>
      <c r="IDV4029" s="81"/>
      <c r="IDW4029" s="81"/>
      <c r="IDX4029" s="81"/>
      <c r="IDY4029" s="81"/>
      <c r="IDZ4029" s="81"/>
      <c r="IEA4029" s="81"/>
      <c r="IEB4029" s="81"/>
      <c r="IEC4029" s="81"/>
      <c r="IED4029" s="81"/>
      <c r="IEE4029" s="81"/>
      <c r="IEF4029" s="81"/>
      <c r="IEG4029" s="81"/>
      <c r="IEH4029" s="81"/>
      <c r="IEI4029" s="81"/>
      <c r="IEJ4029" s="81"/>
      <c r="IEK4029" s="81"/>
      <c r="IEL4029" s="81"/>
      <c r="IEM4029" s="81"/>
      <c r="IEN4029" s="81"/>
      <c r="IEO4029" s="81"/>
      <c r="IEP4029" s="81"/>
      <c r="IEQ4029" s="81"/>
      <c r="IER4029" s="81"/>
      <c r="IES4029" s="81"/>
      <c r="IET4029" s="81"/>
      <c r="IEU4029" s="81"/>
      <c r="IEV4029" s="81"/>
      <c r="IEW4029" s="81"/>
      <c r="IEX4029" s="81"/>
      <c r="IEY4029" s="81"/>
      <c r="IEZ4029" s="81"/>
      <c r="IFA4029" s="81"/>
      <c r="IFB4029" s="81"/>
      <c r="IFC4029" s="81"/>
      <c r="IFD4029" s="81"/>
      <c r="IFE4029" s="81"/>
      <c r="IFF4029" s="81"/>
      <c r="IFG4029" s="81"/>
      <c r="IFH4029" s="81"/>
      <c r="IFI4029" s="81"/>
      <c r="IFJ4029" s="81"/>
      <c r="IFK4029" s="81"/>
      <c r="IFL4029" s="81"/>
      <c r="IFM4029" s="81"/>
      <c r="IFN4029" s="81"/>
      <c r="IFO4029" s="81"/>
      <c r="IFP4029" s="81"/>
      <c r="IFQ4029" s="81"/>
      <c r="IFR4029" s="81"/>
      <c r="IFS4029" s="81"/>
      <c r="IFT4029" s="81"/>
      <c r="IFU4029" s="81"/>
      <c r="IFV4029" s="81"/>
      <c r="IFW4029" s="81"/>
      <c r="IFX4029" s="81"/>
      <c r="IFY4029" s="81"/>
      <c r="IFZ4029" s="81"/>
      <c r="IGA4029" s="81"/>
      <c r="IGB4029" s="81"/>
      <c r="IGC4029" s="81"/>
      <c r="IGD4029" s="81"/>
      <c r="IGE4029" s="81"/>
      <c r="IGF4029" s="81"/>
      <c r="IGG4029" s="81"/>
      <c r="IGH4029" s="81"/>
      <c r="IGI4029" s="81"/>
      <c r="IGJ4029" s="81"/>
      <c r="IGK4029" s="81"/>
      <c r="IGL4029" s="81"/>
      <c r="IGM4029" s="81"/>
      <c r="IGN4029" s="81"/>
      <c r="IGO4029" s="81"/>
      <c r="IGP4029" s="81"/>
      <c r="IGQ4029" s="81"/>
      <c r="IGR4029" s="81"/>
      <c r="IGS4029" s="81"/>
      <c r="IGT4029" s="81"/>
      <c r="IGU4029" s="81"/>
      <c r="IGV4029" s="81"/>
      <c r="IGW4029" s="81"/>
      <c r="IGX4029" s="81"/>
      <c r="IGY4029" s="81"/>
      <c r="IGZ4029" s="81"/>
      <c r="IHA4029" s="81"/>
      <c r="IHB4029" s="81"/>
      <c r="IHC4029" s="81"/>
      <c r="IHD4029" s="81"/>
      <c r="IHE4029" s="81"/>
      <c r="IHF4029" s="81"/>
      <c r="IHG4029" s="81"/>
      <c r="IHH4029" s="81"/>
      <c r="IHI4029" s="81"/>
      <c r="IHJ4029" s="81"/>
      <c r="IHK4029" s="81"/>
      <c r="IHL4029" s="81"/>
      <c r="IHM4029" s="81"/>
      <c r="IHN4029" s="81"/>
      <c r="IHO4029" s="81"/>
      <c r="IHP4029" s="81"/>
      <c r="IHQ4029" s="81"/>
      <c r="IHR4029" s="81"/>
      <c r="IHS4029" s="81"/>
      <c r="IHT4029" s="81"/>
      <c r="IHU4029" s="81"/>
      <c r="IHV4029" s="81"/>
      <c r="IHW4029" s="81"/>
      <c r="IHX4029" s="81"/>
      <c r="IHY4029" s="81"/>
      <c r="IHZ4029" s="81"/>
      <c r="IIA4029" s="81"/>
      <c r="IIB4029" s="81"/>
      <c r="IIC4029" s="81"/>
      <c r="IID4029" s="81"/>
      <c r="IIE4029" s="81"/>
      <c r="IIF4029" s="81"/>
      <c r="IIG4029" s="81"/>
      <c r="IIH4029" s="81"/>
      <c r="III4029" s="81"/>
      <c r="IIJ4029" s="81"/>
      <c r="IIK4029" s="81"/>
      <c r="IIL4029" s="81"/>
      <c r="IIM4029" s="81"/>
      <c r="IIN4029" s="81"/>
      <c r="IIO4029" s="81"/>
      <c r="IIP4029" s="81"/>
      <c r="IIQ4029" s="81"/>
      <c r="IIR4029" s="81"/>
      <c r="IIS4029" s="81"/>
      <c r="IIT4029" s="81"/>
      <c r="IIU4029" s="81"/>
      <c r="IIV4029" s="81"/>
      <c r="IIW4029" s="81"/>
      <c r="IIX4029" s="81"/>
      <c r="IIY4029" s="81"/>
      <c r="IIZ4029" s="81"/>
      <c r="IJA4029" s="81"/>
      <c r="IJB4029" s="81"/>
      <c r="IJC4029" s="81"/>
      <c r="IJD4029" s="81"/>
      <c r="IJE4029" s="81"/>
      <c r="IJF4029" s="81"/>
      <c r="IJG4029" s="81"/>
      <c r="IJH4029" s="81"/>
      <c r="IJI4029" s="81"/>
      <c r="IJJ4029" s="81"/>
      <c r="IJK4029" s="81"/>
      <c r="IJL4029" s="81"/>
      <c r="IJM4029" s="81"/>
      <c r="IJN4029" s="81"/>
      <c r="IJO4029" s="81"/>
      <c r="IJP4029" s="81"/>
      <c r="IJQ4029" s="81"/>
      <c r="IJR4029" s="81"/>
      <c r="IJS4029" s="81"/>
      <c r="IJT4029" s="81"/>
      <c r="IJU4029" s="81"/>
      <c r="IJV4029" s="81"/>
      <c r="IJW4029" s="81"/>
      <c r="IJX4029" s="81"/>
      <c r="IJY4029" s="81"/>
      <c r="IJZ4029" s="81"/>
      <c r="IKA4029" s="81"/>
      <c r="IKB4029" s="81"/>
      <c r="IKC4029" s="81"/>
      <c r="IKD4029" s="81"/>
      <c r="IKE4029" s="81"/>
      <c r="IKF4029" s="81"/>
      <c r="IKG4029" s="81"/>
      <c r="IKH4029" s="81"/>
      <c r="IKI4029" s="81"/>
      <c r="IKJ4029" s="81"/>
      <c r="IKK4029" s="81"/>
      <c r="IKL4029" s="81"/>
      <c r="IKM4029" s="81"/>
      <c r="IKN4029" s="81"/>
      <c r="IKO4029" s="81"/>
      <c r="IKP4029" s="81"/>
      <c r="IKQ4029" s="81"/>
      <c r="IKR4029" s="81"/>
      <c r="IKS4029" s="81"/>
      <c r="IKT4029" s="81"/>
      <c r="IKU4029" s="81"/>
      <c r="IKV4029" s="81"/>
      <c r="IKW4029" s="81"/>
      <c r="IKX4029" s="81"/>
      <c r="IKY4029" s="81"/>
      <c r="IKZ4029" s="81"/>
      <c r="ILA4029" s="81"/>
      <c r="ILB4029" s="81"/>
      <c r="ILC4029" s="81"/>
      <c r="ILD4029" s="81"/>
      <c r="ILE4029" s="81"/>
      <c r="ILF4029" s="81"/>
      <c r="ILG4029" s="81"/>
      <c r="ILH4029" s="81"/>
      <c r="ILI4029" s="81"/>
      <c r="ILJ4029" s="81"/>
      <c r="ILK4029" s="81"/>
      <c r="ILL4029" s="81"/>
      <c r="ILM4029" s="81"/>
      <c r="ILN4029" s="81"/>
      <c r="ILO4029" s="81"/>
      <c r="ILP4029" s="81"/>
      <c r="ILQ4029" s="81"/>
      <c r="ILR4029" s="81"/>
      <c r="ILS4029" s="81"/>
      <c r="ILT4029" s="81"/>
      <c r="ILU4029" s="81"/>
      <c r="ILV4029" s="81"/>
      <c r="ILW4029" s="81"/>
      <c r="ILX4029" s="81"/>
      <c r="ILY4029" s="81"/>
      <c r="ILZ4029" s="81"/>
      <c r="IMA4029" s="81"/>
      <c r="IMB4029" s="81"/>
      <c r="IMC4029" s="81"/>
      <c r="IMD4029" s="81"/>
      <c r="IME4029" s="81"/>
      <c r="IMF4029" s="81"/>
      <c r="IMG4029" s="81"/>
      <c r="IMH4029" s="81"/>
      <c r="IMI4029" s="81"/>
      <c r="IMJ4029" s="81"/>
      <c r="IMK4029" s="81"/>
      <c r="IML4029" s="81"/>
      <c r="IMM4029" s="81"/>
      <c r="IMN4029" s="81"/>
      <c r="IMO4029" s="81"/>
      <c r="IMP4029" s="81"/>
      <c r="IMQ4029" s="81"/>
      <c r="IMR4029" s="81"/>
      <c r="IMS4029" s="81"/>
      <c r="IMT4029" s="81"/>
      <c r="IMU4029" s="81"/>
      <c r="IMV4029" s="81"/>
      <c r="IMW4029" s="81"/>
      <c r="IMX4029" s="81"/>
      <c r="IMY4029" s="81"/>
      <c r="IMZ4029" s="81"/>
      <c r="INA4029" s="81"/>
      <c r="INB4029" s="81"/>
      <c r="INC4029" s="81"/>
      <c r="IND4029" s="81"/>
      <c r="INE4029" s="81"/>
      <c r="INF4029" s="81"/>
      <c r="ING4029" s="81"/>
      <c r="INH4029" s="81"/>
      <c r="INI4029" s="81"/>
      <c r="INJ4029" s="81"/>
      <c r="INK4029" s="81"/>
      <c r="INL4029" s="81"/>
      <c r="INM4029" s="81"/>
      <c r="INN4029" s="81"/>
      <c r="INO4029" s="81"/>
      <c r="INP4029" s="81"/>
      <c r="INQ4029" s="81"/>
      <c r="INR4029" s="81"/>
      <c r="INS4029" s="81"/>
      <c r="INT4029" s="81"/>
      <c r="INU4029" s="81"/>
      <c r="INV4029" s="81"/>
      <c r="INW4029" s="81"/>
      <c r="INX4029" s="81"/>
      <c r="INY4029" s="81"/>
      <c r="INZ4029" s="81"/>
      <c r="IOA4029" s="81"/>
      <c r="IOB4029" s="81"/>
      <c r="IOC4029" s="81"/>
      <c r="IOD4029" s="81"/>
      <c r="IOE4029" s="81"/>
      <c r="IOF4029" s="81"/>
      <c r="IOG4029" s="81"/>
      <c r="IOH4029" s="81"/>
      <c r="IOI4029" s="81"/>
      <c r="IOJ4029" s="81"/>
      <c r="IOK4029" s="81"/>
      <c r="IOL4029" s="81"/>
      <c r="IOM4029" s="81"/>
      <c r="ION4029" s="81"/>
      <c r="IOO4029" s="81"/>
      <c r="IOP4029" s="81"/>
      <c r="IOQ4029" s="81"/>
      <c r="IOR4029" s="81"/>
      <c r="IOS4029" s="81"/>
      <c r="IOT4029" s="81"/>
      <c r="IOU4029" s="81"/>
      <c r="IOV4029" s="81"/>
      <c r="IOW4029" s="81"/>
      <c r="IOX4029" s="81"/>
      <c r="IOY4029" s="81"/>
      <c r="IOZ4029" s="81"/>
      <c r="IPA4029" s="81"/>
      <c r="IPB4029" s="81"/>
      <c r="IPC4029" s="81"/>
      <c r="IPD4029" s="81"/>
      <c r="IPE4029" s="81"/>
      <c r="IPF4029" s="81"/>
      <c r="IPG4029" s="81"/>
      <c r="IPH4029" s="81"/>
      <c r="IPI4029" s="81"/>
      <c r="IPJ4029" s="81"/>
      <c r="IPK4029" s="81"/>
      <c r="IPL4029" s="81"/>
      <c r="IPM4029" s="81"/>
      <c r="IPN4029" s="81"/>
      <c r="IPO4029" s="81"/>
      <c r="IPP4029" s="81"/>
      <c r="IPQ4029" s="81"/>
      <c r="IPR4029" s="81"/>
      <c r="IPS4029" s="81"/>
      <c r="IPT4029" s="81"/>
      <c r="IPU4029" s="81"/>
      <c r="IPV4029" s="81"/>
      <c r="IPW4029" s="81"/>
      <c r="IPX4029" s="81"/>
      <c r="IPY4029" s="81"/>
      <c r="IPZ4029" s="81"/>
      <c r="IQA4029" s="81"/>
      <c r="IQB4029" s="81"/>
      <c r="IQC4029" s="81"/>
      <c r="IQD4029" s="81"/>
      <c r="IQE4029" s="81"/>
      <c r="IQF4029" s="81"/>
      <c r="IQG4029" s="81"/>
      <c r="IQH4029" s="81"/>
      <c r="IQI4029" s="81"/>
      <c r="IQJ4029" s="81"/>
      <c r="IQK4029" s="81"/>
      <c r="IQL4029" s="81"/>
      <c r="IQM4029" s="81"/>
      <c r="IQN4029" s="81"/>
      <c r="IQO4029" s="81"/>
      <c r="IQP4029" s="81"/>
      <c r="IQQ4029" s="81"/>
      <c r="IQR4029" s="81"/>
      <c r="IQS4029" s="81"/>
      <c r="IQT4029" s="81"/>
      <c r="IQU4029" s="81"/>
      <c r="IQV4029" s="81"/>
      <c r="IQW4029" s="81"/>
      <c r="IQX4029" s="81"/>
      <c r="IQY4029" s="81"/>
      <c r="IQZ4029" s="81"/>
      <c r="IRA4029" s="81"/>
      <c r="IRB4029" s="81"/>
      <c r="IRC4029" s="81"/>
      <c r="IRD4029" s="81"/>
      <c r="IRE4029" s="81"/>
      <c r="IRF4029" s="81"/>
      <c r="IRG4029" s="81"/>
      <c r="IRH4029" s="81"/>
      <c r="IRI4029" s="81"/>
      <c r="IRJ4029" s="81"/>
      <c r="IRK4029" s="81"/>
      <c r="IRL4029" s="81"/>
      <c r="IRM4029" s="81"/>
      <c r="IRN4029" s="81"/>
      <c r="IRO4029" s="81"/>
      <c r="IRP4029" s="81"/>
      <c r="IRQ4029" s="81"/>
      <c r="IRR4029" s="81"/>
      <c r="IRS4029" s="81"/>
      <c r="IRT4029" s="81"/>
      <c r="IRU4029" s="81"/>
      <c r="IRV4029" s="81"/>
      <c r="IRW4029" s="81"/>
      <c r="IRX4029" s="81"/>
      <c r="IRY4029" s="81"/>
      <c r="IRZ4029" s="81"/>
      <c r="ISA4029" s="81"/>
      <c r="ISB4029" s="81"/>
      <c r="ISC4029" s="81"/>
      <c r="ISD4029" s="81"/>
      <c r="ISE4029" s="81"/>
      <c r="ISF4029" s="81"/>
      <c r="ISG4029" s="81"/>
      <c r="ISH4029" s="81"/>
      <c r="ISI4029" s="81"/>
      <c r="ISJ4029" s="81"/>
      <c r="ISK4029" s="81"/>
      <c r="ISL4029" s="81"/>
      <c r="ISM4029" s="81"/>
      <c r="ISN4029" s="81"/>
      <c r="ISO4029" s="81"/>
      <c r="ISP4029" s="81"/>
      <c r="ISQ4029" s="81"/>
      <c r="ISR4029" s="81"/>
      <c r="ISS4029" s="81"/>
      <c r="IST4029" s="81"/>
      <c r="ISU4029" s="81"/>
      <c r="ISV4029" s="81"/>
      <c r="ISW4029" s="81"/>
      <c r="ISX4029" s="81"/>
      <c r="ISY4029" s="81"/>
      <c r="ISZ4029" s="81"/>
      <c r="ITA4029" s="81"/>
      <c r="ITB4029" s="81"/>
      <c r="ITC4029" s="81"/>
      <c r="ITD4029" s="81"/>
      <c r="ITE4029" s="81"/>
      <c r="ITF4029" s="81"/>
      <c r="ITG4029" s="81"/>
      <c r="ITH4029" s="81"/>
      <c r="ITI4029" s="81"/>
      <c r="ITJ4029" s="81"/>
      <c r="ITK4029" s="81"/>
      <c r="ITL4029" s="81"/>
      <c r="ITM4029" s="81"/>
      <c r="ITN4029" s="81"/>
      <c r="ITO4029" s="81"/>
      <c r="ITP4029" s="81"/>
      <c r="ITQ4029" s="81"/>
      <c r="ITR4029" s="81"/>
      <c r="ITS4029" s="81"/>
      <c r="ITT4029" s="81"/>
      <c r="ITU4029" s="81"/>
      <c r="ITV4029" s="81"/>
      <c r="ITW4029" s="81"/>
      <c r="ITX4029" s="81"/>
      <c r="ITY4029" s="81"/>
      <c r="ITZ4029" s="81"/>
      <c r="IUA4029" s="81"/>
      <c r="IUB4029" s="81"/>
      <c r="IUC4029" s="81"/>
      <c r="IUD4029" s="81"/>
      <c r="IUE4029" s="81"/>
      <c r="IUF4029" s="81"/>
      <c r="IUG4029" s="81"/>
      <c r="IUH4029" s="81"/>
      <c r="IUI4029" s="81"/>
      <c r="IUJ4029" s="81"/>
      <c r="IUK4029" s="81"/>
      <c r="IUL4029" s="81"/>
      <c r="IUM4029" s="81"/>
      <c r="IUN4029" s="81"/>
      <c r="IUO4029" s="81"/>
      <c r="IUP4029" s="81"/>
      <c r="IUQ4029" s="81"/>
      <c r="IUR4029" s="81"/>
      <c r="IUS4029" s="81"/>
      <c r="IUT4029" s="81"/>
      <c r="IUU4029" s="81"/>
      <c r="IUV4029" s="81"/>
      <c r="IUW4029" s="81"/>
      <c r="IUX4029" s="81"/>
      <c r="IUY4029" s="81"/>
      <c r="IUZ4029" s="81"/>
      <c r="IVA4029" s="81"/>
      <c r="IVB4029" s="81"/>
      <c r="IVC4029" s="81"/>
      <c r="IVD4029" s="81"/>
      <c r="IVE4029" s="81"/>
      <c r="IVF4029" s="81"/>
      <c r="IVG4029" s="81"/>
      <c r="IVH4029" s="81"/>
      <c r="IVI4029" s="81"/>
      <c r="IVJ4029" s="81"/>
      <c r="IVK4029" s="81"/>
      <c r="IVL4029" s="81"/>
      <c r="IVM4029" s="81"/>
      <c r="IVN4029" s="81"/>
      <c r="IVO4029" s="81"/>
      <c r="IVP4029" s="81"/>
      <c r="IVQ4029" s="81"/>
      <c r="IVR4029" s="81"/>
      <c r="IVS4029" s="81"/>
      <c r="IVT4029" s="81"/>
      <c r="IVU4029" s="81"/>
      <c r="IVV4029" s="81"/>
      <c r="IVW4029" s="81"/>
      <c r="IVX4029" s="81"/>
      <c r="IVY4029" s="81"/>
      <c r="IVZ4029" s="81"/>
      <c r="IWA4029" s="81"/>
      <c r="IWB4029" s="81"/>
      <c r="IWC4029" s="81"/>
      <c r="IWD4029" s="81"/>
      <c r="IWE4029" s="81"/>
      <c r="IWF4029" s="81"/>
      <c r="IWG4029" s="81"/>
      <c r="IWH4029" s="81"/>
      <c r="IWI4029" s="81"/>
      <c r="IWJ4029" s="81"/>
      <c r="IWK4029" s="81"/>
      <c r="IWL4029" s="81"/>
      <c r="IWM4029" s="81"/>
      <c r="IWN4029" s="81"/>
      <c r="IWO4029" s="81"/>
      <c r="IWP4029" s="81"/>
      <c r="IWQ4029" s="81"/>
      <c r="IWR4029" s="81"/>
      <c r="IWS4029" s="81"/>
      <c r="IWT4029" s="81"/>
      <c r="IWU4029" s="81"/>
      <c r="IWV4029" s="81"/>
      <c r="IWW4029" s="81"/>
      <c r="IWX4029" s="81"/>
      <c r="IWY4029" s="81"/>
      <c r="IWZ4029" s="81"/>
      <c r="IXA4029" s="81"/>
      <c r="IXB4029" s="81"/>
      <c r="IXC4029" s="81"/>
      <c r="IXD4029" s="81"/>
      <c r="IXE4029" s="81"/>
      <c r="IXF4029" s="81"/>
      <c r="IXG4029" s="81"/>
      <c r="IXH4029" s="81"/>
      <c r="IXI4029" s="81"/>
      <c r="IXJ4029" s="81"/>
      <c r="IXK4029" s="81"/>
      <c r="IXL4029" s="81"/>
      <c r="IXM4029" s="81"/>
      <c r="IXN4029" s="81"/>
      <c r="IXO4029" s="81"/>
      <c r="IXP4029" s="81"/>
      <c r="IXQ4029" s="81"/>
      <c r="IXR4029" s="81"/>
      <c r="IXS4029" s="81"/>
      <c r="IXT4029" s="81"/>
      <c r="IXU4029" s="81"/>
      <c r="IXV4029" s="81"/>
      <c r="IXW4029" s="81"/>
      <c r="IXX4029" s="81"/>
      <c r="IXY4029" s="81"/>
      <c r="IXZ4029" s="81"/>
      <c r="IYA4029" s="81"/>
      <c r="IYB4029" s="81"/>
      <c r="IYC4029" s="81"/>
      <c r="IYD4029" s="81"/>
      <c r="IYE4029" s="81"/>
      <c r="IYF4029" s="81"/>
      <c r="IYG4029" s="81"/>
      <c r="IYH4029" s="81"/>
      <c r="IYI4029" s="81"/>
      <c r="IYJ4029" s="81"/>
      <c r="IYK4029" s="81"/>
      <c r="IYL4029" s="81"/>
      <c r="IYM4029" s="81"/>
      <c r="IYN4029" s="81"/>
      <c r="IYO4029" s="81"/>
      <c r="IYP4029" s="81"/>
      <c r="IYQ4029" s="81"/>
      <c r="IYR4029" s="81"/>
      <c r="IYS4029" s="81"/>
      <c r="IYT4029" s="81"/>
      <c r="IYU4029" s="81"/>
      <c r="IYV4029" s="81"/>
      <c r="IYW4029" s="81"/>
      <c r="IYX4029" s="81"/>
      <c r="IYY4029" s="81"/>
      <c r="IYZ4029" s="81"/>
      <c r="IZA4029" s="81"/>
      <c r="IZB4029" s="81"/>
      <c r="IZC4029" s="81"/>
      <c r="IZD4029" s="81"/>
      <c r="IZE4029" s="81"/>
      <c r="IZF4029" s="81"/>
      <c r="IZG4029" s="81"/>
      <c r="IZH4029" s="81"/>
      <c r="IZI4029" s="81"/>
      <c r="IZJ4029" s="81"/>
      <c r="IZK4029" s="81"/>
      <c r="IZL4029" s="81"/>
      <c r="IZM4029" s="81"/>
      <c r="IZN4029" s="81"/>
      <c r="IZO4029" s="81"/>
      <c r="IZP4029" s="81"/>
      <c r="IZQ4029" s="81"/>
      <c r="IZR4029" s="81"/>
      <c r="IZS4029" s="81"/>
      <c r="IZT4029" s="81"/>
      <c r="IZU4029" s="81"/>
      <c r="IZV4029" s="81"/>
      <c r="IZW4029" s="81"/>
      <c r="IZX4029" s="81"/>
      <c r="IZY4029" s="81"/>
      <c r="IZZ4029" s="81"/>
      <c r="JAA4029" s="81"/>
      <c r="JAB4029" s="81"/>
      <c r="JAC4029" s="81"/>
      <c r="JAD4029" s="81"/>
      <c r="JAE4029" s="81"/>
      <c r="JAF4029" s="81"/>
      <c r="JAG4029" s="81"/>
      <c r="JAH4029" s="81"/>
      <c r="JAI4029" s="81"/>
      <c r="JAJ4029" s="81"/>
      <c r="JAK4029" s="81"/>
      <c r="JAL4029" s="81"/>
      <c r="JAM4029" s="81"/>
      <c r="JAN4029" s="81"/>
      <c r="JAO4029" s="81"/>
      <c r="JAP4029" s="81"/>
      <c r="JAQ4029" s="81"/>
      <c r="JAR4029" s="81"/>
      <c r="JAS4029" s="81"/>
      <c r="JAT4029" s="81"/>
      <c r="JAU4029" s="81"/>
      <c r="JAV4029" s="81"/>
      <c r="JAW4029" s="81"/>
      <c r="JAX4029" s="81"/>
      <c r="JAY4029" s="81"/>
      <c r="JAZ4029" s="81"/>
      <c r="JBA4029" s="81"/>
      <c r="JBB4029" s="81"/>
      <c r="JBC4029" s="81"/>
      <c r="JBD4029" s="81"/>
      <c r="JBE4029" s="81"/>
      <c r="JBF4029" s="81"/>
      <c r="JBG4029" s="81"/>
      <c r="JBH4029" s="81"/>
      <c r="JBI4029" s="81"/>
      <c r="JBJ4029" s="81"/>
      <c r="JBK4029" s="81"/>
      <c r="JBL4029" s="81"/>
      <c r="JBM4029" s="81"/>
      <c r="JBN4029" s="81"/>
      <c r="JBO4029" s="81"/>
      <c r="JBP4029" s="81"/>
      <c r="JBQ4029" s="81"/>
      <c r="JBR4029" s="81"/>
      <c r="JBS4029" s="81"/>
      <c r="JBT4029" s="81"/>
      <c r="JBU4029" s="81"/>
      <c r="JBV4029" s="81"/>
      <c r="JBW4029" s="81"/>
      <c r="JBX4029" s="81"/>
      <c r="JBY4029" s="81"/>
      <c r="JBZ4029" s="81"/>
      <c r="JCA4029" s="81"/>
      <c r="JCB4029" s="81"/>
      <c r="JCC4029" s="81"/>
      <c r="JCD4029" s="81"/>
      <c r="JCE4029" s="81"/>
      <c r="JCF4029" s="81"/>
      <c r="JCG4029" s="81"/>
      <c r="JCH4029" s="81"/>
      <c r="JCI4029" s="81"/>
      <c r="JCJ4029" s="81"/>
      <c r="JCK4029" s="81"/>
      <c r="JCL4029" s="81"/>
      <c r="JCM4029" s="81"/>
      <c r="JCN4029" s="81"/>
      <c r="JCO4029" s="81"/>
      <c r="JCP4029" s="81"/>
      <c r="JCQ4029" s="81"/>
      <c r="JCR4029" s="81"/>
      <c r="JCS4029" s="81"/>
      <c r="JCT4029" s="81"/>
      <c r="JCU4029" s="81"/>
      <c r="JCV4029" s="81"/>
      <c r="JCW4029" s="81"/>
      <c r="JCX4029" s="81"/>
      <c r="JCY4029" s="81"/>
      <c r="JCZ4029" s="81"/>
      <c r="JDA4029" s="81"/>
      <c r="JDB4029" s="81"/>
      <c r="JDC4029" s="81"/>
      <c r="JDD4029" s="81"/>
      <c r="JDE4029" s="81"/>
      <c r="JDF4029" s="81"/>
      <c r="JDG4029" s="81"/>
      <c r="JDH4029" s="81"/>
      <c r="JDI4029" s="81"/>
      <c r="JDJ4029" s="81"/>
      <c r="JDK4029" s="81"/>
      <c r="JDL4029" s="81"/>
      <c r="JDM4029" s="81"/>
      <c r="JDN4029" s="81"/>
      <c r="JDO4029" s="81"/>
      <c r="JDP4029" s="81"/>
      <c r="JDQ4029" s="81"/>
      <c r="JDR4029" s="81"/>
      <c r="JDS4029" s="81"/>
      <c r="JDT4029" s="81"/>
      <c r="JDU4029" s="81"/>
      <c r="JDV4029" s="81"/>
      <c r="JDW4029" s="81"/>
      <c r="JDX4029" s="81"/>
      <c r="JDY4029" s="81"/>
      <c r="JDZ4029" s="81"/>
      <c r="JEA4029" s="81"/>
      <c r="JEB4029" s="81"/>
      <c r="JEC4029" s="81"/>
      <c r="JED4029" s="81"/>
      <c r="JEE4029" s="81"/>
      <c r="JEF4029" s="81"/>
      <c r="JEG4029" s="81"/>
      <c r="JEH4029" s="81"/>
      <c r="JEI4029" s="81"/>
      <c r="JEJ4029" s="81"/>
      <c r="JEK4029" s="81"/>
      <c r="JEL4029" s="81"/>
      <c r="JEM4029" s="81"/>
      <c r="JEN4029" s="81"/>
      <c r="JEO4029" s="81"/>
      <c r="JEP4029" s="81"/>
      <c r="JEQ4029" s="81"/>
      <c r="JER4029" s="81"/>
      <c r="JES4029" s="81"/>
      <c r="JET4029" s="81"/>
      <c r="JEU4029" s="81"/>
      <c r="JEV4029" s="81"/>
      <c r="JEW4029" s="81"/>
      <c r="JEX4029" s="81"/>
      <c r="JEY4029" s="81"/>
      <c r="JEZ4029" s="81"/>
      <c r="JFA4029" s="81"/>
      <c r="JFB4029" s="81"/>
      <c r="JFC4029" s="81"/>
      <c r="JFD4029" s="81"/>
      <c r="JFE4029" s="81"/>
      <c r="JFF4029" s="81"/>
      <c r="JFG4029" s="81"/>
      <c r="JFH4029" s="81"/>
      <c r="JFI4029" s="81"/>
      <c r="JFJ4029" s="81"/>
      <c r="JFK4029" s="81"/>
      <c r="JFL4029" s="81"/>
      <c r="JFM4029" s="81"/>
      <c r="JFN4029" s="81"/>
      <c r="JFO4029" s="81"/>
      <c r="JFP4029" s="81"/>
      <c r="JFQ4029" s="81"/>
      <c r="JFR4029" s="81"/>
      <c r="JFS4029" s="81"/>
      <c r="JFT4029" s="81"/>
      <c r="JFU4029" s="81"/>
      <c r="JFV4029" s="81"/>
      <c r="JFW4029" s="81"/>
      <c r="JFX4029" s="81"/>
      <c r="JFY4029" s="81"/>
      <c r="JFZ4029" s="81"/>
      <c r="JGA4029" s="81"/>
      <c r="JGB4029" s="81"/>
      <c r="JGC4029" s="81"/>
      <c r="JGD4029" s="81"/>
      <c r="JGE4029" s="81"/>
      <c r="JGF4029" s="81"/>
      <c r="JGG4029" s="81"/>
      <c r="JGH4029" s="81"/>
      <c r="JGI4029" s="81"/>
      <c r="JGJ4029" s="81"/>
      <c r="JGK4029" s="81"/>
      <c r="JGL4029" s="81"/>
      <c r="JGM4029" s="81"/>
      <c r="JGN4029" s="81"/>
      <c r="JGO4029" s="81"/>
      <c r="JGP4029" s="81"/>
      <c r="JGQ4029" s="81"/>
      <c r="JGR4029" s="81"/>
      <c r="JGS4029" s="81"/>
      <c r="JGT4029" s="81"/>
      <c r="JGU4029" s="81"/>
      <c r="JGV4029" s="81"/>
      <c r="JGW4029" s="81"/>
      <c r="JGX4029" s="81"/>
      <c r="JGY4029" s="81"/>
      <c r="JGZ4029" s="81"/>
      <c r="JHA4029" s="81"/>
      <c r="JHB4029" s="81"/>
      <c r="JHC4029" s="81"/>
      <c r="JHD4029" s="81"/>
      <c r="JHE4029" s="81"/>
      <c r="JHF4029" s="81"/>
      <c r="JHG4029" s="81"/>
      <c r="JHH4029" s="81"/>
      <c r="JHI4029" s="81"/>
      <c r="JHJ4029" s="81"/>
      <c r="JHK4029" s="81"/>
      <c r="JHL4029" s="81"/>
      <c r="JHM4029" s="81"/>
      <c r="JHN4029" s="81"/>
      <c r="JHO4029" s="81"/>
      <c r="JHP4029" s="81"/>
      <c r="JHQ4029" s="81"/>
      <c r="JHR4029" s="81"/>
      <c r="JHS4029" s="81"/>
      <c r="JHT4029" s="81"/>
      <c r="JHU4029" s="81"/>
      <c r="JHV4029" s="81"/>
      <c r="JHW4029" s="81"/>
      <c r="JHX4029" s="81"/>
      <c r="JHY4029" s="81"/>
      <c r="JHZ4029" s="81"/>
      <c r="JIA4029" s="81"/>
      <c r="JIB4029" s="81"/>
      <c r="JIC4029" s="81"/>
      <c r="JID4029" s="81"/>
      <c r="JIE4029" s="81"/>
      <c r="JIF4029" s="81"/>
      <c r="JIG4029" s="81"/>
      <c r="JIH4029" s="81"/>
      <c r="JII4029" s="81"/>
      <c r="JIJ4029" s="81"/>
      <c r="JIK4029" s="81"/>
      <c r="JIL4029" s="81"/>
      <c r="JIM4029" s="81"/>
      <c r="JIN4029" s="81"/>
      <c r="JIO4029" s="81"/>
      <c r="JIP4029" s="81"/>
      <c r="JIQ4029" s="81"/>
      <c r="JIR4029" s="81"/>
      <c r="JIS4029" s="81"/>
      <c r="JIT4029" s="81"/>
      <c r="JIU4029" s="81"/>
      <c r="JIV4029" s="81"/>
      <c r="JIW4029" s="81"/>
      <c r="JIX4029" s="81"/>
      <c r="JIY4029" s="81"/>
      <c r="JIZ4029" s="81"/>
      <c r="JJA4029" s="81"/>
      <c r="JJB4029" s="81"/>
      <c r="JJC4029" s="81"/>
      <c r="JJD4029" s="81"/>
      <c r="JJE4029" s="81"/>
      <c r="JJF4029" s="81"/>
      <c r="JJG4029" s="81"/>
      <c r="JJH4029" s="81"/>
      <c r="JJI4029" s="81"/>
      <c r="JJJ4029" s="81"/>
      <c r="JJK4029" s="81"/>
      <c r="JJL4029" s="81"/>
      <c r="JJM4029" s="81"/>
      <c r="JJN4029" s="81"/>
      <c r="JJO4029" s="81"/>
      <c r="JJP4029" s="81"/>
      <c r="JJQ4029" s="81"/>
      <c r="JJR4029" s="81"/>
      <c r="JJS4029" s="81"/>
      <c r="JJT4029" s="81"/>
      <c r="JJU4029" s="81"/>
      <c r="JJV4029" s="81"/>
      <c r="JJW4029" s="81"/>
      <c r="JJX4029" s="81"/>
      <c r="JJY4029" s="81"/>
      <c r="JJZ4029" s="81"/>
      <c r="JKA4029" s="81"/>
      <c r="JKB4029" s="81"/>
      <c r="JKC4029" s="81"/>
      <c r="JKD4029" s="81"/>
      <c r="JKE4029" s="81"/>
      <c r="JKF4029" s="81"/>
      <c r="JKG4029" s="81"/>
      <c r="JKH4029" s="81"/>
      <c r="JKI4029" s="81"/>
      <c r="JKJ4029" s="81"/>
      <c r="JKK4029" s="81"/>
      <c r="JKL4029" s="81"/>
      <c r="JKM4029" s="81"/>
      <c r="JKN4029" s="81"/>
      <c r="JKO4029" s="81"/>
      <c r="JKP4029" s="81"/>
      <c r="JKQ4029" s="81"/>
      <c r="JKR4029" s="81"/>
      <c r="JKS4029" s="81"/>
      <c r="JKT4029" s="81"/>
      <c r="JKU4029" s="81"/>
      <c r="JKV4029" s="81"/>
      <c r="JKW4029" s="81"/>
      <c r="JKX4029" s="81"/>
      <c r="JKY4029" s="81"/>
      <c r="JKZ4029" s="81"/>
      <c r="JLA4029" s="81"/>
      <c r="JLB4029" s="81"/>
      <c r="JLC4029" s="81"/>
      <c r="JLD4029" s="81"/>
      <c r="JLE4029" s="81"/>
      <c r="JLF4029" s="81"/>
      <c r="JLG4029" s="81"/>
      <c r="JLH4029" s="81"/>
      <c r="JLI4029" s="81"/>
      <c r="JLJ4029" s="81"/>
      <c r="JLK4029" s="81"/>
      <c r="JLL4029" s="81"/>
      <c r="JLM4029" s="81"/>
      <c r="JLN4029" s="81"/>
      <c r="JLO4029" s="81"/>
      <c r="JLP4029" s="81"/>
      <c r="JLQ4029" s="81"/>
      <c r="JLR4029" s="81"/>
      <c r="JLS4029" s="81"/>
      <c r="JLT4029" s="81"/>
      <c r="JLU4029" s="81"/>
      <c r="JLV4029" s="81"/>
      <c r="JLW4029" s="81"/>
      <c r="JLX4029" s="81"/>
      <c r="JLY4029" s="81"/>
      <c r="JLZ4029" s="81"/>
      <c r="JMA4029" s="81"/>
      <c r="JMB4029" s="81"/>
      <c r="JMC4029" s="81"/>
      <c r="JMD4029" s="81"/>
      <c r="JME4029" s="81"/>
      <c r="JMF4029" s="81"/>
      <c r="JMG4029" s="81"/>
      <c r="JMH4029" s="81"/>
      <c r="JMI4029" s="81"/>
      <c r="JMJ4029" s="81"/>
      <c r="JMK4029" s="81"/>
      <c r="JML4029" s="81"/>
      <c r="JMM4029" s="81"/>
      <c r="JMN4029" s="81"/>
      <c r="JMO4029" s="81"/>
      <c r="JMP4029" s="81"/>
      <c r="JMQ4029" s="81"/>
      <c r="JMR4029" s="81"/>
      <c r="JMS4029" s="81"/>
      <c r="JMT4029" s="81"/>
      <c r="JMU4029" s="81"/>
      <c r="JMV4029" s="81"/>
      <c r="JMW4029" s="81"/>
      <c r="JMX4029" s="81"/>
      <c r="JMY4029" s="81"/>
      <c r="JMZ4029" s="81"/>
      <c r="JNA4029" s="81"/>
      <c r="JNB4029" s="81"/>
      <c r="JNC4029" s="81"/>
      <c r="JND4029" s="81"/>
      <c r="JNE4029" s="81"/>
      <c r="JNF4029" s="81"/>
      <c r="JNG4029" s="81"/>
      <c r="JNH4029" s="81"/>
      <c r="JNI4029" s="81"/>
      <c r="JNJ4029" s="81"/>
      <c r="JNK4029" s="81"/>
      <c r="JNL4029" s="81"/>
      <c r="JNM4029" s="81"/>
      <c r="JNN4029" s="81"/>
      <c r="JNO4029" s="81"/>
      <c r="JNP4029" s="81"/>
      <c r="JNQ4029" s="81"/>
      <c r="JNR4029" s="81"/>
      <c r="JNS4029" s="81"/>
      <c r="JNT4029" s="81"/>
      <c r="JNU4029" s="81"/>
      <c r="JNV4029" s="81"/>
      <c r="JNW4029" s="81"/>
      <c r="JNX4029" s="81"/>
      <c r="JNY4029" s="81"/>
      <c r="JNZ4029" s="81"/>
      <c r="JOA4029" s="81"/>
      <c r="JOB4029" s="81"/>
      <c r="JOC4029" s="81"/>
      <c r="JOD4029" s="81"/>
      <c r="JOE4029" s="81"/>
      <c r="JOF4029" s="81"/>
      <c r="JOG4029" s="81"/>
      <c r="JOH4029" s="81"/>
      <c r="JOI4029" s="81"/>
      <c r="JOJ4029" s="81"/>
      <c r="JOK4029" s="81"/>
      <c r="JOL4029" s="81"/>
      <c r="JOM4029" s="81"/>
      <c r="JON4029" s="81"/>
      <c r="JOO4029" s="81"/>
      <c r="JOP4029" s="81"/>
      <c r="JOQ4029" s="81"/>
      <c r="JOR4029" s="81"/>
      <c r="JOS4029" s="81"/>
      <c r="JOT4029" s="81"/>
      <c r="JOU4029" s="81"/>
      <c r="JOV4029" s="81"/>
      <c r="JOW4029" s="81"/>
      <c r="JOX4029" s="81"/>
      <c r="JOY4029" s="81"/>
      <c r="JOZ4029" s="81"/>
      <c r="JPA4029" s="81"/>
      <c r="JPB4029" s="81"/>
      <c r="JPC4029" s="81"/>
      <c r="JPD4029" s="81"/>
      <c r="JPE4029" s="81"/>
      <c r="JPF4029" s="81"/>
      <c r="JPG4029" s="81"/>
      <c r="JPH4029" s="81"/>
      <c r="JPI4029" s="81"/>
      <c r="JPJ4029" s="81"/>
      <c r="JPK4029" s="81"/>
      <c r="JPL4029" s="81"/>
      <c r="JPM4029" s="81"/>
      <c r="JPN4029" s="81"/>
      <c r="JPO4029" s="81"/>
      <c r="JPP4029" s="81"/>
      <c r="JPQ4029" s="81"/>
      <c r="JPR4029" s="81"/>
      <c r="JPS4029" s="81"/>
      <c r="JPT4029" s="81"/>
      <c r="JPU4029" s="81"/>
      <c r="JPV4029" s="81"/>
      <c r="JPW4029" s="81"/>
      <c r="JPX4029" s="81"/>
      <c r="JPY4029" s="81"/>
      <c r="JPZ4029" s="81"/>
      <c r="JQA4029" s="81"/>
      <c r="JQB4029" s="81"/>
      <c r="JQC4029" s="81"/>
      <c r="JQD4029" s="81"/>
      <c r="JQE4029" s="81"/>
      <c r="JQF4029" s="81"/>
      <c r="JQG4029" s="81"/>
      <c r="JQH4029" s="81"/>
      <c r="JQI4029" s="81"/>
      <c r="JQJ4029" s="81"/>
      <c r="JQK4029" s="81"/>
      <c r="JQL4029" s="81"/>
      <c r="JQM4029" s="81"/>
      <c r="JQN4029" s="81"/>
      <c r="JQO4029" s="81"/>
      <c r="JQP4029" s="81"/>
      <c r="JQQ4029" s="81"/>
      <c r="JQR4029" s="81"/>
      <c r="JQS4029" s="81"/>
      <c r="JQT4029" s="81"/>
      <c r="JQU4029" s="81"/>
      <c r="JQV4029" s="81"/>
      <c r="JQW4029" s="81"/>
      <c r="JQX4029" s="81"/>
      <c r="JQY4029" s="81"/>
      <c r="JQZ4029" s="81"/>
      <c r="JRA4029" s="81"/>
      <c r="JRB4029" s="81"/>
      <c r="JRC4029" s="81"/>
      <c r="JRD4029" s="81"/>
      <c r="JRE4029" s="81"/>
      <c r="JRF4029" s="81"/>
      <c r="JRG4029" s="81"/>
      <c r="JRH4029" s="81"/>
      <c r="JRI4029" s="81"/>
      <c r="JRJ4029" s="81"/>
      <c r="JRK4029" s="81"/>
      <c r="JRL4029" s="81"/>
      <c r="JRM4029" s="81"/>
      <c r="JRN4029" s="81"/>
      <c r="JRO4029" s="81"/>
      <c r="JRP4029" s="81"/>
      <c r="JRQ4029" s="81"/>
      <c r="JRR4029" s="81"/>
      <c r="JRS4029" s="81"/>
      <c r="JRT4029" s="81"/>
      <c r="JRU4029" s="81"/>
      <c r="JRV4029" s="81"/>
      <c r="JRW4029" s="81"/>
      <c r="JRX4029" s="81"/>
      <c r="JRY4029" s="81"/>
      <c r="JRZ4029" s="81"/>
      <c r="JSA4029" s="81"/>
      <c r="JSB4029" s="81"/>
      <c r="JSC4029" s="81"/>
      <c r="JSD4029" s="81"/>
      <c r="JSE4029" s="81"/>
      <c r="JSF4029" s="81"/>
      <c r="JSG4029" s="81"/>
      <c r="JSH4029" s="81"/>
      <c r="JSI4029" s="81"/>
      <c r="JSJ4029" s="81"/>
      <c r="JSK4029" s="81"/>
      <c r="JSL4029" s="81"/>
      <c r="JSM4029" s="81"/>
      <c r="JSN4029" s="81"/>
      <c r="JSO4029" s="81"/>
      <c r="JSP4029" s="81"/>
      <c r="JSQ4029" s="81"/>
      <c r="JSR4029" s="81"/>
      <c r="JSS4029" s="81"/>
      <c r="JST4029" s="81"/>
      <c r="JSU4029" s="81"/>
      <c r="JSV4029" s="81"/>
      <c r="JSW4029" s="81"/>
      <c r="JSX4029" s="81"/>
      <c r="JSY4029" s="81"/>
      <c r="JSZ4029" s="81"/>
      <c r="JTA4029" s="81"/>
      <c r="JTB4029" s="81"/>
      <c r="JTC4029" s="81"/>
      <c r="JTD4029" s="81"/>
      <c r="JTE4029" s="81"/>
      <c r="JTF4029" s="81"/>
      <c r="JTG4029" s="81"/>
      <c r="JTH4029" s="81"/>
      <c r="JTI4029" s="81"/>
      <c r="JTJ4029" s="81"/>
      <c r="JTK4029" s="81"/>
      <c r="JTL4029" s="81"/>
      <c r="JTM4029" s="81"/>
      <c r="JTN4029" s="81"/>
      <c r="JTO4029" s="81"/>
      <c r="JTP4029" s="81"/>
      <c r="JTQ4029" s="81"/>
      <c r="JTR4029" s="81"/>
      <c r="JTS4029" s="81"/>
      <c r="JTT4029" s="81"/>
      <c r="JTU4029" s="81"/>
      <c r="JTV4029" s="81"/>
      <c r="JTW4029" s="81"/>
      <c r="JTX4029" s="81"/>
      <c r="JTY4029" s="81"/>
      <c r="JTZ4029" s="81"/>
      <c r="JUA4029" s="81"/>
      <c r="JUB4029" s="81"/>
      <c r="JUC4029" s="81"/>
      <c r="JUD4029" s="81"/>
      <c r="JUE4029" s="81"/>
      <c r="JUF4029" s="81"/>
      <c r="JUG4029" s="81"/>
      <c r="JUH4029" s="81"/>
      <c r="JUI4029" s="81"/>
      <c r="JUJ4029" s="81"/>
      <c r="JUK4029" s="81"/>
      <c r="JUL4029" s="81"/>
      <c r="JUM4029" s="81"/>
      <c r="JUN4029" s="81"/>
      <c r="JUO4029" s="81"/>
      <c r="JUP4029" s="81"/>
      <c r="JUQ4029" s="81"/>
      <c r="JUR4029" s="81"/>
      <c r="JUS4029" s="81"/>
      <c r="JUT4029" s="81"/>
      <c r="JUU4029" s="81"/>
      <c r="JUV4029" s="81"/>
      <c r="JUW4029" s="81"/>
      <c r="JUX4029" s="81"/>
      <c r="JUY4029" s="81"/>
      <c r="JUZ4029" s="81"/>
      <c r="JVA4029" s="81"/>
      <c r="JVB4029" s="81"/>
      <c r="JVC4029" s="81"/>
      <c r="JVD4029" s="81"/>
      <c r="JVE4029" s="81"/>
      <c r="JVF4029" s="81"/>
      <c r="JVG4029" s="81"/>
      <c r="JVH4029" s="81"/>
      <c r="JVI4029" s="81"/>
      <c r="JVJ4029" s="81"/>
      <c r="JVK4029" s="81"/>
      <c r="JVL4029" s="81"/>
      <c r="JVM4029" s="81"/>
      <c r="JVN4029" s="81"/>
      <c r="JVO4029" s="81"/>
      <c r="JVP4029" s="81"/>
      <c r="JVQ4029" s="81"/>
      <c r="JVR4029" s="81"/>
      <c r="JVS4029" s="81"/>
      <c r="JVT4029" s="81"/>
      <c r="JVU4029" s="81"/>
      <c r="JVV4029" s="81"/>
      <c r="JVW4029" s="81"/>
      <c r="JVX4029" s="81"/>
      <c r="JVY4029" s="81"/>
      <c r="JVZ4029" s="81"/>
      <c r="JWA4029" s="81"/>
      <c r="JWB4029" s="81"/>
      <c r="JWC4029" s="81"/>
      <c r="JWD4029" s="81"/>
      <c r="JWE4029" s="81"/>
      <c r="JWF4029" s="81"/>
      <c r="JWG4029" s="81"/>
      <c r="JWH4029" s="81"/>
      <c r="JWI4029" s="81"/>
      <c r="JWJ4029" s="81"/>
      <c r="JWK4029" s="81"/>
      <c r="JWL4029" s="81"/>
      <c r="JWM4029" s="81"/>
      <c r="JWN4029" s="81"/>
      <c r="JWO4029" s="81"/>
      <c r="JWP4029" s="81"/>
      <c r="JWQ4029" s="81"/>
      <c r="JWR4029" s="81"/>
      <c r="JWS4029" s="81"/>
      <c r="JWT4029" s="81"/>
      <c r="JWU4029" s="81"/>
      <c r="JWV4029" s="81"/>
      <c r="JWW4029" s="81"/>
      <c r="JWX4029" s="81"/>
      <c r="JWY4029" s="81"/>
      <c r="JWZ4029" s="81"/>
      <c r="JXA4029" s="81"/>
      <c r="JXB4029" s="81"/>
      <c r="JXC4029" s="81"/>
      <c r="JXD4029" s="81"/>
      <c r="JXE4029" s="81"/>
      <c r="JXF4029" s="81"/>
      <c r="JXG4029" s="81"/>
      <c r="JXH4029" s="81"/>
      <c r="JXI4029" s="81"/>
      <c r="JXJ4029" s="81"/>
      <c r="JXK4029" s="81"/>
      <c r="JXL4029" s="81"/>
      <c r="JXM4029" s="81"/>
      <c r="JXN4029" s="81"/>
      <c r="JXO4029" s="81"/>
      <c r="JXP4029" s="81"/>
      <c r="JXQ4029" s="81"/>
      <c r="JXR4029" s="81"/>
      <c r="JXS4029" s="81"/>
      <c r="JXT4029" s="81"/>
      <c r="JXU4029" s="81"/>
      <c r="JXV4029" s="81"/>
      <c r="JXW4029" s="81"/>
      <c r="JXX4029" s="81"/>
      <c r="JXY4029" s="81"/>
      <c r="JXZ4029" s="81"/>
      <c r="JYA4029" s="81"/>
      <c r="JYB4029" s="81"/>
      <c r="JYC4029" s="81"/>
      <c r="JYD4029" s="81"/>
      <c r="JYE4029" s="81"/>
      <c r="JYF4029" s="81"/>
      <c r="JYG4029" s="81"/>
      <c r="JYH4029" s="81"/>
      <c r="JYI4029" s="81"/>
      <c r="JYJ4029" s="81"/>
      <c r="JYK4029" s="81"/>
      <c r="JYL4029" s="81"/>
      <c r="JYM4029" s="81"/>
      <c r="JYN4029" s="81"/>
      <c r="JYO4029" s="81"/>
      <c r="JYP4029" s="81"/>
      <c r="JYQ4029" s="81"/>
      <c r="JYR4029" s="81"/>
      <c r="JYS4029" s="81"/>
      <c r="JYT4029" s="81"/>
      <c r="JYU4029" s="81"/>
      <c r="JYV4029" s="81"/>
      <c r="JYW4029" s="81"/>
      <c r="JYX4029" s="81"/>
      <c r="JYY4029" s="81"/>
      <c r="JYZ4029" s="81"/>
      <c r="JZA4029" s="81"/>
      <c r="JZB4029" s="81"/>
      <c r="JZC4029" s="81"/>
      <c r="JZD4029" s="81"/>
      <c r="JZE4029" s="81"/>
      <c r="JZF4029" s="81"/>
      <c r="JZG4029" s="81"/>
      <c r="JZH4029" s="81"/>
      <c r="JZI4029" s="81"/>
      <c r="JZJ4029" s="81"/>
      <c r="JZK4029" s="81"/>
      <c r="JZL4029" s="81"/>
      <c r="JZM4029" s="81"/>
      <c r="JZN4029" s="81"/>
      <c r="JZO4029" s="81"/>
      <c r="JZP4029" s="81"/>
      <c r="JZQ4029" s="81"/>
      <c r="JZR4029" s="81"/>
      <c r="JZS4029" s="81"/>
      <c r="JZT4029" s="81"/>
      <c r="JZU4029" s="81"/>
      <c r="JZV4029" s="81"/>
      <c r="JZW4029" s="81"/>
      <c r="JZX4029" s="81"/>
      <c r="JZY4029" s="81"/>
      <c r="JZZ4029" s="81"/>
      <c r="KAA4029" s="81"/>
      <c r="KAB4029" s="81"/>
      <c r="KAC4029" s="81"/>
      <c r="KAD4029" s="81"/>
      <c r="KAE4029" s="81"/>
      <c r="KAF4029" s="81"/>
      <c r="KAG4029" s="81"/>
      <c r="KAH4029" s="81"/>
      <c r="KAI4029" s="81"/>
      <c r="KAJ4029" s="81"/>
      <c r="KAK4029" s="81"/>
      <c r="KAL4029" s="81"/>
      <c r="KAM4029" s="81"/>
      <c r="KAN4029" s="81"/>
      <c r="KAO4029" s="81"/>
      <c r="KAP4029" s="81"/>
      <c r="KAQ4029" s="81"/>
      <c r="KAR4029" s="81"/>
      <c r="KAS4029" s="81"/>
      <c r="KAT4029" s="81"/>
      <c r="KAU4029" s="81"/>
      <c r="KAV4029" s="81"/>
      <c r="KAW4029" s="81"/>
      <c r="KAX4029" s="81"/>
      <c r="KAY4029" s="81"/>
      <c r="KAZ4029" s="81"/>
      <c r="KBA4029" s="81"/>
      <c r="KBB4029" s="81"/>
      <c r="KBC4029" s="81"/>
      <c r="KBD4029" s="81"/>
      <c r="KBE4029" s="81"/>
      <c r="KBF4029" s="81"/>
      <c r="KBG4029" s="81"/>
      <c r="KBH4029" s="81"/>
      <c r="KBI4029" s="81"/>
      <c r="KBJ4029" s="81"/>
      <c r="KBK4029" s="81"/>
      <c r="KBL4029" s="81"/>
      <c r="KBM4029" s="81"/>
      <c r="KBN4029" s="81"/>
      <c r="KBO4029" s="81"/>
      <c r="KBP4029" s="81"/>
      <c r="KBQ4029" s="81"/>
      <c r="KBR4029" s="81"/>
      <c r="KBS4029" s="81"/>
      <c r="KBT4029" s="81"/>
      <c r="KBU4029" s="81"/>
      <c r="KBV4029" s="81"/>
      <c r="KBW4029" s="81"/>
      <c r="KBX4029" s="81"/>
      <c r="KBY4029" s="81"/>
      <c r="KBZ4029" s="81"/>
      <c r="KCA4029" s="81"/>
      <c r="KCB4029" s="81"/>
      <c r="KCC4029" s="81"/>
      <c r="KCD4029" s="81"/>
      <c r="KCE4029" s="81"/>
      <c r="KCF4029" s="81"/>
      <c r="KCG4029" s="81"/>
      <c r="KCH4029" s="81"/>
      <c r="KCI4029" s="81"/>
      <c r="KCJ4029" s="81"/>
      <c r="KCK4029" s="81"/>
      <c r="KCL4029" s="81"/>
      <c r="KCM4029" s="81"/>
      <c r="KCN4029" s="81"/>
      <c r="KCO4029" s="81"/>
      <c r="KCP4029" s="81"/>
      <c r="KCQ4029" s="81"/>
      <c r="KCR4029" s="81"/>
      <c r="KCS4029" s="81"/>
      <c r="KCT4029" s="81"/>
      <c r="KCU4029" s="81"/>
      <c r="KCV4029" s="81"/>
      <c r="KCW4029" s="81"/>
      <c r="KCX4029" s="81"/>
      <c r="KCY4029" s="81"/>
      <c r="KCZ4029" s="81"/>
      <c r="KDA4029" s="81"/>
      <c r="KDB4029" s="81"/>
      <c r="KDC4029" s="81"/>
      <c r="KDD4029" s="81"/>
      <c r="KDE4029" s="81"/>
      <c r="KDF4029" s="81"/>
      <c r="KDG4029" s="81"/>
      <c r="KDH4029" s="81"/>
      <c r="KDI4029" s="81"/>
      <c r="KDJ4029" s="81"/>
      <c r="KDK4029" s="81"/>
      <c r="KDL4029" s="81"/>
      <c r="KDM4029" s="81"/>
      <c r="KDN4029" s="81"/>
      <c r="KDO4029" s="81"/>
      <c r="KDP4029" s="81"/>
      <c r="KDQ4029" s="81"/>
      <c r="KDR4029" s="81"/>
      <c r="KDS4029" s="81"/>
      <c r="KDT4029" s="81"/>
      <c r="KDU4029" s="81"/>
      <c r="KDV4029" s="81"/>
      <c r="KDW4029" s="81"/>
      <c r="KDX4029" s="81"/>
      <c r="KDY4029" s="81"/>
      <c r="KDZ4029" s="81"/>
      <c r="KEA4029" s="81"/>
      <c r="KEB4029" s="81"/>
      <c r="KEC4029" s="81"/>
      <c r="KED4029" s="81"/>
      <c r="KEE4029" s="81"/>
      <c r="KEF4029" s="81"/>
      <c r="KEG4029" s="81"/>
      <c r="KEH4029" s="81"/>
      <c r="KEI4029" s="81"/>
      <c r="KEJ4029" s="81"/>
      <c r="KEK4029" s="81"/>
      <c r="KEL4029" s="81"/>
      <c r="KEM4029" s="81"/>
      <c r="KEN4029" s="81"/>
      <c r="KEO4029" s="81"/>
      <c r="KEP4029" s="81"/>
      <c r="KEQ4029" s="81"/>
      <c r="KER4029" s="81"/>
      <c r="KES4029" s="81"/>
      <c r="KET4029" s="81"/>
      <c r="KEU4029" s="81"/>
      <c r="KEV4029" s="81"/>
      <c r="KEW4029" s="81"/>
      <c r="KEX4029" s="81"/>
      <c r="KEY4029" s="81"/>
      <c r="KEZ4029" s="81"/>
      <c r="KFA4029" s="81"/>
      <c r="KFB4029" s="81"/>
      <c r="KFC4029" s="81"/>
      <c r="KFD4029" s="81"/>
      <c r="KFE4029" s="81"/>
      <c r="KFF4029" s="81"/>
      <c r="KFG4029" s="81"/>
      <c r="KFH4029" s="81"/>
      <c r="KFI4029" s="81"/>
      <c r="KFJ4029" s="81"/>
      <c r="KFK4029" s="81"/>
      <c r="KFL4029" s="81"/>
      <c r="KFM4029" s="81"/>
      <c r="KFN4029" s="81"/>
      <c r="KFO4029" s="81"/>
      <c r="KFP4029" s="81"/>
      <c r="KFQ4029" s="81"/>
      <c r="KFR4029" s="81"/>
      <c r="KFS4029" s="81"/>
      <c r="KFT4029" s="81"/>
      <c r="KFU4029" s="81"/>
      <c r="KFV4029" s="81"/>
      <c r="KFW4029" s="81"/>
      <c r="KFX4029" s="81"/>
      <c r="KFY4029" s="81"/>
      <c r="KFZ4029" s="81"/>
      <c r="KGA4029" s="81"/>
      <c r="KGB4029" s="81"/>
      <c r="KGC4029" s="81"/>
      <c r="KGD4029" s="81"/>
      <c r="KGE4029" s="81"/>
      <c r="KGF4029" s="81"/>
      <c r="KGG4029" s="81"/>
      <c r="KGH4029" s="81"/>
      <c r="KGI4029" s="81"/>
      <c r="KGJ4029" s="81"/>
      <c r="KGK4029" s="81"/>
      <c r="KGL4029" s="81"/>
      <c r="KGM4029" s="81"/>
      <c r="KGN4029" s="81"/>
      <c r="KGO4029" s="81"/>
      <c r="KGP4029" s="81"/>
      <c r="KGQ4029" s="81"/>
      <c r="KGR4029" s="81"/>
      <c r="KGS4029" s="81"/>
      <c r="KGT4029" s="81"/>
      <c r="KGU4029" s="81"/>
      <c r="KGV4029" s="81"/>
      <c r="KGW4029" s="81"/>
      <c r="KGX4029" s="81"/>
      <c r="KGY4029" s="81"/>
      <c r="KGZ4029" s="81"/>
      <c r="KHA4029" s="81"/>
      <c r="KHB4029" s="81"/>
      <c r="KHC4029" s="81"/>
      <c r="KHD4029" s="81"/>
      <c r="KHE4029" s="81"/>
      <c r="KHF4029" s="81"/>
      <c r="KHG4029" s="81"/>
      <c r="KHH4029" s="81"/>
      <c r="KHI4029" s="81"/>
      <c r="KHJ4029" s="81"/>
      <c r="KHK4029" s="81"/>
      <c r="KHL4029" s="81"/>
      <c r="KHM4029" s="81"/>
      <c r="KHN4029" s="81"/>
      <c r="KHO4029" s="81"/>
      <c r="KHP4029" s="81"/>
      <c r="KHQ4029" s="81"/>
      <c r="KHR4029" s="81"/>
      <c r="KHS4029" s="81"/>
      <c r="KHT4029" s="81"/>
      <c r="KHU4029" s="81"/>
      <c r="KHV4029" s="81"/>
      <c r="KHW4029" s="81"/>
      <c r="KHX4029" s="81"/>
      <c r="KHY4029" s="81"/>
      <c r="KHZ4029" s="81"/>
      <c r="KIA4029" s="81"/>
      <c r="KIB4029" s="81"/>
      <c r="KIC4029" s="81"/>
      <c r="KID4029" s="81"/>
      <c r="KIE4029" s="81"/>
      <c r="KIF4029" s="81"/>
      <c r="KIG4029" s="81"/>
      <c r="KIH4029" s="81"/>
      <c r="KII4029" s="81"/>
      <c r="KIJ4029" s="81"/>
      <c r="KIK4029" s="81"/>
      <c r="KIL4029" s="81"/>
      <c r="KIM4029" s="81"/>
      <c r="KIN4029" s="81"/>
      <c r="KIO4029" s="81"/>
      <c r="KIP4029" s="81"/>
      <c r="KIQ4029" s="81"/>
      <c r="KIR4029" s="81"/>
      <c r="KIS4029" s="81"/>
      <c r="KIT4029" s="81"/>
      <c r="KIU4029" s="81"/>
      <c r="KIV4029" s="81"/>
      <c r="KIW4029" s="81"/>
      <c r="KIX4029" s="81"/>
      <c r="KIY4029" s="81"/>
      <c r="KIZ4029" s="81"/>
      <c r="KJA4029" s="81"/>
      <c r="KJB4029" s="81"/>
      <c r="KJC4029" s="81"/>
      <c r="KJD4029" s="81"/>
      <c r="KJE4029" s="81"/>
      <c r="KJF4029" s="81"/>
      <c r="KJG4029" s="81"/>
      <c r="KJH4029" s="81"/>
      <c r="KJI4029" s="81"/>
      <c r="KJJ4029" s="81"/>
      <c r="KJK4029" s="81"/>
      <c r="KJL4029" s="81"/>
      <c r="KJM4029" s="81"/>
      <c r="KJN4029" s="81"/>
      <c r="KJO4029" s="81"/>
      <c r="KJP4029" s="81"/>
      <c r="KJQ4029" s="81"/>
      <c r="KJR4029" s="81"/>
      <c r="KJS4029" s="81"/>
      <c r="KJT4029" s="81"/>
      <c r="KJU4029" s="81"/>
      <c r="KJV4029" s="81"/>
      <c r="KJW4029" s="81"/>
      <c r="KJX4029" s="81"/>
      <c r="KJY4029" s="81"/>
      <c r="KJZ4029" s="81"/>
      <c r="KKA4029" s="81"/>
      <c r="KKB4029" s="81"/>
      <c r="KKC4029" s="81"/>
      <c r="KKD4029" s="81"/>
      <c r="KKE4029" s="81"/>
      <c r="KKF4029" s="81"/>
      <c r="KKG4029" s="81"/>
      <c r="KKH4029" s="81"/>
      <c r="KKI4029" s="81"/>
      <c r="KKJ4029" s="81"/>
      <c r="KKK4029" s="81"/>
      <c r="KKL4029" s="81"/>
      <c r="KKM4029" s="81"/>
      <c r="KKN4029" s="81"/>
      <c r="KKO4029" s="81"/>
      <c r="KKP4029" s="81"/>
      <c r="KKQ4029" s="81"/>
      <c r="KKR4029" s="81"/>
      <c r="KKS4029" s="81"/>
      <c r="KKT4029" s="81"/>
      <c r="KKU4029" s="81"/>
      <c r="KKV4029" s="81"/>
      <c r="KKW4029" s="81"/>
      <c r="KKX4029" s="81"/>
      <c r="KKY4029" s="81"/>
      <c r="KKZ4029" s="81"/>
      <c r="KLA4029" s="81"/>
      <c r="KLB4029" s="81"/>
      <c r="KLC4029" s="81"/>
      <c r="KLD4029" s="81"/>
      <c r="KLE4029" s="81"/>
      <c r="KLF4029" s="81"/>
      <c r="KLG4029" s="81"/>
      <c r="KLH4029" s="81"/>
      <c r="KLI4029" s="81"/>
      <c r="KLJ4029" s="81"/>
      <c r="KLK4029" s="81"/>
      <c r="KLL4029" s="81"/>
      <c r="KLM4029" s="81"/>
      <c r="KLN4029" s="81"/>
      <c r="KLO4029" s="81"/>
      <c r="KLP4029" s="81"/>
      <c r="KLQ4029" s="81"/>
      <c r="KLR4029" s="81"/>
      <c r="KLS4029" s="81"/>
      <c r="KLT4029" s="81"/>
      <c r="KLU4029" s="81"/>
      <c r="KLV4029" s="81"/>
      <c r="KLW4029" s="81"/>
      <c r="KLX4029" s="81"/>
      <c r="KLY4029" s="81"/>
      <c r="KLZ4029" s="81"/>
      <c r="KMA4029" s="81"/>
      <c r="KMB4029" s="81"/>
      <c r="KMC4029" s="81"/>
      <c r="KMD4029" s="81"/>
      <c r="KME4029" s="81"/>
      <c r="KMF4029" s="81"/>
      <c r="KMG4029" s="81"/>
      <c r="KMH4029" s="81"/>
      <c r="KMI4029" s="81"/>
      <c r="KMJ4029" s="81"/>
      <c r="KMK4029" s="81"/>
      <c r="KML4029" s="81"/>
      <c r="KMM4029" s="81"/>
      <c r="KMN4029" s="81"/>
      <c r="KMO4029" s="81"/>
      <c r="KMP4029" s="81"/>
      <c r="KMQ4029" s="81"/>
      <c r="KMR4029" s="81"/>
      <c r="KMS4029" s="81"/>
      <c r="KMT4029" s="81"/>
      <c r="KMU4029" s="81"/>
      <c r="KMV4029" s="81"/>
      <c r="KMW4029" s="81"/>
      <c r="KMX4029" s="81"/>
      <c r="KMY4029" s="81"/>
      <c r="KMZ4029" s="81"/>
      <c r="KNA4029" s="81"/>
      <c r="KNB4029" s="81"/>
      <c r="KNC4029" s="81"/>
      <c r="KND4029" s="81"/>
      <c r="KNE4029" s="81"/>
      <c r="KNF4029" s="81"/>
      <c r="KNG4029" s="81"/>
      <c r="KNH4029" s="81"/>
      <c r="KNI4029" s="81"/>
      <c r="KNJ4029" s="81"/>
      <c r="KNK4029" s="81"/>
      <c r="KNL4029" s="81"/>
      <c r="KNM4029" s="81"/>
      <c r="KNN4029" s="81"/>
      <c r="KNO4029" s="81"/>
      <c r="KNP4029" s="81"/>
      <c r="KNQ4029" s="81"/>
      <c r="KNR4029" s="81"/>
      <c r="KNS4029" s="81"/>
      <c r="KNT4029" s="81"/>
      <c r="KNU4029" s="81"/>
      <c r="KNV4029" s="81"/>
      <c r="KNW4029" s="81"/>
      <c r="KNX4029" s="81"/>
      <c r="KNY4029" s="81"/>
      <c r="KNZ4029" s="81"/>
      <c r="KOA4029" s="81"/>
      <c r="KOB4029" s="81"/>
      <c r="KOC4029" s="81"/>
      <c r="KOD4029" s="81"/>
      <c r="KOE4029" s="81"/>
      <c r="KOF4029" s="81"/>
      <c r="KOG4029" s="81"/>
      <c r="KOH4029" s="81"/>
      <c r="KOI4029" s="81"/>
      <c r="KOJ4029" s="81"/>
      <c r="KOK4029" s="81"/>
      <c r="KOL4029" s="81"/>
      <c r="KOM4029" s="81"/>
      <c r="KON4029" s="81"/>
      <c r="KOO4029" s="81"/>
      <c r="KOP4029" s="81"/>
      <c r="KOQ4029" s="81"/>
      <c r="KOR4029" s="81"/>
      <c r="KOS4029" s="81"/>
      <c r="KOT4029" s="81"/>
      <c r="KOU4029" s="81"/>
      <c r="KOV4029" s="81"/>
      <c r="KOW4029" s="81"/>
      <c r="KOX4029" s="81"/>
      <c r="KOY4029" s="81"/>
      <c r="KOZ4029" s="81"/>
      <c r="KPA4029" s="81"/>
      <c r="KPB4029" s="81"/>
      <c r="KPC4029" s="81"/>
      <c r="KPD4029" s="81"/>
      <c r="KPE4029" s="81"/>
      <c r="KPF4029" s="81"/>
      <c r="KPG4029" s="81"/>
      <c r="KPH4029" s="81"/>
      <c r="KPI4029" s="81"/>
      <c r="KPJ4029" s="81"/>
      <c r="KPK4029" s="81"/>
      <c r="KPL4029" s="81"/>
      <c r="KPM4029" s="81"/>
      <c r="KPN4029" s="81"/>
      <c r="KPO4029" s="81"/>
      <c r="KPP4029" s="81"/>
      <c r="KPQ4029" s="81"/>
      <c r="KPR4029" s="81"/>
      <c r="KPS4029" s="81"/>
      <c r="KPT4029" s="81"/>
      <c r="KPU4029" s="81"/>
      <c r="KPV4029" s="81"/>
      <c r="KPW4029" s="81"/>
      <c r="KPX4029" s="81"/>
      <c r="KPY4029" s="81"/>
      <c r="KPZ4029" s="81"/>
      <c r="KQA4029" s="81"/>
      <c r="KQB4029" s="81"/>
      <c r="KQC4029" s="81"/>
      <c r="KQD4029" s="81"/>
      <c r="KQE4029" s="81"/>
      <c r="KQF4029" s="81"/>
      <c r="KQG4029" s="81"/>
      <c r="KQH4029" s="81"/>
      <c r="KQI4029" s="81"/>
      <c r="KQJ4029" s="81"/>
      <c r="KQK4029" s="81"/>
      <c r="KQL4029" s="81"/>
      <c r="KQM4029" s="81"/>
      <c r="KQN4029" s="81"/>
      <c r="KQO4029" s="81"/>
      <c r="KQP4029" s="81"/>
      <c r="KQQ4029" s="81"/>
      <c r="KQR4029" s="81"/>
      <c r="KQS4029" s="81"/>
      <c r="KQT4029" s="81"/>
      <c r="KQU4029" s="81"/>
      <c r="KQV4029" s="81"/>
      <c r="KQW4029" s="81"/>
      <c r="KQX4029" s="81"/>
      <c r="KQY4029" s="81"/>
      <c r="KQZ4029" s="81"/>
      <c r="KRA4029" s="81"/>
      <c r="KRB4029" s="81"/>
      <c r="KRC4029" s="81"/>
      <c r="KRD4029" s="81"/>
      <c r="KRE4029" s="81"/>
      <c r="KRF4029" s="81"/>
      <c r="KRG4029" s="81"/>
      <c r="KRH4029" s="81"/>
      <c r="KRI4029" s="81"/>
      <c r="KRJ4029" s="81"/>
      <c r="KRK4029" s="81"/>
      <c r="KRL4029" s="81"/>
      <c r="KRM4029" s="81"/>
      <c r="KRN4029" s="81"/>
      <c r="KRO4029" s="81"/>
      <c r="KRP4029" s="81"/>
      <c r="KRQ4029" s="81"/>
      <c r="KRR4029" s="81"/>
      <c r="KRS4029" s="81"/>
      <c r="KRT4029" s="81"/>
      <c r="KRU4029" s="81"/>
      <c r="KRV4029" s="81"/>
      <c r="KRW4029" s="81"/>
      <c r="KRX4029" s="81"/>
      <c r="KRY4029" s="81"/>
      <c r="KRZ4029" s="81"/>
      <c r="KSA4029" s="81"/>
      <c r="KSB4029" s="81"/>
      <c r="KSC4029" s="81"/>
      <c r="KSD4029" s="81"/>
      <c r="KSE4029" s="81"/>
      <c r="KSF4029" s="81"/>
      <c r="KSG4029" s="81"/>
      <c r="KSH4029" s="81"/>
      <c r="KSI4029" s="81"/>
      <c r="KSJ4029" s="81"/>
      <c r="KSK4029" s="81"/>
      <c r="KSL4029" s="81"/>
      <c r="KSM4029" s="81"/>
      <c r="KSN4029" s="81"/>
      <c r="KSO4029" s="81"/>
      <c r="KSP4029" s="81"/>
      <c r="KSQ4029" s="81"/>
      <c r="KSR4029" s="81"/>
      <c r="KSS4029" s="81"/>
      <c r="KST4029" s="81"/>
      <c r="KSU4029" s="81"/>
      <c r="KSV4029" s="81"/>
      <c r="KSW4029" s="81"/>
      <c r="KSX4029" s="81"/>
      <c r="KSY4029" s="81"/>
      <c r="KSZ4029" s="81"/>
      <c r="KTA4029" s="81"/>
      <c r="KTB4029" s="81"/>
      <c r="KTC4029" s="81"/>
      <c r="KTD4029" s="81"/>
      <c r="KTE4029" s="81"/>
      <c r="KTF4029" s="81"/>
      <c r="KTG4029" s="81"/>
      <c r="KTH4029" s="81"/>
      <c r="KTI4029" s="81"/>
      <c r="KTJ4029" s="81"/>
      <c r="KTK4029" s="81"/>
      <c r="KTL4029" s="81"/>
      <c r="KTM4029" s="81"/>
      <c r="KTN4029" s="81"/>
      <c r="KTO4029" s="81"/>
      <c r="KTP4029" s="81"/>
      <c r="KTQ4029" s="81"/>
      <c r="KTR4029" s="81"/>
      <c r="KTS4029" s="81"/>
      <c r="KTT4029" s="81"/>
      <c r="KTU4029" s="81"/>
      <c r="KTV4029" s="81"/>
      <c r="KTW4029" s="81"/>
      <c r="KTX4029" s="81"/>
      <c r="KTY4029" s="81"/>
      <c r="KTZ4029" s="81"/>
      <c r="KUA4029" s="81"/>
      <c r="KUB4029" s="81"/>
      <c r="KUC4029" s="81"/>
      <c r="KUD4029" s="81"/>
      <c r="KUE4029" s="81"/>
      <c r="KUF4029" s="81"/>
      <c r="KUG4029" s="81"/>
      <c r="KUH4029" s="81"/>
      <c r="KUI4029" s="81"/>
      <c r="KUJ4029" s="81"/>
      <c r="KUK4029" s="81"/>
      <c r="KUL4029" s="81"/>
      <c r="KUM4029" s="81"/>
      <c r="KUN4029" s="81"/>
      <c r="KUO4029" s="81"/>
      <c r="KUP4029" s="81"/>
      <c r="KUQ4029" s="81"/>
      <c r="KUR4029" s="81"/>
      <c r="KUS4029" s="81"/>
      <c r="KUT4029" s="81"/>
      <c r="KUU4029" s="81"/>
      <c r="KUV4029" s="81"/>
      <c r="KUW4029" s="81"/>
      <c r="KUX4029" s="81"/>
      <c r="KUY4029" s="81"/>
      <c r="KUZ4029" s="81"/>
      <c r="KVA4029" s="81"/>
      <c r="KVB4029" s="81"/>
      <c r="KVC4029" s="81"/>
      <c r="KVD4029" s="81"/>
      <c r="KVE4029" s="81"/>
      <c r="KVF4029" s="81"/>
      <c r="KVG4029" s="81"/>
      <c r="KVH4029" s="81"/>
      <c r="KVI4029" s="81"/>
      <c r="KVJ4029" s="81"/>
      <c r="KVK4029" s="81"/>
      <c r="KVL4029" s="81"/>
      <c r="KVM4029" s="81"/>
      <c r="KVN4029" s="81"/>
      <c r="KVO4029" s="81"/>
      <c r="KVP4029" s="81"/>
      <c r="KVQ4029" s="81"/>
      <c r="KVR4029" s="81"/>
      <c r="KVS4029" s="81"/>
      <c r="KVT4029" s="81"/>
      <c r="KVU4029" s="81"/>
      <c r="KVV4029" s="81"/>
      <c r="KVW4029" s="81"/>
      <c r="KVX4029" s="81"/>
      <c r="KVY4029" s="81"/>
      <c r="KVZ4029" s="81"/>
      <c r="KWA4029" s="81"/>
      <c r="KWB4029" s="81"/>
      <c r="KWC4029" s="81"/>
      <c r="KWD4029" s="81"/>
      <c r="KWE4029" s="81"/>
      <c r="KWF4029" s="81"/>
      <c r="KWG4029" s="81"/>
      <c r="KWH4029" s="81"/>
      <c r="KWI4029" s="81"/>
      <c r="KWJ4029" s="81"/>
      <c r="KWK4029" s="81"/>
      <c r="KWL4029" s="81"/>
      <c r="KWM4029" s="81"/>
      <c r="KWN4029" s="81"/>
      <c r="KWO4029" s="81"/>
      <c r="KWP4029" s="81"/>
      <c r="KWQ4029" s="81"/>
      <c r="KWR4029" s="81"/>
      <c r="KWS4029" s="81"/>
      <c r="KWT4029" s="81"/>
      <c r="KWU4029" s="81"/>
      <c r="KWV4029" s="81"/>
      <c r="KWW4029" s="81"/>
      <c r="KWX4029" s="81"/>
      <c r="KWY4029" s="81"/>
      <c r="KWZ4029" s="81"/>
      <c r="KXA4029" s="81"/>
      <c r="KXB4029" s="81"/>
      <c r="KXC4029" s="81"/>
      <c r="KXD4029" s="81"/>
      <c r="KXE4029" s="81"/>
      <c r="KXF4029" s="81"/>
      <c r="KXG4029" s="81"/>
      <c r="KXH4029" s="81"/>
      <c r="KXI4029" s="81"/>
      <c r="KXJ4029" s="81"/>
      <c r="KXK4029" s="81"/>
      <c r="KXL4029" s="81"/>
      <c r="KXM4029" s="81"/>
      <c r="KXN4029" s="81"/>
      <c r="KXO4029" s="81"/>
      <c r="KXP4029" s="81"/>
      <c r="KXQ4029" s="81"/>
      <c r="KXR4029" s="81"/>
      <c r="KXS4029" s="81"/>
      <c r="KXT4029" s="81"/>
      <c r="KXU4029" s="81"/>
      <c r="KXV4029" s="81"/>
      <c r="KXW4029" s="81"/>
      <c r="KXX4029" s="81"/>
      <c r="KXY4029" s="81"/>
      <c r="KXZ4029" s="81"/>
      <c r="KYA4029" s="81"/>
      <c r="KYB4029" s="81"/>
      <c r="KYC4029" s="81"/>
      <c r="KYD4029" s="81"/>
      <c r="KYE4029" s="81"/>
      <c r="KYF4029" s="81"/>
      <c r="KYG4029" s="81"/>
      <c r="KYH4029" s="81"/>
      <c r="KYI4029" s="81"/>
      <c r="KYJ4029" s="81"/>
      <c r="KYK4029" s="81"/>
      <c r="KYL4029" s="81"/>
      <c r="KYM4029" s="81"/>
      <c r="KYN4029" s="81"/>
      <c r="KYO4029" s="81"/>
      <c r="KYP4029" s="81"/>
      <c r="KYQ4029" s="81"/>
      <c r="KYR4029" s="81"/>
      <c r="KYS4029" s="81"/>
      <c r="KYT4029" s="81"/>
      <c r="KYU4029" s="81"/>
      <c r="KYV4029" s="81"/>
      <c r="KYW4029" s="81"/>
      <c r="KYX4029" s="81"/>
      <c r="KYY4029" s="81"/>
      <c r="KYZ4029" s="81"/>
      <c r="KZA4029" s="81"/>
      <c r="KZB4029" s="81"/>
      <c r="KZC4029" s="81"/>
      <c r="KZD4029" s="81"/>
      <c r="KZE4029" s="81"/>
      <c r="KZF4029" s="81"/>
      <c r="KZG4029" s="81"/>
      <c r="KZH4029" s="81"/>
      <c r="KZI4029" s="81"/>
      <c r="KZJ4029" s="81"/>
      <c r="KZK4029" s="81"/>
      <c r="KZL4029" s="81"/>
      <c r="KZM4029" s="81"/>
      <c r="KZN4029" s="81"/>
      <c r="KZO4029" s="81"/>
      <c r="KZP4029" s="81"/>
      <c r="KZQ4029" s="81"/>
      <c r="KZR4029" s="81"/>
      <c r="KZS4029" s="81"/>
      <c r="KZT4029" s="81"/>
      <c r="KZU4029" s="81"/>
      <c r="KZV4029" s="81"/>
      <c r="KZW4029" s="81"/>
      <c r="KZX4029" s="81"/>
      <c r="KZY4029" s="81"/>
      <c r="KZZ4029" s="81"/>
      <c r="LAA4029" s="81"/>
      <c r="LAB4029" s="81"/>
      <c r="LAC4029" s="81"/>
      <c r="LAD4029" s="81"/>
      <c r="LAE4029" s="81"/>
      <c r="LAF4029" s="81"/>
      <c r="LAG4029" s="81"/>
      <c r="LAH4029" s="81"/>
      <c r="LAI4029" s="81"/>
      <c r="LAJ4029" s="81"/>
      <c r="LAK4029" s="81"/>
      <c r="LAL4029" s="81"/>
      <c r="LAM4029" s="81"/>
      <c r="LAN4029" s="81"/>
      <c r="LAO4029" s="81"/>
      <c r="LAP4029" s="81"/>
      <c r="LAQ4029" s="81"/>
      <c r="LAR4029" s="81"/>
      <c r="LAS4029" s="81"/>
      <c r="LAT4029" s="81"/>
      <c r="LAU4029" s="81"/>
      <c r="LAV4029" s="81"/>
      <c r="LAW4029" s="81"/>
      <c r="LAX4029" s="81"/>
      <c r="LAY4029" s="81"/>
      <c r="LAZ4029" s="81"/>
      <c r="LBA4029" s="81"/>
      <c r="LBB4029" s="81"/>
      <c r="LBC4029" s="81"/>
      <c r="LBD4029" s="81"/>
      <c r="LBE4029" s="81"/>
      <c r="LBF4029" s="81"/>
      <c r="LBG4029" s="81"/>
      <c r="LBH4029" s="81"/>
      <c r="LBI4029" s="81"/>
      <c r="LBJ4029" s="81"/>
      <c r="LBK4029" s="81"/>
      <c r="LBL4029" s="81"/>
      <c r="LBM4029" s="81"/>
      <c r="LBN4029" s="81"/>
      <c r="LBO4029" s="81"/>
      <c r="LBP4029" s="81"/>
      <c r="LBQ4029" s="81"/>
      <c r="LBR4029" s="81"/>
      <c r="LBS4029" s="81"/>
      <c r="LBT4029" s="81"/>
      <c r="LBU4029" s="81"/>
      <c r="LBV4029" s="81"/>
      <c r="LBW4029" s="81"/>
      <c r="LBX4029" s="81"/>
      <c r="LBY4029" s="81"/>
      <c r="LBZ4029" s="81"/>
      <c r="LCA4029" s="81"/>
      <c r="LCB4029" s="81"/>
      <c r="LCC4029" s="81"/>
      <c r="LCD4029" s="81"/>
      <c r="LCE4029" s="81"/>
      <c r="LCF4029" s="81"/>
      <c r="LCG4029" s="81"/>
      <c r="LCH4029" s="81"/>
      <c r="LCI4029" s="81"/>
      <c r="LCJ4029" s="81"/>
      <c r="LCK4029" s="81"/>
      <c r="LCL4029" s="81"/>
      <c r="LCM4029" s="81"/>
      <c r="LCN4029" s="81"/>
      <c r="LCO4029" s="81"/>
      <c r="LCP4029" s="81"/>
      <c r="LCQ4029" s="81"/>
      <c r="LCR4029" s="81"/>
      <c r="LCS4029" s="81"/>
      <c r="LCT4029" s="81"/>
      <c r="LCU4029" s="81"/>
      <c r="LCV4029" s="81"/>
      <c r="LCW4029" s="81"/>
      <c r="LCX4029" s="81"/>
      <c r="LCY4029" s="81"/>
      <c r="LCZ4029" s="81"/>
      <c r="LDA4029" s="81"/>
      <c r="LDB4029" s="81"/>
      <c r="LDC4029" s="81"/>
      <c r="LDD4029" s="81"/>
      <c r="LDE4029" s="81"/>
      <c r="LDF4029" s="81"/>
      <c r="LDG4029" s="81"/>
      <c r="LDH4029" s="81"/>
      <c r="LDI4029" s="81"/>
      <c r="LDJ4029" s="81"/>
      <c r="LDK4029" s="81"/>
      <c r="LDL4029" s="81"/>
      <c r="LDM4029" s="81"/>
      <c r="LDN4029" s="81"/>
      <c r="LDO4029" s="81"/>
      <c r="LDP4029" s="81"/>
      <c r="LDQ4029" s="81"/>
      <c r="LDR4029" s="81"/>
      <c r="LDS4029" s="81"/>
      <c r="LDT4029" s="81"/>
      <c r="LDU4029" s="81"/>
      <c r="LDV4029" s="81"/>
      <c r="LDW4029" s="81"/>
      <c r="LDX4029" s="81"/>
      <c r="LDY4029" s="81"/>
      <c r="LDZ4029" s="81"/>
      <c r="LEA4029" s="81"/>
      <c r="LEB4029" s="81"/>
      <c r="LEC4029" s="81"/>
      <c r="LED4029" s="81"/>
      <c r="LEE4029" s="81"/>
      <c r="LEF4029" s="81"/>
      <c r="LEG4029" s="81"/>
      <c r="LEH4029" s="81"/>
      <c r="LEI4029" s="81"/>
      <c r="LEJ4029" s="81"/>
      <c r="LEK4029" s="81"/>
      <c r="LEL4029" s="81"/>
      <c r="LEM4029" s="81"/>
      <c r="LEN4029" s="81"/>
      <c r="LEO4029" s="81"/>
      <c r="LEP4029" s="81"/>
      <c r="LEQ4029" s="81"/>
      <c r="LER4029" s="81"/>
      <c r="LES4029" s="81"/>
      <c r="LET4029" s="81"/>
      <c r="LEU4029" s="81"/>
      <c r="LEV4029" s="81"/>
      <c r="LEW4029" s="81"/>
      <c r="LEX4029" s="81"/>
      <c r="LEY4029" s="81"/>
      <c r="LEZ4029" s="81"/>
      <c r="LFA4029" s="81"/>
      <c r="LFB4029" s="81"/>
      <c r="LFC4029" s="81"/>
      <c r="LFD4029" s="81"/>
      <c r="LFE4029" s="81"/>
      <c r="LFF4029" s="81"/>
      <c r="LFG4029" s="81"/>
      <c r="LFH4029" s="81"/>
      <c r="LFI4029" s="81"/>
      <c r="LFJ4029" s="81"/>
      <c r="LFK4029" s="81"/>
      <c r="LFL4029" s="81"/>
      <c r="LFM4029" s="81"/>
      <c r="LFN4029" s="81"/>
      <c r="LFO4029" s="81"/>
      <c r="LFP4029" s="81"/>
      <c r="LFQ4029" s="81"/>
      <c r="LFR4029" s="81"/>
      <c r="LFS4029" s="81"/>
      <c r="LFT4029" s="81"/>
      <c r="LFU4029" s="81"/>
      <c r="LFV4029" s="81"/>
      <c r="LFW4029" s="81"/>
      <c r="LFX4029" s="81"/>
      <c r="LFY4029" s="81"/>
      <c r="LFZ4029" s="81"/>
      <c r="LGA4029" s="81"/>
      <c r="LGB4029" s="81"/>
      <c r="LGC4029" s="81"/>
      <c r="LGD4029" s="81"/>
      <c r="LGE4029" s="81"/>
      <c r="LGF4029" s="81"/>
      <c r="LGG4029" s="81"/>
      <c r="LGH4029" s="81"/>
      <c r="LGI4029" s="81"/>
      <c r="LGJ4029" s="81"/>
      <c r="LGK4029" s="81"/>
      <c r="LGL4029" s="81"/>
      <c r="LGM4029" s="81"/>
      <c r="LGN4029" s="81"/>
      <c r="LGO4029" s="81"/>
      <c r="LGP4029" s="81"/>
      <c r="LGQ4029" s="81"/>
      <c r="LGR4029" s="81"/>
      <c r="LGS4029" s="81"/>
      <c r="LGT4029" s="81"/>
      <c r="LGU4029" s="81"/>
      <c r="LGV4029" s="81"/>
      <c r="LGW4029" s="81"/>
      <c r="LGX4029" s="81"/>
      <c r="LGY4029" s="81"/>
      <c r="LGZ4029" s="81"/>
      <c r="LHA4029" s="81"/>
      <c r="LHB4029" s="81"/>
      <c r="LHC4029" s="81"/>
      <c r="LHD4029" s="81"/>
      <c r="LHE4029" s="81"/>
      <c r="LHF4029" s="81"/>
      <c r="LHG4029" s="81"/>
      <c r="LHH4029" s="81"/>
      <c r="LHI4029" s="81"/>
      <c r="LHJ4029" s="81"/>
      <c r="LHK4029" s="81"/>
      <c r="LHL4029" s="81"/>
      <c r="LHM4029" s="81"/>
      <c r="LHN4029" s="81"/>
      <c r="LHO4029" s="81"/>
      <c r="LHP4029" s="81"/>
      <c r="LHQ4029" s="81"/>
      <c r="LHR4029" s="81"/>
      <c r="LHS4029" s="81"/>
      <c r="LHT4029" s="81"/>
      <c r="LHU4029" s="81"/>
      <c r="LHV4029" s="81"/>
      <c r="LHW4029" s="81"/>
      <c r="LHX4029" s="81"/>
      <c r="LHY4029" s="81"/>
      <c r="LHZ4029" s="81"/>
      <c r="LIA4029" s="81"/>
      <c r="LIB4029" s="81"/>
      <c r="LIC4029" s="81"/>
      <c r="LID4029" s="81"/>
      <c r="LIE4029" s="81"/>
      <c r="LIF4029" s="81"/>
      <c r="LIG4029" s="81"/>
      <c r="LIH4029" s="81"/>
      <c r="LII4029" s="81"/>
      <c r="LIJ4029" s="81"/>
      <c r="LIK4029" s="81"/>
      <c r="LIL4029" s="81"/>
      <c r="LIM4029" s="81"/>
      <c r="LIN4029" s="81"/>
      <c r="LIO4029" s="81"/>
      <c r="LIP4029" s="81"/>
      <c r="LIQ4029" s="81"/>
      <c r="LIR4029" s="81"/>
      <c r="LIS4029" s="81"/>
      <c r="LIT4029" s="81"/>
      <c r="LIU4029" s="81"/>
      <c r="LIV4029" s="81"/>
      <c r="LIW4029" s="81"/>
      <c r="LIX4029" s="81"/>
      <c r="LIY4029" s="81"/>
      <c r="LIZ4029" s="81"/>
      <c r="LJA4029" s="81"/>
      <c r="LJB4029" s="81"/>
      <c r="LJC4029" s="81"/>
      <c r="LJD4029" s="81"/>
      <c r="LJE4029" s="81"/>
      <c r="LJF4029" s="81"/>
      <c r="LJG4029" s="81"/>
      <c r="LJH4029" s="81"/>
      <c r="LJI4029" s="81"/>
      <c r="LJJ4029" s="81"/>
      <c r="LJK4029" s="81"/>
      <c r="LJL4029" s="81"/>
      <c r="LJM4029" s="81"/>
      <c r="LJN4029" s="81"/>
      <c r="LJO4029" s="81"/>
      <c r="LJP4029" s="81"/>
      <c r="LJQ4029" s="81"/>
      <c r="LJR4029" s="81"/>
      <c r="LJS4029" s="81"/>
      <c r="LJT4029" s="81"/>
      <c r="LJU4029" s="81"/>
      <c r="LJV4029" s="81"/>
      <c r="LJW4029" s="81"/>
      <c r="LJX4029" s="81"/>
      <c r="LJY4029" s="81"/>
      <c r="LJZ4029" s="81"/>
      <c r="LKA4029" s="81"/>
      <c r="LKB4029" s="81"/>
      <c r="LKC4029" s="81"/>
      <c r="LKD4029" s="81"/>
      <c r="LKE4029" s="81"/>
      <c r="LKF4029" s="81"/>
      <c r="LKG4029" s="81"/>
      <c r="LKH4029" s="81"/>
      <c r="LKI4029" s="81"/>
      <c r="LKJ4029" s="81"/>
      <c r="LKK4029" s="81"/>
      <c r="LKL4029" s="81"/>
      <c r="LKM4029" s="81"/>
      <c r="LKN4029" s="81"/>
      <c r="LKO4029" s="81"/>
      <c r="LKP4029" s="81"/>
      <c r="LKQ4029" s="81"/>
      <c r="LKR4029" s="81"/>
      <c r="LKS4029" s="81"/>
      <c r="LKT4029" s="81"/>
      <c r="LKU4029" s="81"/>
      <c r="LKV4029" s="81"/>
      <c r="LKW4029" s="81"/>
      <c r="LKX4029" s="81"/>
      <c r="LKY4029" s="81"/>
      <c r="LKZ4029" s="81"/>
      <c r="LLA4029" s="81"/>
      <c r="LLB4029" s="81"/>
      <c r="LLC4029" s="81"/>
      <c r="LLD4029" s="81"/>
      <c r="LLE4029" s="81"/>
      <c r="LLF4029" s="81"/>
      <c r="LLG4029" s="81"/>
      <c r="LLH4029" s="81"/>
      <c r="LLI4029" s="81"/>
      <c r="LLJ4029" s="81"/>
      <c r="LLK4029" s="81"/>
      <c r="LLL4029" s="81"/>
      <c r="LLM4029" s="81"/>
      <c r="LLN4029" s="81"/>
      <c r="LLO4029" s="81"/>
      <c r="LLP4029" s="81"/>
      <c r="LLQ4029" s="81"/>
      <c r="LLR4029" s="81"/>
      <c r="LLS4029" s="81"/>
      <c r="LLT4029" s="81"/>
      <c r="LLU4029" s="81"/>
      <c r="LLV4029" s="81"/>
      <c r="LLW4029" s="81"/>
      <c r="LLX4029" s="81"/>
      <c r="LLY4029" s="81"/>
      <c r="LLZ4029" s="81"/>
      <c r="LMA4029" s="81"/>
      <c r="LMB4029" s="81"/>
      <c r="LMC4029" s="81"/>
      <c r="LMD4029" s="81"/>
      <c r="LME4029" s="81"/>
      <c r="LMF4029" s="81"/>
      <c r="LMG4029" s="81"/>
      <c r="LMH4029" s="81"/>
      <c r="LMI4029" s="81"/>
      <c r="LMJ4029" s="81"/>
      <c r="LMK4029" s="81"/>
      <c r="LML4029" s="81"/>
      <c r="LMM4029" s="81"/>
      <c r="LMN4029" s="81"/>
      <c r="LMO4029" s="81"/>
      <c r="LMP4029" s="81"/>
      <c r="LMQ4029" s="81"/>
      <c r="LMR4029" s="81"/>
      <c r="LMS4029" s="81"/>
      <c r="LMT4029" s="81"/>
      <c r="LMU4029" s="81"/>
      <c r="LMV4029" s="81"/>
      <c r="LMW4029" s="81"/>
      <c r="LMX4029" s="81"/>
      <c r="LMY4029" s="81"/>
      <c r="LMZ4029" s="81"/>
      <c r="LNA4029" s="81"/>
      <c r="LNB4029" s="81"/>
      <c r="LNC4029" s="81"/>
      <c r="LND4029" s="81"/>
      <c r="LNE4029" s="81"/>
      <c r="LNF4029" s="81"/>
      <c r="LNG4029" s="81"/>
      <c r="LNH4029" s="81"/>
      <c r="LNI4029" s="81"/>
      <c r="LNJ4029" s="81"/>
      <c r="LNK4029" s="81"/>
      <c r="LNL4029" s="81"/>
      <c r="LNM4029" s="81"/>
      <c r="LNN4029" s="81"/>
      <c r="LNO4029" s="81"/>
      <c r="LNP4029" s="81"/>
      <c r="LNQ4029" s="81"/>
      <c r="LNR4029" s="81"/>
      <c r="LNS4029" s="81"/>
      <c r="LNT4029" s="81"/>
      <c r="LNU4029" s="81"/>
      <c r="LNV4029" s="81"/>
      <c r="LNW4029" s="81"/>
      <c r="LNX4029" s="81"/>
      <c r="LNY4029" s="81"/>
      <c r="LNZ4029" s="81"/>
      <c r="LOA4029" s="81"/>
      <c r="LOB4029" s="81"/>
      <c r="LOC4029" s="81"/>
      <c r="LOD4029" s="81"/>
      <c r="LOE4029" s="81"/>
      <c r="LOF4029" s="81"/>
      <c r="LOG4029" s="81"/>
      <c r="LOH4029" s="81"/>
      <c r="LOI4029" s="81"/>
      <c r="LOJ4029" s="81"/>
      <c r="LOK4029" s="81"/>
      <c r="LOL4029" s="81"/>
      <c r="LOM4029" s="81"/>
      <c r="LON4029" s="81"/>
      <c r="LOO4029" s="81"/>
      <c r="LOP4029" s="81"/>
      <c r="LOQ4029" s="81"/>
      <c r="LOR4029" s="81"/>
      <c r="LOS4029" s="81"/>
      <c r="LOT4029" s="81"/>
      <c r="LOU4029" s="81"/>
      <c r="LOV4029" s="81"/>
      <c r="LOW4029" s="81"/>
      <c r="LOX4029" s="81"/>
      <c r="LOY4029" s="81"/>
      <c r="LOZ4029" s="81"/>
      <c r="LPA4029" s="81"/>
      <c r="LPB4029" s="81"/>
      <c r="LPC4029" s="81"/>
      <c r="LPD4029" s="81"/>
      <c r="LPE4029" s="81"/>
      <c r="LPF4029" s="81"/>
      <c r="LPG4029" s="81"/>
      <c r="LPH4029" s="81"/>
      <c r="LPI4029" s="81"/>
      <c r="LPJ4029" s="81"/>
      <c r="LPK4029" s="81"/>
      <c r="LPL4029" s="81"/>
      <c r="LPM4029" s="81"/>
      <c r="LPN4029" s="81"/>
      <c r="LPO4029" s="81"/>
      <c r="LPP4029" s="81"/>
      <c r="LPQ4029" s="81"/>
      <c r="LPR4029" s="81"/>
      <c r="LPS4029" s="81"/>
      <c r="LPT4029" s="81"/>
      <c r="LPU4029" s="81"/>
      <c r="LPV4029" s="81"/>
      <c r="LPW4029" s="81"/>
      <c r="LPX4029" s="81"/>
      <c r="LPY4029" s="81"/>
      <c r="LPZ4029" s="81"/>
      <c r="LQA4029" s="81"/>
      <c r="LQB4029" s="81"/>
      <c r="LQC4029" s="81"/>
      <c r="LQD4029" s="81"/>
      <c r="LQE4029" s="81"/>
      <c r="LQF4029" s="81"/>
      <c r="LQG4029" s="81"/>
      <c r="LQH4029" s="81"/>
      <c r="LQI4029" s="81"/>
      <c r="LQJ4029" s="81"/>
      <c r="LQK4029" s="81"/>
      <c r="LQL4029" s="81"/>
      <c r="LQM4029" s="81"/>
      <c r="LQN4029" s="81"/>
      <c r="LQO4029" s="81"/>
      <c r="LQP4029" s="81"/>
      <c r="LQQ4029" s="81"/>
      <c r="LQR4029" s="81"/>
      <c r="LQS4029" s="81"/>
      <c r="LQT4029" s="81"/>
      <c r="LQU4029" s="81"/>
      <c r="LQV4029" s="81"/>
      <c r="LQW4029" s="81"/>
      <c r="LQX4029" s="81"/>
      <c r="LQY4029" s="81"/>
      <c r="LQZ4029" s="81"/>
      <c r="LRA4029" s="81"/>
      <c r="LRB4029" s="81"/>
      <c r="LRC4029" s="81"/>
      <c r="LRD4029" s="81"/>
      <c r="LRE4029" s="81"/>
      <c r="LRF4029" s="81"/>
      <c r="LRG4029" s="81"/>
      <c r="LRH4029" s="81"/>
      <c r="LRI4029" s="81"/>
      <c r="LRJ4029" s="81"/>
      <c r="LRK4029" s="81"/>
      <c r="LRL4029" s="81"/>
      <c r="LRM4029" s="81"/>
      <c r="LRN4029" s="81"/>
      <c r="LRO4029" s="81"/>
      <c r="LRP4029" s="81"/>
      <c r="LRQ4029" s="81"/>
      <c r="LRR4029" s="81"/>
      <c r="LRS4029" s="81"/>
      <c r="LRT4029" s="81"/>
      <c r="LRU4029" s="81"/>
      <c r="LRV4029" s="81"/>
      <c r="LRW4029" s="81"/>
      <c r="LRX4029" s="81"/>
      <c r="LRY4029" s="81"/>
      <c r="LRZ4029" s="81"/>
      <c r="LSA4029" s="81"/>
      <c r="LSB4029" s="81"/>
      <c r="LSC4029" s="81"/>
      <c r="LSD4029" s="81"/>
      <c r="LSE4029" s="81"/>
      <c r="LSF4029" s="81"/>
      <c r="LSG4029" s="81"/>
      <c r="LSH4029" s="81"/>
      <c r="LSI4029" s="81"/>
      <c r="LSJ4029" s="81"/>
      <c r="LSK4029" s="81"/>
      <c r="LSL4029" s="81"/>
      <c r="LSM4029" s="81"/>
      <c r="LSN4029" s="81"/>
      <c r="LSO4029" s="81"/>
      <c r="LSP4029" s="81"/>
      <c r="LSQ4029" s="81"/>
      <c r="LSR4029" s="81"/>
      <c r="LSS4029" s="81"/>
      <c r="LST4029" s="81"/>
      <c r="LSU4029" s="81"/>
      <c r="LSV4029" s="81"/>
      <c r="LSW4029" s="81"/>
      <c r="LSX4029" s="81"/>
      <c r="LSY4029" s="81"/>
      <c r="LSZ4029" s="81"/>
      <c r="LTA4029" s="81"/>
      <c r="LTB4029" s="81"/>
      <c r="LTC4029" s="81"/>
      <c r="LTD4029" s="81"/>
      <c r="LTE4029" s="81"/>
      <c r="LTF4029" s="81"/>
      <c r="LTG4029" s="81"/>
      <c r="LTH4029" s="81"/>
      <c r="LTI4029" s="81"/>
      <c r="LTJ4029" s="81"/>
      <c r="LTK4029" s="81"/>
      <c r="LTL4029" s="81"/>
      <c r="LTM4029" s="81"/>
      <c r="LTN4029" s="81"/>
      <c r="LTO4029" s="81"/>
      <c r="LTP4029" s="81"/>
      <c r="LTQ4029" s="81"/>
      <c r="LTR4029" s="81"/>
      <c r="LTS4029" s="81"/>
      <c r="LTT4029" s="81"/>
      <c r="LTU4029" s="81"/>
      <c r="LTV4029" s="81"/>
      <c r="LTW4029" s="81"/>
      <c r="LTX4029" s="81"/>
      <c r="LTY4029" s="81"/>
      <c r="LTZ4029" s="81"/>
      <c r="LUA4029" s="81"/>
      <c r="LUB4029" s="81"/>
      <c r="LUC4029" s="81"/>
      <c r="LUD4029" s="81"/>
      <c r="LUE4029" s="81"/>
      <c r="LUF4029" s="81"/>
      <c r="LUG4029" s="81"/>
      <c r="LUH4029" s="81"/>
      <c r="LUI4029" s="81"/>
      <c r="LUJ4029" s="81"/>
      <c r="LUK4029" s="81"/>
      <c r="LUL4029" s="81"/>
      <c r="LUM4029" s="81"/>
      <c r="LUN4029" s="81"/>
      <c r="LUO4029" s="81"/>
      <c r="LUP4029" s="81"/>
      <c r="LUQ4029" s="81"/>
      <c r="LUR4029" s="81"/>
      <c r="LUS4029" s="81"/>
      <c r="LUT4029" s="81"/>
      <c r="LUU4029" s="81"/>
      <c r="LUV4029" s="81"/>
      <c r="LUW4029" s="81"/>
      <c r="LUX4029" s="81"/>
      <c r="LUY4029" s="81"/>
      <c r="LUZ4029" s="81"/>
      <c r="LVA4029" s="81"/>
      <c r="LVB4029" s="81"/>
      <c r="LVC4029" s="81"/>
      <c r="LVD4029" s="81"/>
      <c r="LVE4029" s="81"/>
      <c r="LVF4029" s="81"/>
      <c r="LVG4029" s="81"/>
      <c r="LVH4029" s="81"/>
      <c r="LVI4029" s="81"/>
      <c r="LVJ4029" s="81"/>
      <c r="LVK4029" s="81"/>
      <c r="LVL4029" s="81"/>
      <c r="LVM4029" s="81"/>
      <c r="LVN4029" s="81"/>
      <c r="LVO4029" s="81"/>
      <c r="LVP4029" s="81"/>
      <c r="LVQ4029" s="81"/>
      <c r="LVR4029" s="81"/>
      <c r="LVS4029" s="81"/>
      <c r="LVT4029" s="81"/>
      <c r="LVU4029" s="81"/>
      <c r="LVV4029" s="81"/>
      <c r="LVW4029" s="81"/>
      <c r="LVX4029" s="81"/>
      <c r="LVY4029" s="81"/>
      <c r="LVZ4029" s="81"/>
      <c r="LWA4029" s="81"/>
      <c r="LWB4029" s="81"/>
      <c r="LWC4029" s="81"/>
      <c r="LWD4029" s="81"/>
      <c r="LWE4029" s="81"/>
      <c r="LWF4029" s="81"/>
      <c r="LWG4029" s="81"/>
      <c r="LWH4029" s="81"/>
      <c r="LWI4029" s="81"/>
      <c r="LWJ4029" s="81"/>
      <c r="LWK4029" s="81"/>
      <c r="LWL4029" s="81"/>
      <c r="LWM4029" s="81"/>
      <c r="LWN4029" s="81"/>
      <c r="LWO4029" s="81"/>
      <c r="LWP4029" s="81"/>
      <c r="LWQ4029" s="81"/>
      <c r="LWR4029" s="81"/>
      <c r="LWS4029" s="81"/>
      <c r="LWT4029" s="81"/>
      <c r="LWU4029" s="81"/>
      <c r="LWV4029" s="81"/>
      <c r="LWW4029" s="81"/>
      <c r="LWX4029" s="81"/>
      <c r="LWY4029" s="81"/>
      <c r="LWZ4029" s="81"/>
      <c r="LXA4029" s="81"/>
      <c r="LXB4029" s="81"/>
      <c r="LXC4029" s="81"/>
      <c r="LXD4029" s="81"/>
      <c r="LXE4029" s="81"/>
      <c r="LXF4029" s="81"/>
      <c r="LXG4029" s="81"/>
      <c r="LXH4029" s="81"/>
      <c r="LXI4029" s="81"/>
      <c r="LXJ4029" s="81"/>
      <c r="LXK4029" s="81"/>
      <c r="LXL4029" s="81"/>
      <c r="LXM4029" s="81"/>
      <c r="LXN4029" s="81"/>
      <c r="LXO4029" s="81"/>
      <c r="LXP4029" s="81"/>
      <c r="LXQ4029" s="81"/>
      <c r="LXR4029" s="81"/>
      <c r="LXS4029" s="81"/>
      <c r="LXT4029" s="81"/>
      <c r="LXU4029" s="81"/>
      <c r="LXV4029" s="81"/>
      <c r="LXW4029" s="81"/>
      <c r="LXX4029" s="81"/>
      <c r="LXY4029" s="81"/>
      <c r="LXZ4029" s="81"/>
      <c r="LYA4029" s="81"/>
      <c r="LYB4029" s="81"/>
      <c r="LYC4029" s="81"/>
      <c r="LYD4029" s="81"/>
      <c r="LYE4029" s="81"/>
      <c r="LYF4029" s="81"/>
      <c r="LYG4029" s="81"/>
      <c r="LYH4029" s="81"/>
      <c r="LYI4029" s="81"/>
      <c r="LYJ4029" s="81"/>
      <c r="LYK4029" s="81"/>
      <c r="LYL4029" s="81"/>
      <c r="LYM4029" s="81"/>
      <c r="LYN4029" s="81"/>
      <c r="LYO4029" s="81"/>
      <c r="LYP4029" s="81"/>
      <c r="LYQ4029" s="81"/>
      <c r="LYR4029" s="81"/>
      <c r="LYS4029" s="81"/>
      <c r="LYT4029" s="81"/>
      <c r="LYU4029" s="81"/>
      <c r="LYV4029" s="81"/>
      <c r="LYW4029" s="81"/>
      <c r="LYX4029" s="81"/>
      <c r="LYY4029" s="81"/>
      <c r="LYZ4029" s="81"/>
      <c r="LZA4029" s="81"/>
      <c r="LZB4029" s="81"/>
      <c r="LZC4029" s="81"/>
      <c r="LZD4029" s="81"/>
      <c r="LZE4029" s="81"/>
      <c r="LZF4029" s="81"/>
      <c r="LZG4029" s="81"/>
      <c r="LZH4029" s="81"/>
      <c r="LZI4029" s="81"/>
      <c r="LZJ4029" s="81"/>
      <c r="LZK4029" s="81"/>
      <c r="LZL4029" s="81"/>
      <c r="LZM4029" s="81"/>
      <c r="LZN4029" s="81"/>
      <c r="LZO4029" s="81"/>
      <c r="LZP4029" s="81"/>
      <c r="LZQ4029" s="81"/>
      <c r="LZR4029" s="81"/>
      <c r="LZS4029" s="81"/>
      <c r="LZT4029" s="81"/>
      <c r="LZU4029" s="81"/>
      <c r="LZV4029" s="81"/>
      <c r="LZW4029" s="81"/>
      <c r="LZX4029" s="81"/>
      <c r="LZY4029" s="81"/>
      <c r="LZZ4029" s="81"/>
      <c r="MAA4029" s="81"/>
      <c r="MAB4029" s="81"/>
      <c r="MAC4029" s="81"/>
      <c r="MAD4029" s="81"/>
      <c r="MAE4029" s="81"/>
      <c r="MAF4029" s="81"/>
      <c r="MAG4029" s="81"/>
      <c r="MAH4029" s="81"/>
      <c r="MAI4029" s="81"/>
      <c r="MAJ4029" s="81"/>
      <c r="MAK4029" s="81"/>
      <c r="MAL4029" s="81"/>
      <c r="MAM4029" s="81"/>
      <c r="MAN4029" s="81"/>
      <c r="MAO4029" s="81"/>
      <c r="MAP4029" s="81"/>
      <c r="MAQ4029" s="81"/>
      <c r="MAR4029" s="81"/>
      <c r="MAS4029" s="81"/>
      <c r="MAT4029" s="81"/>
      <c r="MAU4029" s="81"/>
      <c r="MAV4029" s="81"/>
      <c r="MAW4029" s="81"/>
      <c r="MAX4029" s="81"/>
      <c r="MAY4029" s="81"/>
      <c r="MAZ4029" s="81"/>
      <c r="MBA4029" s="81"/>
      <c r="MBB4029" s="81"/>
      <c r="MBC4029" s="81"/>
      <c r="MBD4029" s="81"/>
      <c r="MBE4029" s="81"/>
      <c r="MBF4029" s="81"/>
      <c r="MBG4029" s="81"/>
      <c r="MBH4029" s="81"/>
      <c r="MBI4029" s="81"/>
      <c r="MBJ4029" s="81"/>
      <c r="MBK4029" s="81"/>
      <c r="MBL4029" s="81"/>
      <c r="MBM4029" s="81"/>
      <c r="MBN4029" s="81"/>
      <c r="MBO4029" s="81"/>
      <c r="MBP4029" s="81"/>
      <c r="MBQ4029" s="81"/>
      <c r="MBR4029" s="81"/>
      <c r="MBS4029" s="81"/>
      <c r="MBT4029" s="81"/>
      <c r="MBU4029" s="81"/>
      <c r="MBV4029" s="81"/>
      <c r="MBW4029" s="81"/>
      <c r="MBX4029" s="81"/>
      <c r="MBY4029" s="81"/>
      <c r="MBZ4029" s="81"/>
      <c r="MCA4029" s="81"/>
      <c r="MCB4029" s="81"/>
      <c r="MCC4029" s="81"/>
      <c r="MCD4029" s="81"/>
      <c r="MCE4029" s="81"/>
      <c r="MCF4029" s="81"/>
      <c r="MCG4029" s="81"/>
      <c r="MCH4029" s="81"/>
      <c r="MCI4029" s="81"/>
      <c r="MCJ4029" s="81"/>
      <c r="MCK4029" s="81"/>
      <c r="MCL4029" s="81"/>
      <c r="MCM4029" s="81"/>
      <c r="MCN4029" s="81"/>
      <c r="MCO4029" s="81"/>
      <c r="MCP4029" s="81"/>
      <c r="MCQ4029" s="81"/>
      <c r="MCR4029" s="81"/>
      <c r="MCS4029" s="81"/>
      <c r="MCT4029" s="81"/>
      <c r="MCU4029" s="81"/>
      <c r="MCV4029" s="81"/>
      <c r="MCW4029" s="81"/>
      <c r="MCX4029" s="81"/>
      <c r="MCY4029" s="81"/>
      <c r="MCZ4029" s="81"/>
      <c r="MDA4029" s="81"/>
      <c r="MDB4029" s="81"/>
      <c r="MDC4029" s="81"/>
      <c r="MDD4029" s="81"/>
      <c r="MDE4029" s="81"/>
      <c r="MDF4029" s="81"/>
      <c r="MDG4029" s="81"/>
      <c r="MDH4029" s="81"/>
      <c r="MDI4029" s="81"/>
      <c r="MDJ4029" s="81"/>
      <c r="MDK4029" s="81"/>
      <c r="MDL4029" s="81"/>
      <c r="MDM4029" s="81"/>
      <c r="MDN4029" s="81"/>
      <c r="MDO4029" s="81"/>
      <c r="MDP4029" s="81"/>
      <c r="MDQ4029" s="81"/>
      <c r="MDR4029" s="81"/>
      <c r="MDS4029" s="81"/>
      <c r="MDT4029" s="81"/>
      <c r="MDU4029" s="81"/>
      <c r="MDV4029" s="81"/>
      <c r="MDW4029" s="81"/>
      <c r="MDX4029" s="81"/>
      <c r="MDY4029" s="81"/>
      <c r="MDZ4029" s="81"/>
      <c r="MEA4029" s="81"/>
      <c r="MEB4029" s="81"/>
      <c r="MEC4029" s="81"/>
      <c r="MED4029" s="81"/>
      <c r="MEE4029" s="81"/>
      <c r="MEF4029" s="81"/>
      <c r="MEG4029" s="81"/>
      <c r="MEH4029" s="81"/>
      <c r="MEI4029" s="81"/>
      <c r="MEJ4029" s="81"/>
      <c r="MEK4029" s="81"/>
      <c r="MEL4029" s="81"/>
      <c r="MEM4029" s="81"/>
      <c r="MEN4029" s="81"/>
      <c r="MEO4029" s="81"/>
      <c r="MEP4029" s="81"/>
      <c r="MEQ4029" s="81"/>
      <c r="MER4029" s="81"/>
      <c r="MES4029" s="81"/>
      <c r="MET4029" s="81"/>
      <c r="MEU4029" s="81"/>
      <c r="MEV4029" s="81"/>
      <c r="MEW4029" s="81"/>
      <c r="MEX4029" s="81"/>
      <c r="MEY4029" s="81"/>
      <c r="MEZ4029" s="81"/>
      <c r="MFA4029" s="81"/>
      <c r="MFB4029" s="81"/>
      <c r="MFC4029" s="81"/>
      <c r="MFD4029" s="81"/>
      <c r="MFE4029" s="81"/>
      <c r="MFF4029" s="81"/>
      <c r="MFG4029" s="81"/>
      <c r="MFH4029" s="81"/>
      <c r="MFI4029" s="81"/>
      <c r="MFJ4029" s="81"/>
      <c r="MFK4029" s="81"/>
      <c r="MFL4029" s="81"/>
      <c r="MFM4029" s="81"/>
      <c r="MFN4029" s="81"/>
      <c r="MFO4029" s="81"/>
      <c r="MFP4029" s="81"/>
      <c r="MFQ4029" s="81"/>
      <c r="MFR4029" s="81"/>
      <c r="MFS4029" s="81"/>
      <c r="MFT4029" s="81"/>
      <c r="MFU4029" s="81"/>
      <c r="MFV4029" s="81"/>
      <c r="MFW4029" s="81"/>
      <c r="MFX4029" s="81"/>
      <c r="MFY4029" s="81"/>
      <c r="MFZ4029" s="81"/>
      <c r="MGA4029" s="81"/>
      <c r="MGB4029" s="81"/>
      <c r="MGC4029" s="81"/>
      <c r="MGD4029" s="81"/>
      <c r="MGE4029" s="81"/>
      <c r="MGF4029" s="81"/>
      <c r="MGG4029" s="81"/>
      <c r="MGH4029" s="81"/>
      <c r="MGI4029" s="81"/>
      <c r="MGJ4029" s="81"/>
      <c r="MGK4029" s="81"/>
      <c r="MGL4029" s="81"/>
      <c r="MGM4029" s="81"/>
      <c r="MGN4029" s="81"/>
      <c r="MGO4029" s="81"/>
      <c r="MGP4029" s="81"/>
      <c r="MGQ4029" s="81"/>
      <c r="MGR4029" s="81"/>
      <c r="MGS4029" s="81"/>
      <c r="MGT4029" s="81"/>
      <c r="MGU4029" s="81"/>
      <c r="MGV4029" s="81"/>
      <c r="MGW4029" s="81"/>
      <c r="MGX4029" s="81"/>
      <c r="MGY4029" s="81"/>
      <c r="MGZ4029" s="81"/>
      <c r="MHA4029" s="81"/>
      <c r="MHB4029" s="81"/>
      <c r="MHC4029" s="81"/>
      <c r="MHD4029" s="81"/>
      <c r="MHE4029" s="81"/>
      <c r="MHF4029" s="81"/>
      <c r="MHG4029" s="81"/>
      <c r="MHH4029" s="81"/>
      <c r="MHI4029" s="81"/>
      <c r="MHJ4029" s="81"/>
      <c r="MHK4029" s="81"/>
      <c r="MHL4029" s="81"/>
      <c r="MHM4029" s="81"/>
      <c r="MHN4029" s="81"/>
      <c r="MHO4029" s="81"/>
      <c r="MHP4029" s="81"/>
      <c r="MHQ4029" s="81"/>
      <c r="MHR4029" s="81"/>
      <c r="MHS4029" s="81"/>
      <c r="MHT4029" s="81"/>
      <c r="MHU4029" s="81"/>
      <c r="MHV4029" s="81"/>
      <c r="MHW4029" s="81"/>
      <c r="MHX4029" s="81"/>
      <c r="MHY4029" s="81"/>
      <c r="MHZ4029" s="81"/>
      <c r="MIA4029" s="81"/>
      <c r="MIB4029" s="81"/>
      <c r="MIC4029" s="81"/>
      <c r="MID4029" s="81"/>
      <c r="MIE4029" s="81"/>
      <c r="MIF4029" s="81"/>
      <c r="MIG4029" s="81"/>
      <c r="MIH4029" s="81"/>
      <c r="MII4029" s="81"/>
      <c r="MIJ4029" s="81"/>
      <c r="MIK4029" s="81"/>
      <c r="MIL4029" s="81"/>
      <c r="MIM4029" s="81"/>
      <c r="MIN4029" s="81"/>
      <c r="MIO4029" s="81"/>
      <c r="MIP4029" s="81"/>
      <c r="MIQ4029" s="81"/>
      <c r="MIR4029" s="81"/>
      <c r="MIS4029" s="81"/>
      <c r="MIT4029" s="81"/>
      <c r="MIU4029" s="81"/>
      <c r="MIV4029" s="81"/>
      <c r="MIW4029" s="81"/>
      <c r="MIX4029" s="81"/>
      <c r="MIY4029" s="81"/>
      <c r="MIZ4029" s="81"/>
      <c r="MJA4029" s="81"/>
      <c r="MJB4029" s="81"/>
      <c r="MJC4029" s="81"/>
      <c r="MJD4029" s="81"/>
      <c r="MJE4029" s="81"/>
      <c r="MJF4029" s="81"/>
      <c r="MJG4029" s="81"/>
      <c r="MJH4029" s="81"/>
      <c r="MJI4029" s="81"/>
      <c r="MJJ4029" s="81"/>
      <c r="MJK4029" s="81"/>
      <c r="MJL4029" s="81"/>
      <c r="MJM4029" s="81"/>
      <c r="MJN4029" s="81"/>
      <c r="MJO4029" s="81"/>
      <c r="MJP4029" s="81"/>
      <c r="MJQ4029" s="81"/>
      <c r="MJR4029" s="81"/>
      <c r="MJS4029" s="81"/>
      <c r="MJT4029" s="81"/>
      <c r="MJU4029" s="81"/>
      <c r="MJV4029" s="81"/>
      <c r="MJW4029" s="81"/>
      <c r="MJX4029" s="81"/>
      <c r="MJY4029" s="81"/>
      <c r="MJZ4029" s="81"/>
      <c r="MKA4029" s="81"/>
      <c r="MKB4029" s="81"/>
      <c r="MKC4029" s="81"/>
      <c r="MKD4029" s="81"/>
      <c r="MKE4029" s="81"/>
      <c r="MKF4029" s="81"/>
      <c r="MKG4029" s="81"/>
      <c r="MKH4029" s="81"/>
      <c r="MKI4029" s="81"/>
      <c r="MKJ4029" s="81"/>
      <c r="MKK4029" s="81"/>
      <c r="MKL4029" s="81"/>
      <c r="MKM4029" s="81"/>
      <c r="MKN4029" s="81"/>
      <c r="MKO4029" s="81"/>
      <c r="MKP4029" s="81"/>
      <c r="MKQ4029" s="81"/>
      <c r="MKR4029" s="81"/>
      <c r="MKS4029" s="81"/>
      <c r="MKT4029" s="81"/>
      <c r="MKU4029" s="81"/>
      <c r="MKV4029" s="81"/>
      <c r="MKW4029" s="81"/>
      <c r="MKX4029" s="81"/>
      <c r="MKY4029" s="81"/>
      <c r="MKZ4029" s="81"/>
      <c r="MLA4029" s="81"/>
      <c r="MLB4029" s="81"/>
      <c r="MLC4029" s="81"/>
      <c r="MLD4029" s="81"/>
      <c r="MLE4029" s="81"/>
      <c r="MLF4029" s="81"/>
      <c r="MLG4029" s="81"/>
      <c r="MLH4029" s="81"/>
      <c r="MLI4029" s="81"/>
      <c r="MLJ4029" s="81"/>
      <c r="MLK4029" s="81"/>
      <c r="MLL4029" s="81"/>
      <c r="MLM4029" s="81"/>
      <c r="MLN4029" s="81"/>
      <c r="MLO4029" s="81"/>
      <c r="MLP4029" s="81"/>
      <c r="MLQ4029" s="81"/>
      <c r="MLR4029" s="81"/>
      <c r="MLS4029" s="81"/>
      <c r="MLT4029" s="81"/>
      <c r="MLU4029" s="81"/>
      <c r="MLV4029" s="81"/>
      <c r="MLW4029" s="81"/>
      <c r="MLX4029" s="81"/>
      <c r="MLY4029" s="81"/>
      <c r="MLZ4029" s="81"/>
      <c r="MMA4029" s="81"/>
      <c r="MMB4029" s="81"/>
      <c r="MMC4029" s="81"/>
      <c r="MMD4029" s="81"/>
      <c r="MME4029" s="81"/>
      <c r="MMF4029" s="81"/>
      <c r="MMG4029" s="81"/>
      <c r="MMH4029" s="81"/>
      <c r="MMI4029" s="81"/>
      <c r="MMJ4029" s="81"/>
      <c r="MMK4029" s="81"/>
      <c r="MML4029" s="81"/>
      <c r="MMM4029" s="81"/>
      <c r="MMN4029" s="81"/>
      <c r="MMO4029" s="81"/>
      <c r="MMP4029" s="81"/>
      <c r="MMQ4029" s="81"/>
      <c r="MMR4029" s="81"/>
      <c r="MMS4029" s="81"/>
      <c r="MMT4029" s="81"/>
      <c r="MMU4029" s="81"/>
      <c r="MMV4029" s="81"/>
      <c r="MMW4029" s="81"/>
      <c r="MMX4029" s="81"/>
      <c r="MMY4029" s="81"/>
      <c r="MMZ4029" s="81"/>
      <c r="MNA4029" s="81"/>
      <c r="MNB4029" s="81"/>
      <c r="MNC4029" s="81"/>
      <c r="MND4029" s="81"/>
      <c r="MNE4029" s="81"/>
      <c r="MNF4029" s="81"/>
      <c r="MNG4029" s="81"/>
      <c r="MNH4029" s="81"/>
      <c r="MNI4029" s="81"/>
      <c r="MNJ4029" s="81"/>
      <c r="MNK4029" s="81"/>
      <c r="MNL4029" s="81"/>
      <c r="MNM4029" s="81"/>
      <c r="MNN4029" s="81"/>
      <c r="MNO4029" s="81"/>
      <c r="MNP4029" s="81"/>
      <c r="MNQ4029" s="81"/>
      <c r="MNR4029" s="81"/>
      <c r="MNS4029" s="81"/>
      <c r="MNT4029" s="81"/>
      <c r="MNU4029" s="81"/>
      <c r="MNV4029" s="81"/>
      <c r="MNW4029" s="81"/>
      <c r="MNX4029" s="81"/>
      <c r="MNY4029" s="81"/>
      <c r="MNZ4029" s="81"/>
      <c r="MOA4029" s="81"/>
      <c r="MOB4029" s="81"/>
      <c r="MOC4029" s="81"/>
      <c r="MOD4029" s="81"/>
      <c r="MOE4029" s="81"/>
      <c r="MOF4029" s="81"/>
      <c r="MOG4029" s="81"/>
      <c r="MOH4029" s="81"/>
      <c r="MOI4029" s="81"/>
      <c r="MOJ4029" s="81"/>
      <c r="MOK4029" s="81"/>
      <c r="MOL4029" s="81"/>
      <c r="MOM4029" s="81"/>
      <c r="MON4029" s="81"/>
      <c r="MOO4029" s="81"/>
      <c r="MOP4029" s="81"/>
      <c r="MOQ4029" s="81"/>
      <c r="MOR4029" s="81"/>
      <c r="MOS4029" s="81"/>
      <c r="MOT4029" s="81"/>
      <c r="MOU4029" s="81"/>
      <c r="MOV4029" s="81"/>
      <c r="MOW4029" s="81"/>
      <c r="MOX4029" s="81"/>
      <c r="MOY4029" s="81"/>
      <c r="MOZ4029" s="81"/>
      <c r="MPA4029" s="81"/>
      <c r="MPB4029" s="81"/>
      <c r="MPC4029" s="81"/>
      <c r="MPD4029" s="81"/>
      <c r="MPE4029" s="81"/>
      <c r="MPF4029" s="81"/>
      <c r="MPG4029" s="81"/>
      <c r="MPH4029" s="81"/>
      <c r="MPI4029" s="81"/>
      <c r="MPJ4029" s="81"/>
      <c r="MPK4029" s="81"/>
      <c r="MPL4029" s="81"/>
      <c r="MPM4029" s="81"/>
      <c r="MPN4029" s="81"/>
      <c r="MPO4029" s="81"/>
      <c r="MPP4029" s="81"/>
      <c r="MPQ4029" s="81"/>
      <c r="MPR4029" s="81"/>
      <c r="MPS4029" s="81"/>
      <c r="MPT4029" s="81"/>
      <c r="MPU4029" s="81"/>
      <c r="MPV4029" s="81"/>
      <c r="MPW4029" s="81"/>
      <c r="MPX4029" s="81"/>
      <c r="MPY4029" s="81"/>
      <c r="MPZ4029" s="81"/>
      <c r="MQA4029" s="81"/>
      <c r="MQB4029" s="81"/>
      <c r="MQC4029" s="81"/>
      <c r="MQD4029" s="81"/>
      <c r="MQE4029" s="81"/>
      <c r="MQF4029" s="81"/>
      <c r="MQG4029" s="81"/>
      <c r="MQH4029" s="81"/>
      <c r="MQI4029" s="81"/>
      <c r="MQJ4029" s="81"/>
      <c r="MQK4029" s="81"/>
      <c r="MQL4029" s="81"/>
      <c r="MQM4029" s="81"/>
      <c r="MQN4029" s="81"/>
      <c r="MQO4029" s="81"/>
      <c r="MQP4029" s="81"/>
      <c r="MQQ4029" s="81"/>
      <c r="MQR4029" s="81"/>
      <c r="MQS4029" s="81"/>
      <c r="MQT4029" s="81"/>
      <c r="MQU4029" s="81"/>
      <c r="MQV4029" s="81"/>
      <c r="MQW4029" s="81"/>
      <c r="MQX4029" s="81"/>
      <c r="MQY4029" s="81"/>
      <c r="MQZ4029" s="81"/>
      <c r="MRA4029" s="81"/>
      <c r="MRB4029" s="81"/>
      <c r="MRC4029" s="81"/>
      <c r="MRD4029" s="81"/>
      <c r="MRE4029" s="81"/>
      <c r="MRF4029" s="81"/>
      <c r="MRG4029" s="81"/>
      <c r="MRH4029" s="81"/>
      <c r="MRI4029" s="81"/>
      <c r="MRJ4029" s="81"/>
      <c r="MRK4029" s="81"/>
      <c r="MRL4029" s="81"/>
      <c r="MRM4029" s="81"/>
      <c r="MRN4029" s="81"/>
      <c r="MRO4029" s="81"/>
      <c r="MRP4029" s="81"/>
      <c r="MRQ4029" s="81"/>
      <c r="MRR4029" s="81"/>
      <c r="MRS4029" s="81"/>
      <c r="MRT4029" s="81"/>
      <c r="MRU4029" s="81"/>
      <c r="MRV4029" s="81"/>
      <c r="MRW4029" s="81"/>
      <c r="MRX4029" s="81"/>
      <c r="MRY4029" s="81"/>
      <c r="MRZ4029" s="81"/>
      <c r="MSA4029" s="81"/>
      <c r="MSB4029" s="81"/>
      <c r="MSC4029" s="81"/>
      <c r="MSD4029" s="81"/>
      <c r="MSE4029" s="81"/>
      <c r="MSF4029" s="81"/>
      <c r="MSG4029" s="81"/>
      <c r="MSH4029" s="81"/>
      <c r="MSI4029" s="81"/>
      <c r="MSJ4029" s="81"/>
      <c r="MSK4029" s="81"/>
      <c r="MSL4029" s="81"/>
      <c r="MSM4029" s="81"/>
      <c r="MSN4029" s="81"/>
      <c r="MSO4029" s="81"/>
      <c r="MSP4029" s="81"/>
      <c r="MSQ4029" s="81"/>
      <c r="MSR4029" s="81"/>
      <c r="MSS4029" s="81"/>
      <c r="MST4029" s="81"/>
      <c r="MSU4029" s="81"/>
      <c r="MSV4029" s="81"/>
      <c r="MSW4029" s="81"/>
      <c r="MSX4029" s="81"/>
      <c r="MSY4029" s="81"/>
      <c r="MSZ4029" s="81"/>
      <c r="MTA4029" s="81"/>
      <c r="MTB4029" s="81"/>
      <c r="MTC4029" s="81"/>
      <c r="MTD4029" s="81"/>
      <c r="MTE4029" s="81"/>
      <c r="MTF4029" s="81"/>
      <c r="MTG4029" s="81"/>
      <c r="MTH4029" s="81"/>
      <c r="MTI4029" s="81"/>
      <c r="MTJ4029" s="81"/>
      <c r="MTK4029" s="81"/>
      <c r="MTL4029" s="81"/>
      <c r="MTM4029" s="81"/>
      <c r="MTN4029" s="81"/>
      <c r="MTO4029" s="81"/>
      <c r="MTP4029" s="81"/>
      <c r="MTQ4029" s="81"/>
      <c r="MTR4029" s="81"/>
      <c r="MTS4029" s="81"/>
      <c r="MTT4029" s="81"/>
      <c r="MTU4029" s="81"/>
      <c r="MTV4029" s="81"/>
      <c r="MTW4029" s="81"/>
      <c r="MTX4029" s="81"/>
      <c r="MTY4029" s="81"/>
      <c r="MTZ4029" s="81"/>
      <c r="MUA4029" s="81"/>
      <c r="MUB4029" s="81"/>
      <c r="MUC4029" s="81"/>
      <c r="MUD4029" s="81"/>
      <c r="MUE4029" s="81"/>
      <c r="MUF4029" s="81"/>
      <c r="MUG4029" s="81"/>
      <c r="MUH4029" s="81"/>
      <c r="MUI4029" s="81"/>
      <c r="MUJ4029" s="81"/>
      <c r="MUK4029" s="81"/>
      <c r="MUL4029" s="81"/>
      <c r="MUM4029" s="81"/>
      <c r="MUN4029" s="81"/>
      <c r="MUO4029" s="81"/>
      <c r="MUP4029" s="81"/>
      <c r="MUQ4029" s="81"/>
      <c r="MUR4029" s="81"/>
      <c r="MUS4029" s="81"/>
      <c r="MUT4029" s="81"/>
      <c r="MUU4029" s="81"/>
      <c r="MUV4029" s="81"/>
      <c r="MUW4029" s="81"/>
      <c r="MUX4029" s="81"/>
      <c r="MUY4029" s="81"/>
      <c r="MUZ4029" s="81"/>
      <c r="MVA4029" s="81"/>
      <c r="MVB4029" s="81"/>
      <c r="MVC4029" s="81"/>
      <c r="MVD4029" s="81"/>
      <c r="MVE4029" s="81"/>
      <c r="MVF4029" s="81"/>
      <c r="MVG4029" s="81"/>
      <c r="MVH4029" s="81"/>
      <c r="MVI4029" s="81"/>
      <c r="MVJ4029" s="81"/>
      <c r="MVK4029" s="81"/>
      <c r="MVL4029" s="81"/>
      <c r="MVM4029" s="81"/>
      <c r="MVN4029" s="81"/>
      <c r="MVO4029" s="81"/>
      <c r="MVP4029" s="81"/>
      <c r="MVQ4029" s="81"/>
      <c r="MVR4029" s="81"/>
      <c r="MVS4029" s="81"/>
      <c r="MVT4029" s="81"/>
      <c r="MVU4029" s="81"/>
      <c r="MVV4029" s="81"/>
      <c r="MVW4029" s="81"/>
      <c r="MVX4029" s="81"/>
      <c r="MVY4029" s="81"/>
      <c r="MVZ4029" s="81"/>
      <c r="MWA4029" s="81"/>
      <c r="MWB4029" s="81"/>
      <c r="MWC4029" s="81"/>
      <c r="MWD4029" s="81"/>
      <c r="MWE4029" s="81"/>
      <c r="MWF4029" s="81"/>
      <c r="MWG4029" s="81"/>
      <c r="MWH4029" s="81"/>
      <c r="MWI4029" s="81"/>
      <c r="MWJ4029" s="81"/>
      <c r="MWK4029" s="81"/>
      <c r="MWL4029" s="81"/>
      <c r="MWM4029" s="81"/>
      <c r="MWN4029" s="81"/>
      <c r="MWO4029" s="81"/>
      <c r="MWP4029" s="81"/>
      <c r="MWQ4029" s="81"/>
      <c r="MWR4029" s="81"/>
      <c r="MWS4029" s="81"/>
      <c r="MWT4029" s="81"/>
      <c r="MWU4029" s="81"/>
      <c r="MWV4029" s="81"/>
      <c r="MWW4029" s="81"/>
      <c r="MWX4029" s="81"/>
      <c r="MWY4029" s="81"/>
      <c r="MWZ4029" s="81"/>
      <c r="MXA4029" s="81"/>
      <c r="MXB4029" s="81"/>
      <c r="MXC4029" s="81"/>
      <c r="MXD4029" s="81"/>
      <c r="MXE4029" s="81"/>
      <c r="MXF4029" s="81"/>
      <c r="MXG4029" s="81"/>
      <c r="MXH4029" s="81"/>
      <c r="MXI4029" s="81"/>
      <c r="MXJ4029" s="81"/>
      <c r="MXK4029" s="81"/>
      <c r="MXL4029" s="81"/>
      <c r="MXM4029" s="81"/>
      <c r="MXN4029" s="81"/>
      <c r="MXO4029" s="81"/>
      <c r="MXP4029" s="81"/>
      <c r="MXQ4029" s="81"/>
      <c r="MXR4029" s="81"/>
      <c r="MXS4029" s="81"/>
      <c r="MXT4029" s="81"/>
      <c r="MXU4029" s="81"/>
      <c r="MXV4029" s="81"/>
      <c r="MXW4029" s="81"/>
      <c r="MXX4029" s="81"/>
      <c r="MXY4029" s="81"/>
      <c r="MXZ4029" s="81"/>
      <c r="MYA4029" s="81"/>
      <c r="MYB4029" s="81"/>
      <c r="MYC4029" s="81"/>
      <c r="MYD4029" s="81"/>
      <c r="MYE4029" s="81"/>
      <c r="MYF4029" s="81"/>
      <c r="MYG4029" s="81"/>
      <c r="MYH4029" s="81"/>
      <c r="MYI4029" s="81"/>
      <c r="MYJ4029" s="81"/>
      <c r="MYK4029" s="81"/>
      <c r="MYL4029" s="81"/>
      <c r="MYM4029" s="81"/>
      <c r="MYN4029" s="81"/>
      <c r="MYO4029" s="81"/>
      <c r="MYP4029" s="81"/>
      <c r="MYQ4029" s="81"/>
      <c r="MYR4029" s="81"/>
      <c r="MYS4029" s="81"/>
      <c r="MYT4029" s="81"/>
      <c r="MYU4029" s="81"/>
      <c r="MYV4029" s="81"/>
      <c r="MYW4029" s="81"/>
      <c r="MYX4029" s="81"/>
      <c r="MYY4029" s="81"/>
      <c r="MYZ4029" s="81"/>
      <c r="MZA4029" s="81"/>
      <c r="MZB4029" s="81"/>
      <c r="MZC4029" s="81"/>
      <c r="MZD4029" s="81"/>
      <c r="MZE4029" s="81"/>
      <c r="MZF4029" s="81"/>
      <c r="MZG4029" s="81"/>
      <c r="MZH4029" s="81"/>
      <c r="MZI4029" s="81"/>
      <c r="MZJ4029" s="81"/>
      <c r="MZK4029" s="81"/>
      <c r="MZL4029" s="81"/>
      <c r="MZM4029" s="81"/>
      <c r="MZN4029" s="81"/>
      <c r="MZO4029" s="81"/>
      <c r="MZP4029" s="81"/>
      <c r="MZQ4029" s="81"/>
      <c r="MZR4029" s="81"/>
      <c r="MZS4029" s="81"/>
      <c r="MZT4029" s="81"/>
      <c r="MZU4029" s="81"/>
      <c r="MZV4029" s="81"/>
      <c r="MZW4029" s="81"/>
      <c r="MZX4029" s="81"/>
      <c r="MZY4029" s="81"/>
      <c r="MZZ4029" s="81"/>
      <c r="NAA4029" s="81"/>
      <c r="NAB4029" s="81"/>
      <c r="NAC4029" s="81"/>
      <c r="NAD4029" s="81"/>
      <c r="NAE4029" s="81"/>
      <c r="NAF4029" s="81"/>
      <c r="NAG4029" s="81"/>
      <c r="NAH4029" s="81"/>
      <c r="NAI4029" s="81"/>
      <c r="NAJ4029" s="81"/>
      <c r="NAK4029" s="81"/>
      <c r="NAL4029" s="81"/>
      <c r="NAM4029" s="81"/>
      <c r="NAN4029" s="81"/>
      <c r="NAO4029" s="81"/>
      <c r="NAP4029" s="81"/>
      <c r="NAQ4029" s="81"/>
      <c r="NAR4029" s="81"/>
      <c r="NAS4029" s="81"/>
      <c r="NAT4029" s="81"/>
      <c r="NAU4029" s="81"/>
      <c r="NAV4029" s="81"/>
      <c r="NAW4029" s="81"/>
      <c r="NAX4029" s="81"/>
      <c r="NAY4029" s="81"/>
      <c r="NAZ4029" s="81"/>
      <c r="NBA4029" s="81"/>
      <c r="NBB4029" s="81"/>
      <c r="NBC4029" s="81"/>
      <c r="NBD4029" s="81"/>
      <c r="NBE4029" s="81"/>
      <c r="NBF4029" s="81"/>
      <c r="NBG4029" s="81"/>
      <c r="NBH4029" s="81"/>
      <c r="NBI4029" s="81"/>
      <c r="NBJ4029" s="81"/>
      <c r="NBK4029" s="81"/>
      <c r="NBL4029" s="81"/>
      <c r="NBM4029" s="81"/>
      <c r="NBN4029" s="81"/>
      <c r="NBO4029" s="81"/>
      <c r="NBP4029" s="81"/>
      <c r="NBQ4029" s="81"/>
      <c r="NBR4029" s="81"/>
      <c r="NBS4029" s="81"/>
      <c r="NBT4029" s="81"/>
      <c r="NBU4029" s="81"/>
      <c r="NBV4029" s="81"/>
      <c r="NBW4029" s="81"/>
      <c r="NBX4029" s="81"/>
      <c r="NBY4029" s="81"/>
      <c r="NBZ4029" s="81"/>
      <c r="NCA4029" s="81"/>
      <c r="NCB4029" s="81"/>
      <c r="NCC4029" s="81"/>
      <c r="NCD4029" s="81"/>
      <c r="NCE4029" s="81"/>
      <c r="NCF4029" s="81"/>
      <c r="NCG4029" s="81"/>
      <c r="NCH4029" s="81"/>
      <c r="NCI4029" s="81"/>
      <c r="NCJ4029" s="81"/>
      <c r="NCK4029" s="81"/>
      <c r="NCL4029" s="81"/>
      <c r="NCM4029" s="81"/>
      <c r="NCN4029" s="81"/>
      <c r="NCO4029" s="81"/>
      <c r="NCP4029" s="81"/>
      <c r="NCQ4029" s="81"/>
      <c r="NCR4029" s="81"/>
      <c r="NCS4029" s="81"/>
      <c r="NCT4029" s="81"/>
      <c r="NCU4029" s="81"/>
      <c r="NCV4029" s="81"/>
      <c r="NCW4029" s="81"/>
      <c r="NCX4029" s="81"/>
      <c r="NCY4029" s="81"/>
      <c r="NCZ4029" s="81"/>
      <c r="NDA4029" s="81"/>
      <c r="NDB4029" s="81"/>
      <c r="NDC4029" s="81"/>
      <c r="NDD4029" s="81"/>
      <c r="NDE4029" s="81"/>
      <c r="NDF4029" s="81"/>
      <c r="NDG4029" s="81"/>
      <c r="NDH4029" s="81"/>
      <c r="NDI4029" s="81"/>
      <c r="NDJ4029" s="81"/>
      <c r="NDK4029" s="81"/>
      <c r="NDL4029" s="81"/>
      <c r="NDM4029" s="81"/>
      <c r="NDN4029" s="81"/>
      <c r="NDO4029" s="81"/>
      <c r="NDP4029" s="81"/>
      <c r="NDQ4029" s="81"/>
      <c r="NDR4029" s="81"/>
      <c r="NDS4029" s="81"/>
      <c r="NDT4029" s="81"/>
      <c r="NDU4029" s="81"/>
      <c r="NDV4029" s="81"/>
      <c r="NDW4029" s="81"/>
      <c r="NDX4029" s="81"/>
      <c r="NDY4029" s="81"/>
      <c r="NDZ4029" s="81"/>
      <c r="NEA4029" s="81"/>
      <c r="NEB4029" s="81"/>
      <c r="NEC4029" s="81"/>
      <c r="NED4029" s="81"/>
      <c r="NEE4029" s="81"/>
      <c r="NEF4029" s="81"/>
      <c r="NEG4029" s="81"/>
      <c r="NEH4029" s="81"/>
      <c r="NEI4029" s="81"/>
      <c r="NEJ4029" s="81"/>
      <c r="NEK4029" s="81"/>
      <c r="NEL4029" s="81"/>
      <c r="NEM4029" s="81"/>
      <c r="NEN4029" s="81"/>
      <c r="NEO4029" s="81"/>
      <c r="NEP4029" s="81"/>
      <c r="NEQ4029" s="81"/>
      <c r="NER4029" s="81"/>
      <c r="NES4029" s="81"/>
      <c r="NET4029" s="81"/>
      <c r="NEU4029" s="81"/>
      <c r="NEV4029" s="81"/>
      <c r="NEW4029" s="81"/>
      <c r="NEX4029" s="81"/>
      <c r="NEY4029" s="81"/>
      <c r="NEZ4029" s="81"/>
      <c r="NFA4029" s="81"/>
      <c r="NFB4029" s="81"/>
      <c r="NFC4029" s="81"/>
      <c r="NFD4029" s="81"/>
      <c r="NFE4029" s="81"/>
      <c r="NFF4029" s="81"/>
      <c r="NFG4029" s="81"/>
      <c r="NFH4029" s="81"/>
      <c r="NFI4029" s="81"/>
      <c r="NFJ4029" s="81"/>
      <c r="NFK4029" s="81"/>
      <c r="NFL4029" s="81"/>
      <c r="NFM4029" s="81"/>
      <c r="NFN4029" s="81"/>
      <c r="NFO4029" s="81"/>
      <c r="NFP4029" s="81"/>
      <c r="NFQ4029" s="81"/>
      <c r="NFR4029" s="81"/>
      <c r="NFS4029" s="81"/>
      <c r="NFT4029" s="81"/>
      <c r="NFU4029" s="81"/>
      <c r="NFV4029" s="81"/>
      <c r="NFW4029" s="81"/>
      <c r="NFX4029" s="81"/>
      <c r="NFY4029" s="81"/>
      <c r="NFZ4029" s="81"/>
      <c r="NGA4029" s="81"/>
      <c r="NGB4029" s="81"/>
      <c r="NGC4029" s="81"/>
      <c r="NGD4029" s="81"/>
      <c r="NGE4029" s="81"/>
      <c r="NGF4029" s="81"/>
      <c r="NGG4029" s="81"/>
      <c r="NGH4029" s="81"/>
      <c r="NGI4029" s="81"/>
      <c r="NGJ4029" s="81"/>
      <c r="NGK4029" s="81"/>
      <c r="NGL4029" s="81"/>
      <c r="NGM4029" s="81"/>
      <c r="NGN4029" s="81"/>
      <c r="NGO4029" s="81"/>
      <c r="NGP4029" s="81"/>
      <c r="NGQ4029" s="81"/>
      <c r="NGR4029" s="81"/>
      <c r="NGS4029" s="81"/>
      <c r="NGT4029" s="81"/>
      <c r="NGU4029" s="81"/>
      <c r="NGV4029" s="81"/>
      <c r="NGW4029" s="81"/>
      <c r="NGX4029" s="81"/>
      <c r="NGY4029" s="81"/>
      <c r="NGZ4029" s="81"/>
      <c r="NHA4029" s="81"/>
      <c r="NHB4029" s="81"/>
      <c r="NHC4029" s="81"/>
      <c r="NHD4029" s="81"/>
      <c r="NHE4029" s="81"/>
      <c r="NHF4029" s="81"/>
      <c r="NHG4029" s="81"/>
      <c r="NHH4029" s="81"/>
      <c r="NHI4029" s="81"/>
      <c r="NHJ4029" s="81"/>
      <c r="NHK4029" s="81"/>
      <c r="NHL4029" s="81"/>
      <c r="NHM4029" s="81"/>
      <c r="NHN4029" s="81"/>
      <c r="NHO4029" s="81"/>
      <c r="NHP4029" s="81"/>
      <c r="NHQ4029" s="81"/>
      <c r="NHR4029" s="81"/>
      <c r="NHS4029" s="81"/>
      <c r="NHT4029" s="81"/>
      <c r="NHU4029" s="81"/>
      <c r="NHV4029" s="81"/>
      <c r="NHW4029" s="81"/>
      <c r="NHX4029" s="81"/>
      <c r="NHY4029" s="81"/>
      <c r="NHZ4029" s="81"/>
      <c r="NIA4029" s="81"/>
      <c r="NIB4029" s="81"/>
      <c r="NIC4029" s="81"/>
      <c r="NID4029" s="81"/>
      <c r="NIE4029" s="81"/>
      <c r="NIF4029" s="81"/>
      <c r="NIG4029" s="81"/>
      <c r="NIH4029" s="81"/>
      <c r="NII4029" s="81"/>
      <c r="NIJ4029" s="81"/>
      <c r="NIK4029" s="81"/>
      <c r="NIL4029" s="81"/>
      <c r="NIM4029" s="81"/>
      <c r="NIN4029" s="81"/>
      <c r="NIO4029" s="81"/>
      <c r="NIP4029" s="81"/>
      <c r="NIQ4029" s="81"/>
      <c r="NIR4029" s="81"/>
      <c r="NIS4029" s="81"/>
      <c r="NIT4029" s="81"/>
      <c r="NIU4029" s="81"/>
      <c r="NIV4029" s="81"/>
      <c r="NIW4029" s="81"/>
      <c r="NIX4029" s="81"/>
      <c r="NIY4029" s="81"/>
      <c r="NIZ4029" s="81"/>
      <c r="NJA4029" s="81"/>
      <c r="NJB4029" s="81"/>
      <c r="NJC4029" s="81"/>
      <c r="NJD4029" s="81"/>
      <c r="NJE4029" s="81"/>
      <c r="NJF4029" s="81"/>
      <c r="NJG4029" s="81"/>
      <c r="NJH4029" s="81"/>
      <c r="NJI4029" s="81"/>
      <c r="NJJ4029" s="81"/>
      <c r="NJK4029" s="81"/>
      <c r="NJL4029" s="81"/>
      <c r="NJM4029" s="81"/>
      <c r="NJN4029" s="81"/>
      <c r="NJO4029" s="81"/>
      <c r="NJP4029" s="81"/>
      <c r="NJQ4029" s="81"/>
      <c r="NJR4029" s="81"/>
      <c r="NJS4029" s="81"/>
      <c r="NJT4029" s="81"/>
      <c r="NJU4029" s="81"/>
      <c r="NJV4029" s="81"/>
      <c r="NJW4029" s="81"/>
      <c r="NJX4029" s="81"/>
      <c r="NJY4029" s="81"/>
      <c r="NJZ4029" s="81"/>
      <c r="NKA4029" s="81"/>
      <c r="NKB4029" s="81"/>
      <c r="NKC4029" s="81"/>
      <c r="NKD4029" s="81"/>
      <c r="NKE4029" s="81"/>
      <c r="NKF4029" s="81"/>
      <c r="NKG4029" s="81"/>
      <c r="NKH4029" s="81"/>
      <c r="NKI4029" s="81"/>
      <c r="NKJ4029" s="81"/>
      <c r="NKK4029" s="81"/>
      <c r="NKL4029" s="81"/>
      <c r="NKM4029" s="81"/>
      <c r="NKN4029" s="81"/>
      <c r="NKO4029" s="81"/>
      <c r="NKP4029" s="81"/>
      <c r="NKQ4029" s="81"/>
      <c r="NKR4029" s="81"/>
      <c r="NKS4029" s="81"/>
      <c r="NKT4029" s="81"/>
      <c r="NKU4029" s="81"/>
      <c r="NKV4029" s="81"/>
      <c r="NKW4029" s="81"/>
      <c r="NKX4029" s="81"/>
      <c r="NKY4029" s="81"/>
      <c r="NKZ4029" s="81"/>
      <c r="NLA4029" s="81"/>
      <c r="NLB4029" s="81"/>
      <c r="NLC4029" s="81"/>
      <c r="NLD4029" s="81"/>
      <c r="NLE4029" s="81"/>
      <c r="NLF4029" s="81"/>
      <c r="NLG4029" s="81"/>
      <c r="NLH4029" s="81"/>
      <c r="NLI4029" s="81"/>
      <c r="NLJ4029" s="81"/>
      <c r="NLK4029" s="81"/>
      <c r="NLL4029" s="81"/>
      <c r="NLM4029" s="81"/>
      <c r="NLN4029" s="81"/>
      <c r="NLO4029" s="81"/>
      <c r="NLP4029" s="81"/>
      <c r="NLQ4029" s="81"/>
      <c r="NLR4029" s="81"/>
      <c r="NLS4029" s="81"/>
      <c r="NLT4029" s="81"/>
      <c r="NLU4029" s="81"/>
      <c r="NLV4029" s="81"/>
      <c r="NLW4029" s="81"/>
      <c r="NLX4029" s="81"/>
      <c r="NLY4029" s="81"/>
      <c r="NLZ4029" s="81"/>
      <c r="NMA4029" s="81"/>
      <c r="NMB4029" s="81"/>
      <c r="NMC4029" s="81"/>
      <c r="NMD4029" s="81"/>
      <c r="NME4029" s="81"/>
      <c r="NMF4029" s="81"/>
      <c r="NMG4029" s="81"/>
      <c r="NMH4029" s="81"/>
      <c r="NMI4029" s="81"/>
      <c r="NMJ4029" s="81"/>
      <c r="NMK4029" s="81"/>
      <c r="NML4029" s="81"/>
      <c r="NMM4029" s="81"/>
      <c r="NMN4029" s="81"/>
      <c r="NMO4029" s="81"/>
      <c r="NMP4029" s="81"/>
      <c r="NMQ4029" s="81"/>
      <c r="NMR4029" s="81"/>
      <c r="NMS4029" s="81"/>
      <c r="NMT4029" s="81"/>
      <c r="NMU4029" s="81"/>
      <c r="NMV4029" s="81"/>
      <c r="NMW4029" s="81"/>
      <c r="NMX4029" s="81"/>
      <c r="NMY4029" s="81"/>
      <c r="NMZ4029" s="81"/>
      <c r="NNA4029" s="81"/>
      <c r="NNB4029" s="81"/>
      <c r="NNC4029" s="81"/>
      <c r="NND4029" s="81"/>
      <c r="NNE4029" s="81"/>
      <c r="NNF4029" s="81"/>
      <c r="NNG4029" s="81"/>
      <c r="NNH4029" s="81"/>
      <c r="NNI4029" s="81"/>
      <c r="NNJ4029" s="81"/>
      <c r="NNK4029" s="81"/>
      <c r="NNL4029" s="81"/>
      <c r="NNM4029" s="81"/>
      <c r="NNN4029" s="81"/>
      <c r="NNO4029" s="81"/>
      <c r="NNP4029" s="81"/>
      <c r="NNQ4029" s="81"/>
      <c r="NNR4029" s="81"/>
      <c r="NNS4029" s="81"/>
      <c r="NNT4029" s="81"/>
      <c r="NNU4029" s="81"/>
      <c r="NNV4029" s="81"/>
      <c r="NNW4029" s="81"/>
      <c r="NNX4029" s="81"/>
      <c r="NNY4029" s="81"/>
      <c r="NNZ4029" s="81"/>
      <c r="NOA4029" s="81"/>
      <c r="NOB4029" s="81"/>
      <c r="NOC4029" s="81"/>
      <c r="NOD4029" s="81"/>
      <c r="NOE4029" s="81"/>
      <c r="NOF4029" s="81"/>
      <c r="NOG4029" s="81"/>
      <c r="NOH4029" s="81"/>
      <c r="NOI4029" s="81"/>
      <c r="NOJ4029" s="81"/>
      <c r="NOK4029" s="81"/>
      <c r="NOL4029" s="81"/>
      <c r="NOM4029" s="81"/>
      <c r="NON4029" s="81"/>
      <c r="NOO4029" s="81"/>
      <c r="NOP4029" s="81"/>
      <c r="NOQ4029" s="81"/>
      <c r="NOR4029" s="81"/>
      <c r="NOS4029" s="81"/>
      <c r="NOT4029" s="81"/>
      <c r="NOU4029" s="81"/>
      <c r="NOV4029" s="81"/>
      <c r="NOW4029" s="81"/>
      <c r="NOX4029" s="81"/>
      <c r="NOY4029" s="81"/>
      <c r="NOZ4029" s="81"/>
      <c r="NPA4029" s="81"/>
      <c r="NPB4029" s="81"/>
      <c r="NPC4029" s="81"/>
      <c r="NPD4029" s="81"/>
      <c r="NPE4029" s="81"/>
      <c r="NPF4029" s="81"/>
      <c r="NPG4029" s="81"/>
      <c r="NPH4029" s="81"/>
      <c r="NPI4029" s="81"/>
      <c r="NPJ4029" s="81"/>
      <c r="NPK4029" s="81"/>
      <c r="NPL4029" s="81"/>
      <c r="NPM4029" s="81"/>
      <c r="NPN4029" s="81"/>
      <c r="NPO4029" s="81"/>
      <c r="NPP4029" s="81"/>
      <c r="NPQ4029" s="81"/>
      <c r="NPR4029" s="81"/>
      <c r="NPS4029" s="81"/>
      <c r="NPT4029" s="81"/>
      <c r="NPU4029" s="81"/>
      <c r="NPV4029" s="81"/>
      <c r="NPW4029" s="81"/>
      <c r="NPX4029" s="81"/>
      <c r="NPY4029" s="81"/>
      <c r="NPZ4029" s="81"/>
      <c r="NQA4029" s="81"/>
      <c r="NQB4029" s="81"/>
      <c r="NQC4029" s="81"/>
      <c r="NQD4029" s="81"/>
      <c r="NQE4029" s="81"/>
      <c r="NQF4029" s="81"/>
      <c r="NQG4029" s="81"/>
      <c r="NQH4029" s="81"/>
      <c r="NQI4029" s="81"/>
      <c r="NQJ4029" s="81"/>
      <c r="NQK4029" s="81"/>
      <c r="NQL4029" s="81"/>
      <c r="NQM4029" s="81"/>
      <c r="NQN4029" s="81"/>
      <c r="NQO4029" s="81"/>
      <c r="NQP4029" s="81"/>
      <c r="NQQ4029" s="81"/>
      <c r="NQR4029" s="81"/>
      <c r="NQS4029" s="81"/>
      <c r="NQT4029" s="81"/>
      <c r="NQU4029" s="81"/>
      <c r="NQV4029" s="81"/>
      <c r="NQW4029" s="81"/>
      <c r="NQX4029" s="81"/>
      <c r="NQY4029" s="81"/>
      <c r="NQZ4029" s="81"/>
      <c r="NRA4029" s="81"/>
      <c r="NRB4029" s="81"/>
      <c r="NRC4029" s="81"/>
      <c r="NRD4029" s="81"/>
      <c r="NRE4029" s="81"/>
      <c r="NRF4029" s="81"/>
      <c r="NRG4029" s="81"/>
      <c r="NRH4029" s="81"/>
      <c r="NRI4029" s="81"/>
      <c r="NRJ4029" s="81"/>
      <c r="NRK4029" s="81"/>
      <c r="NRL4029" s="81"/>
      <c r="NRM4029" s="81"/>
      <c r="NRN4029" s="81"/>
      <c r="NRO4029" s="81"/>
      <c r="NRP4029" s="81"/>
      <c r="NRQ4029" s="81"/>
      <c r="NRR4029" s="81"/>
      <c r="NRS4029" s="81"/>
      <c r="NRT4029" s="81"/>
      <c r="NRU4029" s="81"/>
      <c r="NRV4029" s="81"/>
      <c r="NRW4029" s="81"/>
      <c r="NRX4029" s="81"/>
      <c r="NRY4029" s="81"/>
      <c r="NRZ4029" s="81"/>
      <c r="NSA4029" s="81"/>
      <c r="NSB4029" s="81"/>
      <c r="NSC4029" s="81"/>
      <c r="NSD4029" s="81"/>
      <c r="NSE4029" s="81"/>
      <c r="NSF4029" s="81"/>
      <c r="NSG4029" s="81"/>
      <c r="NSH4029" s="81"/>
      <c r="NSI4029" s="81"/>
      <c r="NSJ4029" s="81"/>
      <c r="NSK4029" s="81"/>
      <c r="NSL4029" s="81"/>
      <c r="NSM4029" s="81"/>
      <c r="NSN4029" s="81"/>
      <c r="NSO4029" s="81"/>
      <c r="NSP4029" s="81"/>
      <c r="NSQ4029" s="81"/>
      <c r="NSR4029" s="81"/>
      <c r="NSS4029" s="81"/>
      <c r="NST4029" s="81"/>
      <c r="NSU4029" s="81"/>
      <c r="NSV4029" s="81"/>
      <c r="NSW4029" s="81"/>
      <c r="NSX4029" s="81"/>
      <c r="NSY4029" s="81"/>
      <c r="NSZ4029" s="81"/>
      <c r="NTA4029" s="81"/>
      <c r="NTB4029" s="81"/>
      <c r="NTC4029" s="81"/>
      <c r="NTD4029" s="81"/>
      <c r="NTE4029" s="81"/>
      <c r="NTF4029" s="81"/>
      <c r="NTG4029" s="81"/>
      <c r="NTH4029" s="81"/>
      <c r="NTI4029" s="81"/>
      <c r="NTJ4029" s="81"/>
      <c r="NTK4029" s="81"/>
      <c r="NTL4029" s="81"/>
      <c r="NTM4029" s="81"/>
      <c r="NTN4029" s="81"/>
      <c r="NTO4029" s="81"/>
      <c r="NTP4029" s="81"/>
      <c r="NTQ4029" s="81"/>
      <c r="NTR4029" s="81"/>
      <c r="NTS4029" s="81"/>
      <c r="NTT4029" s="81"/>
      <c r="NTU4029" s="81"/>
      <c r="NTV4029" s="81"/>
      <c r="NTW4029" s="81"/>
      <c r="NTX4029" s="81"/>
      <c r="NTY4029" s="81"/>
      <c r="NTZ4029" s="81"/>
      <c r="NUA4029" s="81"/>
      <c r="NUB4029" s="81"/>
      <c r="NUC4029" s="81"/>
      <c r="NUD4029" s="81"/>
      <c r="NUE4029" s="81"/>
      <c r="NUF4029" s="81"/>
      <c r="NUG4029" s="81"/>
      <c r="NUH4029" s="81"/>
      <c r="NUI4029" s="81"/>
      <c r="NUJ4029" s="81"/>
      <c r="NUK4029" s="81"/>
      <c r="NUL4029" s="81"/>
      <c r="NUM4029" s="81"/>
      <c r="NUN4029" s="81"/>
      <c r="NUO4029" s="81"/>
      <c r="NUP4029" s="81"/>
      <c r="NUQ4029" s="81"/>
      <c r="NUR4029" s="81"/>
      <c r="NUS4029" s="81"/>
      <c r="NUT4029" s="81"/>
      <c r="NUU4029" s="81"/>
      <c r="NUV4029" s="81"/>
      <c r="NUW4029" s="81"/>
      <c r="NUX4029" s="81"/>
      <c r="NUY4029" s="81"/>
      <c r="NUZ4029" s="81"/>
      <c r="NVA4029" s="81"/>
      <c r="NVB4029" s="81"/>
      <c r="NVC4029" s="81"/>
      <c r="NVD4029" s="81"/>
      <c r="NVE4029" s="81"/>
      <c r="NVF4029" s="81"/>
      <c r="NVG4029" s="81"/>
      <c r="NVH4029" s="81"/>
      <c r="NVI4029" s="81"/>
      <c r="NVJ4029" s="81"/>
      <c r="NVK4029" s="81"/>
      <c r="NVL4029" s="81"/>
      <c r="NVM4029" s="81"/>
      <c r="NVN4029" s="81"/>
      <c r="NVO4029" s="81"/>
      <c r="NVP4029" s="81"/>
      <c r="NVQ4029" s="81"/>
      <c r="NVR4029" s="81"/>
      <c r="NVS4029" s="81"/>
      <c r="NVT4029" s="81"/>
      <c r="NVU4029" s="81"/>
      <c r="NVV4029" s="81"/>
      <c r="NVW4029" s="81"/>
      <c r="NVX4029" s="81"/>
      <c r="NVY4029" s="81"/>
      <c r="NVZ4029" s="81"/>
      <c r="NWA4029" s="81"/>
      <c r="NWB4029" s="81"/>
      <c r="NWC4029" s="81"/>
      <c r="NWD4029" s="81"/>
      <c r="NWE4029" s="81"/>
      <c r="NWF4029" s="81"/>
      <c r="NWG4029" s="81"/>
      <c r="NWH4029" s="81"/>
      <c r="NWI4029" s="81"/>
      <c r="NWJ4029" s="81"/>
      <c r="NWK4029" s="81"/>
      <c r="NWL4029" s="81"/>
      <c r="NWM4029" s="81"/>
      <c r="NWN4029" s="81"/>
      <c r="NWO4029" s="81"/>
      <c r="NWP4029" s="81"/>
      <c r="NWQ4029" s="81"/>
      <c r="NWR4029" s="81"/>
      <c r="NWS4029" s="81"/>
      <c r="NWT4029" s="81"/>
      <c r="NWU4029" s="81"/>
      <c r="NWV4029" s="81"/>
      <c r="NWW4029" s="81"/>
      <c r="NWX4029" s="81"/>
      <c r="NWY4029" s="81"/>
      <c r="NWZ4029" s="81"/>
      <c r="NXA4029" s="81"/>
      <c r="NXB4029" s="81"/>
      <c r="NXC4029" s="81"/>
      <c r="NXD4029" s="81"/>
      <c r="NXE4029" s="81"/>
      <c r="NXF4029" s="81"/>
      <c r="NXG4029" s="81"/>
      <c r="NXH4029" s="81"/>
      <c r="NXI4029" s="81"/>
      <c r="NXJ4029" s="81"/>
      <c r="NXK4029" s="81"/>
      <c r="NXL4029" s="81"/>
      <c r="NXM4029" s="81"/>
      <c r="NXN4029" s="81"/>
      <c r="NXO4029" s="81"/>
      <c r="NXP4029" s="81"/>
      <c r="NXQ4029" s="81"/>
      <c r="NXR4029" s="81"/>
      <c r="NXS4029" s="81"/>
      <c r="NXT4029" s="81"/>
      <c r="NXU4029" s="81"/>
      <c r="NXV4029" s="81"/>
      <c r="NXW4029" s="81"/>
      <c r="NXX4029" s="81"/>
      <c r="NXY4029" s="81"/>
      <c r="NXZ4029" s="81"/>
      <c r="NYA4029" s="81"/>
      <c r="NYB4029" s="81"/>
      <c r="NYC4029" s="81"/>
      <c r="NYD4029" s="81"/>
      <c r="NYE4029" s="81"/>
      <c r="NYF4029" s="81"/>
      <c r="NYG4029" s="81"/>
      <c r="NYH4029" s="81"/>
      <c r="NYI4029" s="81"/>
      <c r="NYJ4029" s="81"/>
      <c r="NYK4029" s="81"/>
      <c r="NYL4029" s="81"/>
      <c r="NYM4029" s="81"/>
      <c r="NYN4029" s="81"/>
      <c r="NYO4029" s="81"/>
      <c r="NYP4029" s="81"/>
      <c r="NYQ4029" s="81"/>
      <c r="NYR4029" s="81"/>
      <c r="NYS4029" s="81"/>
      <c r="NYT4029" s="81"/>
      <c r="NYU4029" s="81"/>
      <c r="NYV4029" s="81"/>
      <c r="NYW4029" s="81"/>
      <c r="NYX4029" s="81"/>
      <c r="NYY4029" s="81"/>
      <c r="NYZ4029" s="81"/>
      <c r="NZA4029" s="81"/>
      <c r="NZB4029" s="81"/>
      <c r="NZC4029" s="81"/>
      <c r="NZD4029" s="81"/>
      <c r="NZE4029" s="81"/>
      <c r="NZF4029" s="81"/>
      <c r="NZG4029" s="81"/>
      <c r="NZH4029" s="81"/>
      <c r="NZI4029" s="81"/>
      <c r="NZJ4029" s="81"/>
      <c r="NZK4029" s="81"/>
      <c r="NZL4029" s="81"/>
      <c r="NZM4029" s="81"/>
      <c r="NZN4029" s="81"/>
      <c r="NZO4029" s="81"/>
      <c r="NZP4029" s="81"/>
      <c r="NZQ4029" s="81"/>
      <c r="NZR4029" s="81"/>
      <c r="NZS4029" s="81"/>
      <c r="NZT4029" s="81"/>
      <c r="NZU4029" s="81"/>
      <c r="NZV4029" s="81"/>
      <c r="NZW4029" s="81"/>
      <c r="NZX4029" s="81"/>
      <c r="NZY4029" s="81"/>
      <c r="NZZ4029" s="81"/>
      <c r="OAA4029" s="81"/>
      <c r="OAB4029" s="81"/>
      <c r="OAC4029" s="81"/>
      <c r="OAD4029" s="81"/>
      <c r="OAE4029" s="81"/>
      <c r="OAF4029" s="81"/>
      <c r="OAG4029" s="81"/>
      <c r="OAH4029" s="81"/>
      <c r="OAI4029" s="81"/>
      <c r="OAJ4029" s="81"/>
      <c r="OAK4029" s="81"/>
      <c r="OAL4029" s="81"/>
      <c r="OAM4029" s="81"/>
      <c r="OAN4029" s="81"/>
      <c r="OAO4029" s="81"/>
      <c r="OAP4029" s="81"/>
      <c r="OAQ4029" s="81"/>
      <c r="OAR4029" s="81"/>
      <c r="OAS4029" s="81"/>
      <c r="OAT4029" s="81"/>
      <c r="OAU4029" s="81"/>
      <c r="OAV4029" s="81"/>
      <c r="OAW4029" s="81"/>
      <c r="OAX4029" s="81"/>
      <c r="OAY4029" s="81"/>
      <c r="OAZ4029" s="81"/>
      <c r="OBA4029" s="81"/>
      <c r="OBB4029" s="81"/>
      <c r="OBC4029" s="81"/>
      <c r="OBD4029" s="81"/>
      <c r="OBE4029" s="81"/>
      <c r="OBF4029" s="81"/>
      <c r="OBG4029" s="81"/>
      <c r="OBH4029" s="81"/>
      <c r="OBI4029" s="81"/>
      <c r="OBJ4029" s="81"/>
      <c r="OBK4029" s="81"/>
      <c r="OBL4029" s="81"/>
      <c r="OBM4029" s="81"/>
      <c r="OBN4029" s="81"/>
      <c r="OBO4029" s="81"/>
      <c r="OBP4029" s="81"/>
      <c r="OBQ4029" s="81"/>
      <c r="OBR4029" s="81"/>
      <c r="OBS4029" s="81"/>
      <c r="OBT4029" s="81"/>
      <c r="OBU4029" s="81"/>
      <c r="OBV4029" s="81"/>
      <c r="OBW4029" s="81"/>
      <c r="OBX4029" s="81"/>
      <c r="OBY4029" s="81"/>
      <c r="OBZ4029" s="81"/>
      <c r="OCA4029" s="81"/>
      <c r="OCB4029" s="81"/>
      <c r="OCC4029" s="81"/>
      <c r="OCD4029" s="81"/>
      <c r="OCE4029" s="81"/>
      <c r="OCF4029" s="81"/>
      <c r="OCG4029" s="81"/>
      <c r="OCH4029" s="81"/>
      <c r="OCI4029" s="81"/>
      <c r="OCJ4029" s="81"/>
      <c r="OCK4029" s="81"/>
      <c r="OCL4029" s="81"/>
      <c r="OCM4029" s="81"/>
      <c r="OCN4029" s="81"/>
      <c r="OCO4029" s="81"/>
      <c r="OCP4029" s="81"/>
      <c r="OCQ4029" s="81"/>
      <c r="OCR4029" s="81"/>
      <c r="OCS4029" s="81"/>
      <c r="OCT4029" s="81"/>
      <c r="OCU4029" s="81"/>
      <c r="OCV4029" s="81"/>
      <c r="OCW4029" s="81"/>
      <c r="OCX4029" s="81"/>
      <c r="OCY4029" s="81"/>
      <c r="OCZ4029" s="81"/>
      <c r="ODA4029" s="81"/>
      <c r="ODB4029" s="81"/>
      <c r="ODC4029" s="81"/>
      <c r="ODD4029" s="81"/>
      <c r="ODE4029" s="81"/>
      <c r="ODF4029" s="81"/>
      <c r="ODG4029" s="81"/>
      <c r="ODH4029" s="81"/>
      <c r="ODI4029" s="81"/>
      <c r="ODJ4029" s="81"/>
      <c r="ODK4029" s="81"/>
      <c r="ODL4029" s="81"/>
      <c r="ODM4029" s="81"/>
      <c r="ODN4029" s="81"/>
      <c r="ODO4029" s="81"/>
      <c r="ODP4029" s="81"/>
      <c r="ODQ4029" s="81"/>
      <c r="ODR4029" s="81"/>
      <c r="ODS4029" s="81"/>
      <c r="ODT4029" s="81"/>
      <c r="ODU4029" s="81"/>
      <c r="ODV4029" s="81"/>
      <c r="ODW4029" s="81"/>
      <c r="ODX4029" s="81"/>
      <c r="ODY4029" s="81"/>
      <c r="ODZ4029" s="81"/>
      <c r="OEA4029" s="81"/>
      <c r="OEB4029" s="81"/>
      <c r="OEC4029" s="81"/>
      <c r="OED4029" s="81"/>
      <c r="OEE4029" s="81"/>
      <c r="OEF4029" s="81"/>
      <c r="OEG4029" s="81"/>
      <c r="OEH4029" s="81"/>
      <c r="OEI4029" s="81"/>
      <c r="OEJ4029" s="81"/>
      <c r="OEK4029" s="81"/>
      <c r="OEL4029" s="81"/>
      <c r="OEM4029" s="81"/>
      <c r="OEN4029" s="81"/>
      <c r="OEO4029" s="81"/>
      <c r="OEP4029" s="81"/>
      <c r="OEQ4029" s="81"/>
      <c r="OER4029" s="81"/>
      <c r="OES4029" s="81"/>
      <c r="OET4029" s="81"/>
      <c r="OEU4029" s="81"/>
      <c r="OEV4029" s="81"/>
      <c r="OEW4029" s="81"/>
      <c r="OEX4029" s="81"/>
      <c r="OEY4029" s="81"/>
      <c r="OEZ4029" s="81"/>
      <c r="OFA4029" s="81"/>
      <c r="OFB4029" s="81"/>
      <c r="OFC4029" s="81"/>
      <c r="OFD4029" s="81"/>
      <c r="OFE4029" s="81"/>
      <c r="OFF4029" s="81"/>
      <c r="OFG4029" s="81"/>
      <c r="OFH4029" s="81"/>
      <c r="OFI4029" s="81"/>
      <c r="OFJ4029" s="81"/>
      <c r="OFK4029" s="81"/>
      <c r="OFL4029" s="81"/>
      <c r="OFM4029" s="81"/>
      <c r="OFN4029" s="81"/>
      <c r="OFO4029" s="81"/>
      <c r="OFP4029" s="81"/>
      <c r="OFQ4029" s="81"/>
      <c r="OFR4029" s="81"/>
      <c r="OFS4029" s="81"/>
      <c r="OFT4029" s="81"/>
      <c r="OFU4029" s="81"/>
      <c r="OFV4029" s="81"/>
      <c r="OFW4029" s="81"/>
      <c r="OFX4029" s="81"/>
      <c r="OFY4029" s="81"/>
      <c r="OFZ4029" s="81"/>
      <c r="OGA4029" s="81"/>
      <c r="OGB4029" s="81"/>
      <c r="OGC4029" s="81"/>
      <c r="OGD4029" s="81"/>
      <c r="OGE4029" s="81"/>
      <c r="OGF4029" s="81"/>
      <c r="OGG4029" s="81"/>
      <c r="OGH4029" s="81"/>
      <c r="OGI4029" s="81"/>
      <c r="OGJ4029" s="81"/>
      <c r="OGK4029" s="81"/>
      <c r="OGL4029" s="81"/>
      <c r="OGM4029" s="81"/>
      <c r="OGN4029" s="81"/>
      <c r="OGO4029" s="81"/>
      <c r="OGP4029" s="81"/>
      <c r="OGQ4029" s="81"/>
      <c r="OGR4029" s="81"/>
      <c r="OGS4029" s="81"/>
      <c r="OGT4029" s="81"/>
      <c r="OGU4029" s="81"/>
      <c r="OGV4029" s="81"/>
      <c r="OGW4029" s="81"/>
      <c r="OGX4029" s="81"/>
      <c r="OGY4029" s="81"/>
      <c r="OGZ4029" s="81"/>
      <c r="OHA4029" s="81"/>
      <c r="OHB4029" s="81"/>
      <c r="OHC4029" s="81"/>
      <c r="OHD4029" s="81"/>
      <c r="OHE4029" s="81"/>
      <c r="OHF4029" s="81"/>
      <c r="OHG4029" s="81"/>
      <c r="OHH4029" s="81"/>
      <c r="OHI4029" s="81"/>
      <c r="OHJ4029" s="81"/>
      <c r="OHK4029" s="81"/>
      <c r="OHL4029" s="81"/>
      <c r="OHM4029" s="81"/>
      <c r="OHN4029" s="81"/>
      <c r="OHO4029" s="81"/>
      <c r="OHP4029" s="81"/>
      <c r="OHQ4029" s="81"/>
      <c r="OHR4029" s="81"/>
      <c r="OHS4029" s="81"/>
      <c r="OHT4029" s="81"/>
      <c r="OHU4029" s="81"/>
      <c r="OHV4029" s="81"/>
      <c r="OHW4029" s="81"/>
      <c r="OHX4029" s="81"/>
      <c r="OHY4029" s="81"/>
      <c r="OHZ4029" s="81"/>
      <c r="OIA4029" s="81"/>
      <c r="OIB4029" s="81"/>
      <c r="OIC4029" s="81"/>
      <c r="OID4029" s="81"/>
      <c r="OIE4029" s="81"/>
      <c r="OIF4029" s="81"/>
      <c r="OIG4029" s="81"/>
      <c r="OIH4029" s="81"/>
      <c r="OII4029" s="81"/>
      <c r="OIJ4029" s="81"/>
      <c r="OIK4029" s="81"/>
      <c r="OIL4029" s="81"/>
      <c r="OIM4029" s="81"/>
      <c r="OIN4029" s="81"/>
      <c r="OIO4029" s="81"/>
      <c r="OIP4029" s="81"/>
      <c r="OIQ4029" s="81"/>
      <c r="OIR4029" s="81"/>
      <c r="OIS4029" s="81"/>
      <c r="OIT4029" s="81"/>
      <c r="OIU4029" s="81"/>
      <c r="OIV4029" s="81"/>
      <c r="OIW4029" s="81"/>
      <c r="OIX4029" s="81"/>
      <c r="OIY4029" s="81"/>
      <c r="OIZ4029" s="81"/>
      <c r="OJA4029" s="81"/>
      <c r="OJB4029" s="81"/>
      <c r="OJC4029" s="81"/>
      <c r="OJD4029" s="81"/>
      <c r="OJE4029" s="81"/>
      <c r="OJF4029" s="81"/>
      <c r="OJG4029" s="81"/>
      <c r="OJH4029" s="81"/>
      <c r="OJI4029" s="81"/>
      <c r="OJJ4029" s="81"/>
      <c r="OJK4029" s="81"/>
      <c r="OJL4029" s="81"/>
      <c r="OJM4029" s="81"/>
      <c r="OJN4029" s="81"/>
      <c r="OJO4029" s="81"/>
      <c r="OJP4029" s="81"/>
      <c r="OJQ4029" s="81"/>
      <c r="OJR4029" s="81"/>
      <c r="OJS4029" s="81"/>
      <c r="OJT4029" s="81"/>
      <c r="OJU4029" s="81"/>
      <c r="OJV4029" s="81"/>
      <c r="OJW4029" s="81"/>
      <c r="OJX4029" s="81"/>
      <c r="OJY4029" s="81"/>
      <c r="OJZ4029" s="81"/>
      <c r="OKA4029" s="81"/>
      <c r="OKB4029" s="81"/>
      <c r="OKC4029" s="81"/>
      <c r="OKD4029" s="81"/>
      <c r="OKE4029" s="81"/>
      <c r="OKF4029" s="81"/>
      <c r="OKG4029" s="81"/>
      <c r="OKH4029" s="81"/>
      <c r="OKI4029" s="81"/>
      <c r="OKJ4029" s="81"/>
      <c r="OKK4029" s="81"/>
      <c r="OKL4029" s="81"/>
      <c r="OKM4029" s="81"/>
      <c r="OKN4029" s="81"/>
      <c r="OKO4029" s="81"/>
      <c r="OKP4029" s="81"/>
      <c r="OKQ4029" s="81"/>
      <c r="OKR4029" s="81"/>
      <c r="OKS4029" s="81"/>
      <c r="OKT4029" s="81"/>
      <c r="OKU4029" s="81"/>
      <c r="OKV4029" s="81"/>
      <c r="OKW4029" s="81"/>
      <c r="OKX4029" s="81"/>
      <c r="OKY4029" s="81"/>
      <c r="OKZ4029" s="81"/>
      <c r="OLA4029" s="81"/>
      <c r="OLB4029" s="81"/>
      <c r="OLC4029" s="81"/>
      <c r="OLD4029" s="81"/>
      <c r="OLE4029" s="81"/>
      <c r="OLF4029" s="81"/>
      <c r="OLG4029" s="81"/>
      <c r="OLH4029" s="81"/>
      <c r="OLI4029" s="81"/>
      <c r="OLJ4029" s="81"/>
      <c r="OLK4029" s="81"/>
      <c r="OLL4029" s="81"/>
      <c r="OLM4029" s="81"/>
      <c r="OLN4029" s="81"/>
      <c r="OLO4029" s="81"/>
      <c r="OLP4029" s="81"/>
      <c r="OLQ4029" s="81"/>
      <c r="OLR4029" s="81"/>
      <c r="OLS4029" s="81"/>
      <c r="OLT4029" s="81"/>
      <c r="OLU4029" s="81"/>
      <c r="OLV4029" s="81"/>
      <c r="OLW4029" s="81"/>
      <c r="OLX4029" s="81"/>
      <c r="OLY4029" s="81"/>
      <c r="OLZ4029" s="81"/>
      <c r="OMA4029" s="81"/>
      <c r="OMB4029" s="81"/>
      <c r="OMC4029" s="81"/>
      <c r="OMD4029" s="81"/>
      <c r="OME4029" s="81"/>
      <c r="OMF4029" s="81"/>
      <c r="OMG4029" s="81"/>
      <c r="OMH4029" s="81"/>
      <c r="OMI4029" s="81"/>
      <c r="OMJ4029" s="81"/>
      <c r="OMK4029" s="81"/>
      <c r="OML4029" s="81"/>
      <c r="OMM4029" s="81"/>
      <c r="OMN4029" s="81"/>
      <c r="OMO4029" s="81"/>
      <c r="OMP4029" s="81"/>
      <c r="OMQ4029" s="81"/>
      <c r="OMR4029" s="81"/>
      <c r="OMS4029" s="81"/>
      <c r="OMT4029" s="81"/>
      <c r="OMU4029" s="81"/>
      <c r="OMV4029" s="81"/>
      <c r="OMW4029" s="81"/>
      <c r="OMX4029" s="81"/>
      <c r="OMY4029" s="81"/>
      <c r="OMZ4029" s="81"/>
      <c r="ONA4029" s="81"/>
      <c r="ONB4029" s="81"/>
      <c r="ONC4029" s="81"/>
      <c r="OND4029" s="81"/>
      <c r="ONE4029" s="81"/>
      <c r="ONF4029" s="81"/>
      <c r="ONG4029" s="81"/>
      <c r="ONH4029" s="81"/>
      <c r="ONI4029" s="81"/>
      <c r="ONJ4029" s="81"/>
      <c r="ONK4029" s="81"/>
      <c r="ONL4029" s="81"/>
      <c r="ONM4029" s="81"/>
      <c r="ONN4029" s="81"/>
      <c r="ONO4029" s="81"/>
      <c r="ONP4029" s="81"/>
      <c r="ONQ4029" s="81"/>
      <c r="ONR4029" s="81"/>
      <c r="ONS4029" s="81"/>
      <c r="ONT4029" s="81"/>
      <c r="ONU4029" s="81"/>
      <c r="ONV4029" s="81"/>
      <c r="ONW4029" s="81"/>
      <c r="ONX4029" s="81"/>
      <c r="ONY4029" s="81"/>
      <c r="ONZ4029" s="81"/>
      <c r="OOA4029" s="81"/>
      <c r="OOB4029" s="81"/>
      <c r="OOC4029" s="81"/>
      <c r="OOD4029" s="81"/>
      <c r="OOE4029" s="81"/>
      <c r="OOF4029" s="81"/>
      <c r="OOG4029" s="81"/>
      <c r="OOH4029" s="81"/>
      <c r="OOI4029" s="81"/>
      <c r="OOJ4029" s="81"/>
      <c r="OOK4029" s="81"/>
      <c r="OOL4029" s="81"/>
      <c r="OOM4029" s="81"/>
      <c r="OON4029" s="81"/>
      <c r="OOO4029" s="81"/>
      <c r="OOP4029" s="81"/>
      <c r="OOQ4029" s="81"/>
      <c r="OOR4029" s="81"/>
      <c r="OOS4029" s="81"/>
      <c r="OOT4029" s="81"/>
      <c r="OOU4029" s="81"/>
      <c r="OOV4029" s="81"/>
      <c r="OOW4029" s="81"/>
      <c r="OOX4029" s="81"/>
      <c r="OOY4029" s="81"/>
      <c r="OOZ4029" s="81"/>
      <c r="OPA4029" s="81"/>
      <c r="OPB4029" s="81"/>
      <c r="OPC4029" s="81"/>
      <c r="OPD4029" s="81"/>
      <c r="OPE4029" s="81"/>
      <c r="OPF4029" s="81"/>
      <c r="OPG4029" s="81"/>
      <c r="OPH4029" s="81"/>
      <c r="OPI4029" s="81"/>
      <c r="OPJ4029" s="81"/>
      <c r="OPK4029" s="81"/>
      <c r="OPL4029" s="81"/>
      <c r="OPM4029" s="81"/>
      <c r="OPN4029" s="81"/>
      <c r="OPO4029" s="81"/>
      <c r="OPP4029" s="81"/>
      <c r="OPQ4029" s="81"/>
      <c r="OPR4029" s="81"/>
      <c r="OPS4029" s="81"/>
      <c r="OPT4029" s="81"/>
      <c r="OPU4029" s="81"/>
      <c r="OPV4029" s="81"/>
      <c r="OPW4029" s="81"/>
      <c r="OPX4029" s="81"/>
      <c r="OPY4029" s="81"/>
      <c r="OPZ4029" s="81"/>
      <c r="OQA4029" s="81"/>
      <c r="OQB4029" s="81"/>
      <c r="OQC4029" s="81"/>
      <c r="OQD4029" s="81"/>
      <c r="OQE4029" s="81"/>
      <c r="OQF4029" s="81"/>
      <c r="OQG4029" s="81"/>
      <c r="OQH4029" s="81"/>
      <c r="OQI4029" s="81"/>
      <c r="OQJ4029" s="81"/>
      <c r="OQK4029" s="81"/>
      <c r="OQL4029" s="81"/>
      <c r="OQM4029" s="81"/>
      <c r="OQN4029" s="81"/>
      <c r="OQO4029" s="81"/>
      <c r="OQP4029" s="81"/>
      <c r="OQQ4029" s="81"/>
      <c r="OQR4029" s="81"/>
      <c r="OQS4029" s="81"/>
      <c r="OQT4029" s="81"/>
      <c r="OQU4029" s="81"/>
      <c r="OQV4029" s="81"/>
      <c r="OQW4029" s="81"/>
      <c r="OQX4029" s="81"/>
      <c r="OQY4029" s="81"/>
      <c r="OQZ4029" s="81"/>
      <c r="ORA4029" s="81"/>
      <c r="ORB4029" s="81"/>
      <c r="ORC4029" s="81"/>
      <c r="ORD4029" s="81"/>
      <c r="ORE4029" s="81"/>
      <c r="ORF4029" s="81"/>
      <c r="ORG4029" s="81"/>
      <c r="ORH4029" s="81"/>
      <c r="ORI4029" s="81"/>
      <c r="ORJ4029" s="81"/>
      <c r="ORK4029" s="81"/>
      <c r="ORL4029" s="81"/>
      <c r="ORM4029" s="81"/>
      <c r="ORN4029" s="81"/>
      <c r="ORO4029" s="81"/>
      <c r="ORP4029" s="81"/>
      <c r="ORQ4029" s="81"/>
      <c r="ORR4029" s="81"/>
      <c r="ORS4029" s="81"/>
      <c r="ORT4029" s="81"/>
      <c r="ORU4029" s="81"/>
      <c r="ORV4029" s="81"/>
      <c r="ORW4029" s="81"/>
      <c r="ORX4029" s="81"/>
      <c r="ORY4029" s="81"/>
      <c r="ORZ4029" s="81"/>
      <c r="OSA4029" s="81"/>
      <c r="OSB4029" s="81"/>
      <c r="OSC4029" s="81"/>
      <c r="OSD4029" s="81"/>
      <c r="OSE4029" s="81"/>
      <c r="OSF4029" s="81"/>
      <c r="OSG4029" s="81"/>
      <c r="OSH4029" s="81"/>
      <c r="OSI4029" s="81"/>
      <c r="OSJ4029" s="81"/>
      <c r="OSK4029" s="81"/>
      <c r="OSL4029" s="81"/>
      <c r="OSM4029" s="81"/>
      <c r="OSN4029" s="81"/>
      <c r="OSO4029" s="81"/>
      <c r="OSP4029" s="81"/>
      <c r="OSQ4029" s="81"/>
      <c r="OSR4029" s="81"/>
      <c r="OSS4029" s="81"/>
      <c r="OST4029" s="81"/>
      <c r="OSU4029" s="81"/>
      <c r="OSV4029" s="81"/>
      <c r="OSW4029" s="81"/>
      <c r="OSX4029" s="81"/>
      <c r="OSY4029" s="81"/>
      <c r="OSZ4029" s="81"/>
      <c r="OTA4029" s="81"/>
      <c r="OTB4029" s="81"/>
      <c r="OTC4029" s="81"/>
      <c r="OTD4029" s="81"/>
      <c r="OTE4029" s="81"/>
      <c r="OTF4029" s="81"/>
      <c r="OTG4029" s="81"/>
      <c r="OTH4029" s="81"/>
      <c r="OTI4029" s="81"/>
      <c r="OTJ4029" s="81"/>
      <c r="OTK4029" s="81"/>
      <c r="OTL4029" s="81"/>
      <c r="OTM4029" s="81"/>
      <c r="OTN4029" s="81"/>
      <c r="OTO4029" s="81"/>
      <c r="OTP4029" s="81"/>
      <c r="OTQ4029" s="81"/>
      <c r="OTR4029" s="81"/>
      <c r="OTS4029" s="81"/>
      <c r="OTT4029" s="81"/>
      <c r="OTU4029" s="81"/>
      <c r="OTV4029" s="81"/>
      <c r="OTW4029" s="81"/>
      <c r="OTX4029" s="81"/>
      <c r="OTY4029" s="81"/>
      <c r="OTZ4029" s="81"/>
      <c r="OUA4029" s="81"/>
      <c r="OUB4029" s="81"/>
      <c r="OUC4029" s="81"/>
      <c r="OUD4029" s="81"/>
      <c r="OUE4029" s="81"/>
      <c r="OUF4029" s="81"/>
      <c r="OUG4029" s="81"/>
      <c r="OUH4029" s="81"/>
      <c r="OUI4029" s="81"/>
      <c r="OUJ4029" s="81"/>
      <c r="OUK4029" s="81"/>
      <c r="OUL4029" s="81"/>
      <c r="OUM4029" s="81"/>
      <c r="OUN4029" s="81"/>
      <c r="OUO4029" s="81"/>
      <c r="OUP4029" s="81"/>
      <c r="OUQ4029" s="81"/>
      <c r="OUR4029" s="81"/>
      <c r="OUS4029" s="81"/>
      <c r="OUT4029" s="81"/>
      <c r="OUU4029" s="81"/>
      <c r="OUV4029" s="81"/>
      <c r="OUW4029" s="81"/>
      <c r="OUX4029" s="81"/>
      <c r="OUY4029" s="81"/>
      <c r="OUZ4029" s="81"/>
      <c r="OVA4029" s="81"/>
      <c r="OVB4029" s="81"/>
      <c r="OVC4029" s="81"/>
      <c r="OVD4029" s="81"/>
      <c r="OVE4029" s="81"/>
      <c r="OVF4029" s="81"/>
      <c r="OVG4029" s="81"/>
      <c r="OVH4029" s="81"/>
      <c r="OVI4029" s="81"/>
      <c r="OVJ4029" s="81"/>
      <c r="OVK4029" s="81"/>
      <c r="OVL4029" s="81"/>
      <c r="OVM4029" s="81"/>
      <c r="OVN4029" s="81"/>
      <c r="OVO4029" s="81"/>
      <c r="OVP4029" s="81"/>
      <c r="OVQ4029" s="81"/>
      <c r="OVR4029" s="81"/>
      <c r="OVS4029" s="81"/>
      <c r="OVT4029" s="81"/>
      <c r="OVU4029" s="81"/>
      <c r="OVV4029" s="81"/>
      <c r="OVW4029" s="81"/>
      <c r="OVX4029" s="81"/>
      <c r="OVY4029" s="81"/>
      <c r="OVZ4029" s="81"/>
      <c r="OWA4029" s="81"/>
      <c r="OWB4029" s="81"/>
      <c r="OWC4029" s="81"/>
      <c r="OWD4029" s="81"/>
      <c r="OWE4029" s="81"/>
      <c r="OWF4029" s="81"/>
      <c r="OWG4029" s="81"/>
      <c r="OWH4029" s="81"/>
      <c r="OWI4029" s="81"/>
      <c r="OWJ4029" s="81"/>
      <c r="OWK4029" s="81"/>
      <c r="OWL4029" s="81"/>
      <c r="OWM4029" s="81"/>
      <c r="OWN4029" s="81"/>
      <c r="OWO4029" s="81"/>
      <c r="OWP4029" s="81"/>
      <c r="OWQ4029" s="81"/>
      <c r="OWR4029" s="81"/>
      <c r="OWS4029" s="81"/>
      <c r="OWT4029" s="81"/>
      <c r="OWU4029" s="81"/>
      <c r="OWV4029" s="81"/>
      <c r="OWW4029" s="81"/>
      <c r="OWX4029" s="81"/>
      <c r="OWY4029" s="81"/>
      <c r="OWZ4029" s="81"/>
      <c r="OXA4029" s="81"/>
      <c r="OXB4029" s="81"/>
      <c r="OXC4029" s="81"/>
      <c r="OXD4029" s="81"/>
      <c r="OXE4029" s="81"/>
      <c r="OXF4029" s="81"/>
      <c r="OXG4029" s="81"/>
      <c r="OXH4029" s="81"/>
      <c r="OXI4029" s="81"/>
      <c r="OXJ4029" s="81"/>
      <c r="OXK4029" s="81"/>
      <c r="OXL4029" s="81"/>
      <c r="OXM4029" s="81"/>
      <c r="OXN4029" s="81"/>
      <c r="OXO4029" s="81"/>
      <c r="OXP4029" s="81"/>
      <c r="OXQ4029" s="81"/>
      <c r="OXR4029" s="81"/>
      <c r="OXS4029" s="81"/>
      <c r="OXT4029" s="81"/>
      <c r="OXU4029" s="81"/>
      <c r="OXV4029" s="81"/>
      <c r="OXW4029" s="81"/>
      <c r="OXX4029" s="81"/>
      <c r="OXY4029" s="81"/>
      <c r="OXZ4029" s="81"/>
      <c r="OYA4029" s="81"/>
      <c r="OYB4029" s="81"/>
      <c r="OYC4029" s="81"/>
      <c r="OYD4029" s="81"/>
      <c r="OYE4029" s="81"/>
      <c r="OYF4029" s="81"/>
      <c r="OYG4029" s="81"/>
      <c r="OYH4029" s="81"/>
      <c r="OYI4029" s="81"/>
      <c r="OYJ4029" s="81"/>
      <c r="OYK4029" s="81"/>
      <c r="OYL4029" s="81"/>
      <c r="OYM4029" s="81"/>
      <c r="OYN4029" s="81"/>
      <c r="OYO4029" s="81"/>
      <c r="OYP4029" s="81"/>
      <c r="OYQ4029" s="81"/>
      <c r="OYR4029" s="81"/>
      <c r="OYS4029" s="81"/>
      <c r="OYT4029" s="81"/>
      <c r="OYU4029" s="81"/>
      <c r="OYV4029" s="81"/>
      <c r="OYW4029" s="81"/>
      <c r="OYX4029" s="81"/>
      <c r="OYY4029" s="81"/>
      <c r="OYZ4029" s="81"/>
      <c r="OZA4029" s="81"/>
      <c r="OZB4029" s="81"/>
      <c r="OZC4029" s="81"/>
      <c r="OZD4029" s="81"/>
      <c r="OZE4029" s="81"/>
      <c r="OZF4029" s="81"/>
      <c r="OZG4029" s="81"/>
      <c r="OZH4029" s="81"/>
      <c r="OZI4029" s="81"/>
      <c r="OZJ4029" s="81"/>
      <c r="OZK4029" s="81"/>
      <c r="OZL4029" s="81"/>
      <c r="OZM4029" s="81"/>
      <c r="OZN4029" s="81"/>
      <c r="OZO4029" s="81"/>
      <c r="OZP4029" s="81"/>
      <c r="OZQ4029" s="81"/>
      <c r="OZR4029" s="81"/>
      <c r="OZS4029" s="81"/>
      <c r="OZT4029" s="81"/>
      <c r="OZU4029" s="81"/>
      <c r="OZV4029" s="81"/>
      <c r="OZW4029" s="81"/>
      <c r="OZX4029" s="81"/>
      <c r="OZY4029" s="81"/>
      <c r="OZZ4029" s="81"/>
      <c r="PAA4029" s="81"/>
      <c r="PAB4029" s="81"/>
      <c r="PAC4029" s="81"/>
      <c r="PAD4029" s="81"/>
      <c r="PAE4029" s="81"/>
      <c r="PAF4029" s="81"/>
      <c r="PAG4029" s="81"/>
      <c r="PAH4029" s="81"/>
      <c r="PAI4029" s="81"/>
      <c r="PAJ4029" s="81"/>
      <c r="PAK4029" s="81"/>
      <c r="PAL4029" s="81"/>
      <c r="PAM4029" s="81"/>
      <c r="PAN4029" s="81"/>
      <c r="PAO4029" s="81"/>
      <c r="PAP4029" s="81"/>
      <c r="PAQ4029" s="81"/>
      <c r="PAR4029" s="81"/>
      <c r="PAS4029" s="81"/>
      <c r="PAT4029" s="81"/>
      <c r="PAU4029" s="81"/>
      <c r="PAV4029" s="81"/>
      <c r="PAW4029" s="81"/>
      <c r="PAX4029" s="81"/>
      <c r="PAY4029" s="81"/>
      <c r="PAZ4029" s="81"/>
      <c r="PBA4029" s="81"/>
      <c r="PBB4029" s="81"/>
      <c r="PBC4029" s="81"/>
      <c r="PBD4029" s="81"/>
      <c r="PBE4029" s="81"/>
      <c r="PBF4029" s="81"/>
      <c r="PBG4029" s="81"/>
      <c r="PBH4029" s="81"/>
      <c r="PBI4029" s="81"/>
      <c r="PBJ4029" s="81"/>
      <c r="PBK4029" s="81"/>
      <c r="PBL4029" s="81"/>
      <c r="PBM4029" s="81"/>
      <c r="PBN4029" s="81"/>
      <c r="PBO4029" s="81"/>
      <c r="PBP4029" s="81"/>
      <c r="PBQ4029" s="81"/>
      <c r="PBR4029" s="81"/>
      <c r="PBS4029" s="81"/>
      <c r="PBT4029" s="81"/>
      <c r="PBU4029" s="81"/>
      <c r="PBV4029" s="81"/>
      <c r="PBW4029" s="81"/>
      <c r="PBX4029" s="81"/>
      <c r="PBY4029" s="81"/>
      <c r="PBZ4029" s="81"/>
      <c r="PCA4029" s="81"/>
      <c r="PCB4029" s="81"/>
      <c r="PCC4029" s="81"/>
      <c r="PCD4029" s="81"/>
      <c r="PCE4029" s="81"/>
      <c r="PCF4029" s="81"/>
      <c r="PCG4029" s="81"/>
      <c r="PCH4029" s="81"/>
      <c r="PCI4029" s="81"/>
      <c r="PCJ4029" s="81"/>
      <c r="PCK4029" s="81"/>
      <c r="PCL4029" s="81"/>
      <c r="PCM4029" s="81"/>
      <c r="PCN4029" s="81"/>
      <c r="PCO4029" s="81"/>
      <c r="PCP4029" s="81"/>
      <c r="PCQ4029" s="81"/>
      <c r="PCR4029" s="81"/>
      <c r="PCS4029" s="81"/>
      <c r="PCT4029" s="81"/>
      <c r="PCU4029" s="81"/>
      <c r="PCV4029" s="81"/>
      <c r="PCW4029" s="81"/>
      <c r="PCX4029" s="81"/>
      <c r="PCY4029" s="81"/>
      <c r="PCZ4029" s="81"/>
      <c r="PDA4029" s="81"/>
      <c r="PDB4029" s="81"/>
      <c r="PDC4029" s="81"/>
      <c r="PDD4029" s="81"/>
      <c r="PDE4029" s="81"/>
      <c r="PDF4029" s="81"/>
      <c r="PDG4029" s="81"/>
      <c r="PDH4029" s="81"/>
      <c r="PDI4029" s="81"/>
      <c r="PDJ4029" s="81"/>
      <c r="PDK4029" s="81"/>
      <c r="PDL4029" s="81"/>
      <c r="PDM4029" s="81"/>
      <c r="PDN4029" s="81"/>
      <c r="PDO4029" s="81"/>
      <c r="PDP4029" s="81"/>
      <c r="PDQ4029" s="81"/>
      <c r="PDR4029" s="81"/>
      <c r="PDS4029" s="81"/>
      <c r="PDT4029" s="81"/>
      <c r="PDU4029" s="81"/>
      <c r="PDV4029" s="81"/>
      <c r="PDW4029" s="81"/>
      <c r="PDX4029" s="81"/>
      <c r="PDY4029" s="81"/>
      <c r="PDZ4029" s="81"/>
      <c r="PEA4029" s="81"/>
      <c r="PEB4029" s="81"/>
      <c r="PEC4029" s="81"/>
      <c r="PED4029" s="81"/>
      <c r="PEE4029" s="81"/>
      <c r="PEF4029" s="81"/>
      <c r="PEG4029" s="81"/>
      <c r="PEH4029" s="81"/>
      <c r="PEI4029" s="81"/>
      <c r="PEJ4029" s="81"/>
      <c r="PEK4029" s="81"/>
      <c r="PEL4029" s="81"/>
      <c r="PEM4029" s="81"/>
      <c r="PEN4029" s="81"/>
      <c r="PEO4029" s="81"/>
      <c r="PEP4029" s="81"/>
      <c r="PEQ4029" s="81"/>
      <c r="PER4029" s="81"/>
      <c r="PES4029" s="81"/>
      <c r="PET4029" s="81"/>
      <c r="PEU4029" s="81"/>
      <c r="PEV4029" s="81"/>
      <c r="PEW4029" s="81"/>
      <c r="PEX4029" s="81"/>
      <c r="PEY4029" s="81"/>
      <c r="PEZ4029" s="81"/>
      <c r="PFA4029" s="81"/>
      <c r="PFB4029" s="81"/>
      <c r="PFC4029" s="81"/>
      <c r="PFD4029" s="81"/>
      <c r="PFE4029" s="81"/>
      <c r="PFF4029" s="81"/>
      <c r="PFG4029" s="81"/>
      <c r="PFH4029" s="81"/>
      <c r="PFI4029" s="81"/>
      <c r="PFJ4029" s="81"/>
      <c r="PFK4029" s="81"/>
      <c r="PFL4029" s="81"/>
      <c r="PFM4029" s="81"/>
      <c r="PFN4029" s="81"/>
      <c r="PFO4029" s="81"/>
      <c r="PFP4029" s="81"/>
      <c r="PFQ4029" s="81"/>
      <c r="PFR4029" s="81"/>
      <c r="PFS4029" s="81"/>
      <c r="PFT4029" s="81"/>
      <c r="PFU4029" s="81"/>
      <c r="PFV4029" s="81"/>
      <c r="PFW4029" s="81"/>
      <c r="PFX4029" s="81"/>
      <c r="PFY4029" s="81"/>
      <c r="PFZ4029" s="81"/>
      <c r="PGA4029" s="81"/>
      <c r="PGB4029" s="81"/>
      <c r="PGC4029" s="81"/>
      <c r="PGD4029" s="81"/>
      <c r="PGE4029" s="81"/>
      <c r="PGF4029" s="81"/>
      <c r="PGG4029" s="81"/>
      <c r="PGH4029" s="81"/>
      <c r="PGI4029" s="81"/>
      <c r="PGJ4029" s="81"/>
      <c r="PGK4029" s="81"/>
      <c r="PGL4029" s="81"/>
      <c r="PGM4029" s="81"/>
      <c r="PGN4029" s="81"/>
      <c r="PGO4029" s="81"/>
      <c r="PGP4029" s="81"/>
      <c r="PGQ4029" s="81"/>
      <c r="PGR4029" s="81"/>
      <c r="PGS4029" s="81"/>
      <c r="PGT4029" s="81"/>
      <c r="PGU4029" s="81"/>
      <c r="PGV4029" s="81"/>
      <c r="PGW4029" s="81"/>
      <c r="PGX4029" s="81"/>
      <c r="PGY4029" s="81"/>
      <c r="PGZ4029" s="81"/>
      <c r="PHA4029" s="81"/>
      <c r="PHB4029" s="81"/>
      <c r="PHC4029" s="81"/>
      <c r="PHD4029" s="81"/>
      <c r="PHE4029" s="81"/>
      <c r="PHF4029" s="81"/>
      <c r="PHG4029" s="81"/>
      <c r="PHH4029" s="81"/>
      <c r="PHI4029" s="81"/>
      <c r="PHJ4029" s="81"/>
      <c r="PHK4029" s="81"/>
      <c r="PHL4029" s="81"/>
      <c r="PHM4029" s="81"/>
      <c r="PHN4029" s="81"/>
      <c r="PHO4029" s="81"/>
      <c r="PHP4029" s="81"/>
      <c r="PHQ4029" s="81"/>
      <c r="PHR4029" s="81"/>
      <c r="PHS4029" s="81"/>
      <c r="PHT4029" s="81"/>
      <c r="PHU4029" s="81"/>
      <c r="PHV4029" s="81"/>
      <c r="PHW4029" s="81"/>
      <c r="PHX4029" s="81"/>
      <c r="PHY4029" s="81"/>
      <c r="PHZ4029" s="81"/>
      <c r="PIA4029" s="81"/>
      <c r="PIB4029" s="81"/>
      <c r="PIC4029" s="81"/>
      <c r="PID4029" s="81"/>
      <c r="PIE4029" s="81"/>
      <c r="PIF4029" s="81"/>
      <c r="PIG4029" s="81"/>
      <c r="PIH4029" s="81"/>
      <c r="PII4029" s="81"/>
      <c r="PIJ4029" s="81"/>
      <c r="PIK4029" s="81"/>
      <c r="PIL4029" s="81"/>
      <c r="PIM4029" s="81"/>
      <c r="PIN4029" s="81"/>
      <c r="PIO4029" s="81"/>
      <c r="PIP4029" s="81"/>
      <c r="PIQ4029" s="81"/>
      <c r="PIR4029" s="81"/>
      <c r="PIS4029" s="81"/>
      <c r="PIT4029" s="81"/>
      <c r="PIU4029" s="81"/>
      <c r="PIV4029" s="81"/>
      <c r="PIW4029" s="81"/>
      <c r="PIX4029" s="81"/>
      <c r="PIY4029" s="81"/>
      <c r="PIZ4029" s="81"/>
      <c r="PJA4029" s="81"/>
      <c r="PJB4029" s="81"/>
      <c r="PJC4029" s="81"/>
      <c r="PJD4029" s="81"/>
      <c r="PJE4029" s="81"/>
      <c r="PJF4029" s="81"/>
      <c r="PJG4029" s="81"/>
      <c r="PJH4029" s="81"/>
      <c r="PJI4029" s="81"/>
      <c r="PJJ4029" s="81"/>
      <c r="PJK4029" s="81"/>
      <c r="PJL4029" s="81"/>
      <c r="PJM4029" s="81"/>
      <c r="PJN4029" s="81"/>
      <c r="PJO4029" s="81"/>
      <c r="PJP4029" s="81"/>
      <c r="PJQ4029" s="81"/>
      <c r="PJR4029" s="81"/>
      <c r="PJS4029" s="81"/>
      <c r="PJT4029" s="81"/>
      <c r="PJU4029" s="81"/>
      <c r="PJV4029" s="81"/>
      <c r="PJW4029" s="81"/>
      <c r="PJX4029" s="81"/>
      <c r="PJY4029" s="81"/>
      <c r="PJZ4029" s="81"/>
      <c r="PKA4029" s="81"/>
      <c r="PKB4029" s="81"/>
      <c r="PKC4029" s="81"/>
      <c r="PKD4029" s="81"/>
      <c r="PKE4029" s="81"/>
      <c r="PKF4029" s="81"/>
      <c r="PKG4029" s="81"/>
      <c r="PKH4029" s="81"/>
      <c r="PKI4029" s="81"/>
      <c r="PKJ4029" s="81"/>
      <c r="PKK4029" s="81"/>
      <c r="PKL4029" s="81"/>
      <c r="PKM4029" s="81"/>
      <c r="PKN4029" s="81"/>
      <c r="PKO4029" s="81"/>
      <c r="PKP4029" s="81"/>
      <c r="PKQ4029" s="81"/>
      <c r="PKR4029" s="81"/>
      <c r="PKS4029" s="81"/>
      <c r="PKT4029" s="81"/>
      <c r="PKU4029" s="81"/>
      <c r="PKV4029" s="81"/>
      <c r="PKW4029" s="81"/>
      <c r="PKX4029" s="81"/>
      <c r="PKY4029" s="81"/>
      <c r="PKZ4029" s="81"/>
      <c r="PLA4029" s="81"/>
      <c r="PLB4029" s="81"/>
      <c r="PLC4029" s="81"/>
      <c r="PLD4029" s="81"/>
      <c r="PLE4029" s="81"/>
      <c r="PLF4029" s="81"/>
      <c r="PLG4029" s="81"/>
      <c r="PLH4029" s="81"/>
      <c r="PLI4029" s="81"/>
      <c r="PLJ4029" s="81"/>
      <c r="PLK4029" s="81"/>
      <c r="PLL4029" s="81"/>
      <c r="PLM4029" s="81"/>
      <c r="PLN4029" s="81"/>
      <c r="PLO4029" s="81"/>
      <c r="PLP4029" s="81"/>
      <c r="PLQ4029" s="81"/>
      <c r="PLR4029" s="81"/>
      <c r="PLS4029" s="81"/>
      <c r="PLT4029" s="81"/>
      <c r="PLU4029" s="81"/>
      <c r="PLV4029" s="81"/>
      <c r="PLW4029" s="81"/>
      <c r="PLX4029" s="81"/>
      <c r="PLY4029" s="81"/>
      <c r="PLZ4029" s="81"/>
      <c r="PMA4029" s="81"/>
      <c r="PMB4029" s="81"/>
      <c r="PMC4029" s="81"/>
      <c r="PMD4029" s="81"/>
      <c r="PME4029" s="81"/>
      <c r="PMF4029" s="81"/>
      <c r="PMG4029" s="81"/>
      <c r="PMH4029" s="81"/>
      <c r="PMI4029" s="81"/>
      <c r="PMJ4029" s="81"/>
      <c r="PMK4029" s="81"/>
      <c r="PML4029" s="81"/>
      <c r="PMM4029" s="81"/>
      <c r="PMN4029" s="81"/>
      <c r="PMO4029" s="81"/>
      <c r="PMP4029" s="81"/>
      <c r="PMQ4029" s="81"/>
      <c r="PMR4029" s="81"/>
      <c r="PMS4029" s="81"/>
      <c r="PMT4029" s="81"/>
      <c r="PMU4029" s="81"/>
      <c r="PMV4029" s="81"/>
      <c r="PMW4029" s="81"/>
      <c r="PMX4029" s="81"/>
      <c r="PMY4029" s="81"/>
      <c r="PMZ4029" s="81"/>
      <c r="PNA4029" s="81"/>
      <c r="PNB4029" s="81"/>
      <c r="PNC4029" s="81"/>
      <c r="PND4029" s="81"/>
      <c r="PNE4029" s="81"/>
      <c r="PNF4029" s="81"/>
      <c r="PNG4029" s="81"/>
      <c r="PNH4029" s="81"/>
      <c r="PNI4029" s="81"/>
      <c r="PNJ4029" s="81"/>
      <c r="PNK4029" s="81"/>
      <c r="PNL4029" s="81"/>
      <c r="PNM4029" s="81"/>
      <c r="PNN4029" s="81"/>
      <c r="PNO4029" s="81"/>
      <c r="PNP4029" s="81"/>
      <c r="PNQ4029" s="81"/>
      <c r="PNR4029" s="81"/>
      <c r="PNS4029" s="81"/>
      <c r="PNT4029" s="81"/>
      <c r="PNU4029" s="81"/>
      <c r="PNV4029" s="81"/>
      <c r="PNW4029" s="81"/>
      <c r="PNX4029" s="81"/>
      <c r="PNY4029" s="81"/>
      <c r="PNZ4029" s="81"/>
      <c r="POA4029" s="81"/>
      <c r="POB4029" s="81"/>
      <c r="POC4029" s="81"/>
      <c r="POD4029" s="81"/>
      <c r="POE4029" s="81"/>
      <c r="POF4029" s="81"/>
      <c r="POG4029" s="81"/>
      <c r="POH4029" s="81"/>
      <c r="POI4029" s="81"/>
      <c r="POJ4029" s="81"/>
      <c r="POK4029" s="81"/>
      <c r="POL4029" s="81"/>
      <c r="POM4029" s="81"/>
      <c r="PON4029" s="81"/>
      <c r="POO4029" s="81"/>
      <c r="POP4029" s="81"/>
      <c r="POQ4029" s="81"/>
      <c r="POR4029" s="81"/>
      <c r="POS4029" s="81"/>
      <c r="POT4029" s="81"/>
      <c r="POU4029" s="81"/>
      <c r="POV4029" s="81"/>
      <c r="POW4029" s="81"/>
      <c r="POX4029" s="81"/>
      <c r="POY4029" s="81"/>
      <c r="POZ4029" s="81"/>
      <c r="PPA4029" s="81"/>
      <c r="PPB4029" s="81"/>
      <c r="PPC4029" s="81"/>
      <c r="PPD4029" s="81"/>
      <c r="PPE4029" s="81"/>
      <c r="PPF4029" s="81"/>
      <c r="PPG4029" s="81"/>
      <c r="PPH4029" s="81"/>
      <c r="PPI4029" s="81"/>
      <c r="PPJ4029" s="81"/>
      <c r="PPK4029" s="81"/>
      <c r="PPL4029" s="81"/>
      <c r="PPM4029" s="81"/>
      <c r="PPN4029" s="81"/>
      <c r="PPO4029" s="81"/>
      <c r="PPP4029" s="81"/>
      <c r="PPQ4029" s="81"/>
      <c r="PPR4029" s="81"/>
      <c r="PPS4029" s="81"/>
      <c r="PPT4029" s="81"/>
      <c r="PPU4029" s="81"/>
      <c r="PPV4029" s="81"/>
      <c r="PPW4029" s="81"/>
      <c r="PPX4029" s="81"/>
      <c r="PPY4029" s="81"/>
      <c r="PPZ4029" s="81"/>
      <c r="PQA4029" s="81"/>
      <c r="PQB4029" s="81"/>
      <c r="PQC4029" s="81"/>
      <c r="PQD4029" s="81"/>
      <c r="PQE4029" s="81"/>
      <c r="PQF4029" s="81"/>
      <c r="PQG4029" s="81"/>
      <c r="PQH4029" s="81"/>
      <c r="PQI4029" s="81"/>
      <c r="PQJ4029" s="81"/>
      <c r="PQK4029" s="81"/>
      <c r="PQL4029" s="81"/>
      <c r="PQM4029" s="81"/>
      <c r="PQN4029" s="81"/>
      <c r="PQO4029" s="81"/>
      <c r="PQP4029" s="81"/>
      <c r="PQQ4029" s="81"/>
      <c r="PQR4029" s="81"/>
      <c r="PQS4029" s="81"/>
      <c r="PQT4029" s="81"/>
      <c r="PQU4029" s="81"/>
      <c r="PQV4029" s="81"/>
      <c r="PQW4029" s="81"/>
      <c r="PQX4029" s="81"/>
      <c r="PQY4029" s="81"/>
      <c r="PQZ4029" s="81"/>
      <c r="PRA4029" s="81"/>
      <c r="PRB4029" s="81"/>
      <c r="PRC4029" s="81"/>
      <c r="PRD4029" s="81"/>
      <c r="PRE4029" s="81"/>
      <c r="PRF4029" s="81"/>
      <c r="PRG4029" s="81"/>
      <c r="PRH4029" s="81"/>
      <c r="PRI4029" s="81"/>
      <c r="PRJ4029" s="81"/>
      <c r="PRK4029" s="81"/>
      <c r="PRL4029" s="81"/>
      <c r="PRM4029" s="81"/>
      <c r="PRN4029" s="81"/>
      <c r="PRO4029" s="81"/>
      <c r="PRP4029" s="81"/>
      <c r="PRQ4029" s="81"/>
      <c r="PRR4029" s="81"/>
      <c r="PRS4029" s="81"/>
      <c r="PRT4029" s="81"/>
      <c r="PRU4029" s="81"/>
      <c r="PRV4029" s="81"/>
      <c r="PRW4029" s="81"/>
      <c r="PRX4029" s="81"/>
      <c r="PRY4029" s="81"/>
      <c r="PRZ4029" s="81"/>
      <c r="PSA4029" s="81"/>
      <c r="PSB4029" s="81"/>
      <c r="PSC4029" s="81"/>
      <c r="PSD4029" s="81"/>
      <c r="PSE4029" s="81"/>
      <c r="PSF4029" s="81"/>
      <c r="PSG4029" s="81"/>
      <c r="PSH4029" s="81"/>
      <c r="PSI4029" s="81"/>
      <c r="PSJ4029" s="81"/>
      <c r="PSK4029" s="81"/>
      <c r="PSL4029" s="81"/>
      <c r="PSM4029" s="81"/>
      <c r="PSN4029" s="81"/>
      <c r="PSO4029" s="81"/>
      <c r="PSP4029" s="81"/>
      <c r="PSQ4029" s="81"/>
      <c r="PSR4029" s="81"/>
      <c r="PSS4029" s="81"/>
      <c r="PST4029" s="81"/>
      <c r="PSU4029" s="81"/>
      <c r="PSV4029" s="81"/>
      <c r="PSW4029" s="81"/>
      <c r="PSX4029" s="81"/>
      <c r="PSY4029" s="81"/>
      <c r="PSZ4029" s="81"/>
      <c r="PTA4029" s="81"/>
      <c r="PTB4029" s="81"/>
      <c r="PTC4029" s="81"/>
      <c r="PTD4029" s="81"/>
      <c r="PTE4029" s="81"/>
      <c r="PTF4029" s="81"/>
      <c r="PTG4029" s="81"/>
      <c r="PTH4029" s="81"/>
      <c r="PTI4029" s="81"/>
      <c r="PTJ4029" s="81"/>
      <c r="PTK4029" s="81"/>
      <c r="PTL4029" s="81"/>
      <c r="PTM4029" s="81"/>
      <c r="PTN4029" s="81"/>
      <c r="PTO4029" s="81"/>
      <c r="PTP4029" s="81"/>
      <c r="PTQ4029" s="81"/>
      <c r="PTR4029" s="81"/>
      <c r="PTS4029" s="81"/>
      <c r="PTT4029" s="81"/>
      <c r="PTU4029" s="81"/>
      <c r="PTV4029" s="81"/>
      <c r="PTW4029" s="81"/>
      <c r="PTX4029" s="81"/>
      <c r="PTY4029" s="81"/>
      <c r="PTZ4029" s="81"/>
      <c r="PUA4029" s="81"/>
      <c r="PUB4029" s="81"/>
      <c r="PUC4029" s="81"/>
      <c r="PUD4029" s="81"/>
      <c r="PUE4029" s="81"/>
      <c r="PUF4029" s="81"/>
      <c r="PUG4029" s="81"/>
      <c r="PUH4029" s="81"/>
      <c r="PUI4029" s="81"/>
      <c r="PUJ4029" s="81"/>
      <c r="PUK4029" s="81"/>
      <c r="PUL4029" s="81"/>
      <c r="PUM4029" s="81"/>
      <c r="PUN4029" s="81"/>
      <c r="PUO4029" s="81"/>
      <c r="PUP4029" s="81"/>
      <c r="PUQ4029" s="81"/>
      <c r="PUR4029" s="81"/>
      <c r="PUS4029" s="81"/>
      <c r="PUT4029" s="81"/>
      <c r="PUU4029" s="81"/>
      <c r="PUV4029" s="81"/>
      <c r="PUW4029" s="81"/>
      <c r="PUX4029" s="81"/>
      <c r="PUY4029" s="81"/>
      <c r="PUZ4029" s="81"/>
      <c r="PVA4029" s="81"/>
      <c r="PVB4029" s="81"/>
      <c r="PVC4029" s="81"/>
      <c r="PVD4029" s="81"/>
      <c r="PVE4029" s="81"/>
      <c r="PVF4029" s="81"/>
      <c r="PVG4029" s="81"/>
      <c r="PVH4029" s="81"/>
      <c r="PVI4029" s="81"/>
      <c r="PVJ4029" s="81"/>
      <c r="PVK4029" s="81"/>
      <c r="PVL4029" s="81"/>
      <c r="PVM4029" s="81"/>
      <c r="PVN4029" s="81"/>
      <c r="PVO4029" s="81"/>
      <c r="PVP4029" s="81"/>
      <c r="PVQ4029" s="81"/>
      <c r="PVR4029" s="81"/>
      <c r="PVS4029" s="81"/>
      <c r="PVT4029" s="81"/>
      <c r="PVU4029" s="81"/>
      <c r="PVV4029" s="81"/>
      <c r="PVW4029" s="81"/>
      <c r="PVX4029" s="81"/>
      <c r="PVY4029" s="81"/>
      <c r="PVZ4029" s="81"/>
      <c r="PWA4029" s="81"/>
      <c r="PWB4029" s="81"/>
      <c r="PWC4029" s="81"/>
      <c r="PWD4029" s="81"/>
      <c r="PWE4029" s="81"/>
      <c r="PWF4029" s="81"/>
      <c r="PWG4029" s="81"/>
      <c r="PWH4029" s="81"/>
      <c r="PWI4029" s="81"/>
      <c r="PWJ4029" s="81"/>
      <c r="PWK4029" s="81"/>
      <c r="PWL4029" s="81"/>
      <c r="PWM4029" s="81"/>
      <c r="PWN4029" s="81"/>
      <c r="PWO4029" s="81"/>
      <c r="PWP4029" s="81"/>
      <c r="PWQ4029" s="81"/>
      <c r="PWR4029" s="81"/>
      <c r="PWS4029" s="81"/>
      <c r="PWT4029" s="81"/>
      <c r="PWU4029" s="81"/>
      <c r="PWV4029" s="81"/>
      <c r="PWW4029" s="81"/>
      <c r="PWX4029" s="81"/>
      <c r="PWY4029" s="81"/>
      <c r="PWZ4029" s="81"/>
      <c r="PXA4029" s="81"/>
      <c r="PXB4029" s="81"/>
      <c r="PXC4029" s="81"/>
      <c r="PXD4029" s="81"/>
      <c r="PXE4029" s="81"/>
      <c r="PXF4029" s="81"/>
      <c r="PXG4029" s="81"/>
      <c r="PXH4029" s="81"/>
      <c r="PXI4029" s="81"/>
      <c r="PXJ4029" s="81"/>
      <c r="PXK4029" s="81"/>
      <c r="PXL4029" s="81"/>
      <c r="PXM4029" s="81"/>
      <c r="PXN4029" s="81"/>
      <c r="PXO4029" s="81"/>
      <c r="PXP4029" s="81"/>
      <c r="PXQ4029" s="81"/>
      <c r="PXR4029" s="81"/>
      <c r="PXS4029" s="81"/>
      <c r="PXT4029" s="81"/>
      <c r="PXU4029" s="81"/>
      <c r="PXV4029" s="81"/>
      <c r="PXW4029" s="81"/>
      <c r="PXX4029" s="81"/>
      <c r="PXY4029" s="81"/>
      <c r="PXZ4029" s="81"/>
      <c r="PYA4029" s="81"/>
      <c r="PYB4029" s="81"/>
      <c r="PYC4029" s="81"/>
      <c r="PYD4029" s="81"/>
      <c r="PYE4029" s="81"/>
      <c r="PYF4029" s="81"/>
      <c r="PYG4029" s="81"/>
      <c r="PYH4029" s="81"/>
      <c r="PYI4029" s="81"/>
      <c r="PYJ4029" s="81"/>
      <c r="PYK4029" s="81"/>
      <c r="PYL4029" s="81"/>
      <c r="PYM4029" s="81"/>
      <c r="PYN4029" s="81"/>
      <c r="PYO4029" s="81"/>
      <c r="PYP4029" s="81"/>
      <c r="PYQ4029" s="81"/>
      <c r="PYR4029" s="81"/>
      <c r="PYS4029" s="81"/>
      <c r="PYT4029" s="81"/>
      <c r="PYU4029" s="81"/>
      <c r="PYV4029" s="81"/>
      <c r="PYW4029" s="81"/>
      <c r="PYX4029" s="81"/>
      <c r="PYY4029" s="81"/>
      <c r="PYZ4029" s="81"/>
      <c r="PZA4029" s="81"/>
      <c r="PZB4029" s="81"/>
      <c r="PZC4029" s="81"/>
      <c r="PZD4029" s="81"/>
      <c r="PZE4029" s="81"/>
      <c r="PZF4029" s="81"/>
      <c r="PZG4029" s="81"/>
      <c r="PZH4029" s="81"/>
      <c r="PZI4029" s="81"/>
      <c r="PZJ4029" s="81"/>
      <c r="PZK4029" s="81"/>
      <c r="PZL4029" s="81"/>
      <c r="PZM4029" s="81"/>
      <c r="PZN4029" s="81"/>
      <c r="PZO4029" s="81"/>
      <c r="PZP4029" s="81"/>
      <c r="PZQ4029" s="81"/>
      <c r="PZR4029" s="81"/>
      <c r="PZS4029" s="81"/>
      <c r="PZT4029" s="81"/>
      <c r="PZU4029" s="81"/>
      <c r="PZV4029" s="81"/>
      <c r="PZW4029" s="81"/>
      <c r="PZX4029" s="81"/>
      <c r="PZY4029" s="81"/>
      <c r="PZZ4029" s="81"/>
      <c r="QAA4029" s="81"/>
      <c r="QAB4029" s="81"/>
      <c r="QAC4029" s="81"/>
      <c r="QAD4029" s="81"/>
      <c r="QAE4029" s="81"/>
      <c r="QAF4029" s="81"/>
      <c r="QAG4029" s="81"/>
      <c r="QAH4029" s="81"/>
      <c r="QAI4029" s="81"/>
      <c r="QAJ4029" s="81"/>
      <c r="QAK4029" s="81"/>
      <c r="QAL4029" s="81"/>
      <c r="QAM4029" s="81"/>
      <c r="QAN4029" s="81"/>
      <c r="QAO4029" s="81"/>
      <c r="QAP4029" s="81"/>
      <c r="QAQ4029" s="81"/>
      <c r="QAR4029" s="81"/>
      <c r="QAS4029" s="81"/>
      <c r="QAT4029" s="81"/>
      <c r="QAU4029" s="81"/>
      <c r="QAV4029" s="81"/>
      <c r="QAW4029" s="81"/>
      <c r="QAX4029" s="81"/>
      <c r="QAY4029" s="81"/>
      <c r="QAZ4029" s="81"/>
      <c r="QBA4029" s="81"/>
      <c r="QBB4029" s="81"/>
      <c r="QBC4029" s="81"/>
      <c r="QBD4029" s="81"/>
      <c r="QBE4029" s="81"/>
      <c r="QBF4029" s="81"/>
      <c r="QBG4029" s="81"/>
      <c r="QBH4029" s="81"/>
      <c r="QBI4029" s="81"/>
      <c r="QBJ4029" s="81"/>
      <c r="QBK4029" s="81"/>
      <c r="QBL4029" s="81"/>
      <c r="QBM4029" s="81"/>
      <c r="QBN4029" s="81"/>
      <c r="QBO4029" s="81"/>
      <c r="QBP4029" s="81"/>
      <c r="QBQ4029" s="81"/>
      <c r="QBR4029" s="81"/>
      <c r="QBS4029" s="81"/>
      <c r="QBT4029" s="81"/>
      <c r="QBU4029" s="81"/>
      <c r="QBV4029" s="81"/>
      <c r="QBW4029" s="81"/>
      <c r="QBX4029" s="81"/>
      <c r="QBY4029" s="81"/>
      <c r="QBZ4029" s="81"/>
      <c r="QCA4029" s="81"/>
      <c r="QCB4029" s="81"/>
      <c r="QCC4029" s="81"/>
      <c r="QCD4029" s="81"/>
      <c r="QCE4029" s="81"/>
      <c r="QCF4029" s="81"/>
      <c r="QCG4029" s="81"/>
      <c r="QCH4029" s="81"/>
      <c r="QCI4029" s="81"/>
      <c r="QCJ4029" s="81"/>
      <c r="QCK4029" s="81"/>
      <c r="QCL4029" s="81"/>
      <c r="QCM4029" s="81"/>
      <c r="QCN4029" s="81"/>
      <c r="QCO4029" s="81"/>
      <c r="QCP4029" s="81"/>
      <c r="QCQ4029" s="81"/>
      <c r="QCR4029" s="81"/>
      <c r="QCS4029" s="81"/>
      <c r="QCT4029" s="81"/>
      <c r="QCU4029" s="81"/>
      <c r="QCV4029" s="81"/>
      <c r="QCW4029" s="81"/>
      <c r="QCX4029" s="81"/>
      <c r="QCY4029" s="81"/>
      <c r="QCZ4029" s="81"/>
      <c r="QDA4029" s="81"/>
      <c r="QDB4029" s="81"/>
      <c r="QDC4029" s="81"/>
      <c r="QDD4029" s="81"/>
      <c r="QDE4029" s="81"/>
      <c r="QDF4029" s="81"/>
      <c r="QDG4029" s="81"/>
      <c r="QDH4029" s="81"/>
      <c r="QDI4029" s="81"/>
      <c r="QDJ4029" s="81"/>
      <c r="QDK4029" s="81"/>
      <c r="QDL4029" s="81"/>
      <c r="QDM4029" s="81"/>
      <c r="QDN4029" s="81"/>
      <c r="QDO4029" s="81"/>
      <c r="QDP4029" s="81"/>
      <c r="QDQ4029" s="81"/>
      <c r="QDR4029" s="81"/>
      <c r="QDS4029" s="81"/>
      <c r="QDT4029" s="81"/>
      <c r="QDU4029" s="81"/>
      <c r="QDV4029" s="81"/>
      <c r="QDW4029" s="81"/>
      <c r="QDX4029" s="81"/>
      <c r="QDY4029" s="81"/>
      <c r="QDZ4029" s="81"/>
      <c r="QEA4029" s="81"/>
      <c r="QEB4029" s="81"/>
      <c r="QEC4029" s="81"/>
      <c r="QED4029" s="81"/>
      <c r="QEE4029" s="81"/>
      <c r="QEF4029" s="81"/>
      <c r="QEG4029" s="81"/>
      <c r="QEH4029" s="81"/>
      <c r="QEI4029" s="81"/>
      <c r="QEJ4029" s="81"/>
      <c r="QEK4029" s="81"/>
      <c r="QEL4029" s="81"/>
      <c r="QEM4029" s="81"/>
      <c r="QEN4029" s="81"/>
      <c r="QEO4029" s="81"/>
      <c r="QEP4029" s="81"/>
      <c r="QEQ4029" s="81"/>
      <c r="QER4029" s="81"/>
      <c r="QES4029" s="81"/>
      <c r="QET4029" s="81"/>
      <c r="QEU4029" s="81"/>
      <c r="QEV4029" s="81"/>
      <c r="QEW4029" s="81"/>
      <c r="QEX4029" s="81"/>
      <c r="QEY4029" s="81"/>
      <c r="QEZ4029" s="81"/>
      <c r="QFA4029" s="81"/>
      <c r="QFB4029" s="81"/>
      <c r="QFC4029" s="81"/>
      <c r="QFD4029" s="81"/>
      <c r="QFE4029" s="81"/>
      <c r="QFF4029" s="81"/>
      <c r="QFG4029" s="81"/>
      <c r="QFH4029" s="81"/>
      <c r="QFI4029" s="81"/>
      <c r="QFJ4029" s="81"/>
      <c r="QFK4029" s="81"/>
      <c r="QFL4029" s="81"/>
      <c r="QFM4029" s="81"/>
      <c r="QFN4029" s="81"/>
      <c r="QFO4029" s="81"/>
      <c r="QFP4029" s="81"/>
      <c r="QFQ4029" s="81"/>
      <c r="QFR4029" s="81"/>
      <c r="QFS4029" s="81"/>
      <c r="QFT4029" s="81"/>
      <c r="QFU4029" s="81"/>
      <c r="QFV4029" s="81"/>
      <c r="QFW4029" s="81"/>
      <c r="QFX4029" s="81"/>
      <c r="QFY4029" s="81"/>
      <c r="QFZ4029" s="81"/>
      <c r="QGA4029" s="81"/>
      <c r="QGB4029" s="81"/>
      <c r="QGC4029" s="81"/>
      <c r="QGD4029" s="81"/>
      <c r="QGE4029" s="81"/>
      <c r="QGF4029" s="81"/>
      <c r="QGG4029" s="81"/>
      <c r="QGH4029" s="81"/>
      <c r="QGI4029" s="81"/>
      <c r="QGJ4029" s="81"/>
      <c r="QGK4029" s="81"/>
      <c r="QGL4029" s="81"/>
      <c r="QGM4029" s="81"/>
      <c r="QGN4029" s="81"/>
      <c r="QGO4029" s="81"/>
      <c r="QGP4029" s="81"/>
      <c r="QGQ4029" s="81"/>
      <c r="QGR4029" s="81"/>
      <c r="QGS4029" s="81"/>
      <c r="QGT4029" s="81"/>
      <c r="QGU4029" s="81"/>
      <c r="QGV4029" s="81"/>
      <c r="QGW4029" s="81"/>
      <c r="QGX4029" s="81"/>
      <c r="QGY4029" s="81"/>
      <c r="QGZ4029" s="81"/>
      <c r="QHA4029" s="81"/>
      <c r="QHB4029" s="81"/>
      <c r="QHC4029" s="81"/>
      <c r="QHD4029" s="81"/>
      <c r="QHE4029" s="81"/>
      <c r="QHF4029" s="81"/>
      <c r="QHG4029" s="81"/>
      <c r="QHH4029" s="81"/>
      <c r="QHI4029" s="81"/>
      <c r="QHJ4029" s="81"/>
      <c r="QHK4029" s="81"/>
      <c r="QHL4029" s="81"/>
      <c r="QHM4029" s="81"/>
      <c r="QHN4029" s="81"/>
      <c r="QHO4029" s="81"/>
      <c r="QHP4029" s="81"/>
      <c r="QHQ4029" s="81"/>
      <c r="QHR4029" s="81"/>
      <c r="QHS4029" s="81"/>
      <c r="QHT4029" s="81"/>
      <c r="QHU4029" s="81"/>
      <c r="QHV4029" s="81"/>
      <c r="QHW4029" s="81"/>
      <c r="QHX4029" s="81"/>
      <c r="QHY4029" s="81"/>
      <c r="QHZ4029" s="81"/>
      <c r="QIA4029" s="81"/>
      <c r="QIB4029" s="81"/>
      <c r="QIC4029" s="81"/>
      <c r="QID4029" s="81"/>
      <c r="QIE4029" s="81"/>
      <c r="QIF4029" s="81"/>
      <c r="QIG4029" s="81"/>
      <c r="QIH4029" s="81"/>
      <c r="QII4029" s="81"/>
      <c r="QIJ4029" s="81"/>
      <c r="QIK4029" s="81"/>
      <c r="QIL4029" s="81"/>
      <c r="QIM4029" s="81"/>
      <c r="QIN4029" s="81"/>
      <c r="QIO4029" s="81"/>
      <c r="QIP4029" s="81"/>
      <c r="QIQ4029" s="81"/>
      <c r="QIR4029" s="81"/>
      <c r="QIS4029" s="81"/>
      <c r="QIT4029" s="81"/>
      <c r="QIU4029" s="81"/>
      <c r="QIV4029" s="81"/>
      <c r="QIW4029" s="81"/>
      <c r="QIX4029" s="81"/>
      <c r="QIY4029" s="81"/>
      <c r="QIZ4029" s="81"/>
      <c r="QJA4029" s="81"/>
      <c r="QJB4029" s="81"/>
      <c r="QJC4029" s="81"/>
      <c r="QJD4029" s="81"/>
      <c r="QJE4029" s="81"/>
      <c r="QJF4029" s="81"/>
      <c r="QJG4029" s="81"/>
      <c r="QJH4029" s="81"/>
      <c r="QJI4029" s="81"/>
      <c r="QJJ4029" s="81"/>
      <c r="QJK4029" s="81"/>
      <c r="QJL4029" s="81"/>
      <c r="QJM4029" s="81"/>
      <c r="QJN4029" s="81"/>
      <c r="QJO4029" s="81"/>
      <c r="QJP4029" s="81"/>
      <c r="QJQ4029" s="81"/>
      <c r="QJR4029" s="81"/>
      <c r="QJS4029" s="81"/>
      <c r="QJT4029" s="81"/>
      <c r="QJU4029" s="81"/>
      <c r="QJV4029" s="81"/>
      <c r="QJW4029" s="81"/>
      <c r="QJX4029" s="81"/>
      <c r="QJY4029" s="81"/>
      <c r="QJZ4029" s="81"/>
      <c r="QKA4029" s="81"/>
      <c r="QKB4029" s="81"/>
      <c r="QKC4029" s="81"/>
      <c r="QKD4029" s="81"/>
      <c r="QKE4029" s="81"/>
      <c r="QKF4029" s="81"/>
      <c r="QKG4029" s="81"/>
      <c r="QKH4029" s="81"/>
      <c r="QKI4029" s="81"/>
      <c r="QKJ4029" s="81"/>
      <c r="QKK4029" s="81"/>
      <c r="QKL4029" s="81"/>
      <c r="QKM4029" s="81"/>
      <c r="QKN4029" s="81"/>
      <c r="QKO4029" s="81"/>
      <c r="QKP4029" s="81"/>
      <c r="QKQ4029" s="81"/>
      <c r="QKR4029" s="81"/>
      <c r="QKS4029" s="81"/>
      <c r="QKT4029" s="81"/>
      <c r="QKU4029" s="81"/>
      <c r="QKV4029" s="81"/>
      <c r="QKW4029" s="81"/>
      <c r="QKX4029" s="81"/>
      <c r="QKY4029" s="81"/>
      <c r="QKZ4029" s="81"/>
      <c r="QLA4029" s="81"/>
      <c r="QLB4029" s="81"/>
      <c r="QLC4029" s="81"/>
      <c r="QLD4029" s="81"/>
      <c r="QLE4029" s="81"/>
      <c r="QLF4029" s="81"/>
      <c r="QLG4029" s="81"/>
      <c r="QLH4029" s="81"/>
      <c r="QLI4029" s="81"/>
      <c r="QLJ4029" s="81"/>
      <c r="QLK4029" s="81"/>
      <c r="QLL4029" s="81"/>
      <c r="QLM4029" s="81"/>
      <c r="QLN4029" s="81"/>
      <c r="QLO4029" s="81"/>
      <c r="QLP4029" s="81"/>
      <c r="QLQ4029" s="81"/>
      <c r="QLR4029" s="81"/>
      <c r="QLS4029" s="81"/>
      <c r="QLT4029" s="81"/>
      <c r="QLU4029" s="81"/>
      <c r="QLV4029" s="81"/>
      <c r="QLW4029" s="81"/>
      <c r="QLX4029" s="81"/>
      <c r="QLY4029" s="81"/>
      <c r="QLZ4029" s="81"/>
      <c r="QMA4029" s="81"/>
      <c r="QMB4029" s="81"/>
      <c r="QMC4029" s="81"/>
      <c r="QMD4029" s="81"/>
      <c r="QME4029" s="81"/>
      <c r="QMF4029" s="81"/>
      <c r="QMG4029" s="81"/>
      <c r="QMH4029" s="81"/>
      <c r="QMI4029" s="81"/>
      <c r="QMJ4029" s="81"/>
      <c r="QMK4029" s="81"/>
      <c r="QML4029" s="81"/>
      <c r="QMM4029" s="81"/>
      <c r="QMN4029" s="81"/>
      <c r="QMO4029" s="81"/>
      <c r="QMP4029" s="81"/>
      <c r="QMQ4029" s="81"/>
      <c r="QMR4029" s="81"/>
      <c r="QMS4029" s="81"/>
      <c r="QMT4029" s="81"/>
      <c r="QMU4029" s="81"/>
      <c r="QMV4029" s="81"/>
      <c r="QMW4029" s="81"/>
      <c r="QMX4029" s="81"/>
      <c r="QMY4029" s="81"/>
      <c r="QMZ4029" s="81"/>
      <c r="QNA4029" s="81"/>
      <c r="QNB4029" s="81"/>
      <c r="QNC4029" s="81"/>
      <c r="QND4029" s="81"/>
      <c r="QNE4029" s="81"/>
      <c r="QNF4029" s="81"/>
      <c r="QNG4029" s="81"/>
      <c r="QNH4029" s="81"/>
      <c r="QNI4029" s="81"/>
      <c r="QNJ4029" s="81"/>
      <c r="QNK4029" s="81"/>
      <c r="QNL4029" s="81"/>
      <c r="QNM4029" s="81"/>
      <c r="QNN4029" s="81"/>
      <c r="QNO4029" s="81"/>
      <c r="QNP4029" s="81"/>
      <c r="QNQ4029" s="81"/>
      <c r="QNR4029" s="81"/>
      <c r="QNS4029" s="81"/>
      <c r="QNT4029" s="81"/>
      <c r="QNU4029" s="81"/>
      <c r="QNV4029" s="81"/>
      <c r="QNW4029" s="81"/>
      <c r="QNX4029" s="81"/>
      <c r="QNY4029" s="81"/>
      <c r="QNZ4029" s="81"/>
      <c r="QOA4029" s="81"/>
      <c r="QOB4029" s="81"/>
      <c r="QOC4029" s="81"/>
      <c r="QOD4029" s="81"/>
      <c r="QOE4029" s="81"/>
      <c r="QOF4029" s="81"/>
      <c r="QOG4029" s="81"/>
      <c r="QOH4029" s="81"/>
      <c r="QOI4029" s="81"/>
      <c r="QOJ4029" s="81"/>
      <c r="QOK4029" s="81"/>
      <c r="QOL4029" s="81"/>
      <c r="QOM4029" s="81"/>
      <c r="QON4029" s="81"/>
      <c r="QOO4029" s="81"/>
      <c r="QOP4029" s="81"/>
      <c r="QOQ4029" s="81"/>
      <c r="QOR4029" s="81"/>
      <c r="QOS4029" s="81"/>
      <c r="QOT4029" s="81"/>
      <c r="QOU4029" s="81"/>
      <c r="QOV4029" s="81"/>
      <c r="QOW4029" s="81"/>
      <c r="QOX4029" s="81"/>
      <c r="QOY4029" s="81"/>
      <c r="QOZ4029" s="81"/>
      <c r="QPA4029" s="81"/>
      <c r="QPB4029" s="81"/>
      <c r="QPC4029" s="81"/>
      <c r="QPD4029" s="81"/>
      <c r="QPE4029" s="81"/>
      <c r="QPF4029" s="81"/>
      <c r="QPG4029" s="81"/>
      <c r="QPH4029" s="81"/>
      <c r="QPI4029" s="81"/>
      <c r="QPJ4029" s="81"/>
      <c r="QPK4029" s="81"/>
      <c r="QPL4029" s="81"/>
      <c r="QPM4029" s="81"/>
      <c r="QPN4029" s="81"/>
      <c r="QPO4029" s="81"/>
      <c r="QPP4029" s="81"/>
      <c r="QPQ4029" s="81"/>
      <c r="QPR4029" s="81"/>
      <c r="QPS4029" s="81"/>
      <c r="QPT4029" s="81"/>
      <c r="QPU4029" s="81"/>
      <c r="QPV4029" s="81"/>
      <c r="QPW4029" s="81"/>
      <c r="QPX4029" s="81"/>
      <c r="QPY4029" s="81"/>
      <c r="QPZ4029" s="81"/>
      <c r="QQA4029" s="81"/>
      <c r="QQB4029" s="81"/>
      <c r="QQC4029" s="81"/>
      <c r="QQD4029" s="81"/>
      <c r="QQE4029" s="81"/>
      <c r="QQF4029" s="81"/>
      <c r="QQG4029" s="81"/>
      <c r="QQH4029" s="81"/>
      <c r="QQI4029" s="81"/>
      <c r="QQJ4029" s="81"/>
      <c r="QQK4029" s="81"/>
      <c r="QQL4029" s="81"/>
      <c r="QQM4029" s="81"/>
      <c r="QQN4029" s="81"/>
      <c r="QQO4029" s="81"/>
      <c r="QQP4029" s="81"/>
      <c r="QQQ4029" s="81"/>
      <c r="QQR4029" s="81"/>
      <c r="QQS4029" s="81"/>
      <c r="QQT4029" s="81"/>
      <c r="QQU4029" s="81"/>
      <c r="QQV4029" s="81"/>
      <c r="QQW4029" s="81"/>
      <c r="QQX4029" s="81"/>
      <c r="QQY4029" s="81"/>
      <c r="QQZ4029" s="81"/>
      <c r="QRA4029" s="81"/>
      <c r="QRB4029" s="81"/>
      <c r="QRC4029" s="81"/>
      <c r="QRD4029" s="81"/>
      <c r="QRE4029" s="81"/>
      <c r="QRF4029" s="81"/>
      <c r="QRG4029" s="81"/>
      <c r="QRH4029" s="81"/>
      <c r="QRI4029" s="81"/>
      <c r="QRJ4029" s="81"/>
      <c r="QRK4029" s="81"/>
      <c r="QRL4029" s="81"/>
      <c r="QRM4029" s="81"/>
      <c r="QRN4029" s="81"/>
      <c r="QRO4029" s="81"/>
      <c r="QRP4029" s="81"/>
      <c r="QRQ4029" s="81"/>
      <c r="QRR4029" s="81"/>
      <c r="QRS4029" s="81"/>
      <c r="QRT4029" s="81"/>
      <c r="QRU4029" s="81"/>
      <c r="QRV4029" s="81"/>
      <c r="QRW4029" s="81"/>
      <c r="QRX4029" s="81"/>
      <c r="QRY4029" s="81"/>
      <c r="QRZ4029" s="81"/>
      <c r="QSA4029" s="81"/>
      <c r="QSB4029" s="81"/>
      <c r="QSC4029" s="81"/>
      <c r="QSD4029" s="81"/>
      <c r="QSE4029" s="81"/>
      <c r="QSF4029" s="81"/>
      <c r="QSG4029" s="81"/>
      <c r="QSH4029" s="81"/>
      <c r="QSI4029" s="81"/>
      <c r="QSJ4029" s="81"/>
      <c r="QSK4029" s="81"/>
      <c r="QSL4029" s="81"/>
      <c r="QSM4029" s="81"/>
      <c r="QSN4029" s="81"/>
      <c r="QSO4029" s="81"/>
      <c r="QSP4029" s="81"/>
      <c r="QSQ4029" s="81"/>
      <c r="QSR4029" s="81"/>
      <c r="QSS4029" s="81"/>
      <c r="QST4029" s="81"/>
      <c r="QSU4029" s="81"/>
      <c r="QSV4029" s="81"/>
      <c r="QSW4029" s="81"/>
      <c r="QSX4029" s="81"/>
      <c r="QSY4029" s="81"/>
      <c r="QSZ4029" s="81"/>
      <c r="QTA4029" s="81"/>
      <c r="QTB4029" s="81"/>
      <c r="QTC4029" s="81"/>
      <c r="QTD4029" s="81"/>
      <c r="QTE4029" s="81"/>
      <c r="QTF4029" s="81"/>
      <c r="QTG4029" s="81"/>
      <c r="QTH4029" s="81"/>
      <c r="QTI4029" s="81"/>
      <c r="QTJ4029" s="81"/>
      <c r="QTK4029" s="81"/>
      <c r="QTL4029" s="81"/>
      <c r="QTM4029" s="81"/>
      <c r="QTN4029" s="81"/>
      <c r="QTO4029" s="81"/>
      <c r="QTP4029" s="81"/>
      <c r="QTQ4029" s="81"/>
      <c r="QTR4029" s="81"/>
      <c r="QTS4029" s="81"/>
      <c r="QTT4029" s="81"/>
      <c r="QTU4029" s="81"/>
      <c r="QTV4029" s="81"/>
      <c r="QTW4029" s="81"/>
      <c r="QTX4029" s="81"/>
      <c r="QTY4029" s="81"/>
      <c r="QTZ4029" s="81"/>
      <c r="QUA4029" s="81"/>
      <c r="QUB4029" s="81"/>
      <c r="QUC4029" s="81"/>
      <c r="QUD4029" s="81"/>
      <c r="QUE4029" s="81"/>
      <c r="QUF4029" s="81"/>
      <c r="QUG4029" s="81"/>
      <c r="QUH4029" s="81"/>
      <c r="QUI4029" s="81"/>
      <c r="QUJ4029" s="81"/>
      <c r="QUK4029" s="81"/>
      <c r="QUL4029" s="81"/>
      <c r="QUM4029" s="81"/>
      <c r="QUN4029" s="81"/>
      <c r="QUO4029" s="81"/>
      <c r="QUP4029" s="81"/>
      <c r="QUQ4029" s="81"/>
      <c r="QUR4029" s="81"/>
      <c r="QUS4029" s="81"/>
      <c r="QUT4029" s="81"/>
      <c r="QUU4029" s="81"/>
      <c r="QUV4029" s="81"/>
      <c r="QUW4029" s="81"/>
      <c r="QUX4029" s="81"/>
      <c r="QUY4029" s="81"/>
      <c r="QUZ4029" s="81"/>
      <c r="QVA4029" s="81"/>
      <c r="QVB4029" s="81"/>
      <c r="QVC4029" s="81"/>
      <c r="QVD4029" s="81"/>
      <c r="QVE4029" s="81"/>
      <c r="QVF4029" s="81"/>
      <c r="QVG4029" s="81"/>
      <c r="QVH4029" s="81"/>
      <c r="QVI4029" s="81"/>
      <c r="QVJ4029" s="81"/>
      <c r="QVK4029" s="81"/>
      <c r="QVL4029" s="81"/>
      <c r="QVM4029" s="81"/>
      <c r="QVN4029" s="81"/>
      <c r="QVO4029" s="81"/>
      <c r="QVP4029" s="81"/>
      <c r="QVQ4029" s="81"/>
      <c r="QVR4029" s="81"/>
      <c r="QVS4029" s="81"/>
      <c r="QVT4029" s="81"/>
      <c r="QVU4029" s="81"/>
      <c r="QVV4029" s="81"/>
      <c r="QVW4029" s="81"/>
      <c r="QVX4029" s="81"/>
      <c r="QVY4029" s="81"/>
      <c r="QVZ4029" s="81"/>
      <c r="QWA4029" s="81"/>
      <c r="QWB4029" s="81"/>
      <c r="QWC4029" s="81"/>
      <c r="QWD4029" s="81"/>
      <c r="QWE4029" s="81"/>
      <c r="QWF4029" s="81"/>
      <c r="QWG4029" s="81"/>
      <c r="QWH4029" s="81"/>
      <c r="QWI4029" s="81"/>
      <c r="QWJ4029" s="81"/>
      <c r="QWK4029" s="81"/>
      <c r="QWL4029" s="81"/>
      <c r="QWM4029" s="81"/>
      <c r="QWN4029" s="81"/>
      <c r="QWO4029" s="81"/>
      <c r="QWP4029" s="81"/>
      <c r="QWQ4029" s="81"/>
      <c r="QWR4029" s="81"/>
      <c r="QWS4029" s="81"/>
      <c r="QWT4029" s="81"/>
      <c r="QWU4029" s="81"/>
      <c r="QWV4029" s="81"/>
      <c r="QWW4029" s="81"/>
      <c r="QWX4029" s="81"/>
      <c r="QWY4029" s="81"/>
      <c r="QWZ4029" s="81"/>
      <c r="QXA4029" s="81"/>
      <c r="QXB4029" s="81"/>
      <c r="QXC4029" s="81"/>
      <c r="QXD4029" s="81"/>
      <c r="QXE4029" s="81"/>
      <c r="QXF4029" s="81"/>
      <c r="QXG4029" s="81"/>
      <c r="QXH4029" s="81"/>
      <c r="QXI4029" s="81"/>
      <c r="QXJ4029" s="81"/>
      <c r="QXK4029" s="81"/>
      <c r="QXL4029" s="81"/>
      <c r="QXM4029" s="81"/>
      <c r="QXN4029" s="81"/>
      <c r="QXO4029" s="81"/>
      <c r="QXP4029" s="81"/>
      <c r="QXQ4029" s="81"/>
      <c r="QXR4029" s="81"/>
      <c r="QXS4029" s="81"/>
      <c r="QXT4029" s="81"/>
      <c r="QXU4029" s="81"/>
      <c r="QXV4029" s="81"/>
      <c r="QXW4029" s="81"/>
      <c r="QXX4029" s="81"/>
      <c r="QXY4029" s="81"/>
      <c r="QXZ4029" s="81"/>
      <c r="QYA4029" s="81"/>
      <c r="QYB4029" s="81"/>
      <c r="QYC4029" s="81"/>
      <c r="QYD4029" s="81"/>
      <c r="QYE4029" s="81"/>
      <c r="QYF4029" s="81"/>
      <c r="QYG4029" s="81"/>
      <c r="QYH4029" s="81"/>
      <c r="QYI4029" s="81"/>
      <c r="QYJ4029" s="81"/>
      <c r="QYK4029" s="81"/>
      <c r="QYL4029" s="81"/>
      <c r="QYM4029" s="81"/>
      <c r="QYN4029" s="81"/>
      <c r="QYO4029" s="81"/>
      <c r="QYP4029" s="81"/>
      <c r="QYQ4029" s="81"/>
      <c r="QYR4029" s="81"/>
      <c r="QYS4029" s="81"/>
      <c r="QYT4029" s="81"/>
      <c r="QYU4029" s="81"/>
      <c r="QYV4029" s="81"/>
      <c r="QYW4029" s="81"/>
      <c r="QYX4029" s="81"/>
      <c r="QYY4029" s="81"/>
      <c r="QYZ4029" s="81"/>
      <c r="QZA4029" s="81"/>
      <c r="QZB4029" s="81"/>
      <c r="QZC4029" s="81"/>
      <c r="QZD4029" s="81"/>
      <c r="QZE4029" s="81"/>
      <c r="QZF4029" s="81"/>
      <c r="QZG4029" s="81"/>
      <c r="QZH4029" s="81"/>
      <c r="QZI4029" s="81"/>
      <c r="QZJ4029" s="81"/>
      <c r="QZK4029" s="81"/>
      <c r="QZL4029" s="81"/>
      <c r="QZM4029" s="81"/>
      <c r="QZN4029" s="81"/>
      <c r="QZO4029" s="81"/>
      <c r="QZP4029" s="81"/>
      <c r="QZQ4029" s="81"/>
      <c r="QZR4029" s="81"/>
      <c r="QZS4029" s="81"/>
      <c r="QZT4029" s="81"/>
      <c r="QZU4029" s="81"/>
      <c r="QZV4029" s="81"/>
      <c r="QZW4029" s="81"/>
      <c r="QZX4029" s="81"/>
      <c r="QZY4029" s="81"/>
      <c r="QZZ4029" s="81"/>
      <c r="RAA4029" s="81"/>
      <c r="RAB4029" s="81"/>
      <c r="RAC4029" s="81"/>
      <c r="RAD4029" s="81"/>
      <c r="RAE4029" s="81"/>
      <c r="RAF4029" s="81"/>
      <c r="RAG4029" s="81"/>
      <c r="RAH4029" s="81"/>
      <c r="RAI4029" s="81"/>
      <c r="RAJ4029" s="81"/>
      <c r="RAK4029" s="81"/>
      <c r="RAL4029" s="81"/>
      <c r="RAM4029" s="81"/>
      <c r="RAN4029" s="81"/>
      <c r="RAO4029" s="81"/>
      <c r="RAP4029" s="81"/>
      <c r="RAQ4029" s="81"/>
      <c r="RAR4029" s="81"/>
      <c r="RAS4029" s="81"/>
      <c r="RAT4029" s="81"/>
      <c r="RAU4029" s="81"/>
      <c r="RAV4029" s="81"/>
      <c r="RAW4029" s="81"/>
      <c r="RAX4029" s="81"/>
      <c r="RAY4029" s="81"/>
      <c r="RAZ4029" s="81"/>
      <c r="RBA4029" s="81"/>
      <c r="RBB4029" s="81"/>
      <c r="RBC4029" s="81"/>
      <c r="RBD4029" s="81"/>
      <c r="RBE4029" s="81"/>
      <c r="RBF4029" s="81"/>
      <c r="RBG4029" s="81"/>
      <c r="RBH4029" s="81"/>
      <c r="RBI4029" s="81"/>
      <c r="RBJ4029" s="81"/>
      <c r="RBK4029" s="81"/>
      <c r="RBL4029" s="81"/>
      <c r="RBM4029" s="81"/>
      <c r="RBN4029" s="81"/>
      <c r="RBO4029" s="81"/>
      <c r="RBP4029" s="81"/>
      <c r="RBQ4029" s="81"/>
      <c r="RBR4029" s="81"/>
      <c r="RBS4029" s="81"/>
      <c r="RBT4029" s="81"/>
      <c r="RBU4029" s="81"/>
      <c r="RBV4029" s="81"/>
      <c r="RBW4029" s="81"/>
      <c r="RBX4029" s="81"/>
      <c r="RBY4029" s="81"/>
      <c r="RBZ4029" s="81"/>
      <c r="RCA4029" s="81"/>
      <c r="RCB4029" s="81"/>
      <c r="RCC4029" s="81"/>
      <c r="RCD4029" s="81"/>
      <c r="RCE4029" s="81"/>
      <c r="RCF4029" s="81"/>
      <c r="RCG4029" s="81"/>
      <c r="RCH4029" s="81"/>
      <c r="RCI4029" s="81"/>
      <c r="RCJ4029" s="81"/>
      <c r="RCK4029" s="81"/>
      <c r="RCL4029" s="81"/>
      <c r="RCM4029" s="81"/>
      <c r="RCN4029" s="81"/>
      <c r="RCO4029" s="81"/>
      <c r="RCP4029" s="81"/>
      <c r="RCQ4029" s="81"/>
      <c r="RCR4029" s="81"/>
      <c r="RCS4029" s="81"/>
      <c r="RCT4029" s="81"/>
      <c r="RCU4029" s="81"/>
      <c r="RCV4029" s="81"/>
      <c r="RCW4029" s="81"/>
      <c r="RCX4029" s="81"/>
      <c r="RCY4029" s="81"/>
      <c r="RCZ4029" s="81"/>
      <c r="RDA4029" s="81"/>
      <c r="RDB4029" s="81"/>
      <c r="RDC4029" s="81"/>
      <c r="RDD4029" s="81"/>
      <c r="RDE4029" s="81"/>
      <c r="RDF4029" s="81"/>
      <c r="RDG4029" s="81"/>
      <c r="RDH4029" s="81"/>
      <c r="RDI4029" s="81"/>
      <c r="RDJ4029" s="81"/>
      <c r="RDK4029" s="81"/>
      <c r="RDL4029" s="81"/>
      <c r="RDM4029" s="81"/>
      <c r="RDN4029" s="81"/>
      <c r="RDO4029" s="81"/>
      <c r="RDP4029" s="81"/>
      <c r="RDQ4029" s="81"/>
      <c r="RDR4029" s="81"/>
      <c r="RDS4029" s="81"/>
      <c r="RDT4029" s="81"/>
      <c r="RDU4029" s="81"/>
      <c r="RDV4029" s="81"/>
      <c r="RDW4029" s="81"/>
      <c r="RDX4029" s="81"/>
      <c r="RDY4029" s="81"/>
      <c r="RDZ4029" s="81"/>
      <c r="REA4029" s="81"/>
      <c r="REB4029" s="81"/>
      <c r="REC4029" s="81"/>
      <c r="RED4029" s="81"/>
      <c r="REE4029" s="81"/>
      <c r="REF4029" s="81"/>
      <c r="REG4029" s="81"/>
      <c r="REH4029" s="81"/>
      <c r="REI4029" s="81"/>
      <c r="REJ4029" s="81"/>
      <c r="REK4029" s="81"/>
      <c r="REL4029" s="81"/>
      <c r="REM4029" s="81"/>
      <c r="REN4029" s="81"/>
      <c r="REO4029" s="81"/>
      <c r="REP4029" s="81"/>
      <c r="REQ4029" s="81"/>
      <c r="RER4029" s="81"/>
      <c r="RES4029" s="81"/>
      <c r="RET4029" s="81"/>
      <c r="REU4029" s="81"/>
      <c r="REV4029" s="81"/>
      <c r="REW4029" s="81"/>
      <c r="REX4029" s="81"/>
      <c r="REY4029" s="81"/>
      <c r="REZ4029" s="81"/>
      <c r="RFA4029" s="81"/>
      <c r="RFB4029" s="81"/>
      <c r="RFC4029" s="81"/>
      <c r="RFD4029" s="81"/>
      <c r="RFE4029" s="81"/>
      <c r="RFF4029" s="81"/>
      <c r="RFG4029" s="81"/>
      <c r="RFH4029" s="81"/>
      <c r="RFI4029" s="81"/>
      <c r="RFJ4029" s="81"/>
      <c r="RFK4029" s="81"/>
      <c r="RFL4029" s="81"/>
      <c r="RFM4029" s="81"/>
      <c r="RFN4029" s="81"/>
      <c r="RFO4029" s="81"/>
      <c r="RFP4029" s="81"/>
      <c r="RFQ4029" s="81"/>
      <c r="RFR4029" s="81"/>
      <c r="RFS4029" s="81"/>
      <c r="RFT4029" s="81"/>
      <c r="RFU4029" s="81"/>
      <c r="RFV4029" s="81"/>
      <c r="RFW4029" s="81"/>
      <c r="RFX4029" s="81"/>
      <c r="RFY4029" s="81"/>
      <c r="RFZ4029" s="81"/>
      <c r="RGA4029" s="81"/>
      <c r="RGB4029" s="81"/>
      <c r="RGC4029" s="81"/>
      <c r="RGD4029" s="81"/>
      <c r="RGE4029" s="81"/>
      <c r="RGF4029" s="81"/>
      <c r="RGG4029" s="81"/>
      <c r="RGH4029" s="81"/>
      <c r="RGI4029" s="81"/>
      <c r="RGJ4029" s="81"/>
      <c r="RGK4029" s="81"/>
      <c r="RGL4029" s="81"/>
      <c r="RGM4029" s="81"/>
      <c r="RGN4029" s="81"/>
      <c r="RGO4029" s="81"/>
      <c r="RGP4029" s="81"/>
      <c r="RGQ4029" s="81"/>
      <c r="RGR4029" s="81"/>
      <c r="RGS4029" s="81"/>
      <c r="RGT4029" s="81"/>
      <c r="RGU4029" s="81"/>
      <c r="RGV4029" s="81"/>
      <c r="RGW4029" s="81"/>
      <c r="RGX4029" s="81"/>
      <c r="RGY4029" s="81"/>
      <c r="RGZ4029" s="81"/>
      <c r="RHA4029" s="81"/>
      <c r="RHB4029" s="81"/>
      <c r="RHC4029" s="81"/>
      <c r="RHD4029" s="81"/>
      <c r="RHE4029" s="81"/>
      <c r="RHF4029" s="81"/>
      <c r="RHG4029" s="81"/>
      <c r="RHH4029" s="81"/>
      <c r="RHI4029" s="81"/>
      <c r="RHJ4029" s="81"/>
      <c r="RHK4029" s="81"/>
      <c r="RHL4029" s="81"/>
      <c r="RHM4029" s="81"/>
      <c r="RHN4029" s="81"/>
      <c r="RHO4029" s="81"/>
      <c r="RHP4029" s="81"/>
      <c r="RHQ4029" s="81"/>
      <c r="RHR4029" s="81"/>
      <c r="RHS4029" s="81"/>
      <c r="RHT4029" s="81"/>
      <c r="RHU4029" s="81"/>
      <c r="RHV4029" s="81"/>
      <c r="RHW4029" s="81"/>
      <c r="RHX4029" s="81"/>
      <c r="RHY4029" s="81"/>
      <c r="RHZ4029" s="81"/>
      <c r="RIA4029" s="81"/>
      <c r="RIB4029" s="81"/>
      <c r="RIC4029" s="81"/>
      <c r="RID4029" s="81"/>
      <c r="RIE4029" s="81"/>
      <c r="RIF4029" s="81"/>
      <c r="RIG4029" s="81"/>
      <c r="RIH4029" s="81"/>
      <c r="RII4029" s="81"/>
      <c r="RIJ4029" s="81"/>
      <c r="RIK4029" s="81"/>
      <c r="RIL4029" s="81"/>
      <c r="RIM4029" s="81"/>
      <c r="RIN4029" s="81"/>
      <c r="RIO4029" s="81"/>
      <c r="RIP4029" s="81"/>
      <c r="RIQ4029" s="81"/>
      <c r="RIR4029" s="81"/>
      <c r="RIS4029" s="81"/>
      <c r="RIT4029" s="81"/>
      <c r="RIU4029" s="81"/>
      <c r="RIV4029" s="81"/>
      <c r="RIW4029" s="81"/>
      <c r="RIX4029" s="81"/>
      <c r="RIY4029" s="81"/>
      <c r="RIZ4029" s="81"/>
      <c r="RJA4029" s="81"/>
      <c r="RJB4029" s="81"/>
      <c r="RJC4029" s="81"/>
      <c r="RJD4029" s="81"/>
      <c r="RJE4029" s="81"/>
      <c r="RJF4029" s="81"/>
      <c r="RJG4029" s="81"/>
      <c r="RJH4029" s="81"/>
      <c r="RJI4029" s="81"/>
      <c r="RJJ4029" s="81"/>
      <c r="RJK4029" s="81"/>
      <c r="RJL4029" s="81"/>
      <c r="RJM4029" s="81"/>
      <c r="RJN4029" s="81"/>
      <c r="RJO4029" s="81"/>
      <c r="RJP4029" s="81"/>
      <c r="RJQ4029" s="81"/>
      <c r="RJR4029" s="81"/>
      <c r="RJS4029" s="81"/>
      <c r="RJT4029" s="81"/>
      <c r="RJU4029" s="81"/>
      <c r="RJV4029" s="81"/>
      <c r="RJW4029" s="81"/>
      <c r="RJX4029" s="81"/>
      <c r="RJY4029" s="81"/>
      <c r="RJZ4029" s="81"/>
      <c r="RKA4029" s="81"/>
      <c r="RKB4029" s="81"/>
      <c r="RKC4029" s="81"/>
      <c r="RKD4029" s="81"/>
      <c r="RKE4029" s="81"/>
      <c r="RKF4029" s="81"/>
      <c r="RKG4029" s="81"/>
      <c r="RKH4029" s="81"/>
      <c r="RKI4029" s="81"/>
      <c r="RKJ4029" s="81"/>
      <c r="RKK4029" s="81"/>
      <c r="RKL4029" s="81"/>
      <c r="RKM4029" s="81"/>
      <c r="RKN4029" s="81"/>
      <c r="RKO4029" s="81"/>
      <c r="RKP4029" s="81"/>
      <c r="RKQ4029" s="81"/>
      <c r="RKR4029" s="81"/>
      <c r="RKS4029" s="81"/>
      <c r="RKT4029" s="81"/>
      <c r="RKU4029" s="81"/>
      <c r="RKV4029" s="81"/>
      <c r="RKW4029" s="81"/>
      <c r="RKX4029" s="81"/>
      <c r="RKY4029" s="81"/>
      <c r="RKZ4029" s="81"/>
      <c r="RLA4029" s="81"/>
      <c r="RLB4029" s="81"/>
      <c r="RLC4029" s="81"/>
      <c r="RLD4029" s="81"/>
      <c r="RLE4029" s="81"/>
      <c r="RLF4029" s="81"/>
      <c r="RLG4029" s="81"/>
      <c r="RLH4029" s="81"/>
      <c r="RLI4029" s="81"/>
      <c r="RLJ4029" s="81"/>
      <c r="RLK4029" s="81"/>
      <c r="RLL4029" s="81"/>
      <c r="RLM4029" s="81"/>
      <c r="RLN4029" s="81"/>
      <c r="RLO4029" s="81"/>
      <c r="RLP4029" s="81"/>
      <c r="RLQ4029" s="81"/>
      <c r="RLR4029" s="81"/>
      <c r="RLS4029" s="81"/>
      <c r="RLT4029" s="81"/>
      <c r="RLU4029" s="81"/>
      <c r="RLV4029" s="81"/>
      <c r="RLW4029" s="81"/>
      <c r="RLX4029" s="81"/>
      <c r="RLY4029" s="81"/>
      <c r="RLZ4029" s="81"/>
      <c r="RMA4029" s="81"/>
      <c r="RMB4029" s="81"/>
      <c r="RMC4029" s="81"/>
      <c r="RMD4029" s="81"/>
      <c r="RME4029" s="81"/>
      <c r="RMF4029" s="81"/>
      <c r="RMG4029" s="81"/>
      <c r="RMH4029" s="81"/>
      <c r="RMI4029" s="81"/>
      <c r="RMJ4029" s="81"/>
      <c r="RMK4029" s="81"/>
      <c r="RML4029" s="81"/>
      <c r="RMM4029" s="81"/>
      <c r="RMN4029" s="81"/>
      <c r="RMO4029" s="81"/>
      <c r="RMP4029" s="81"/>
      <c r="RMQ4029" s="81"/>
      <c r="RMR4029" s="81"/>
      <c r="RMS4029" s="81"/>
      <c r="RMT4029" s="81"/>
      <c r="RMU4029" s="81"/>
      <c r="RMV4029" s="81"/>
      <c r="RMW4029" s="81"/>
      <c r="RMX4029" s="81"/>
      <c r="RMY4029" s="81"/>
      <c r="RMZ4029" s="81"/>
      <c r="RNA4029" s="81"/>
      <c r="RNB4029" s="81"/>
      <c r="RNC4029" s="81"/>
      <c r="RND4029" s="81"/>
      <c r="RNE4029" s="81"/>
      <c r="RNF4029" s="81"/>
      <c r="RNG4029" s="81"/>
      <c r="RNH4029" s="81"/>
      <c r="RNI4029" s="81"/>
      <c r="RNJ4029" s="81"/>
      <c r="RNK4029" s="81"/>
      <c r="RNL4029" s="81"/>
      <c r="RNM4029" s="81"/>
      <c r="RNN4029" s="81"/>
      <c r="RNO4029" s="81"/>
      <c r="RNP4029" s="81"/>
      <c r="RNQ4029" s="81"/>
      <c r="RNR4029" s="81"/>
      <c r="RNS4029" s="81"/>
      <c r="RNT4029" s="81"/>
      <c r="RNU4029" s="81"/>
      <c r="RNV4029" s="81"/>
      <c r="RNW4029" s="81"/>
      <c r="RNX4029" s="81"/>
      <c r="RNY4029" s="81"/>
      <c r="RNZ4029" s="81"/>
      <c r="ROA4029" s="81"/>
      <c r="ROB4029" s="81"/>
      <c r="ROC4029" s="81"/>
      <c r="ROD4029" s="81"/>
      <c r="ROE4029" s="81"/>
      <c r="ROF4029" s="81"/>
      <c r="ROG4029" s="81"/>
      <c r="ROH4029" s="81"/>
      <c r="ROI4029" s="81"/>
      <c r="ROJ4029" s="81"/>
      <c r="ROK4029" s="81"/>
      <c r="ROL4029" s="81"/>
      <c r="ROM4029" s="81"/>
      <c r="RON4029" s="81"/>
      <c r="ROO4029" s="81"/>
      <c r="ROP4029" s="81"/>
      <c r="ROQ4029" s="81"/>
      <c r="ROR4029" s="81"/>
      <c r="ROS4029" s="81"/>
      <c r="ROT4029" s="81"/>
      <c r="ROU4029" s="81"/>
      <c r="ROV4029" s="81"/>
      <c r="ROW4029" s="81"/>
      <c r="ROX4029" s="81"/>
      <c r="ROY4029" s="81"/>
      <c r="ROZ4029" s="81"/>
      <c r="RPA4029" s="81"/>
      <c r="RPB4029" s="81"/>
      <c r="RPC4029" s="81"/>
      <c r="RPD4029" s="81"/>
      <c r="RPE4029" s="81"/>
      <c r="RPF4029" s="81"/>
      <c r="RPG4029" s="81"/>
      <c r="RPH4029" s="81"/>
      <c r="RPI4029" s="81"/>
      <c r="RPJ4029" s="81"/>
      <c r="RPK4029" s="81"/>
      <c r="RPL4029" s="81"/>
      <c r="RPM4029" s="81"/>
      <c r="RPN4029" s="81"/>
      <c r="RPO4029" s="81"/>
      <c r="RPP4029" s="81"/>
      <c r="RPQ4029" s="81"/>
      <c r="RPR4029" s="81"/>
      <c r="RPS4029" s="81"/>
      <c r="RPT4029" s="81"/>
      <c r="RPU4029" s="81"/>
      <c r="RPV4029" s="81"/>
      <c r="RPW4029" s="81"/>
      <c r="RPX4029" s="81"/>
      <c r="RPY4029" s="81"/>
      <c r="RPZ4029" s="81"/>
      <c r="RQA4029" s="81"/>
      <c r="RQB4029" s="81"/>
      <c r="RQC4029" s="81"/>
      <c r="RQD4029" s="81"/>
      <c r="RQE4029" s="81"/>
      <c r="RQF4029" s="81"/>
      <c r="RQG4029" s="81"/>
      <c r="RQH4029" s="81"/>
      <c r="RQI4029" s="81"/>
      <c r="RQJ4029" s="81"/>
      <c r="RQK4029" s="81"/>
      <c r="RQL4029" s="81"/>
      <c r="RQM4029" s="81"/>
      <c r="RQN4029" s="81"/>
      <c r="RQO4029" s="81"/>
      <c r="RQP4029" s="81"/>
      <c r="RQQ4029" s="81"/>
      <c r="RQR4029" s="81"/>
      <c r="RQS4029" s="81"/>
      <c r="RQT4029" s="81"/>
      <c r="RQU4029" s="81"/>
      <c r="RQV4029" s="81"/>
      <c r="RQW4029" s="81"/>
      <c r="RQX4029" s="81"/>
      <c r="RQY4029" s="81"/>
      <c r="RQZ4029" s="81"/>
      <c r="RRA4029" s="81"/>
      <c r="RRB4029" s="81"/>
      <c r="RRC4029" s="81"/>
      <c r="RRD4029" s="81"/>
      <c r="RRE4029" s="81"/>
      <c r="RRF4029" s="81"/>
      <c r="RRG4029" s="81"/>
      <c r="RRH4029" s="81"/>
      <c r="RRI4029" s="81"/>
      <c r="RRJ4029" s="81"/>
      <c r="RRK4029" s="81"/>
      <c r="RRL4029" s="81"/>
      <c r="RRM4029" s="81"/>
      <c r="RRN4029" s="81"/>
      <c r="RRO4029" s="81"/>
      <c r="RRP4029" s="81"/>
      <c r="RRQ4029" s="81"/>
      <c r="RRR4029" s="81"/>
      <c r="RRS4029" s="81"/>
      <c r="RRT4029" s="81"/>
      <c r="RRU4029" s="81"/>
      <c r="RRV4029" s="81"/>
      <c r="RRW4029" s="81"/>
      <c r="RRX4029" s="81"/>
      <c r="RRY4029" s="81"/>
      <c r="RRZ4029" s="81"/>
      <c r="RSA4029" s="81"/>
      <c r="RSB4029" s="81"/>
      <c r="RSC4029" s="81"/>
      <c r="RSD4029" s="81"/>
      <c r="RSE4029" s="81"/>
      <c r="RSF4029" s="81"/>
      <c r="RSG4029" s="81"/>
      <c r="RSH4029" s="81"/>
      <c r="RSI4029" s="81"/>
      <c r="RSJ4029" s="81"/>
      <c r="RSK4029" s="81"/>
      <c r="RSL4029" s="81"/>
      <c r="RSM4029" s="81"/>
      <c r="RSN4029" s="81"/>
      <c r="RSO4029" s="81"/>
      <c r="RSP4029" s="81"/>
      <c r="RSQ4029" s="81"/>
      <c r="RSR4029" s="81"/>
      <c r="RSS4029" s="81"/>
      <c r="RST4029" s="81"/>
      <c r="RSU4029" s="81"/>
      <c r="RSV4029" s="81"/>
      <c r="RSW4029" s="81"/>
      <c r="RSX4029" s="81"/>
      <c r="RSY4029" s="81"/>
      <c r="RSZ4029" s="81"/>
      <c r="RTA4029" s="81"/>
      <c r="RTB4029" s="81"/>
      <c r="RTC4029" s="81"/>
      <c r="RTD4029" s="81"/>
      <c r="RTE4029" s="81"/>
      <c r="RTF4029" s="81"/>
      <c r="RTG4029" s="81"/>
      <c r="RTH4029" s="81"/>
      <c r="RTI4029" s="81"/>
      <c r="RTJ4029" s="81"/>
      <c r="RTK4029" s="81"/>
      <c r="RTL4029" s="81"/>
      <c r="RTM4029" s="81"/>
      <c r="RTN4029" s="81"/>
      <c r="RTO4029" s="81"/>
      <c r="RTP4029" s="81"/>
      <c r="RTQ4029" s="81"/>
      <c r="RTR4029" s="81"/>
      <c r="RTS4029" s="81"/>
      <c r="RTT4029" s="81"/>
      <c r="RTU4029" s="81"/>
      <c r="RTV4029" s="81"/>
      <c r="RTW4029" s="81"/>
      <c r="RTX4029" s="81"/>
      <c r="RTY4029" s="81"/>
      <c r="RTZ4029" s="81"/>
      <c r="RUA4029" s="81"/>
      <c r="RUB4029" s="81"/>
      <c r="RUC4029" s="81"/>
      <c r="RUD4029" s="81"/>
      <c r="RUE4029" s="81"/>
      <c r="RUF4029" s="81"/>
      <c r="RUG4029" s="81"/>
      <c r="RUH4029" s="81"/>
      <c r="RUI4029" s="81"/>
      <c r="RUJ4029" s="81"/>
      <c r="RUK4029" s="81"/>
      <c r="RUL4029" s="81"/>
      <c r="RUM4029" s="81"/>
      <c r="RUN4029" s="81"/>
      <c r="RUO4029" s="81"/>
      <c r="RUP4029" s="81"/>
      <c r="RUQ4029" s="81"/>
      <c r="RUR4029" s="81"/>
      <c r="RUS4029" s="81"/>
      <c r="RUT4029" s="81"/>
      <c r="RUU4029" s="81"/>
      <c r="RUV4029" s="81"/>
      <c r="RUW4029" s="81"/>
      <c r="RUX4029" s="81"/>
      <c r="RUY4029" s="81"/>
      <c r="RUZ4029" s="81"/>
      <c r="RVA4029" s="81"/>
      <c r="RVB4029" s="81"/>
      <c r="RVC4029" s="81"/>
      <c r="RVD4029" s="81"/>
      <c r="RVE4029" s="81"/>
      <c r="RVF4029" s="81"/>
      <c r="RVG4029" s="81"/>
      <c r="RVH4029" s="81"/>
      <c r="RVI4029" s="81"/>
      <c r="RVJ4029" s="81"/>
      <c r="RVK4029" s="81"/>
      <c r="RVL4029" s="81"/>
      <c r="RVM4029" s="81"/>
      <c r="RVN4029" s="81"/>
      <c r="RVO4029" s="81"/>
      <c r="RVP4029" s="81"/>
      <c r="RVQ4029" s="81"/>
      <c r="RVR4029" s="81"/>
      <c r="RVS4029" s="81"/>
      <c r="RVT4029" s="81"/>
      <c r="RVU4029" s="81"/>
      <c r="RVV4029" s="81"/>
      <c r="RVW4029" s="81"/>
      <c r="RVX4029" s="81"/>
      <c r="RVY4029" s="81"/>
      <c r="RVZ4029" s="81"/>
      <c r="RWA4029" s="81"/>
      <c r="RWB4029" s="81"/>
      <c r="RWC4029" s="81"/>
      <c r="RWD4029" s="81"/>
      <c r="RWE4029" s="81"/>
      <c r="RWF4029" s="81"/>
      <c r="RWG4029" s="81"/>
      <c r="RWH4029" s="81"/>
      <c r="RWI4029" s="81"/>
      <c r="RWJ4029" s="81"/>
      <c r="RWK4029" s="81"/>
      <c r="RWL4029" s="81"/>
      <c r="RWM4029" s="81"/>
      <c r="RWN4029" s="81"/>
      <c r="RWO4029" s="81"/>
      <c r="RWP4029" s="81"/>
      <c r="RWQ4029" s="81"/>
      <c r="RWR4029" s="81"/>
      <c r="RWS4029" s="81"/>
      <c r="RWT4029" s="81"/>
      <c r="RWU4029" s="81"/>
      <c r="RWV4029" s="81"/>
      <c r="RWW4029" s="81"/>
      <c r="RWX4029" s="81"/>
      <c r="RWY4029" s="81"/>
      <c r="RWZ4029" s="81"/>
      <c r="RXA4029" s="81"/>
      <c r="RXB4029" s="81"/>
      <c r="RXC4029" s="81"/>
      <c r="RXD4029" s="81"/>
      <c r="RXE4029" s="81"/>
      <c r="RXF4029" s="81"/>
      <c r="RXG4029" s="81"/>
      <c r="RXH4029" s="81"/>
      <c r="RXI4029" s="81"/>
      <c r="RXJ4029" s="81"/>
      <c r="RXK4029" s="81"/>
      <c r="RXL4029" s="81"/>
      <c r="RXM4029" s="81"/>
      <c r="RXN4029" s="81"/>
      <c r="RXO4029" s="81"/>
      <c r="RXP4029" s="81"/>
      <c r="RXQ4029" s="81"/>
      <c r="RXR4029" s="81"/>
      <c r="RXS4029" s="81"/>
      <c r="RXT4029" s="81"/>
      <c r="RXU4029" s="81"/>
      <c r="RXV4029" s="81"/>
      <c r="RXW4029" s="81"/>
      <c r="RXX4029" s="81"/>
      <c r="RXY4029" s="81"/>
      <c r="RXZ4029" s="81"/>
      <c r="RYA4029" s="81"/>
      <c r="RYB4029" s="81"/>
      <c r="RYC4029" s="81"/>
      <c r="RYD4029" s="81"/>
      <c r="RYE4029" s="81"/>
      <c r="RYF4029" s="81"/>
      <c r="RYG4029" s="81"/>
      <c r="RYH4029" s="81"/>
      <c r="RYI4029" s="81"/>
      <c r="RYJ4029" s="81"/>
      <c r="RYK4029" s="81"/>
      <c r="RYL4029" s="81"/>
      <c r="RYM4029" s="81"/>
      <c r="RYN4029" s="81"/>
      <c r="RYO4029" s="81"/>
      <c r="RYP4029" s="81"/>
      <c r="RYQ4029" s="81"/>
      <c r="RYR4029" s="81"/>
      <c r="RYS4029" s="81"/>
      <c r="RYT4029" s="81"/>
      <c r="RYU4029" s="81"/>
      <c r="RYV4029" s="81"/>
      <c r="RYW4029" s="81"/>
      <c r="RYX4029" s="81"/>
      <c r="RYY4029" s="81"/>
      <c r="RYZ4029" s="81"/>
      <c r="RZA4029" s="81"/>
      <c r="RZB4029" s="81"/>
      <c r="RZC4029" s="81"/>
      <c r="RZD4029" s="81"/>
      <c r="RZE4029" s="81"/>
      <c r="RZF4029" s="81"/>
      <c r="RZG4029" s="81"/>
      <c r="RZH4029" s="81"/>
      <c r="RZI4029" s="81"/>
      <c r="RZJ4029" s="81"/>
      <c r="RZK4029" s="81"/>
      <c r="RZL4029" s="81"/>
      <c r="RZM4029" s="81"/>
      <c r="RZN4029" s="81"/>
      <c r="RZO4029" s="81"/>
      <c r="RZP4029" s="81"/>
      <c r="RZQ4029" s="81"/>
      <c r="RZR4029" s="81"/>
      <c r="RZS4029" s="81"/>
      <c r="RZT4029" s="81"/>
      <c r="RZU4029" s="81"/>
      <c r="RZV4029" s="81"/>
      <c r="RZW4029" s="81"/>
      <c r="RZX4029" s="81"/>
      <c r="RZY4029" s="81"/>
      <c r="RZZ4029" s="81"/>
      <c r="SAA4029" s="81"/>
      <c r="SAB4029" s="81"/>
      <c r="SAC4029" s="81"/>
      <c r="SAD4029" s="81"/>
      <c r="SAE4029" s="81"/>
      <c r="SAF4029" s="81"/>
      <c r="SAG4029" s="81"/>
      <c r="SAH4029" s="81"/>
      <c r="SAI4029" s="81"/>
      <c r="SAJ4029" s="81"/>
      <c r="SAK4029" s="81"/>
      <c r="SAL4029" s="81"/>
      <c r="SAM4029" s="81"/>
      <c r="SAN4029" s="81"/>
      <c r="SAO4029" s="81"/>
      <c r="SAP4029" s="81"/>
      <c r="SAQ4029" s="81"/>
      <c r="SAR4029" s="81"/>
      <c r="SAS4029" s="81"/>
      <c r="SAT4029" s="81"/>
      <c r="SAU4029" s="81"/>
      <c r="SAV4029" s="81"/>
      <c r="SAW4029" s="81"/>
      <c r="SAX4029" s="81"/>
      <c r="SAY4029" s="81"/>
      <c r="SAZ4029" s="81"/>
      <c r="SBA4029" s="81"/>
      <c r="SBB4029" s="81"/>
      <c r="SBC4029" s="81"/>
      <c r="SBD4029" s="81"/>
      <c r="SBE4029" s="81"/>
      <c r="SBF4029" s="81"/>
      <c r="SBG4029" s="81"/>
      <c r="SBH4029" s="81"/>
      <c r="SBI4029" s="81"/>
      <c r="SBJ4029" s="81"/>
      <c r="SBK4029" s="81"/>
      <c r="SBL4029" s="81"/>
      <c r="SBM4029" s="81"/>
      <c r="SBN4029" s="81"/>
      <c r="SBO4029" s="81"/>
      <c r="SBP4029" s="81"/>
      <c r="SBQ4029" s="81"/>
      <c r="SBR4029" s="81"/>
      <c r="SBS4029" s="81"/>
      <c r="SBT4029" s="81"/>
      <c r="SBU4029" s="81"/>
      <c r="SBV4029" s="81"/>
      <c r="SBW4029" s="81"/>
      <c r="SBX4029" s="81"/>
      <c r="SBY4029" s="81"/>
      <c r="SBZ4029" s="81"/>
      <c r="SCA4029" s="81"/>
      <c r="SCB4029" s="81"/>
      <c r="SCC4029" s="81"/>
      <c r="SCD4029" s="81"/>
      <c r="SCE4029" s="81"/>
      <c r="SCF4029" s="81"/>
      <c r="SCG4029" s="81"/>
      <c r="SCH4029" s="81"/>
      <c r="SCI4029" s="81"/>
      <c r="SCJ4029" s="81"/>
      <c r="SCK4029" s="81"/>
      <c r="SCL4029" s="81"/>
      <c r="SCM4029" s="81"/>
      <c r="SCN4029" s="81"/>
      <c r="SCO4029" s="81"/>
      <c r="SCP4029" s="81"/>
      <c r="SCQ4029" s="81"/>
      <c r="SCR4029" s="81"/>
      <c r="SCS4029" s="81"/>
      <c r="SCT4029" s="81"/>
      <c r="SCU4029" s="81"/>
      <c r="SCV4029" s="81"/>
      <c r="SCW4029" s="81"/>
      <c r="SCX4029" s="81"/>
      <c r="SCY4029" s="81"/>
      <c r="SCZ4029" s="81"/>
      <c r="SDA4029" s="81"/>
      <c r="SDB4029" s="81"/>
      <c r="SDC4029" s="81"/>
      <c r="SDD4029" s="81"/>
      <c r="SDE4029" s="81"/>
      <c r="SDF4029" s="81"/>
      <c r="SDG4029" s="81"/>
      <c r="SDH4029" s="81"/>
      <c r="SDI4029" s="81"/>
      <c r="SDJ4029" s="81"/>
      <c r="SDK4029" s="81"/>
      <c r="SDL4029" s="81"/>
      <c r="SDM4029" s="81"/>
      <c r="SDN4029" s="81"/>
      <c r="SDO4029" s="81"/>
      <c r="SDP4029" s="81"/>
      <c r="SDQ4029" s="81"/>
      <c r="SDR4029" s="81"/>
      <c r="SDS4029" s="81"/>
      <c r="SDT4029" s="81"/>
      <c r="SDU4029" s="81"/>
      <c r="SDV4029" s="81"/>
      <c r="SDW4029" s="81"/>
      <c r="SDX4029" s="81"/>
      <c r="SDY4029" s="81"/>
      <c r="SDZ4029" s="81"/>
      <c r="SEA4029" s="81"/>
      <c r="SEB4029" s="81"/>
      <c r="SEC4029" s="81"/>
      <c r="SED4029" s="81"/>
      <c r="SEE4029" s="81"/>
      <c r="SEF4029" s="81"/>
      <c r="SEG4029" s="81"/>
      <c r="SEH4029" s="81"/>
      <c r="SEI4029" s="81"/>
      <c r="SEJ4029" s="81"/>
      <c r="SEK4029" s="81"/>
      <c r="SEL4029" s="81"/>
      <c r="SEM4029" s="81"/>
      <c r="SEN4029" s="81"/>
      <c r="SEO4029" s="81"/>
      <c r="SEP4029" s="81"/>
      <c r="SEQ4029" s="81"/>
      <c r="SER4029" s="81"/>
      <c r="SES4029" s="81"/>
      <c r="SET4029" s="81"/>
      <c r="SEU4029" s="81"/>
      <c r="SEV4029" s="81"/>
      <c r="SEW4029" s="81"/>
      <c r="SEX4029" s="81"/>
      <c r="SEY4029" s="81"/>
      <c r="SEZ4029" s="81"/>
      <c r="SFA4029" s="81"/>
      <c r="SFB4029" s="81"/>
      <c r="SFC4029" s="81"/>
      <c r="SFD4029" s="81"/>
      <c r="SFE4029" s="81"/>
      <c r="SFF4029" s="81"/>
      <c r="SFG4029" s="81"/>
      <c r="SFH4029" s="81"/>
      <c r="SFI4029" s="81"/>
      <c r="SFJ4029" s="81"/>
      <c r="SFK4029" s="81"/>
      <c r="SFL4029" s="81"/>
      <c r="SFM4029" s="81"/>
      <c r="SFN4029" s="81"/>
      <c r="SFO4029" s="81"/>
      <c r="SFP4029" s="81"/>
      <c r="SFQ4029" s="81"/>
      <c r="SFR4029" s="81"/>
      <c r="SFS4029" s="81"/>
      <c r="SFT4029" s="81"/>
      <c r="SFU4029" s="81"/>
      <c r="SFV4029" s="81"/>
      <c r="SFW4029" s="81"/>
      <c r="SFX4029" s="81"/>
      <c r="SFY4029" s="81"/>
      <c r="SFZ4029" s="81"/>
      <c r="SGA4029" s="81"/>
      <c r="SGB4029" s="81"/>
      <c r="SGC4029" s="81"/>
      <c r="SGD4029" s="81"/>
      <c r="SGE4029" s="81"/>
      <c r="SGF4029" s="81"/>
      <c r="SGG4029" s="81"/>
      <c r="SGH4029" s="81"/>
      <c r="SGI4029" s="81"/>
      <c r="SGJ4029" s="81"/>
      <c r="SGK4029" s="81"/>
      <c r="SGL4029" s="81"/>
      <c r="SGM4029" s="81"/>
      <c r="SGN4029" s="81"/>
      <c r="SGO4029" s="81"/>
      <c r="SGP4029" s="81"/>
      <c r="SGQ4029" s="81"/>
      <c r="SGR4029" s="81"/>
      <c r="SGS4029" s="81"/>
      <c r="SGT4029" s="81"/>
      <c r="SGU4029" s="81"/>
      <c r="SGV4029" s="81"/>
      <c r="SGW4029" s="81"/>
      <c r="SGX4029" s="81"/>
      <c r="SGY4029" s="81"/>
      <c r="SGZ4029" s="81"/>
      <c r="SHA4029" s="81"/>
      <c r="SHB4029" s="81"/>
      <c r="SHC4029" s="81"/>
      <c r="SHD4029" s="81"/>
      <c r="SHE4029" s="81"/>
      <c r="SHF4029" s="81"/>
      <c r="SHG4029" s="81"/>
      <c r="SHH4029" s="81"/>
      <c r="SHI4029" s="81"/>
      <c r="SHJ4029" s="81"/>
      <c r="SHK4029" s="81"/>
      <c r="SHL4029" s="81"/>
      <c r="SHM4029" s="81"/>
      <c r="SHN4029" s="81"/>
      <c r="SHO4029" s="81"/>
      <c r="SHP4029" s="81"/>
      <c r="SHQ4029" s="81"/>
      <c r="SHR4029" s="81"/>
      <c r="SHS4029" s="81"/>
      <c r="SHT4029" s="81"/>
      <c r="SHU4029" s="81"/>
      <c r="SHV4029" s="81"/>
      <c r="SHW4029" s="81"/>
      <c r="SHX4029" s="81"/>
      <c r="SHY4029" s="81"/>
      <c r="SHZ4029" s="81"/>
      <c r="SIA4029" s="81"/>
      <c r="SIB4029" s="81"/>
      <c r="SIC4029" s="81"/>
      <c r="SID4029" s="81"/>
      <c r="SIE4029" s="81"/>
      <c r="SIF4029" s="81"/>
      <c r="SIG4029" s="81"/>
      <c r="SIH4029" s="81"/>
      <c r="SII4029" s="81"/>
      <c r="SIJ4029" s="81"/>
      <c r="SIK4029" s="81"/>
      <c r="SIL4029" s="81"/>
      <c r="SIM4029" s="81"/>
      <c r="SIN4029" s="81"/>
      <c r="SIO4029" s="81"/>
      <c r="SIP4029" s="81"/>
      <c r="SIQ4029" s="81"/>
      <c r="SIR4029" s="81"/>
      <c r="SIS4029" s="81"/>
      <c r="SIT4029" s="81"/>
      <c r="SIU4029" s="81"/>
      <c r="SIV4029" s="81"/>
      <c r="SIW4029" s="81"/>
      <c r="SIX4029" s="81"/>
      <c r="SIY4029" s="81"/>
      <c r="SIZ4029" s="81"/>
      <c r="SJA4029" s="81"/>
      <c r="SJB4029" s="81"/>
      <c r="SJC4029" s="81"/>
      <c r="SJD4029" s="81"/>
      <c r="SJE4029" s="81"/>
      <c r="SJF4029" s="81"/>
      <c r="SJG4029" s="81"/>
      <c r="SJH4029" s="81"/>
      <c r="SJI4029" s="81"/>
      <c r="SJJ4029" s="81"/>
      <c r="SJK4029" s="81"/>
      <c r="SJL4029" s="81"/>
      <c r="SJM4029" s="81"/>
      <c r="SJN4029" s="81"/>
      <c r="SJO4029" s="81"/>
      <c r="SJP4029" s="81"/>
      <c r="SJQ4029" s="81"/>
      <c r="SJR4029" s="81"/>
      <c r="SJS4029" s="81"/>
      <c r="SJT4029" s="81"/>
      <c r="SJU4029" s="81"/>
      <c r="SJV4029" s="81"/>
      <c r="SJW4029" s="81"/>
      <c r="SJX4029" s="81"/>
      <c r="SJY4029" s="81"/>
      <c r="SJZ4029" s="81"/>
      <c r="SKA4029" s="81"/>
      <c r="SKB4029" s="81"/>
      <c r="SKC4029" s="81"/>
      <c r="SKD4029" s="81"/>
      <c r="SKE4029" s="81"/>
      <c r="SKF4029" s="81"/>
      <c r="SKG4029" s="81"/>
      <c r="SKH4029" s="81"/>
      <c r="SKI4029" s="81"/>
      <c r="SKJ4029" s="81"/>
      <c r="SKK4029" s="81"/>
      <c r="SKL4029" s="81"/>
      <c r="SKM4029" s="81"/>
      <c r="SKN4029" s="81"/>
      <c r="SKO4029" s="81"/>
      <c r="SKP4029" s="81"/>
      <c r="SKQ4029" s="81"/>
      <c r="SKR4029" s="81"/>
      <c r="SKS4029" s="81"/>
      <c r="SKT4029" s="81"/>
      <c r="SKU4029" s="81"/>
      <c r="SKV4029" s="81"/>
      <c r="SKW4029" s="81"/>
      <c r="SKX4029" s="81"/>
      <c r="SKY4029" s="81"/>
      <c r="SKZ4029" s="81"/>
      <c r="SLA4029" s="81"/>
      <c r="SLB4029" s="81"/>
      <c r="SLC4029" s="81"/>
      <c r="SLD4029" s="81"/>
      <c r="SLE4029" s="81"/>
      <c r="SLF4029" s="81"/>
      <c r="SLG4029" s="81"/>
      <c r="SLH4029" s="81"/>
      <c r="SLI4029" s="81"/>
      <c r="SLJ4029" s="81"/>
      <c r="SLK4029" s="81"/>
      <c r="SLL4029" s="81"/>
      <c r="SLM4029" s="81"/>
      <c r="SLN4029" s="81"/>
      <c r="SLO4029" s="81"/>
      <c r="SLP4029" s="81"/>
      <c r="SLQ4029" s="81"/>
      <c r="SLR4029" s="81"/>
      <c r="SLS4029" s="81"/>
      <c r="SLT4029" s="81"/>
      <c r="SLU4029" s="81"/>
      <c r="SLV4029" s="81"/>
      <c r="SLW4029" s="81"/>
      <c r="SLX4029" s="81"/>
      <c r="SLY4029" s="81"/>
      <c r="SLZ4029" s="81"/>
      <c r="SMA4029" s="81"/>
      <c r="SMB4029" s="81"/>
      <c r="SMC4029" s="81"/>
      <c r="SMD4029" s="81"/>
      <c r="SME4029" s="81"/>
      <c r="SMF4029" s="81"/>
      <c r="SMG4029" s="81"/>
      <c r="SMH4029" s="81"/>
      <c r="SMI4029" s="81"/>
      <c r="SMJ4029" s="81"/>
      <c r="SMK4029" s="81"/>
      <c r="SML4029" s="81"/>
      <c r="SMM4029" s="81"/>
      <c r="SMN4029" s="81"/>
      <c r="SMO4029" s="81"/>
      <c r="SMP4029" s="81"/>
      <c r="SMQ4029" s="81"/>
      <c r="SMR4029" s="81"/>
      <c r="SMS4029" s="81"/>
      <c r="SMT4029" s="81"/>
      <c r="SMU4029" s="81"/>
      <c r="SMV4029" s="81"/>
      <c r="SMW4029" s="81"/>
      <c r="SMX4029" s="81"/>
      <c r="SMY4029" s="81"/>
      <c r="SMZ4029" s="81"/>
      <c r="SNA4029" s="81"/>
      <c r="SNB4029" s="81"/>
      <c r="SNC4029" s="81"/>
      <c r="SND4029" s="81"/>
      <c r="SNE4029" s="81"/>
      <c r="SNF4029" s="81"/>
      <c r="SNG4029" s="81"/>
      <c r="SNH4029" s="81"/>
      <c r="SNI4029" s="81"/>
      <c r="SNJ4029" s="81"/>
      <c r="SNK4029" s="81"/>
      <c r="SNL4029" s="81"/>
      <c r="SNM4029" s="81"/>
      <c r="SNN4029" s="81"/>
      <c r="SNO4029" s="81"/>
      <c r="SNP4029" s="81"/>
      <c r="SNQ4029" s="81"/>
      <c r="SNR4029" s="81"/>
      <c r="SNS4029" s="81"/>
      <c r="SNT4029" s="81"/>
      <c r="SNU4029" s="81"/>
      <c r="SNV4029" s="81"/>
      <c r="SNW4029" s="81"/>
      <c r="SNX4029" s="81"/>
      <c r="SNY4029" s="81"/>
      <c r="SNZ4029" s="81"/>
      <c r="SOA4029" s="81"/>
      <c r="SOB4029" s="81"/>
      <c r="SOC4029" s="81"/>
      <c r="SOD4029" s="81"/>
      <c r="SOE4029" s="81"/>
      <c r="SOF4029" s="81"/>
      <c r="SOG4029" s="81"/>
      <c r="SOH4029" s="81"/>
      <c r="SOI4029" s="81"/>
      <c r="SOJ4029" s="81"/>
      <c r="SOK4029" s="81"/>
      <c r="SOL4029" s="81"/>
      <c r="SOM4029" s="81"/>
      <c r="SON4029" s="81"/>
      <c r="SOO4029" s="81"/>
      <c r="SOP4029" s="81"/>
      <c r="SOQ4029" s="81"/>
      <c r="SOR4029" s="81"/>
      <c r="SOS4029" s="81"/>
      <c r="SOT4029" s="81"/>
      <c r="SOU4029" s="81"/>
      <c r="SOV4029" s="81"/>
      <c r="SOW4029" s="81"/>
      <c r="SOX4029" s="81"/>
      <c r="SOY4029" s="81"/>
      <c r="SOZ4029" s="81"/>
      <c r="SPA4029" s="81"/>
      <c r="SPB4029" s="81"/>
      <c r="SPC4029" s="81"/>
      <c r="SPD4029" s="81"/>
      <c r="SPE4029" s="81"/>
      <c r="SPF4029" s="81"/>
      <c r="SPG4029" s="81"/>
      <c r="SPH4029" s="81"/>
      <c r="SPI4029" s="81"/>
      <c r="SPJ4029" s="81"/>
      <c r="SPK4029" s="81"/>
      <c r="SPL4029" s="81"/>
      <c r="SPM4029" s="81"/>
      <c r="SPN4029" s="81"/>
      <c r="SPO4029" s="81"/>
      <c r="SPP4029" s="81"/>
      <c r="SPQ4029" s="81"/>
      <c r="SPR4029" s="81"/>
      <c r="SPS4029" s="81"/>
      <c r="SPT4029" s="81"/>
      <c r="SPU4029" s="81"/>
      <c r="SPV4029" s="81"/>
      <c r="SPW4029" s="81"/>
      <c r="SPX4029" s="81"/>
      <c r="SPY4029" s="81"/>
      <c r="SPZ4029" s="81"/>
      <c r="SQA4029" s="81"/>
      <c r="SQB4029" s="81"/>
      <c r="SQC4029" s="81"/>
      <c r="SQD4029" s="81"/>
      <c r="SQE4029" s="81"/>
      <c r="SQF4029" s="81"/>
      <c r="SQG4029" s="81"/>
      <c r="SQH4029" s="81"/>
      <c r="SQI4029" s="81"/>
      <c r="SQJ4029" s="81"/>
      <c r="SQK4029" s="81"/>
      <c r="SQL4029" s="81"/>
      <c r="SQM4029" s="81"/>
      <c r="SQN4029" s="81"/>
      <c r="SQO4029" s="81"/>
      <c r="SQP4029" s="81"/>
      <c r="SQQ4029" s="81"/>
      <c r="SQR4029" s="81"/>
      <c r="SQS4029" s="81"/>
      <c r="SQT4029" s="81"/>
      <c r="SQU4029" s="81"/>
      <c r="SQV4029" s="81"/>
      <c r="SQW4029" s="81"/>
      <c r="SQX4029" s="81"/>
      <c r="SQY4029" s="81"/>
      <c r="SQZ4029" s="81"/>
      <c r="SRA4029" s="81"/>
      <c r="SRB4029" s="81"/>
      <c r="SRC4029" s="81"/>
      <c r="SRD4029" s="81"/>
      <c r="SRE4029" s="81"/>
      <c r="SRF4029" s="81"/>
      <c r="SRG4029" s="81"/>
      <c r="SRH4029" s="81"/>
      <c r="SRI4029" s="81"/>
      <c r="SRJ4029" s="81"/>
      <c r="SRK4029" s="81"/>
      <c r="SRL4029" s="81"/>
      <c r="SRM4029" s="81"/>
      <c r="SRN4029" s="81"/>
      <c r="SRO4029" s="81"/>
      <c r="SRP4029" s="81"/>
      <c r="SRQ4029" s="81"/>
      <c r="SRR4029" s="81"/>
      <c r="SRS4029" s="81"/>
      <c r="SRT4029" s="81"/>
      <c r="SRU4029" s="81"/>
      <c r="SRV4029" s="81"/>
      <c r="SRW4029" s="81"/>
      <c r="SRX4029" s="81"/>
      <c r="SRY4029" s="81"/>
      <c r="SRZ4029" s="81"/>
      <c r="SSA4029" s="81"/>
      <c r="SSB4029" s="81"/>
      <c r="SSC4029" s="81"/>
      <c r="SSD4029" s="81"/>
      <c r="SSE4029" s="81"/>
      <c r="SSF4029" s="81"/>
      <c r="SSG4029" s="81"/>
      <c r="SSH4029" s="81"/>
      <c r="SSI4029" s="81"/>
      <c r="SSJ4029" s="81"/>
      <c r="SSK4029" s="81"/>
      <c r="SSL4029" s="81"/>
      <c r="SSM4029" s="81"/>
      <c r="SSN4029" s="81"/>
      <c r="SSO4029" s="81"/>
      <c r="SSP4029" s="81"/>
      <c r="SSQ4029" s="81"/>
      <c r="SSR4029" s="81"/>
      <c r="SSS4029" s="81"/>
      <c r="SST4029" s="81"/>
      <c r="SSU4029" s="81"/>
      <c r="SSV4029" s="81"/>
      <c r="SSW4029" s="81"/>
      <c r="SSX4029" s="81"/>
      <c r="SSY4029" s="81"/>
      <c r="SSZ4029" s="81"/>
      <c r="STA4029" s="81"/>
      <c r="STB4029" s="81"/>
      <c r="STC4029" s="81"/>
      <c r="STD4029" s="81"/>
      <c r="STE4029" s="81"/>
      <c r="STF4029" s="81"/>
      <c r="STG4029" s="81"/>
      <c r="STH4029" s="81"/>
      <c r="STI4029" s="81"/>
      <c r="STJ4029" s="81"/>
      <c r="STK4029" s="81"/>
      <c r="STL4029" s="81"/>
      <c r="STM4029" s="81"/>
      <c r="STN4029" s="81"/>
      <c r="STO4029" s="81"/>
      <c r="STP4029" s="81"/>
      <c r="STQ4029" s="81"/>
      <c r="STR4029" s="81"/>
      <c r="STS4029" s="81"/>
      <c r="STT4029" s="81"/>
      <c r="STU4029" s="81"/>
      <c r="STV4029" s="81"/>
      <c r="STW4029" s="81"/>
      <c r="STX4029" s="81"/>
      <c r="STY4029" s="81"/>
      <c r="STZ4029" s="81"/>
      <c r="SUA4029" s="81"/>
      <c r="SUB4029" s="81"/>
      <c r="SUC4029" s="81"/>
      <c r="SUD4029" s="81"/>
      <c r="SUE4029" s="81"/>
      <c r="SUF4029" s="81"/>
      <c r="SUG4029" s="81"/>
      <c r="SUH4029" s="81"/>
      <c r="SUI4029" s="81"/>
      <c r="SUJ4029" s="81"/>
      <c r="SUK4029" s="81"/>
      <c r="SUL4029" s="81"/>
      <c r="SUM4029" s="81"/>
      <c r="SUN4029" s="81"/>
      <c r="SUO4029" s="81"/>
      <c r="SUP4029" s="81"/>
      <c r="SUQ4029" s="81"/>
      <c r="SUR4029" s="81"/>
      <c r="SUS4029" s="81"/>
      <c r="SUT4029" s="81"/>
      <c r="SUU4029" s="81"/>
      <c r="SUV4029" s="81"/>
      <c r="SUW4029" s="81"/>
      <c r="SUX4029" s="81"/>
      <c r="SUY4029" s="81"/>
      <c r="SUZ4029" s="81"/>
      <c r="SVA4029" s="81"/>
      <c r="SVB4029" s="81"/>
      <c r="SVC4029" s="81"/>
      <c r="SVD4029" s="81"/>
      <c r="SVE4029" s="81"/>
      <c r="SVF4029" s="81"/>
      <c r="SVG4029" s="81"/>
      <c r="SVH4029" s="81"/>
      <c r="SVI4029" s="81"/>
      <c r="SVJ4029" s="81"/>
      <c r="SVK4029" s="81"/>
      <c r="SVL4029" s="81"/>
      <c r="SVM4029" s="81"/>
      <c r="SVN4029" s="81"/>
      <c r="SVO4029" s="81"/>
      <c r="SVP4029" s="81"/>
      <c r="SVQ4029" s="81"/>
      <c r="SVR4029" s="81"/>
      <c r="SVS4029" s="81"/>
      <c r="SVT4029" s="81"/>
      <c r="SVU4029" s="81"/>
      <c r="SVV4029" s="81"/>
      <c r="SVW4029" s="81"/>
      <c r="SVX4029" s="81"/>
      <c r="SVY4029" s="81"/>
      <c r="SVZ4029" s="81"/>
      <c r="SWA4029" s="81"/>
      <c r="SWB4029" s="81"/>
      <c r="SWC4029" s="81"/>
      <c r="SWD4029" s="81"/>
      <c r="SWE4029" s="81"/>
      <c r="SWF4029" s="81"/>
      <c r="SWG4029" s="81"/>
      <c r="SWH4029" s="81"/>
      <c r="SWI4029" s="81"/>
      <c r="SWJ4029" s="81"/>
      <c r="SWK4029" s="81"/>
      <c r="SWL4029" s="81"/>
      <c r="SWM4029" s="81"/>
      <c r="SWN4029" s="81"/>
      <c r="SWO4029" s="81"/>
      <c r="SWP4029" s="81"/>
      <c r="SWQ4029" s="81"/>
      <c r="SWR4029" s="81"/>
      <c r="SWS4029" s="81"/>
      <c r="SWT4029" s="81"/>
      <c r="SWU4029" s="81"/>
      <c r="SWV4029" s="81"/>
      <c r="SWW4029" s="81"/>
      <c r="SWX4029" s="81"/>
      <c r="SWY4029" s="81"/>
      <c r="SWZ4029" s="81"/>
      <c r="SXA4029" s="81"/>
      <c r="SXB4029" s="81"/>
      <c r="SXC4029" s="81"/>
      <c r="SXD4029" s="81"/>
      <c r="SXE4029" s="81"/>
      <c r="SXF4029" s="81"/>
      <c r="SXG4029" s="81"/>
      <c r="SXH4029" s="81"/>
      <c r="SXI4029" s="81"/>
      <c r="SXJ4029" s="81"/>
      <c r="SXK4029" s="81"/>
      <c r="SXL4029" s="81"/>
      <c r="SXM4029" s="81"/>
      <c r="SXN4029" s="81"/>
      <c r="SXO4029" s="81"/>
      <c r="SXP4029" s="81"/>
      <c r="SXQ4029" s="81"/>
      <c r="SXR4029" s="81"/>
      <c r="SXS4029" s="81"/>
      <c r="SXT4029" s="81"/>
      <c r="SXU4029" s="81"/>
      <c r="SXV4029" s="81"/>
      <c r="SXW4029" s="81"/>
      <c r="SXX4029" s="81"/>
      <c r="SXY4029" s="81"/>
      <c r="SXZ4029" s="81"/>
      <c r="SYA4029" s="81"/>
      <c r="SYB4029" s="81"/>
      <c r="SYC4029" s="81"/>
      <c r="SYD4029" s="81"/>
      <c r="SYE4029" s="81"/>
      <c r="SYF4029" s="81"/>
      <c r="SYG4029" s="81"/>
      <c r="SYH4029" s="81"/>
      <c r="SYI4029" s="81"/>
      <c r="SYJ4029" s="81"/>
      <c r="SYK4029" s="81"/>
      <c r="SYL4029" s="81"/>
      <c r="SYM4029" s="81"/>
      <c r="SYN4029" s="81"/>
      <c r="SYO4029" s="81"/>
      <c r="SYP4029" s="81"/>
      <c r="SYQ4029" s="81"/>
      <c r="SYR4029" s="81"/>
      <c r="SYS4029" s="81"/>
      <c r="SYT4029" s="81"/>
      <c r="SYU4029" s="81"/>
      <c r="SYV4029" s="81"/>
      <c r="SYW4029" s="81"/>
      <c r="SYX4029" s="81"/>
      <c r="SYY4029" s="81"/>
      <c r="SYZ4029" s="81"/>
      <c r="SZA4029" s="81"/>
      <c r="SZB4029" s="81"/>
      <c r="SZC4029" s="81"/>
      <c r="SZD4029" s="81"/>
      <c r="SZE4029" s="81"/>
      <c r="SZF4029" s="81"/>
      <c r="SZG4029" s="81"/>
      <c r="SZH4029" s="81"/>
      <c r="SZI4029" s="81"/>
      <c r="SZJ4029" s="81"/>
      <c r="SZK4029" s="81"/>
      <c r="SZL4029" s="81"/>
      <c r="SZM4029" s="81"/>
      <c r="SZN4029" s="81"/>
      <c r="SZO4029" s="81"/>
      <c r="SZP4029" s="81"/>
      <c r="SZQ4029" s="81"/>
      <c r="SZR4029" s="81"/>
      <c r="SZS4029" s="81"/>
      <c r="SZT4029" s="81"/>
      <c r="SZU4029" s="81"/>
      <c r="SZV4029" s="81"/>
      <c r="SZW4029" s="81"/>
      <c r="SZX4029" s="81"/>
      <c r="SZY4029" s="81"/>
      <c r="SZZ4029" s="81"/>
      <c r="TAA4029" s="81"/>
      <c r="TAB4029" s="81"/>
      <c r="TAC4029" s="81"/>
      <c r="TAD4029" s="81"/>
      <c r="TAE4029" s="81"/>
      <c r="TAF4029" s="81"/>
      <c r="TAG4029" s="81"/>
      <c r="TAH4029" s="81"/>
      <c r="TAI4029" s="81"/>
      <c r="TAJ4029" s="81"/>
      <c r="TAK4029" s="81"/>
      <c r="TAL4029" s="81"/>
      <c r="TAM4029" s="81"/>
      <c r="TAN4029" s="81"/>
      <c r="TAO4029" s="81"/>
      <c r="TAP4029" s="81"/>
      <c r="TAQ4029" s="81"/>
      <c r="TAR4029" s="81"/>
      <c r="TAS4029" s="81"/>
      <c r="TAT4029" s="81"/>
      <c r="TAU4029" s="81"/>
      <c r="TAV4029" s="81"/>
      <c r="TAW4029" s="81"/>
      <c r="TAX4029" s="81"/>
      <c r="TAY4029" s="81"/>
      <c r="TAZ4029" s="81"/>
      <c r="TBA4029" s="81"/>
      <c r="TBB4029" s="81"/>
      <c r="TBC4029" s="81"/>
      <c r="TBD4029" s="81"/>
      <c r="TBE4029" s="81"/>
      <c r="TBF4029" s="81"/>
      <c r="TBG4029" s="81"/>
      <c r="TBH4029" s="81"/>
      <c r="TBI4029" s="81"/>
      <c r="TBJ4029" s="81"/>
      <c r="TBK4029" s="81"/>
      <c r="TBL4029" s="81"/>
      <c r="TBM4029" s="81"/>
      <c r="TBN4029" s="81"/>
      <c r="TBO4029" s="81"/>
      <c r="TBP4029" s="81"/>
      <c r="TBQ4029" s="81"/>
      <c r="TBR4029" s="81"/>
      <c r="TBS4029" s="81"/>
      <c r="TBT4029" s="81"/>
      <c r="TBU4029" s="81"/>
      <c r="TBV4029" s="81"/>
      <c r="TBW4029" s="81"/>
      <c r="TBX4029" s="81"/>
      <c r="TBY4029" s="81"/>
      <c r="TBZ4029" s="81"/>
      <c r="TCA4029" s="81"/>
      <c r="TCB4029" s="81"/>
      <c r="TCC4029" s="81"/>
      <c r="TCD4029" s="81"/>
      <c r="TCE4029" s="81"/>
      <c r="TCF4029" s="81"/>
      <c r="TCG4029" s="81"/>
      <c r="TCH4029" s="81"/>
      <c r="TCI4029" s="81"/>
      <c r="TCJ4029" s="81"/>
      <c r="TCK4029" s="81"/>
      <c r="TCL4029" s="81"/>
      <c r="TCM4029" s="81"/>
      <c r="TCN4029" s="81"/>
      <c r="TCO4029" s="81"/>
      <c r="TCP4029" s="81"/>
      <c r="TCQ4029" s="81"/>
      <c r="TCR4029" s="81"/>
      <c r="TCS4029" s="81"/>
      <c r="TCT4029" s="81"/>
      <c r="TCU4029" s="81"/>
      <c r="TCV4029" s="81"/>
      <c r="TCW4029" s="81"/>
      <c r="TCX4029" s="81"/>
      <c r="TCY4029" s="81"/>
      <c r="TCZ4029" s="81"/>
      <c r="TDA4029" s="81"/>
      <c r="TDB4029" s="81"/>
      <c r="TDC4029" s="81"/>
      <c r="TDD4029" s="81"/>
      <c r="TDE4029" s="81"/>
      <c r="TDF4029" s="81"/>
      <c r="TDG4029" s="81"/>
      <c r="TDH4029" s="81"/>
      <c r="TDI4029" s="81"/>
      <c r="TDJ4029" s="81"/>
      <c r="TDK4029" s="81"/>
      <c r="TDL4029" s="81"/>
      <c r="TDM4029" s="81"/>
      <c r="TDN4029" s="81"/>
      <c r="TDO4029" s="81"/>
      <c r="TDP4029" s="81"/>
      <c r="TDQ4029" s="81"/>
      <c r="TDR4029" s="81"/>
      <c r="TDS4029" s="81"/>
      <c r="TDT4029" s="81"/>
      <c r="TDU4029" s="81"/>
      <c r="TDV4029" s="81"/>
      <c r="TDW4029" s="81"/>
      <c r="TDX4029" s="81"/>
      <c r="TDY4029" s="81"/>
      <c r="TDZ4029" s="81"/>
      <c r="TEA4029" s="81"/>
      <c r="TEB4029" s="81"/>
      <c r="TEC4029" s="81"/>
      <c r="TED4029" s="81"/>
      <c r="TEE4029" s="81"/>
      <c r="TEF4029" s="81"/>
      <c r="TEG4029" s="81"/>
      <c r="TEH4029" s="81"/>
      <c r="TEI4029" s="81"/>
      <c r="TEJ4029" s="81"/>
      <c r="TEK4029" s="81"/>
      <c r="TEL4029" s="81"/>
      <c r="TEM4029" s="81"/>
      <c r="TEN4029" s="81"/>
      <c r="TEO4029" s="81"/>
      <c r="TEP4029" s="81"/>
      <c r="TEQ4029" s="81"/>
      <c r="TER4029" s="81"/>
      <c r="TES4029" s="81"/>
      <c r="TET4029" s="81"/>
      <c r="TEU4029" s="81"/>
      <c r="TEV4029" s="81"/>
      <c r="TEW4029" s="81"/>
      <c r="TEX4029" s="81"/>
      <c r="TEY4029" s="81"/>
      <c r="TEZ4029" s="81"/>
      <c r="TFA4029" s="81"/>
      <c r="TFB4029" s="81"/>
      <c r="TFC4029" s="81"/>
      <c r="TFD4029" s="81"/>
      <c r="TFE4029" s="81"/>
      <c r="TFF4029" s="81"/>
      <c r="TFG4029" s="81"/>
      <c r="TFH4029" s="81"/>
      <c r="TFI4029" s="81"/>
      <c r="TFJ4029" s="81"/>
      <c r="TFK4029" s="81"/>
      <c r="TFL4029" s="81"/>
      <c r="TFM4029" s="81"/>
      <c r="TFN4029" s="81"/>
      <c r="TFO4029" s="81"/>
      <c r="TFP4029" s="81"/>
      <c r="TFQ4029" s="81"/>
      <c r="TFR4029" s="81"/>
      <c r="TFS4029" s="81"/>
      <c r="TFT4029" s="81"/>
      <c r="TFU4029" s="81"/>
      <c r="TFV4029" s="81"/>
      <c r="TFW4029" s="81"/>
      <c r="TFX4029" s="81"/>
      <c r="TFY4029" s="81"/>
      <c r="TFZ4029" s="81"/>
      <c r="TGA4029" s="81"/>
      <c r="TGB4029" s="81"/>
      <c r="TGC4029" s="81"/>
      <c r="TGD4029" s="81"/>
      <c r="TGE4029" s="81"/>
      <c r="TGF4029" s="81"/>
      <c r="TGG4029" s="81"/>
      <c r="TGH4029" s="81"/>
      <c r="TGI4029" s="81"/>
      <c r="TGJ4029" s="81"/>
      <c r="TGK4029" s="81"/>
      <c r="TGL4029" s="81"/>
      <c r="TGM4029" s="81"/>
      <c r="TGN4029" s="81"/>
      <c r="TGO4029" s="81"/>
      <c r="TGP4029" s="81"/>
      <c r="TGQ4029" s="81"/>
      <c r="TGR4029" s="81"/>
      <c r="TGS4029" s="81"/>
      <c r="TGT4029" s="81"/>
      <c r="TGU4029" s="81"/>
      <c r="TGV4029" s="81"/>
      <c r="TGW4029" s="81"/>
      <c r="TGX4029" s="81"/>
      <c r="TGY4029" s="81"/>
      <c r="TGZ4029" s="81"/>
      <c r="THA4029" s="81"/>
      <c r="THB4029" s="81"/>
      <c r="THC4029" s="81"/>
      <c r="THD4029" s="81"/>
      <c r="THE4029" s="81"/>
      <c r="THF4029" s="81"/>
      <c r="THG4029" s="81"/>
      <c r="THH4029" s="81"/>
      <c r="THI4029" s="81"/>
      <c r="THJ4029" s="81"/>
      <c r="THK4029" s="81"/>
      <c r="THL4029" s="81"/>
      <c r="THM4029" s="81"/>
      <c r="THN4029" s="81"/>
      <c r="THO4029" s="81"/>
      <c r="THP4029" s="81"/>
      <c r="THQ4029" s="81"/>
      <c r="THR4029" s="81"/>
      <c r="THS4029" s="81"/>
      <c r="THT4029" s="81"/>
      <c r="THU4029" s="81"/>
      <c r="THV4029" s="81"/>
      <c r="THW4029" s="81"/>
      <c r="THX4029" s="81"/>
      <c r="THY4029" s="81"/>
      <c r="THZ4029" s="81"/>
      <c r="TIA4029" s="81"/>
      <c r="TIB4029" s="81"/>
      <c r="TIC4029" s="81"/>
      <c r="TID4029" s="81"/>
      <c r="TIE4029" s="81"/>
      <c r="TIF4029" s="81"/>
      <c r="TIG4029" s="81"/>
      <c r="TIH4029" s="81"/>
      <c r="TII4029" s="81"/>
      <c r="TIJ4029" s="81"/>
      <c r="TIK4029" s="81"/>
      <c r="TIL4029" s="81"/>
      <c r="TIM4029" s="81"/>
      <c r="TIN4029" s="81"/>
      <c r="TIO4029" s="81"/>
      <c r="TIP4029" s="81"/>
      <c r="TIQ4029" s="81"/>
      <c r="TIR4029" s="81"/>
      <c r="TIS4029" s="81"/>
      <c r="TIT4029" s="81"/>
      <c r="TIU4029" s="81"/>
      <c r="TIV4029" s="81"/>
      <c r="TIW4029" s="81"/>
      <c r="TIX4029" s="81"/>
      <c r="TIY4029" s="81"/>
      <c r="TIZ4029" s="81"/>
      <c r="TJA4029" s="81"/>
      <c r="TJB4029" s="81"/>
      <c r="TJC4029" s="81"/>
      <c r="TJD4029" s="81"/>
      <c r="TJE4029" s="81"/>
      <c r="TJF4029" s="81"/>
      <c r="TJG4029" s="81"/>
      <c r="TJH4029" s="81"/>
      <c r="TJI4029" s="81"/>
      <c r="TJJ4029" s="81"/>
      <c r="TJK4029" s="81"/>
      <c r="TJL4029" s="81"/>
      <c r="TJM4029" s="81"/>
      <c r="TJN4029" s="81"/>
      <c r="TJO4029" s="81"/>
      <c r="TJP4029" s="81"/>
      <c r="TJQ4029" s="81"/>
      <c r="TJR4029" s="81"/>
      <c r="TJS4029" s="81"/>
      <c r="TJT4029" s="81"/>
      <c r="TJU4029" s="81"/>
      <c r="TJV4029" s="81"/>
      <c r="TJW4029" s="81"/>
      <c r="TJX4029" s="81"/>
      <c r="TJY4029" s="81"/>
      <c r="TJZ4029" s="81"/>
      <c r="TKA4029" s="81"/>
      <c r="TKB4029" s="81"/>
      <c r="TKC4029" s="81"/>
      <c r="TKD4029" s="81"/>
      <c r="TKE4029" s="81"/>
      <c r="TKF4029" s="81"/>
      <c r="TKG4029" s="81"/>
      <c r="TKH4029" s="81"/>
      <c r="TKI4029" s="81"/>
      <c r="TKJ4029" s="81"/>
      <c r="TKK4029" s="81"/>
      <c r="TKL4029" s="81"/>
      <c r="TKM4029" s="81"/>
      <c r="TKN4029" s="81"/>
      <c r="TKO4029" s="81"/>
      <c r="TKP4029" s="81"/>
      <c r="TKQ4029" s="81"/>
      <c r="TKR4029" s="81"/>
      <c r="TKS4029" s="81"/>
      <c r="TKT4029" s="81"/>
      <c r="TKU4029" s="81"/>
      <c r="TKV4029" s="81"/>
      <c r="TKW4029" s="81"/>
      <c r="TKX4029" s="81"/>
      <c r="TKY4029" s="81"/>
      <c r="TKZ4029" s="81"/>
      <c r="TLA4029" s="81"/>
      <c r="TLB4029" s="81"/>
      <c r="TLC4029" s="81"/>
      <c r="TLD4029" s="81"/>
      <c r="TLE4029" s="81"/>
      <c r="TLF4029" s="81"/>
      <c r="TLG4029" s="81"/>
      <c r="TLH4029" s="81"/>
      <c r="TLI4029" s="81"/>
      <c r="TLJ4029" s="81"/>
      <c r="TLK4029" s="81"/>
      <c r="TLL4029" s="81"/>
      <c r="TLM4029" s="81"/>
      <c r="TLN4029" s="81"/>
      <c r="TLO4029" s="81"/>
      <c r="TLP4029" s="81"/>
      <c r="TLQ4029" s="81"/>
      <c r="TLR4029" s="81"/>
      <c r="TLS4029" s="81"/>
      <c r="TLT4029" s="81"/>
      <c r="TLU4029" s="81"/>
      <c r="TLV4029" s="81"/>
      <c r="TLW4029" s="81"/>
      <c r="TLX4029" s="81"/>
      <c r="TLY4029" s="81"/>
      <c r="TLZ4029" s="81"/>
      <c r="TMA4029" s="81"/>
      <c r="TMB4029" s="81"/>
      <c r="TMC4029" s="81"/>
      <c r="TMD4029" s="81"/>
      <c r="TME4029" s="81"/>
      <c r="TMF4029" s="81"/>
      <c r="TMG4029" s="81"/>
      <c r="TMH4029" s="81"/>
      <c r="TMI4029" s="81"/>
      <c r="TMJ4029" s="81"/>
      <c r="TMK4029" s="81"/>
      <c r="TML4029" s="81"/>
      <c r="TMM4029" s="81"/>
      <c r="TMN4029" s="81"/>
      <c r="TMO4029" s="81"/>
      <c r="TMP4029" s="81"/>
      <c r="TMQ4029" s="81"/>
      <c r="TMR4029" s="81"/>
      <c r="TMS4029" s="81"/>
      <c r="TMT4029" s="81"/>
      <c r="TMU4029" s="81"/>
      <c r="TMV4029" s="81"/>
      <c r="TMW4029" s="81"/>
      <c r="TMX4029" s="81"/>
      <c r="TMY4029" s="81"/>
      <c r="TMZ4029" s="81"/>
      <c r="TNA4029" s="81"/>
      <c r="TNB4029" s="81"/>
      <c r="TNC4029" s="81"/>
      <c r="TND4029" s="81"/>
      <c r="TNE4029" s="81"/>
      <c r="TNF4029" s="81"/>
      <c r="TNG4029" s="81"/>
      <c r="TNH4029" s="81"/>
      <c r="TNI4029" s="81"/>
      <c r="TNJ4029" s="81"/>
      <c r="TNK4029" s="81"/>
      <c r="TNL4029" s="81"/>
      <c r="TNM4029" s="81"/>
      <c r="TNN4029" s="81"/>
      <c r="TNO4029" s="81"/>
      <c r="TNP4029" s="81"/>
      <c r="TNQ4029" s="81"/>
      <c r="TNR4029" s="81"/>
      <c r="TNS4029" s="81"/>
      <c r="TNT4029" s="81"/>
      <c r="TNU4029" s="81"/>
      <c r="TNV4029" s="81"/>
      <c r="TNW4029" s="81"/>
      <c r="TNX4029" s="81"/>
      <c r="TNY4029" s="81"/>
      <c r="TNZ4029" s="81"/>
      <c r="TOA4029" s="81"/>
      <c r="TOB4029" s="81"/>
      <c r="TOC4029" s="81"/>
      <c r="TOD4029" s="81"/>
      <c r="TOE4029" s="81"/>
      <c r="TOF4029" s="81"/>
      <c r="TOG4029" s="81"/>
      <c r="TOH4029" s="81"/>
      <c r="TOI4029" s="81"/>
      <c r="TOJ4029" s="81"/>
      <c r="TOK4029" s="81"/>
      <c r="TOL4029" s="81"/>
      <c r="TOM4029" s="81"/>
      <c r="TON4029" s="81"/>
      <c r="TOO4029" s="81"/>
      <c r="TOP4029" s="81"/>
      <c r="TOQ4029" s="81"/>
      <c r="TOR4029" s="81"/>
      <c r="TOS4029" s="81"/>
      <c r="TOT4029" s="81"/>
      <c r="TOU4029" s="81"/>
      <c r="TOV4029" s="81"/>
      <c r="TOW4029" s="81"/>
      <c r="TOX4029" s="81"/>
      <c r="TOY4029" s="81"/>
      <c r="TOZ4029" s="81"/>
      <c r="TPA4029" s="81"/>
      <c r="TPB4029" s="81"/>
      <c r="TPC4029" s="81"/>
      <c r="TPD4029" s="81"/>
      <c r="TPE4029" s="81"/>
      <c r="TPF4029" s="81"/>
      <c r="TPG4029" s="81"/>
      <c r="TPH4029" s="81"/>
      <c r="TPI4029" s="81"/>
      <c r="TPJ4029" s="81"/>
      <c r="TPK4029" s="81"/>
      <c r="TPL4029" s="81"/>
      <c r="TPM4029" s="81"/>
      <c r="TPN4029" s="81"/>
      <c r="TPO4029" s="81"/>
      <c r="TPP4029" s="81"/>
      <c r="TPQ4029" s="81"/>
      <c r="TPR4029" s="81"/>
      <c r="TPS4029" s="81"/>
      <c r="TPT4029" s="81"/>
      <c r="TPU4029" s="81"/>
      <c r="TPV4029" s="81"/>
      <c r="TPW4029" s="81"/>
      <c r="TPX4029" s="81"/>
      <c r="TPY4029" s="81"/>
      <c r="TPZ4029" s="81"/>
      <c r="TQA4029" s="81"/>
      <c r="TQB4029" s="81"/>
      <c r="TQC4029" s="81"/>
      <c r="TQD4029" s="81"/>
      <c r="TQE4029" s="81"/>
      <c r="TQF4029" s="81"/>
      <c r="TQG4029" s="81"/>
      <c r="TQH4029" s="81"/>
      <c r="TQI4029" s="81"/>
      <c r="TQJ4029" s="81"/>
      <c r="TQK4029" s="81"/>
      <c r="TQL4029" s="81"/>
      <c r="TQM4029" s="81"/>
      <c r="TQN4029" s="81"/>
      <c r="TQO4029" s="81"/>
      <c r="TQP4029" s="81"/>
      <c r="TQQ4029" s="81"/>
      <c r="TQR4029" s="81"/>
      <c r="TQS4029" s="81"/>
      <c r="TQT4029" s="81"/>
      <c r="TQU4029" s="81"/>
      <c r="TQV4029" s="81"/>
      <c r="TQW4029" s="81"/>
      <c r="TQX4029" s="81"/>
      <c r="TQY4029" s="81"/>
      <c r="TQZ4029" s="81"/>
      <c r="TRA4029" s="81"/>
      <c r="TRB4029" s="81"/>
      <c r="TRC4029" s="81"/>
      <c r="TRD4029" s="81"/>
      <c r="TRE4029" s="81"/>
      <c r="TRF4029" s="81"/>
      <c r="TRG4029" s="81"/>
      <c r="TRH4029" s="81"/>
      <c r="TRI4029" s="81"/>
      <c r="TRJ4029" s="81"/>
      <c r="TRK4029" s="81"/>
      <c r="TRL4029" s="81"/>
      <c r="TRM4029" s="81"/>
      <c r="TRN4029" s="81"/>
      <c r="TRO4029" s="81"/>
      <c r="TRP4029" s="81"/>
      <c r="TRQ4029" s="81"/>
      <c r="TRR4029" s="81"/>
      <c r="TRS4029" s="81"/>
      <c r="TRT4029" s="81"/>
      <c r="TRU4029" s="81"/>
      <c r="TRV4029" s="81"/>
      <c r="TRW4029" s="81"/>
      <c r="TRX4029" s="81"/>
      <c r="TRY4029" s="81"/>
      <c r="TRZ4029" s="81"/>
      <c r="TSA4029" s="81"/>
      <c r="TSB4029" s="81"/>
      <c r="TSC4029" s="81"/>
      <c r="TSD4029" s="81"/>
      <c r="TSE4029" s="81"/>
      <c r="TSF4029" s="81"/>
      <c r="TSG4029" s="81"/>
      <c r="TSH4029" s="81"/>
      <c r="TSI4029" s="81"/>
      <c r="TSJ4029" s="81"/>
      <c r="TSK4029" s="81"/>
      <c r="TSL4029" s="81"/>
      <c r="TSM4029" s="81"/>
      <c r="TSN4029" s="81"/>
      <c r="TSO4029" s="81"/>
      <c r="TSP4029" s="81"/>
      <c r="TSQ4029" s="81"/>
      <c r="TSR4029" s="81"/>
      <c r="TSS4029" s="81"/>
      <c r="TST4029" s="81"/>
      <c r="TSU4029" s="81"/>
      <c r="TSV4029" s="81"/>
      <c r="TSW4029" s="81"/>
      <c r="TSX4029" s="81"/>
      <c r="TSY4029" s="81"/>
      <c r="TSZ4029" s="81"/>
      <c r="TTA4029" s="81"/>
      <c r="TTB4029" s="81"/>
      <c r="TTC4029" s="81"/>
      <c r="TTD4029" s="81"/>
      <c r="TTE4029" s="81"/>
      <c r="TTF4029" s="81"/>
      <c r="TTG4029" s="81"/>
      <c r="TTH4029" s="81"/>
      <c r="TTI4029" s="81"/>
      <c r="TTJ4029" s="81"/>
      <c r="TTK4029" s="81"/>
      <c r="TTL4029" s="81"/>
      <c r="TTM4029" s="81"/>
      <c r="TTN4029" s="81"/>
      <c r="TTO4029" s="81"/>
      <c r="TTP4029" s="81"/>
      <c r="TTQ4029" s="81"/>
      <c r="TTR4029" s="81"/>
      <c r="TTS4029" s="81"/>
      <c r="TTT4029" s="81"/>
      <c r="TTU4029" s="81"/>
      <c r="TTV4029" s="81"/>
      <c r="TTW4029" s="81"/>
      <c r="TTX4029" s="81"/>
      <c r="TTY4029" s="81"/>
      <c r="TTZ4029" s="81"/>
      <c r="TUA4029" s="81"/>
      <c r="TUB4029" s="81"/>
      <c r="TUC4029" s="81"/>
      <c r="TUD4029" s="81"/>
      <c r="TUE4029" s="81"/>
      <c r="TUF4029" s="81"/>
      <c r="TUG4029" s="81"/>
      <c r="TUH4029" s="81"/>
      <c r="TUI4029" s="81"/>
      <c r="TUJ4029" s="81"/>
      <c r="TUK4029" s="81"/>
      <c r="TUL4029" s="81"/>
      <c r="TUM4029" s="81"/>
      <c r="TUN4029" s="81"/>
      <c r="TUO4029" s="81"/>
      <c r="TUP4029" s="81"/>
      <c r="TUQ4029" s="81"/>
      <c r="TUR4029" s="81"/>
      <c r="TUS4029" s="81"/>
      <c r="TUT4029" s="81"/>
      <c r="TUU4029" s="81"/>
      <c r="TUV4029" s="81"/>
      <c r="TUW4029" s="81"/>
      <c r="TUX4029" s="81"/>
      <c r="TUY4029" s="81"/>
      <c r="TUZ4029" s="81"/>
      <c r="TVA4029" s="81"/>
      <c r="TVB4029" s="81"/>
      <c r="TVC4029" s="81"/>
      <c r="TVD4029" s="81"/>
      <c r="TVE4029" s="81"/>
      <c r="TVF4029" s="81"/>
      <c r="TVG4029" s="81"/>
      <c r="TVH4029" s="81"/>
      <c r="TVI4029" s="81"/>
      <c r="TVJ4029" s="81"/>
      <c r="TVK4029" s="81"/>
      <c r="TVL4029" s="81"/>
      <c r="TVM4029" s="81"/>
      <c r="TVN4029" s="81"/>
      <c r="TVO4029" s="81"/>
      <c r="TVP4029" s="81"/>
      <c r="TVQ4029" s="81"/>
      <c r="TVR4029" s="81"/>
      <c r="TVS4029" s="81"/>
      <c r="TVT4029" s="81"/>
      <c r="TVU4029" s="81"/>
      <c r="TVV4029" s="81"/>
      <c r="TVW4029" s="81"/>
      <c r="TVX4029" s="81"/>
      <c r="TVY4029" s="81"/>
      <c r="TVZ4029" s="81"/>
      <c r="TWA4029" s="81"/>
      <c r="TWB4029" s="81"/>
      <c r="TWC4029" s="81"/>
      <c r="TWD4029" s="81"/>
      <c r="TWE4029" s="81"/>
      <c r="TWF4029" s="81"/>
      <c r="TWG4029" s="81"/>
      <c r="TWH4029" s="81"/>
      <c r="TWI4029" s="81"/>
      <c r="TWJ4029" s="81"/>
      <c r="TWK4029" s="81"/>
      <c r="TWL4029" s="81"/>
      <c r="TWM4029" s="81"/>
      <c r="TWN4029" s="81"/>
      <c r="TWO4029" s="81"/>
      <c r="TWP4029" s="81"/>
      <c r="TWQ4029" s="81"/>
      <c r="TWR4029" s="81"/>
      <c r="TWS4029" s="81"/>
      <c r="TWT4029" s="81"/>
      <c r="TWU4029" s="81"/>
      <c r="TWV4029" s="81"/>
      <c r="TWW4029" s="81"/>
      <c r="TWX4029" s="81"/>
      <c r="TWY4029" s="81"/>
      <c r="TWZ4029" s="81"/>
      <c r="TXA4029" s="81"/>
      <c r="TXB4029" s="81"/>
      <c r="TXC4029" s="81"/>
      <c r="TXD4029" s="81"/>
      <c r="TXE4029" s="81"/>
      <c r="TXF4029" s="81"/>
      <c r="TXG4029" s="81"/>
      <c r="TXH4029" s="81"/>
      <c r="TXI4029" s="81"/>
      <c r="TXJ4029" s="81"/>
      <c r="TXK4029" s="81"/>
      <c r="TXL4029" s="81"/>
      <c r="TXM4029" s="81"/>
      <c r="TXN4029" s="81"/>
      <c r="TXO4029" s="81"/>
      <c r="TXP4029" s="81"/>
      <c r="TXQ4029" s="81"/>
      <c r="TXR4029" s="81"/>
      <c r="TXS4029" s="81"/>
      <c r="TXT4029" s="81"/>
      <c r="TXU4029" s="81"/>
      <c r="TXV4029" s="81"/>
      <c r="TXW4029" s="81"/>
      <c r="TXX4029" s="81"/>
      <c r="TXY4029" s="81"/>
      <c r="TXZ4029" s="81"/>
      <c r="TYA4029" s="81"/>
      <c r="TYB4029" s="81"/>
      <c r="TYC4029" s="81"/>
      <c r="TYD4029" s="81"/>
      <c r="TYE4029" s="81"/>
      <c r="TYF4029" s="81"/>
      <c r="TYG4029" s="81"/>
      <c r="TYH4029" s="81"/>
      <c r="TYI4029" s="81"/>
      <c r="TYJ4029" s="81"/>
      <c r="TYK4029" s="81"/>
      <c r="TYL4029" s="81"/>
      <c r="TYM4029" s="81"/>
      <c r="TYN4029" s="81"/>
      <c r="TYO4029" s="81"/>
      <c r="TYP4029" s="81"/>
      <c r="TYQ4029" s="81"/>
      <c r="TYR4029" s="81"/>
      <c r="TYS4029" s="81"/>
      <c r="TYT4029" s="81"/>
      <c r="TYU4029" s="81"/>
      <c r="TYV4029" s="81"/>
      <c r="TYW4029" s="81"/>
      <c r="TYX4029" s="81"/>
      <c r="TYY4029" s="81"/>
      <c r="TYZ4029" s="81"/>
      <c r="TZA4029" s="81"/>
      <c r="TZB4029" s="81"/>
      <c r="TZC4029" s="81"/>
      <c r="TZD4029" s="81"/>
      <c r="TZE4029" s="81"/>
      <c r="TZF4029" s="81"/>
      <c r="TZG4029" s="81"/>
      <c r="TZH4029" s="81"/>
      <c r="TZI4029" s="81"/>
      <c r="TZJ4029" s="81"/>
      <c r="TZK4029" s="81"/>
      <c r="TZL4029" s="81"/>
      <c r="TZM4029" s="81"/>
      <c r="TZN4029" s="81"/>
      <c r="TZO4029" s="81"/>
      <c r="TZP4029" s="81"/>
      <c r="TZQ4029" s="81"/>
      <c r="TZR4029" s="81"/>
      <c r="TZS4029" s="81"/>
      <c r="TZT4029" s="81"/>
      <c r="TZU4029" s="81"/>
      <c r="TZV4029" s="81"/>
      <c r="TZW4029" s="81"/>
      <c r="TZX4029" s="81"/>
      <c r="TZY4029" s="81"/>
      <c r="TZZ4029" s="81"/>
      <c r="UAA4029" s="81"/>
      <c r="UAB4029" s="81"/>
      <c r="UAC4029" s="81"/>
      <c r="UAD4029" s="81"/>
      <c r="UAE4029" s="81"/>
      <c r="UAF4029" s="81"/>
      <c r="UAG4029" s="81"/>
      <c r="UAH4029" s="81"/>
      <c r="UAI4029" s="81"/>
      <c r="UAJ4029" s="81"/>
      <c r="UAK4029" s="81"/>
      <c r="UAL4029" s="81"/>
      <c r="UAM4029" s="81"/>
      <c r="UAN4029" s="81"/>
      <c r="UAO4029" s="81"/>
      <c r="UAP4029" s="81"/>
      <c r="UAQ4029" s="81"/>
      <c r="UAR4029" s="81"/>
      <c r="UAS4029" s="81"/>
      <c r="UAT4029" s="81"/>
      <c r="UAU4029" s="81"/>
      <c r="UAV4029" s="81"/>
      <c r="UAW4029" s="81"/>
      <c r="UAX4029" s="81"/>
      <c r="UAY4029" s="81"/>
      <c r="UAZ4029" s="81"/>
      <c r="UBA4029" s="81"/>
      <c r="UBB4029" s="81"/>
      <c r="UBC4029" s="81"/>
      <c r="UBD4029" s="81"/>
      <c r="UBE4029" s="81"/>
      <c r="UBF4029" s="81"/>
      <c r="UBG4029" s="81"/>
      <c r="UBH4029" s="81"/>
      <c r="UBI4029" s="81"/>
      <c r="UBJ4029" s="81"/>
      <c r="UBK4029" s="81"/>
      <c r="UBL4029" s="81"/>
      <c r="UBM4029" s="81"/>
      <c r="UBN4029" s="81"/>
      <c r="UBO4029" s="81"/>
      <c r="UBP4029" s="81"/>
      <c r="UBQ4029" s="81"/>
      <c r="UBR4029" s="81"/>
      <c r="UBS4029" s="81"/>
      <c r="UBT4029" s="81"/>
      <c r="UBU4029" s="81"/>
      <c r="UBV4029" s="81"/>
      <c r="UBW4029" s="81"/>
      <c r="UBX4029" s="81"/>
      <c r="UBY4029" s="81"/>
      <c r="UBZ4029" s="81"/>
      <c r="UCA4029" s="81"/>
      <c r="UCB4029" s="81"/>
      <c r="UCC4029" s="81"/>
      <c r="UCD4029" s="81"/>
      <c r="UCE4029" s="81"/>
      <c r="UCF4029" s="81"/>
      <c r="UCG4029" s="81"/>
      <c r="UCH4029" s="81"/>
      <c r="UCI4029" s="81"/>
      <c r="UCJ4029" s="81"/>
      <c r="UCK4029" s="81"/>
      <c r="UCL4029" s="81"/>
      <c r="UCM4029" s="81"/>
      <c r="UCN4029" s="81"/>
      <c r="UCO4029" s="81"/>
      <c r="UCP4029" s="81"/>
      <c r="UCQ4029" s="81"/>
      <c r="UCR4029" s="81"/>
      <c r="UCS4029" s="81"/>
      <c r="UCT4029" s="81"/>
      <c r="UCU4029" s="81"/>
      <c r="UCV4029" s="81"/>
      <c r="UCW4029" s="81"/>
      <c r="UCX4029" s="81"/>
      <c r="UCY4029" s="81"/>
      <c r="UCZ4029" s="81"/>
      <c r="UDA4029" s="81"/>
      <c r="UDB4029" s="81"/>
      <c r="UDC4029" s="81"/>
      <c r="UDD4029" s="81"/>
      <c r="UDE4029" s="81"/>
      <c r="UDF4029" s="81"/>
      <c r="UDG4029" s="81"/>
      <c r="UDH4029" s="81"/>
      <c r="UDI4029" s="81"/>
      <c r="UDJ4029" s="81"/>
      <c r="UDK4029" s="81"/>
      <c r="UDL4029" s="81"/>
      <c r="UDM4029" s="81"/>
      <c r="UDN4029" s="81"/>
      <c r="UDO4029" s="81"/>
      <c r="UDP4029" s="81"/>
      <c r="UDQ4029" s="81"/>
      <c r="UDR4029" s="81"/>
      <c r="UDS4029" s="81"/>
      <c r="UDT4029" s="81"/>
      <c r="UDU4029" s="81"/>
      <c r="UDV4029" s="81"/>
      <c r="UDW4029" s="81"/>
      <c r="UDX4029" s="81"/>
      <c r="UDY4029" s="81"/>
      <c r="UDZ4029" s="81"/>
      <c r="UEA4029" s="81"/>
      <c r="UEB4029" s="81"/>
      <c r="UEC4029" s="81"/>
      <c r="UED4029" s="81"/>
      <c r="UEE4029" s="81"/>
      <c r="UEF4029" s="81"/>
      <c r="UEG4029" s="81"/>
      <c r="UEH4029" s="81"/>
      <c r="UEI4029" s="81"/>
      <c r="UEJ4029" s="81"/>
      <c r="UEK4029" s="81"/>
      <c r="UEL4029" s="81"/>
      <c r="UEM4029" s="81"/>
      <c r="UEN4029" s="81"/>
      <c r="UEO4029" s="81"/>
      <c r="UEP4029" s="81"/>
      <c r="UEQ4029" s="81"/>
      <c r="UER4029" s="81"/>
      <c r="UES4029" s="81"/>
      <c r="UET4029" s="81"/>
      <c r="UEU4029" s="81"/>
      <c r="UEV4029" s="81"/>
      <c r="UEW4029" s="81"/>
      <c r="UEX4029" s="81"/>
      <c r="UEY4029" s="81"/>
      <c r="UEZ4029" s="81"/>
      <c r="UFA4029" s="81"/>
      <c r="UFB4029" s="81"/>
      <c r="UFC4029" s="81"/>
      <c r="UFD4029" s="81"/>
      <c r="UFE4029" s="81"/>
      <c r="UFF4029" s="81"/>
      <c r="UFG4029" s="81"/>
      <c r="UFH4029" s="81"/>
      <c r="UFI4029" s="81"/>
      <c r="UFJ4029" s="81"/>
      <c r="UFK4029" s="81"/>
      <c r="UFL4029" s="81"/>
      <c r="UFM4029" s="81"/>
      <c r="UFN4029" s="81"/>
      <c r="UFO4029" s="81"/>
      <c r="UFP4029" s="81"/>
      <c r="UFQ4029" s="81"/>
      <c r="UFR4029" s="81"/>
      <c r="UFS4029" s="81"/>
      <c r="UFT4029" s="81"/>
      <c r="UFU4029" s="81"/>
      <c r="UFV4029" s="81"/>
      <c r="UFW4029" s="81"/>
      <c r="UFX4029" s="81"/>
      <c r="UFY4029" s="81"/>
      <c r="UFZ4029" s="81"/>
      <c r="UGA4029" s="81"/>
      <c r="UGB4029" s="81"/>
      <c r="UGC4029" s="81"/>
      <c r="UGD4029" s="81"/>
      <c r="UGE4029" s="81"/>
      <c r="UGF4029" s="81"/>
      <c r="UGG4029" s="81"/>
      <c r="UGH4029" s="81"/>
      <c r="UGI4029" s="81"/>
      <c r="UGJ4029" s="81"/>
      <c r="UGK4029" s="81"/>
      <c r="UGL4029" s="81"/>
      <c r="UGM4029" s="81"/>
      <c r="UGN4029" s="81"/>
      <c r="UGO4029" s="81"/>
      <c r="UGP4029" s="81"/>
      <c r="UGQ4029" s="81"/>
      <c r="UGR4029" s="81"/>
      <c r="UGS4029" s="81"/>
      <c r="UGT4029" s="81"/>
      <c r="UGU4029" s="81"/>
      <c r="UGV4029" s="81"/>
      <c r="UGW4029" s="81"/>
      <c r="UGX4029" s="81"/>
      <c r="UGY4029" s="81"/>
      <c r="UGZ4029" s="81"/>
      <c r="UHA4029" s="81"/>
      <c r="UHB4029" s="81"/>
      <c r="UHC4029" s="81"/>
      <c r="UHD4029" s="81"/>
      <c r="UHE4029" s="81"/>
      <c r="UHF4029" s="81"/>
      <c r="UHG4029" s="81"/>
      <c r="UHH4029" s="81"/>
      <c r="UHI4029" s="81"/>
      <c r="UHJ4029" s="81"/>
      <c r="UHK4029" s="81"/>
      <c r="UHL4029" s="81"/>
      <c r="UHM4029" s="81"/>
      <c r="UHN4029" s="81"/>
      <c r="UHO4029" s="81"/>
      <c r="UHP4029" s="81"/>
      <c r="UHQ4029" s="81"/>
      <c r="UHR4029" s="81"/>
      <c r="UHS4029" s="81"/>
      <c r="UHT4029" s="81"/>
      <c r="UHU4029" s="81"/>
      <c r="UHV4029" s="81"/>
      <c r="UHW4029" s="81"/>
      <c r="UHX4029" s="81"/>
      <c r="UHY4029" s="81"/>
      <c r="UHZ4029" s="81"/>
      <c r="UIA4029" s="81"/>
      <c r="UIB4029" s="81"/>
      <c r="UIC4029" s="81"/>
      <c r="UID4029" s="81"/>
      <c r="UIE4029" s="81"/>
      <c r="UIF4029" s="81"/>
      <c r="UIG4029" s="81"/>
      <c r="UIH4029" s="81"/>
      <c r="UII4029" s="81"/>
      <c r="UIJ4029" s="81"/>
      <c r="UIK4029" s="81"/>
      <c r="UIL4029" s="81"/>
      <c r="UIM4029" s="81"/>
      <c r="UIN4029" s="81"/>
      <c r="UIO4029" s="81"/>
      <c r="UIP4029" s="81"/>
      <c r="UIQ4029" s="81"/>
      <c r="UIR4029" s="81"/>
      <c r="UIS4029" s="81"/>
      <c r="UIT4029" s="81"/>
      <c r="UIU4029" s="81"/>
      <c r="UIV4029" s="81"/>
      <c r="UIW4029" s="81"/>
      <c r="UIX4029" s="81"/>
      <c r="UIY4029" s="81"/>
      <c r="UIZ4029" s="81"/>
      <c r="UJA4029" s="81"/>
      <c r="UJB4029" s="81"/>
      <c r="UJC4029" s="81"/>
      <c r="UJD4029" s="81"/>
      <c r="UJE4029" s="81"/>
      <c r="UJF4029" s="81"/>
      <c r="UJG4029" s="81"/>
      <c r="UJH4029" s="81"/>
      <c r="UJI4029" s="81"/>
      <c r="UJJ4029" s="81"/>
      <c r="UJK4029" s="81"/>
      <c r="UJL4029" s="81"/>
      <c r="UJM4029" s="81"/>
      <c r="UJN4029" s="81"/>
      <c r="UJO4029" s="81"/>
      <c r="UJP4029" s="81"/>
      <c r="UJQ4029" s="81"/>
      <c r="UJR4029" s="81"/>
      <c r="UJS4029" s="81"/>
      <c r="UJT4029" s="81"/>
      <c r="UJU4029" s="81"/>
      <c r="UJV4029" s="81"/>
      <c r="UJW4029" s="81"/>
      <c r="UJX4029" s="81"/>
      <c r="UJY4029" s="81"/>
      <c r="UJZ4029" s="81"/>
      <c r="UKA4029" s="81"/>
      <c r="UKB4029" s="81"/>
      <c r="UKC4029" s="81"/>
      <c r="UKD4029" s="81"/>
      <c r="UKE4029" s="81"/>
      <c r="UKF4029" s="81"/>
      <c r="UKG4029" s="81"/>
      <c r="UKH4029" s="81"/>
      <c r="UKI4029" s="81"/>
      <c r="UKJ4029" s="81"/>
      <c r="UKK4029" s="81"/>
      <c r="UKL4029" s="81"/>
      <c r="UKM4029" s="81"/>
      <c r="UKN4029" s="81"/>
      <c r="UKO4029" s="81"/>
      <c r="UKP4029" s="81"/>
      <c r="UKQ4029" s="81"/>
      <c r="UKR4029" s="81"/>
      <c r="UKS4029" s="81"/>
      <c r="UKT4029" s="81"/>
      <c r="UKU4029" s="81"/>
      <c r="UKV4029" s="81"/>
      <c r="UKW4029" s="81"/>
      <c r="UKX4029" s="81"/>
      <c r="UKY4029" s="81"/>
      <c r="UKZ4029" s="81"/>
      <c r="ULA4029" s="81"/>
      <c r="ULB4029" s="81"/>
      <c r="ULC4029" s="81"/>
      <c r="ULD4029" s="81"/>
      <c r="ULE4029" s="81"/>
      <c r="ULF4029" s="81"/>
      <c r="ULG4029" s="81"/>
      <c r="ULH4029" s="81"/>
      <c r="ULI4029" s="81"/>
      <c r="ULJ4029" s="81"/>
      <c r="ULK4029" s="81"/>
      <c r="ULL4029" s="81"/>
      <c r="ULM4029" s="81"/>
      <c r="ULN4029" s="81"/>
      <c r="ULO4029" s="81"/>
      <c r="ULP4029" s="81"/>
      <c r="ULQ4029" s="81"/>
      <c r="ULR4029" s="81"/>
      <c r="ULS4029" s="81"/>
      <c r="ULT4029" s="81"/>
      <c r="ULU4029" s="81"/>
      <c r="ULV4029" s="81"/>
      <c r="ULW4029" s="81"/>
      <c r="ULX4029" s="81"/>
      <c r="ULY4029" s="81"/>
      <c r="ULZ4029" s="81"/>
      <c r="UMA4029" s="81"/>
      <c r="UMB4029" s="81"/>
      <c r="UMC4029" s="81"/>
      <c r="UMD4029" s="81"/>
      <c r="UME4029" s="81"/>
      <c r="UMF4029" s="81"/>
      <c r="UMG4029" s="81"/>
      <c r="UMH4029" s="81"/>
      <c r="UMI4029" s="81"/>
      <c r="UMJ4029" s="81"/>
      <c r="UMK4029" s="81"/>
      <c r="UML4029" s="81"/>
      <c r="UMM4029" s="81"/>
      <c r="UMN4029" s="81"/>
      <c r="UMO4029" s="81"/>
      <c r="UMP4029" s="81"/>
      <c r="UMQ4029" s="81"/>
      <c r="UMR4029" s="81"/>
      <c r="UMS4029" s="81"/>
      <c r="UMT4029" s="81"/>
      <c r="UMU4029" s="81"/>
      <c r="UMV4029" s="81"/>
      <c r="UMW4029" s="81"/>
      <c r="UMX4029" s="81"/>
      <c r="UMY4029" s="81"/>
      <c r="UMZ4029" s="81"/>
      <c r="UNA4029" s="81"/>
      <c r="UNB4029" s="81"/>
      <c r="UNC4029" s="81"/>
      <c r="UND4029" s="81"/>
      <c r="UNE4029" s="81"/>
      <c r="UNF4029" s="81"/>
      <c r="UNG4029" s="81"/>
      <c r="UNH4029" s="81"/>
      <c r="UNI4029" s="81"/>
      <c r="UNJ4029" s="81"/>
      <c r="UNK4029" s="81"/>
      <c r="UNL4029" s="81"/>
      <c r="UNM4029" s="81"/>
      <c r="UNN4029" s="81"/>
      <c r="UNO4029" s="81"/>
      <c r="UNP4029" s="81"/>
      <c r="UNQ4029" s="81"/>
      <c r="UNR4029" s="81"/>
      <c r="UNS4029" s="81"/>
      <c r="UNT4029" s="81"/>
      <c r="UNU4029" s="81"/>
      <c r="UNV4029" s="81"/>
      <c r="UNW4029" s="81"/>
      <c r="UNX4029" s="81"/>
      <c r="UNY4029" s="81"/>
      <c r="UNZ4029" s="81"/>
      <c r="UOA4029" s="81"/>
      <c r="UOB4029" s="81"/>
      <c r="UOC4029" s="81"/>
      <c r="UOD4029" s="81"/>
      <c r="UOE4029" s="81"/>
      <c r="UOF4029" s="81"/>
      <c r="UOG4029" s="81"/>
      <c r="UOH4029" s="81"/>
      <c r="UOI4029" s="81"/>
      <c r="UOJ4029" s="81"/>
      <c r="UOK4029" s="81"/>
      <c r="UOL4029" s="81"/>
      <c r="UOM4029" s="81"/>
      <c r="UON4029" s="81"/>
      <c r="UOO4029" s="81"/>
      <c r="UOP4029" s="81"/>
      <c r="UOQ4029" s="81"/>
      <c r="UOR4029" s="81"/>
      <c r="UOS4029" s="81"/>
      <c r="UOT4029" s="81"/>
      <c r="UOU4029" s="81"/>
      <c r="UOV4029" s="81"/>
      <c r="UOW4029" s="81"/>
      <c r="UOX4029" s="81"/>
      <c r="UOY4029" s="81"/>
      <c r="UOZ4029" s="81"/>
      <c r="UPA4029" s="81"/>
      <c r="UPB4029" s="81"/>
      <c r="UPC4029" s="81"/>
      <c r="UPD4029" s="81"/>
      <c r="UPE4029" s="81"/>
      <c r="UPF4029" s="81"/>
      <c r="UPG4029" s="81"/>
      <c r="UPH4029" s="81"/>
      <c r="UPI4029" s="81"/>
      <c r="UPJ4029" s="81"/>
      <c r="UPK4029" s="81"/>
      <c r="UPL4029" s="81"/>
      <c r="UPM4029" s="81"/>
      <c r="UPN4029" s="81"/>
      <c r="UPO4029" s="81"/>
      <c r="UPP4029" s="81"/>
      <c r="UPQ4029" s="81"/>
      <c r="UPR4029" s="81"/>
      <c r="UPS4029" s="81"/>
      <c r="UPT4029" s="81"/>
      <c r="UPU4029" s="81"/>
      <c r="UPV4029" s="81"/>
      <c r="UPW4029" s="81"/>
      <c r="UPX4029" s="81"/>
      <c r="UPY4029" s="81"/>
      <c r="UPZ4029" s="81"/>
      <c r="UQA4029" s="81"/>
      <c r="UQB4029" s="81"/>
      <c r="UQC4029" s="81"/>
      <c r="UQD4029" s="81"/>
      <c r="UQE4029" s="81"/>
      <c r="UQF4029" s="81"/>
      <c r="UQG4029" s="81"/>
      <c r="UQH4029" s="81"/>
      <c r="UQI4029" s="81"/>
      <c r="UQJ4029" s="81"/>
      <c r="UQK4029" s="81"/>
      <c r="UQL4029" s="81"/>
      <c r="UQM4029" s="81"/>
      <c r="UQN4029" s="81"/>
      <c r="UQO4029" s="81"/>
      <c r="UQP4029" s="81"/>
      <c r="UQQ4029" s="81"/>
      <c r="UQR4029" s="81"/>
      <c r="UQS4029" s="81"/>
      <c r="UQT4029" s="81"/>
      <c r="UQU4029" s="81"/>
      <c r="UQV4029" s="81"/>
      <c r="UQW4029" s="81"/>
      <c r="UQX4029" s="81"/>
      <c r="UQY4029" s="81"/>
      <c r="UQZ4029" s="81"/>
      <c r="URA4029" s="81"/>
      <c r="URB4029" s="81"/>
      <c r="URC4029" s="81"/>
      <c r="URD4029" s="81"/>
      <c r="URE4029" s="81"/>
      <c r="URF4029" s="81"/>
      <c r="URG4029" s="81"/>
      <c r="URH4029" s="81"/>
      <c r="URI4029" s="81"/>
      <c r="URJ4029" s="81"/>
      <c r="URK4029" s="81"/>
      <c r="URL4029" s="81"/>
      <c r="URM4029" s="81"/>
      <c r="URN4029" s="81"/>
      <c r="URO4029" s="81"/>
      <c r="URP4029" s="81"/>
      <c r="URQ4029" s="81"/>
      <c r="URR4029" s="81"/>
      <c r="URS4029" s="81"/>
      <c r="URT4029" s="81"/>
      <c r="URU4029" s="81"/>
      <c r="URV4029" s="81"/>
      <c r="URW4029" s="81"/>
      <c r="URX4029" s="81"/>
      <c r="URY4029" s="81"/>
      <c r="URZ4029" s="81"/>
      <c r="USA4029" s="81"/>
      <c r="USB4029" s="81"/>
      <c r="USC4029" s="81"/>
      <c r="USD4029" s="81"/>
      <c r="USE4029" s="81"/>
      <c r="USF4029" s="81"/>
      <c r="USG4029" s="81"/>
      <c r="USH4029" s="81"/>
      <c r="USI4029" s="81"/>
      <c r="USJ4029" s="81"/>
      <c r="USK4029" s="81"/>
      <c r="USL4029" s="81"/>
      <c r="USM4029" s="81"/>
      <c r="USN4029" s="81"/>
      <c r="USO4029" s="81"/>
      <c r="USP4029" s="81"/>
      <c r="USQ4029" s="81"/>
      <c r="USR4029" s="81"/>
      <c r="USS4029" s="81"/>
      <c r="UST4029" s="81"/>
      <c r="USU4029" s="81"/>
      <c r="USV4029" s="81"/>
      <c r="USW4029" s="81"/>
      <c r="USX4029" s="81"/>
      <c r="USY4029" s="81"/>
      <c r="USZ4029" s="81"/>
      <c r="UTA4029" s="81"/>
      <c r="UTB4029" s="81"/>
      <c r="UTC4029" s="81"/>
      <c r="UTD4029" s="81"/>
      <c r="UTE4029" s="81"/>
      <c r="UTF4029" s="81"/>
      <c r="UTG4029" s="81"/>
      <c r="UTH4029" s="81"/>
      <c r="UTI4029" s="81"/>
      <c r="UTJ4029" s="81"/>
      <c r="UTK4029" s="81"/>
      <c r="UTL4029" s="81"/>
      <c r="UTM4029" s="81"/>
      <c r="UTN4029" s="81"/>
      <c r="UTO4029" s="81"/>
      <c r="UTP4029" s="81"/>
      <c r="UTQ4029" s="81"/>
      <c r="UTR4029" s="81"/>
      <c r="UTS4029" s="81"/>
      <c r="UTT4029" s="81"/>
      <c r="UTU4029" s="81"/>
      <c r="UTV4029" s="81"/>
      <c r="UTW4029" s="81"/>
      <c r="UTX4029" s="81"/>
      <c r="UTY4029" s="81"/>
      <c r="UTZ4029" s="81"/>
      <c r="UUA4029" s="81"/>
      <c r="UUB4029" s="81"/>
      <c r="UUC4029" s="81"/>
      <c r="UUD4029" s="81"/>
      <c r="UUE4029" s="81"/>
      <c r="UUF4029" s="81"/>
      <c r="UUG4029" s="81"/>
      <c r="UUH4029" s="81"/>
      <c r="UUI4029" s="81"/>
      <c r="UUJ4029" s="81"/>
      <c r="UUK4029" s="81"/>
      <c r="UUL4029" s="81"/>
      <c r="UUM4029" s="81"/>
      <c r="UUN4029" s="81"/>
      <c r="UUO4029" s="81"/>
      <c r="UUP4029" s="81"/>
      <c r="UUQ4029" s="81"/>
      <c r="UUR4029" s="81"/>
      <c r="UUS4029" s="81"/>
      <c r="UUT4029" s="81"/>
      <c r="UUU4029" s="81"/>
      <c r="UUV4029" s="81"/>
      <c r="UUW4029" s="81"/>
      <c r="UUX4029" s="81"/>
      <c r="UUY4029" s="81"/>
      <c r="UUZ4029" s="81"/>
      <c r="UVA4029" s="81"/>
      <c r="UVB4029" s="81"/>
      <c r="UVC4029" s="81"/>
      <c r="UVD4029" s="81"/>
      <c r="UVE4029" s="81"/>
      <c r="UVF4029" s="81"/>
      <c r="UVG4029" s="81"/>
      <c r="UVH4029" s="81"/>
      <c r="UVI4029" s="81"/>
      <c r="UVJ4029" s="81"/>
      <c r="UVK4029" s="81"/>
      <c r="UVL4029" s="81"/>
      <c r="UVM4029" s="81"/>
      <c r="UVN4029" s="81"/>
      <c r="UVO4029" s="81"/>
      <c r="UVP4029" s="81"/>
      <c r="UVQ4029" s="81"/>
      <c r="UVR4029" s="81"/>
      <c r="UVS4029" s="81"/>
      <c r="UVT4029" s="81"/>
      <c r="UVU4029" s="81"/>
      <c r="UVV4029" s="81"/>
      <c r="UVW4029" s="81"/>
      <c r="UVX4029" s="81"/>
      <c r="UVY4029" s="81"/>
      <c r="UVZ4029" s="81"/>
      <c r="UWA4029" s="81"/>
      <c r="UWB4029" s="81"/>
      <c r="UWC4029" s="81"/>
      <c r="UWD4029" s="81"/>
      <c r="UWE4029" s="81"/>
      <c r="UWF4029" s="81"/>
      <c r="UWG4029" s="81"/>
      <c r="UWH4029" s="81"/>
      <c r="UWI4029" s="81"/>
      <c r="UWJ4029" s="81"/>
      <c r="UWK4029" s="81"/>
      <c r="UWL4029" s="81"/>
      <c r="UWM4029" s="81"/>
      <c r="UWN4029" s="81"/>
      <c r="UWO4029" s="81"/>
      <c r="UWP4029" s="81"/>
      <c r="UWQ4029" s="81"/>
      <c r="UWR4029" s="81"/>
      <c r="UWS4029" s="81"/>
      <c r="UWT4029" s="81"/>
      <c r="UWU4029" s="81"/>
      <c r="UWV4029" s="81"/>
      <c r="UWW4029" s="81"/>
      <c r="UWX4029" s="81"/>
      <c r="UWY4029" s="81"/>
      <c r="UWZ4029" s="81"/>
      <c r="UXA4029" s="81"/>
      <c r="UXB4029" s="81"/>
      <c r="UXC4029" s="81"/>
      <c r="UXD4029" s="81"/>
      <c r="UXE4029" s="81"/>
      <c r="UXF4029" s="81"/>
      <c r="UXG4029" s="81"/>
      <c r="UXH4029" s="81"/>
      <c r="UXI4029" s="81"/>
      <c r="UXJ4029" s="81"/>
      <c r="UXK4029" s="81"/>
      <c r="UXL4029" s="81"/>
      <c r="UXM4029" s="81"/>
      <c r="UXN4029" s="81"/>
      <c r="UXO4029" s="81"/>
      <c r="UXP4029" s="81"/>
      <c r="UXQ4029" s="81"/>
      <c r="UXR4029" s="81"/>
      <c r="UXS4029" s="81"/>
      <c r="UXT4029" s="81"/>
      <c r="UXU4029" s="81"/>
      <c r="UXV4029" s="81"/>
      <c r="UXW4029" s="81"/>
      <c r="UXX4029" s="81"/>
      <c r="UXY4029" s="81"/>
      <c r="UXZ4029" s="81"/>
      <c r="UYA4029" s="81"/>
      <c r="UYB4029" s="81"/>
      <c r="UYC4029" s="81"/>
      <c r="UYD4029" s="81"/>
      <c r="UYE4029" s="81"/>
      <c r="UYF4029" s="81"/>
      <c r="UYG4029" s="81"/>
      <c r="UYH4029" s="81"/>
      <c r="UYI4029" s="81"/>
      <c r="UYJ4029" s="81"/>
      <c r="UYK4029" s="81"/>
      <c r="UYL4029" s="81"/>
      <c r="UYM4029" s="81"/>
      <c r="UYN4029" s="81"/>
      <c r="UYO4029" s="81"/>
      <c r="UYP4029" s="81"/>
      <c r="UYQ4029" s="81"/>
      <c r="UYR4029" s="81"/>
      <c r="UYS4029" s="81"/>
      <c r="UYT4029" s="81"/>
      <c r="UYU4029" s="81"/>
      <c r="UYV4029" s="81"/>
      <c r="UYW4029" s="81"/>
      <c r="UYX4029" s="81"/>
      <c r="UYY4029" s="81"/>
      <c r="UYZ4029" s="81"/>
      <c r="UZA4029" s="81"/>
      <c r="UZB4029" s="81"/>
      <c r="UZC4029" s="81"/>
      <c r="UZD4029" s="81"/>
      <c r="UZE4029" s="81"/>
      <c r="UZF4029" s="81"/>
      <c r="UZG4029" s="81"/>
      <c r="UZH4029" s="81"/>
      <c r="UZI4029" s="81"/>
      <c r="UZJ4029" s="81"/>
      <c r="UZK4029" s="81"/>
      <c r="UZL4029" s="81"/>
      <c r="UZM4029" s="81"/>
      <c r="UZN4029" s="81"/>
      <c r="UZO4029" s="81"/>
      <c r="UZP4029" s="81"/>
      <c r="UZQ4029" s="81"/>
      <c r="UZR4029" s="81"/>
      <c r="UZS4029" s="81"/>
      <c r="UZT4029" s="81"/>
      <c r="UZU4029" s="81"/>
      <c r="UZV4029" s="81"/>
      <c r="UZW4029" s="81"/>
      <c r="UZX4029" s="81"/>
      <c r="UZY4029" s="81"/>
      <c r="UZZ4029" s="81"/>
      <c r="VAA4029" s="81"/>
      <c r="VAB4029" s="81"/>
      <c r="VAC4029" s="81"/>
      <c r="VAD4029" s="81"/>
      <c r="VAE4029" s="81"/>
      <c r="VAF4029" s="81"/>
      <c r="VAG4029" s="81"/>
      <c r="VAH4029" s="81"/>
      <c r="VAI4029" s="81"/>
      <c r="VAJ4029" s="81"/>
      <c r="VAK4029" s="81"/>
      <c r="VAL4029" s="81"/>
      <c r="VAM4029" s="81"/>
      <c r="VAN4029" s="81"/>
      <c r="VAO4029" s="81"/>
      <c r="VAP4029" s="81"/>
      <c r="VAQ4029" s="81"/>
      <c r="VAR4029" s="81"/>
      <c r="VAS4029" s="81"/>
      <c r="VAT4029" s="81"/>
      <c r="VAU4029" s="81"/>
      <c r="VAV4029" s="81"/>
      <c r="VAW4029" s="81"/>
      <c r="VAX4029" s="81"/>
      <c r="VAY4029" s="81"/>
      <c r="VAZ4029" s="81"/>
      <c r="VBA4029" s="81"/>
      <c r="VBB4029" s="81"/>
      <c r="VBC4029" s="81"/>
      <c r="VBD4029" s="81"/>
      <c r="VBE4029" s="81"/>
      <c r="VBF4029" s="81"/>
      <c r="VBG4029" s="81"/>
      <c r="VBH4029" s="81"/>
      <c r="VBI4029" s="81"/>
      <c r="VBJ4029" s="81"/>
      <c r="VBK4029" s="81"/>
      <c r="VBL4029" s="81"/>
      <c r="VBM4029" s="81"/>
      <c r="VBN4029" s="81"/>
      <c r="VBO4029" s="81"/>
      <c r="VBP4029" s="81"/>
      <c r="VBQ4029" s="81"/>
      <c r="VBR4029" s="81"/>
      <c r="VBS4029" s="81"/>
      <c r="VBT4029" s="81"/>
      <c r="VBU4029" s="81"/>
      <c r="VBV4029" s="81"/>
      <c r="VBW4029" s="81"/>
      <c r="VBX4029" s="81"/>
      <c r="VBY4029" s="81"/>
      <c r="VBZ4029" s="81"/>
      <c r="VCA4029" s="81"/>
      <c r="VCB4029" s="81"/>
      <c r="VCC4029" s="81"/>
      <c r="VCD4029" s="81"/>
      <c r="VCE4029" s="81"/>
      <c r="VCF4029" s="81"/>
      <c r="VCG4029" s="81"/>
      <c r="VCH4029" s="81"/>
      <c r="VCI4029" s="81"/>
      <c r="VCJ4029" s="81"/>
      <c r="VCK4029" s="81"/>
      <c r="VCL4029" s="81"/>
      <c r="VCM4029" s="81"/>
      <c r="VCN4029" s="81"/>
      <c r="VCO4029" s="81"/>
      <c r="VCP4029" s="81"/>
      <c r="VCQ4029" s="81"/>
      <c r="VCR4029" s="81"/>
      <c r="VCS4029" s="81"/>
      <c r="VCT4029" s="81"/>
      <c r="VCU4029" s="81"/>
      <c r="VCV4029" s="81"/>
      <c r="VCW4029" s="81"/>
      <c r="VCX4029" s="81"/>
      <c r="VCY4029" s="81"/>
      <c r="VCZ4029" s="81"/>
      <c r="VDA4029" s="81"/>
      <c r="VDB4029" s="81"/>
      <c r="VDC4029" s="81"/>
      <c r="VDD4029" s="81"/>
      <c r="VDE4029" s="81"/>
      <c r="VDF4029" s="81"/>
      <c r="VDG4029" s="81"/>
      <c r="VDH4029" s="81"/>
      <c r="VDI4029" s="81"/>
      <c r="VDJ4029" s="81"/>
      <c r="VDK4029" s="81"/>
      <c r="VDL4029" s="81"/>
      <c r="VDM4029" s="81"/>
      <c r="VDN4029" s="81"/>
      <c r="VDO4029" s="81"/>
      <c r="VDP4029" s="81"/>
      <c r="VDQ4029" s="81"/>
      <c r="VDR4029" s="81"/>
      <c r="VDS4029" s="81"/>
      <c r="VDT4029" s="81"/>
      <c r="VDU4029" s="81"/>
      <c r="VDV4029" s="81"/>
      <c r="VDW4029" s="81"/>
      <c r="VDX4029" s="81"/>
      <c r="VDY4029" s="81"/>
      <c r="VDZ4029" s="81"/>
      <c r="VEA4029" s="81"/>
      <c r="VEB4029" s="81"/>
      <c r="VEC4029" s="81"/>
      <c r="VED4029" s="81"/>
      <c r="VEE4029" s="81"/>
      <c r="VEF4029" s="81"/>
      <c r="VEG4029" s="81"/>
      <c r="VEH4029" s="81"/>
      <c r="VEI4029" s="81"/>
      <c r="VEJ4029" s="81"/>
      <c r="VEK4029" s="81"/>
      <c r="VEL4029" s="81"/>
      <c r="VEM4029" s="81"/>
      <c r="VEN4029" s="81"/>
      <c r="VEO4029" s="81"/>
      <c r="VEP4029" s="81"/>
      <c r="VEQ4029" s="81"/>
      <c r="VER4029" s="81"/>
      <c r="VES4029" s="81"/>
      <c r="VET4029" s="81"/>
      <c r="VEU4029" s="81"/>
      <c r="VEV4029" s="81"/>
      <c r="VEW4029" s="81"/>
      <c r="VEX4029" s="81"/>
      <c r="VEY4029" s="81"/>
      <c r="VEZ4029" s="81"/>
      <c r="VFA4029" s="81"/>
      <c r="VFB4029" s="81"/>
      <c r="VFC4029" s="81"/>
      <c r="VFD4029" s="81"/>
      <c r="VFE4029" s="81"/>
      <c r="VFF4029" s="81"/>
      <c r="VFG4029" s="81"/>
      <c r="VFH4029" s="81"/>
      <c r="VFI4029" s="81"/>
      <c r="VFJ4029" s="81"/>
      <c r="VFK4029" s="81"/>
      <c r="VFL4029" s="81"/>
      <c r="VFM4029" s="81"/>
      <c r="VFN4029" s="81"/>
      <c r="VFO4029" s="81"/>
      <c r="VFP4029" s="81"/>
      <c r="VFQ4029" s="81"/>
      <c r="VFR4029" s="81"/>
      <c r="VFS4029" s="81"/>
      <c r="VFT4029" s="81"/>
      <c r="VFU4029" s="81"/>
      <c r="VFV4029" s="81"/>
      <c r="VFW4029" s="81"/>
      <c r="VFX4029" s="81"/>
      <c r="VFY4029" s="81"/>
      <c r="VFZ4029" s="81"/>
      <c r="VGA4029" s="81"/>
      <c r="VGB4029" s="81"/>
      <c r="VGC4029" s="81"/>
      <c r="VGD4029" s="81"/>
      <c r="VGE4029" s="81"/>
      <c r="VGF4029" s="81"/>
      <c r="VGG4029" s="81"/>
      <c r="VGH4029" s="81"/>
      <c r="VGI4029" s="81"/>
      <c r="VGJ4029" s="81"/>
      <c r="VGK4029" s="81"/>
      <c r="VGL4029" s="81"/>
      <c r="VGM4029" s="81"/>
      <c r="VGN4029" s="81"/>
      <c r="VGO4029" s="81"/>
      <c r="VGP4029" s="81"/>
      <c r="VGQ4029" s="81"/>
      <c r="VGR4029" s="81"/>
      <c r="VGS4029" s="81"/>
      <c r="VGT4029" s="81"/>
      <c r="VGU4029" s="81"/>
      <c r="VGV4029" s="81"/>
      <c r="VGW4029" s="81"/>
      <c r="VGX4029" s="81"/>
      <c r="VGY4029" s="81"/>
      <c r="VGZ4029" s="81"/>
      <c r="VHA4029" s="81"/>
      <c r="VHB4029" s="81"/>
      <c r="VHC4029" s="81"/>
      <c r="VHD4029" s="81"/>
      <c r="VHE4029" s="81"/>
      <c r="VHF4029" s="81"/>
      <c r="VHG4029" s="81"/>
      <c r="VHH4029" s="81"/>
      <c r="VHI4029" s="81"/>
      <c r="VHJ4029" s="81"/>
      <c r="VHK4029" s="81"/>
      <c r="VHL4029" s="81"/>
      <c r="VHM4029" s="81"/>
      <c r="VHN4029" s="81"/>
      <c r="VHO4029" s="81"/>
      <c r="VHP4029" s="81"/>
      <c r="VHQ4029" s="81"/>
      <c r="VHR4029" s="81"/>
      <c r="VHS4029" s="81"/>
      <c r="VHT4029" s="81"/>
      <c r="VHU4029" s="81"/>
      <c r="VHV4029" s="81"/>
      <c r="VHW4029" s="81"/>
      <c r="VHX4029" s="81"/>
      <c r="VHY4029" s="81"/>
      <c r="VHZ4029" s="81"/>
      <c r="VIA4029" s="81"/>
      <c r="VIB4029" s="81"/>
      <c r="VIC4029" s="81"/>
      <c r="VID4029" s="81"/>
      <c r="VIE4029" s="81"/>
      <c r="VIF4029" s="81"/>
      <c r="VIG4029" s="81"/>
      <c r="VIH4029" s="81"/>
      <c r="VII4029" s="81"/>
      <c r="VIJ4029" s="81"/>
      <c r="VIK4029" s="81"/>
      <c r="VIL4029" s="81"/>
      <c r="VIM4029" s="81"/>
      <c r="VIN4029" s="81"/>
      <c r="VIO4029" s="81"/>
      <c r="VIP4029" s="81"/>
      <c r="VIQ4029" s="81"/>
      <c r="VIR4029" s="81"/>
      <c r="VIS4029" s="81"/>
      <c r="VIT4029" s="81"/>
      <c r="VIU4029" s="81"/>
      <c r="VIV4029" s="81"/>
      <c r="VIW4029" s="81"/>
      <c r="VIX4029" s="81"/>
      <c r="VIY4029" s="81"/>
      <c r="VIZ4029" s="81"/>
      <c r="VJA4029" s="81"/>
      <c r="VJB4029" s="81"/>
      <c r="VJC4029" s="81"/>
      <c r="VJD4029" s="81"/>
      <c r="VJE4029" s="81"/>
      <c r="VJF4029" s="81"/>
      <c r="VJG4029" s="81"/>
      <c r="VJH4029" s="81"/>
      <c r="VJI4029" s="81"/>
      <c r="VJJ4029" s="81"/>
      <c r="VJK4029" s="81"/>
      <c r="VJL4029" s="81"/>
      <c r="VJM4029" s="81"/>
      <c r="VJN4029" s="81"/>
      <c r="VJO4029" s="81"/>
      <c r="VJP4029" s="81"/>
      <c r="VJQ4029" s="81"/>
      <c r="VJR4029" s="81"/>
      <c r="VJS4029" s="81"/>
      <c r="VJT4029" s="81"/>
      <c r="VJU4029" s="81"/>
      <c r="VJV4029" s="81"/>
      <c r="VJW4029" s="81"/>
      <c r="VJX4029" s="81"/>
      <c r="VJY4029" s="81"/>
      <c r="VJZ4029" s="81"/>
      <c r="VKA4029" s="81"/>
      <c r="VKB4029" s="81"/>
      <c r="VKC4029" s="81"/>
      <c r="VKD4029" s="81"/>
      <c r="VKE4029" s="81"/>
      <c r="VKF4029" s="81"/>
      <c r="VKG4029" s="81"/>
      <c r="VKH4029" s="81"/>
      <c r="VKI4029" s="81"/>
      <c r="VKJ4029" s="81"/>
      <c r="VKK4029" s="81"/>
      <c r="VKL4029" s="81"/>
      <c r="VKM4029" s="81"/>
      <c r="VKN4029" s="81"/>
      <c r="VKO4029" s="81"/>
      <c r="VKP4029" s="81"/>
      <c r="VKQ4029" s="81"/>
      <c r="VKR4029" s="81"/>
      <c r="VKS4029" s="81"/>
      <c r="VKT4029" s="81"/>
      <c r="VKU4029" s="81"/>
      <c r="VKV4029" s="81"/>
      <c r="VKW4029" s="81"/>
      <c r="VKX4029" s="81"/>
      <c r="VKY4029" s="81"/>
      <c r="VKZ4029" s="81"/>
      <c r="VLA4029" s="81"/>
      <c r="VLB4029" s="81"/>
      <c r="VLC4029" s="81"/>
      <c r="VLD4029" s="81"/>
      <c r="VLE4029" s="81"/>
      <c r="VLF4029" s="81"/>
      <c r="VLG4029" s="81"/>
      <c r="VLH4029" s="81"/>
      <c r="VLI4029" s="81"/>
      <c r="VLJ4029" s="81"/>
      <c r="VLK4029" s="81"/>
      <c r="VLL4029" s="81"/>
      <c r="VLM4029" s="81"/>
      <c r="VLN4029" s="81"/>
      <c r="VLO4029" s="81"/>
      <c r="VLP4029" s="81"/>
      <c r="VLQ4029" s="81"/>
      <c r="VLR4029" s="81"/>
      <c r="VLS4029" s="81"/>
      <c r="VLT4029" s="81"/>
      <c r="VLU4029" s="81"/>
      <c r="VLV4029" s="81"/>
      <c r="VLW4029" s="81"/>
      <c r="VLX4029" s="81"/>
      <c r="VLY4029" s="81"/>
      <c r="VLZ4029" s="81"/>
      <c r="VMA4029" s="81"/>
      <c r="VMB4029" s="81"/>
      <c r="VMC4029" s="81"/>
      <c r="VMD4029" s="81"/>
      <c r="VME4029" s="81"/>
      <c r="VMF4029" s="81"/>
      <c r="VMG4029" s="81"/>
      <c r="VMH4029" s="81"/>
      <c r="VMI4029" s="81"/>
      <c r="VMJ4029" s="81"/>
      <c r="VMK4029" s="81"/>
      <c r="VML4029" s="81"/>
      <c r="VMM4029" s="81"/>
      <c r="VMN4029" s="81"/>
      <c r="VMO4029" s="81"/>
      <c r="VMP4029" s="81"/>
      <c r="VMQ4029" s="81"/>
      <c r="VMR4029" s="81"/>
      <c r="VMS4029" s="81"/>
      <c r="VMT4029" s="81"/>
      <c r="VMU4029" s="81"/>
      <c r="VMV4029" s="81"/>
      <c r="VMW4029" s="81"/>
      <c r="VMX4029" s="81"/>
      <c r="VMY4029" s="81"/>
      <c r="VMZ4029" s="81"/>
      <c r="VNA4029" s="81"/>
      <c r="VNB4029" s="81"/>
      <c r="VNC4029" s="81"/>
      <c r="VND4029" s="81"/>
      <c r="VNE4029" s="81"/>
      <c r="VNF4029" s="81"/>
      <c r="VNG4029" s="81"/>
      <c r="VNH4029" s="81"/>
      <c r="VNI4029" s="81"/>
      <c r="VNJ4029" s="81"/>
      <c r="VNK4029" s="81"/>
      <c r="VNL4029" s="81"/>
      <c r="VNM4029" s="81"/>
      <c r="VNN4029" s="81"/>
      <c r="VNO4029" s="81"/>
      <c r="VNP4029" s="81"/>
      <c r="VNQ4029" s="81"/>
      <c r="VNR4029" s="81"/>
      <c r="VNS4029" s="81"/>
      <c r="VNT4029" s="81"/>
      <c r="VNU4029" s="81"/>
      <c r="VNV4029" s="81"/>
      <c r="VNW4029" s="81"/>
      <c r="VNX4029" s="81"/>
      <c r="VNY4029" s="81"/>
      <c r="VNZ4029" s="81"/>
      <c r="VOA4029" s="81"/>
      <c r="VOB4029" s="81"/>
      <c r="VOC4029" s="81"/>
      <c r="VOD4029" s="81"/>
      <c r="VOE4029" s="81"/>
      <c r="VOF4029" s="81"/>
      <c r="VOG4029" s="81"/>
      <c r="VOH4029" s="81"/>
      <c r="VOI4029" s="81"/>
      <c r="VOJ4029" s="81"/>
      <c r="VOK4029" s="81"/>
      <c r="VOL4029" s="81"/>
      <c r="VOM4029" s="81"/>
      <c r="VON4029" s="81"/>
      <c r="VOO4029" s="81"/>
      <c r="VOP4029" s="81"/>
      <c r="VOQ4029" s="81"/>
      <c r="VOR4029" s="81"/>
      <c r="VOS4029" s="81"/>
      <c r="VOT4029" s="81"/>
      <c r="VOU4029" s="81"/>
      <c r="VOV4029" s="81"/>
      <c r="VOW4029" s="81"/>
      <c r="VOX4029" s="81"/>
      <c r="VOY4029" s="81"/>
      <c r="VOZ4029" s="81"/>
      <c r="VPA4029" s="81"/>
      <c r="VPB4029" s="81"/>
      <c r="VPC4029" s="81"/>
      <c r="VPD4029" s="81"/>
      <c r="VPE4029" s="81"/>
      <c r="VPF4029" s="81"/>
      <c r="VPG4029" s="81"/>
      <c r="VPH4029" s="81"/>
      <c r="VPI4029" s="81"/>
      <c r="VPJ4029" s="81"/>
      <c r="VPK4029" s="81"/>
      <c r="VPL4029" s="81"/>
      <c r="VPM4029" s="81"/>
      <c r="VPN4029" s="81"/>
      <c r="VPO4029" s="81"/>
      <c r="VPP4029" s="81"/>
      <c r="VPQ4029" s="81"/>
      <c r="VPR4029" s="81"/>
      <c r="VPS4029" s="81"/>
      <c r="VPT4029" s="81"/>
      <c r="VPU4029" s="81"/>
      <c r="VPV4029" s="81"/>
      <c r="VPW4029" s="81"/>
      <c r="VPX4029" s="81"/>
      <c r="VPY4029" s="81"/>
      <c r="VPZ4029" s="81"/>
      <c r="VQA4029" s="81"/>
      <c r="VQB4029" s="81"/>
      <c r="VQC4029" s="81"/>
      <c r="VQD4029" s="81"/>
      <c r="VQE4029" s="81"/>
      <c r="VQF4029" s="81"/>
      <c r="VQG4029" s="81"/>
      <c r="VQH4029" s="81"/>
      <c r="VQI4029" s="81"/>
      <c r="VQJ4029" s="81"/>
      <c r="VQK4029" s="81"/>
      <c r="VQL4029" s="81"/>
      <c r="VQM4029" s="81"/>
      <c r="VQN4029" s="81"/>
      <c r="VQO4029" s="81"/>
      <c r="VQP4029" s="81"/>
      <c r="VQQ4029" s="81"/>
      <c r="VQR4029" s="81"/>
      <c r="VQS4029" s="81"/>
      <c r="VQT4029" s="81"/>
      <c r="VQU4029" s="81"/>
      <c r="VQV4029" s="81"/>
      <c r="VQW4029" s="81"/>
      <c r="VQX4029" s="81"/>
      <c r="VQY4029" s="81"/>
      <c r="VQZ4029" s="81"/>
      <c r="VRA4029" s="81"/>
      <c r="VRB4029" s="81"/>
      <c r="VRC4029" s="81"/>
      <c r="VRD4029" s="81"/>
      <c r="VRE4029" s="81"/>
      <c r="VRF4029" s="81"/>
      <c r="VRG4029" s="81"/>
      <c r="VRH4029" s="81"/>
      <c r="VRI4029" s="81"/>
      <c r="VRJ4029" s="81"/>
      <c r="VRK4029" s="81"/>
      <c r="VRL4029" s="81"/>
      <c r="VRM4029" s="81"/>
      <c r="VRN4029" s="81"/>
      <c r="VRO4029" s="81"/>
      <c r="VRP4029" s="81"/>
      <c r="VRQ4029" s="81"/>
      <c r="VRR4029" s="81"/>
      <c r="VRS4029" s="81"/>
      <c r="VRT4029" s="81"/>
      <c r="VRU4029" s="81"/>
      <c r="VRV4029" s="81"/>
      <c r="VRW4029" s="81"/>
      <c r="VRX4029" s="81"/>
      <c r="VRY4029" s="81"/>
      <c r="VRZ4029" s="81"/>
      <c r="VSA4029" s="81"/>
      <c r="VSB4029" s="81"/>
      <c r="VSC4029" s="81"/>
      <c r="VSD4029" s="81"/>
      <c r="VSE4029" s="81"/>
      <c r="VSF4029" s="81"/>
      <c r="VSG4029" s="81"/>
      <c r="VSH4029" s="81"/>
      <c r="VSI4029" s="81"/>
      <c r="VSJ4029" s="81"/>
      <c r="VSK4029" s="81"/>
      <c r="VSL4029" s="81"/>
      <c r="VSM4029" s="81"/>
      <c r="VSN4029" s="81"/>
      <c r="VSO4029" s="81"/>
      <c r="VSP4029" s="81"/>
      <c r="VSQ4029" s="81"/>
      <c r="VSR4029" s="81"/>
      <c r="VSS4029" s="81"/>
      <c r="VST4029" s="81"/>
      <c r="VSU4029" s="81"/>
      <c r="VSV4029" s="81"/>
      <c r="VSW4029" s="81"/>
      <c r="VSX4029" s="81"/>
      <c r="VSY4029" s="81"/>
      <c r="VSZ4029" s="81"/>
      <c r="VTA4029" s="81"/>
      <c r="VTB4029" s="81"/>
      <c r="VTC4029" s="81"/>
      <c r="VTD4029" s="81"/>
      <c r="VTE4029" s="81"/>
      <c r="VTF4029" s="81"/>
      <c r="VTG4029" s="81"/>
      <c r="VTH4029" s="81"/>
      <c r="VTI4029" s="81"/>
      <c r="VTJ4029" s="81"/>
      <c r="VTK4029" s="81"/>
      <c r="VTL4029" s="81"/>
      <c r="VTM4029" s="81"/>
      <c r="VTN4029" s="81"/>
      <c r="VTO4029" s="81"/>
      <c r="VTP4029" s="81"/>
      <c r="VTQ4029" s="81"/>
      <c r="VTR4029" s="81"/>
      <c r="VTS4029" s="81"/>
      <c r="VTT4029" s="81"/>
      <c r="VTU4029" s="81"/>
      <c r="VTV4029" s="81"/>
      <c r="VTW4029" s="81"/>
      <c r="VTX4029" s="81"/>
      <c r="VTY4029" s="81"/>
      <c r="VTZ4029" s="81"/>
      <c r="VUA4029" s="81"/>
      <c r="VUB4029" s="81"/>
      <c r="VUC4029" s="81"/>
      <c r="VUD4029" s="81"/>
      <c r="VUE4029" s="81"/>
      <c r="VUF4029" s="81"/>
      <c r="VUG4029" s="81"/>
      <c r="VUH4029" s="81"/>
      <c r="VUI4029" s="81"/>
      <c r="VUJ4029" s="81"/>
      <c r="VUK4029" s="81"/>
      <c r="VUL4029" s="81"/>
      <c r="VUM4029" s="81"/>
      <c r="VUN4029" s="81"/>
      <c r="VUO4029" s="81"/>
      <c r="VUP4029" s="81"/>
      <c r="VUQ4029" s="81"/>
      <c r="VUR4029" s="81"/>
      <c r="VUS4029" s="81"/>
      <c r="VUT4029" s="81"/>
      <c r="VUU4029" s="81"/>
      <c r="VUV4029" s="81"/>
      <c r="VUW4029" s="81"/>
      <c r="VUX4029" s="81"/>
      <c r="VUY4029" s="81"/>
      <c r="VUZ4029" s="81"/>
      <c r="VVA4029" s="81"/>
      <c r="VVB4029" s="81"/>
      <c r="VVC4029" s="81"/>
      <c r="VVD4029" s="81"/>
      <c r="VVE4029" s="81"/>
      <c r="VVF4029" s="81"/>
      <c r="VVG4029" s="81"/>
      <c r="VVH4029" s="81"/>
      <c r="VVI4029" s="81"/>
      <c r="VVJ4029" s="81"/>
      <c r="VVK4029" s="81"/>
      <c r="VVL4029" s="81"/>
      <c r="VVM4029" s="81"/>
      <c r="VVN4029" s="81"/>
      <c r="VVO4029" s="81"/>
      <c r="VVP4029" s="81"/>
      <c r="VVQ4029" s="81"/>
      <c r="VVR4029" s="81"/>
      <c r="VVS4029" s="81"/>
      <c r="VVT4029" s="81"/>
      <c r="VVU4029" s="81"/>
      <c r="VVV4029" s="81"/>
      <c r="VVW4029" s="81"/>
      <c r="VVX4029" s="81"/>
      <c r="VVY4029" s="81"/>
      <c r="VVZ4029" s="81"/>
      <c r="VWA4029" s="81"/>
      <c r="VWB4029" s="81"/>
      <c r="VWC4029" s="81"/>
      <c r="VWD4029" s="81"/>
      <c r="VWE4029" s="81"/>
      <c r="VWF4029" s="81"/>
      <c r="VWG4029" s="81"/>
      <c r="VWH4029" s="81"/>
      <c r="VWI4029" s="81"/>
      <c r="VWJ4029" s="81"/>
      <c r="VWK4029" s="81"/>
      <c r="VWL4029" s="81"/>
      <c r="VWM4029" s="81"/>
      <c r="VWN4029" s="81"/>
      <c r="VWO4029" s="81"/>
      <c r="VWP4029" s="81"/>
      <c r="VWQ4029" s="81"/>
      <c r="VWR4029" s="81"/>
      <c r="VWS4029" s="81"/>
      <c r="VWT4029" s="81"/>
      <c r="VWU4029" s="81"/>
      <c r="VWV4029" s="81"/>
      <c r="VWW4029" s="81"/>
      <c r="VWX4029" s="81"/>
      <c r="VWY4029" s="81"/>
      <c r="VWZ4029" s="81"/>
      <c r="VXA4029" s="81"/>
      <c r="VXB4029" s="81"/>
      <c r="VXC4029" s="81"/>
      <c r="VXD4029" s="81"/>
      <c r="VXE4029" s="81"/>
      <c r="VXF4029" s="81"/>
      <c r="VXG4029" s="81"/>
      <c r="VXH4029" s="81"/>
      <c r="VXI4029" s="81"/>
      <c r="VXJ4029" s="81"/>
      <c r="VXK4029" s="81"/>
      <c r="VXL4029" s="81"/>
      <c r="VXM4029" s="81"/>
      <c r="VXN4029" s="81"/>
      <c r="VXO4029" s="81"/>
      <c r="VXP4029" s="81"/>
      <c r="VXQ4029" s="81"/>
      <c r="VXR4029" s="81"/>
      <c r="VXS4029" s="81"/>
      <c r="VXT4029" s="81"/>
      <c r="VXU4029" s="81"/>
      <c r="VXV4029" s="81"/>
      <c r="VXW4029" s="81"/>
      <c r="VXX4029" s="81"/>
      <c r="VXY4029" s="81"/>
      <c r="VXZ4029" s="81"/>
      <c r="VYA4029" s="81"/>
      <c r="VYB4029" s="81"/>
      <c r="VYC4029" s="81"/>
      <c r="VYD4029" s="81"/>
      <c r="VYE4029" s="81"/>
      <c r="VYF4029" s="81"/>
      <c r="VYG4029" s="81"/>
      <c r="VYH4029" s="81"/>
      <c r="VYI4029" s="81"/>
      <c r="VYJ4029" s="81"/>
      <c r="VYK4029" s="81"/>
      <c r="VYL4029" s="81"/>
      <c r="VYM4029" s="81"/>
      <c r="VYN4029" s="81"/>
      <c r="VYO4029" s="81"/>
      <c r="VYP4029" s="81"/>
      <c r="VYQ4029" s="81"/>
      <c r="VYR4029" s="81"/>
      <c r="VYS4029" s="81"/>
      <c r="VYT4029" s="81"/>
      <c r="VYU4029" s="81"/>
      <c r="VYV4029" s="81"/>
      <c r="VYW4029" s="81"/>
      <c r="VYX4029" s="81"/>
      <c r="VYY4029" s="81"/>
      <c r="VYZ4029" s="81"/>
      <c r="VZA4029" s="81"/>
      <c r="VZB4029" s="81"/>
      <c r="VZC4029" s="81"/>
      <c r="VZD4029" s="81"/>
      <c r="VZE4029" s="81"/>
      <c r="VZF4029" s="81"/>
      <c r="VZG4029" s="81"/>
      <c r="VZH4029" s="81"/>
      <c r="VZI4029" s="81"/>
      <c r="VZJ4029" s="81"/>
      <c r="VZK4029" s="81"/>
      <c r="VZL4029" s="81"/>
      <c r="VZM4029" s="81"/>
      <c r="VZN4029" s="81"/>
      <c r="VZO4029" s="81"/>
      <c r="VZP4029" s="81"/>
      <c r="VZQ4029" s="81"/>
      <c r="VZR4029" s="81"/>
      <c r="VZS4029" s="81"/>
      <c r="VZT4029" s="81"/>
      <c r="VZU4029" s="81"/>
      <c r="VZV4029" s="81"/>
      <c r="VZW4029" s="81"/>
      <c r="VZX4029" s="81"/>
      <c r="VZY4029" s="81"/>
      <c r="VZZ4029" s="81"/>
      <c r="WAA4029" s="81"/>
      <c r="WAB4029" s="81"/>
      <c r="WAC4029" s="81"/>
      <c r="WAD4029" s="81"/>
      <c r="WAE4029" s="81"/>
      <c r="WAF4029" s="81"/>
      <c r="WAG4029" s="81"/>
      <c r="WAH4029" s="81"/>
      <c r="WAI4029" s="81"/>
      <c r="WAJ4029" s="81"/>
      <c r="WAK4029" s="81"/>
      <c r="WAL4029" s="81"/>
      <c r="WAM4029" s="81"/>
      <c r="WAN4029" s="81"/>
      <c r="WAO4029" s="81"/>
      <c r="WAP4029" s="81"/>
      <c r="WAQ4029" s="81"/>
      <c r="WAR4029" s="81"/>
      <c r="WAS4029" s="81"/>
      <c r="WAT4029" s="81"/>
      <c r="WAU4029" s="81"/>
      <c r="WAV4029" s="81"/>
      <c r="WAW4029" s="81"/>
      <c r="WAX4029" s="81"/>
      <c r="WAY4029" s="81"/>
      <c r="WAZ4029" s="81"/>
      <c r="WBA4029" s="81"/>
      <c r="WBB4029" s="81"/>
      <c r="WBC4029" s="81"/>
      <c r="WBD4029" s="81"/>
      <c r="WBE4029" s="81"/>
      <c r="WBF4029" s="81"/>
      <c r="WBG4029" s="81"/>
      <c r="WBH4029" s="81"/>
      <c r="WBI4029" s="81"/>
      <c r="WBJ4029" s="81"/>
      <c r="WBK4029" s="81"/>
      <c r="WBL4029" s="81"/>
      <c r="WBM4029" s="81"/>
      <c r="WBN4029" s="81"/>
      <c r="WBO4029" s="81"/>
      <c r="WBP4029" s="81"/>
      <c r="WBQ4029" s="81"/>
      <c r="WBR4029" s="81"/>
      <c r="WBS4029" s="81"/>
      <c r="WBT4029" s="81"/>
      <c r="WBU4029" s="81"/>
      <c r="WBV4029" s="81"/>
      <c r="WBW4029" s="81"/>
      <c r="WBX4029" s="81"/>
      <c r="WBY4029" s="81"/>
      <c r="WBZ4029" s="81"/>
      <c r="WCA4029" s="81"/>
      <c r="WCB4029" s="81"/>
      <c r="WCC4029" s="81"/>
      <c r="WCD4029" s="81"/>
      <c r="WCE4029" s="81"/>
      <c r="WCF4029" s="81"/>
      <c r="WCG4029" s="81"/>
      <c r="WCH4029" s="81"/>
      <c r="WCI4029" s="81"/>
      <c r="WCJ4029" s="81"/>
      <c r="WCK4029" s="81"/>
      <c r="WCL4029" s="81"/>
      <c r="WCM4029" s="81"/>
      <c r="WCN4029" s="81"/>
      <c r="WCO4029" s="81"/>
      <c r="WCP4029" s="81"/>
      <c r="WCQ4029" s="81"/>
      <c r="WCR4029" s="81"/>
      <c r="WCS4029" s="81"/>
      <c r="WCT4029" s="81"/>
      <c r="WCU4029" s="81"/>
      <c r="WCV4029" s="81"/>
      <c r="WCW4029" s="81"/>
      <c r="WCX4029" s="81"/>
      <c r="WCY4029" s="81"/>
      <c r="WCZ4029" s="81"/>
      <c r="WDA4029" s="81"/>
      <c r="WDB4029" s="81"/>
      <c r="WDC4029" s="81"/>
      <c r="WDD4029" s="81"/>
      <c r="WDE4029" s="81"/>
      <c r="WDF4029" s="81"/>
      <c r="WDG4029" s="81"/>
      <c r="WDH4029" s="81"/>
      <c r="WDI4029" s="81"/>
      <c r="WDJ4029" s="81"/>
      <c r="WDK4029" s="81"/>
      <c r="WDL4029" s="81"/>
      <c r="WDM4029" s="81"/>
      <c r="WDN4029" s="81"/>
      <c r="WDO4029" s="81"/>
      <c r="WDP4029" s="81"/>
      <c r="WDQ4029" s="81"/>
      <c r="WDR4029" s="81"/>
      <c r="WDS4029" s="81"/>
      <c r="WDT4029" s="81"/>
      <c r="WDU4029" s="81"/>
      <c r="WDV4029" s="81"/>
      <c r="WDW4029" s="81"/>
      <c r="WDX4029" s="81"/>
      <c r="WDY4029" s="81"/>
      <c r="WDZ4029" s="81"/>
      <c r="WEA4029" s="81"/>
      <c r="WEB4029" s="81"/>
      <c r="WEC4029" s="81"/>
      <c r="WED4029" s="81"/>
      <c r="WEE4029" s="81"/>
      <c r="WEF4029" s="81"/>
      <c r="WEG4029" s="81"/>
      <c r="WEH4029" s="81"/>
      <c r="WEI4029" s="81"/>
      <c r="WEJ4029" s="81"/>
      <c r="WEK4029" s="81"/>
      <c r="WEL4029" s="81"/>
      <c r="WEM4029" s="81"/>
      <c r="WEN4029" s="81"/>
      <c r="WEO4029" s="81"/>
      <c r="WEP4029" s="81"/>
      <c r="WEQ4029" s="81"/>
      <c r="WER4029" s="81"/>
      <c r="WES4029" s="81"/>
      <c r="WET4029" s="81"/>
      <c r="WEU4029" s="81"/>
      <c r="WEV4029" s="81"/>
      <c r="WEW4029" s="81"/>
      <c r="WEX4029" s="81"/>
      <c r="WEY4029" s="81"/>
      <c r="WEZ4029" s="81"/>
      <c r="WFA4029" s="81"/>
      <c r="WFB4029" s="81"/>
      <c r="WFC4029" s="81"/>
      <c r="WFD4029" s="81"/>
      <c r="WFE4029" s="81"/>
      <c r="WFF4029" s="81"/>
      <c r="WFG4029" s="81"/>
      <c r="WFH4029" s="81"/>
      <c r="WFI4029" s="81"/>
      <c r="WFJ4029" s="81"/>
      <c r="WFK4029" s="81"/>
      <c r="WFL4029" s="81"/>
      <c r="WFM4029" s="81"/>
      <c r="WFN4029" s="81"/>
      <c r="WFO4029" s="81"/>
      <c r="WFP4029" s="81"/>
      <c r="WFQ4029" s="81"/>
      <c r="WFR4029" s="81"/>
      <c r="WFS4029" s="81"/>
      <c r="WFT4029" s="81"/>
      <c r="WFU4029" s="81"/>
      <c r="WFV4029" s="81"/>
      <c r="WFW4029" s="81"/>
      <c r="WFX4029" s="81"/>
      <c r="WFY4029" s="81"/>
      <c r="WFZ4029" s="81"/>
      <c r="WGA4029" s="81"/>
      <c r="WGB4029" s="81"/>
      <c r="WGC4029" s="81"/>
      <c r="WGD4029" s="81"/>
      <c r="WGE4029" s="81"/>
      <c r="WGF4029" s="81"/>
      <c r="WGG4029" s="81"/>
      <c r="WGH4029" s="81"/>
      <c r="WGI4029" s="81"/>
      <c r="WGJ4029" s="81"/>
      <c r="WGK4029" s="81"/>
      <c r="WGL4029" s="81"/>
      <c r="WGM4029" s="81"/>
      <c r="WGN4029" s="81"/>
      <c r="WGO4029" s="81"/>
      <c r="WGP4029" s="81"/>
      <c r="WGQ4029" s="81"/>
      <c r="WGR4029" s="81"/>
      <c r="WGS4029" s="81"/>
      <c r="WGT4029" s="81"/>
      <c r="WGU4029" s="81"/>
      <c r="WGV4029" s="81"/>
      <c r="WGW4029" s="81"/>
      <c r="WGX4029" s="81"/>
      <c r="WGY4029" s="81"/>
      <c r="WGZ4029" s="81"/>
      <c r="WHA4029" s="81"/>
      <c r="WHB4029" s="81"/>
      <c r="WHC4029" s="81"/>
      <c r="WHD4029" s="81"/>
      <c r="WHE4029" s="81"/>
      <c r="WHF4029" s="81"/>
      <c r="WHG4029" s="81"/>
      <c r="WHH4029" s="81"/>
      <c r="WHI4029" s="81"/>
      <c r="WHJ4029" s="81"/>
      <c r="WHK4029" s="81"/>
      <c r="WHL4029" s="81"/>
      <c r="WHM4029" s="81"/>
      <c r="WHN4029" s="81"/>
      <c r="WHO4029" s="81"/>
      <c r="WHP4029" s="81"/>
      <c r="WHQ4029" s="81"/>
      <c r="WHR4029" s="81"/>
      <c r="WHS4029" s="81"/>
      <c r="WHT4029" s="81"/>
      <c r="WHU4029" s="81"/>
      <c r="WHV4029" s="81"/>
      <c r="WHW4029" s="81"/>
      <c r="WHX4029" s="81"/>
      <c r="WHY4029" s="81"/>
      <c r="WHZ4029" s="81"/>
      <c r="WIA4029" s="81"/>
      <c r="WIB4029" s="81"/>
      <c r="WIC4029" s="81"/>
      <c r="WID4029" s="81"/>
      <c r="WIE4029" s="81"/>
      <c r="WIF4029" s="81"/>
      <c r="WIG4029" s="81"/>
      <c r="WIH4029" s="81"/>
      <c r="WII4029" s="81"/>
      <c r="WIJ4029" s="81"/>
      <c r="WIK4029" s="81"/>
      <c r="WIL4029" s="81"/>
      <c r="WIM4029" s="81"/>
      <c r="WIN4029" s="81"/>
      <c r="WIO4029" s="81"/>
      <c r="WIP4029" s="81"/>
      <c r="WIQ4029" s="81"/>
      <c r="WIR4029" s="81"/>
      <c r="WIS4029" s="81"/>
      <c r="WIT4029" s="81"/>
      <c r="WIU4029" s="81"/>
      <c r="WIV4029" s="81"/>
      <c r="WIW4029" s="81"/>
      <c r="WIX4029" s="81"/>
      <c r="WIY4029" s="81"/>
      <c r="WIZ4029" s="81"/>
      <c r="WJA4029" s="81"/>
      <c r="WJB4029" s="81"/>
      <c r="WJC4029" s="81"/>
      <c r="WJD4029" s="81"/>
      <c r="WJE4029" s="81"/>
      <c r="WJF4029" s="81"/>
      <c r="WJG4029" s="81"/>
      <c r="WJH4029" s="81"/>
      <c r="WJI4029" s="81"/>
      <c r="WJJ4029" s="81"/>
      <c r="WJK4029" s="81"/>
      <c r="WJL4029" s="81"/>
      <c r="WJM4029" s="81"/>
      <c r="WJN4029" s="81"/>
      <c r="WJO4029" s="81"/>
      <c r="WJP4029" s="81"/>
      <c r="WJQ4029" s="81"/>
      <c r="WJR4029" s="81"/>
      <c r="WJS4029" s="81"/>
      <c r="WJT4029" s="81"/>
      <c r="WJU4029" s="81"/>
      <c r="WJV4029" s="81"/>
      <c r="WJW4029" s="81"/>
      <c r="WJX4029" s="81"/>
      <c r="WJY4029" s="81"/>
      <c r="WJZ4029" s="81"/>
      <c r="WKA4029" s="81"/>
      <c r="WKB4029" s="81"/>
      <c r="WKC4029" s="81"/>
      <c r="WKD4029" s="81"/>
      <c r="WKE4029" s="81"/>
      <c r="WKF4029" s="81"/>
      <c r="WKG4029" s="81"/>
      <c r="WKH4029" s="81"/>
      <c r="WKI4029" s="81"/>
      <c r="WKJ4029" s="81"/>
      <c r="WKK4029" s="81"/>
      <c r="WKL4029" s="81"/>
      <c r="WKM4029" s="81"/>
      <c r="WKN4029" s="81"/>
      <c r="WKO4029" s="81"/>
      <c r="WKP4029" s="81"/>
      <c r="WKQ4029" s="81"/>
      <c r="WKR4029" s="81"/>
      <c r="WKS4029" s="81"/>
      <c r="WKT4029" s="81"/>
      <c r="WKU4029" s="81"/>
      <c r="WKV4029" s="81"/>
      <c r="WKW4029" s="81"/>
      <c r="WKX4029" s="81"/>
      <c r="WKY4029" s="81"/>
      <c r="WKZ4029" s="81"/>
      <c r="WLA4029" s="81"/>
      <c r="WLB4029" s="81"/>
      <c r="WLC4029" s="81"/>
      <c r="WLD4029" s="81"/>
      <c r="WLE4029" s="81"/>
      <c r="WLF4029" s="81"/>
      <c r="WLG4029" s="81"/>
      <c r="WLH4029" s="81"/>
      <c r="WLI4029" s="81"/>
      <c r="WLJ4029" s="81"/>
      <c r="WLK4029" s="81"/>
      <c r="WLL4029" s="81"/>
      <c r="WLM4029" s="81"/>
      <c r="WLN4029" s="81"/>
      <c r="WLO4029" s="81"/>
      <c r="WLP4029" s="81"/>
      <c r="WLQ4029" s="81"/>
      <c r="WLR4029" s="81"/>
      <c r="WLS4029" s="81"/>
      <c r="WLT4029" s="81"/>
      <c r="WLU4029" s="81"/>
      <c r="WLV4029" s="81"/>
      <c r="WLW4029" s="81"/>
      <c r="WLX4029" s="81"/>
      <c r="WLY4029" s="81"/>
      <c r="WLZ4029" s="81"/>
      <c r="WMA4029" s="81"/>
      <c r="WMB4029" s="81"/>
      <c r="WMC4029" s="81"/>
      <c r="WMD4029" s="81"/>
      <c r="WME4029" s="81"/>
      <c r="WMF4029" s="81"/>
      <c r="WMG4029" s="81"/>
      <c r="WMH4029" s="81"/>
      <c r="WMI4029" s="81"/>
      <c r="WMJ4029" s="81"/>
      <c r="WMK4029" s="81"/>
      <c r="WML4029" s="81"/>
      <c r="WMM4029" s="81"/>
      <c r="WMN4029" s="81"/>
      <c r="WMO4029" s="81"/>
      <c r="WMP4029" s="81"/>
      <c r="WMQ4029" s="81"/>
      <c r="WMR4029" s="81"/>
      <c r="WMS4029" s="81"/>
      <c r="WMT4029" s="81"/>
      <c r="WMU4029" s="81"/>
      <c r="WMV4029" s="81"/>
      <c r="WMW4029" s="81"/>
      <c r="WMX4029" s="81"/>
      <c r="WMY4029" s="81"/>
      <c r="WMZ4029" s="81"/>
      <c r="WNA4029" s="81"/>
      <c r="WNB4029" s="81"/>
      <c r="WNC4029" s="81"/>
      <c r="WND4029" s="81"/>
      <c r="WNE4029" s="81"/>
      <c r="WNF4029" s="81"/>
      <c r="WNG4029" s="81"/>
      <c r="WNH4029" s="81"/>
      <c r="WNI4029" s="81"/>
      <c r="WNJ4029" s="81"/>
      <c r="WNK4029" s="81"/>
      <c r="WNL4029" s="81"/>
      <c r="WNM4029" s="81"/>
      <c r="WNN4029" s="81"/>
      <c r="WNO4029" s="81"/>
      <c r="WNP4029" s="81"/>
      <c r="WNQ4029" s="81"/>
      <c r="WNR4029" s="81"/>
      <c r="WNS4029" s="81"/>
      <c r="WNT4029" s="81"/>
      <c r="WNU4029" s="81"/>
      <c r="WNV4029" s="81"/>
      <c r="WNW4029" s="81"/>
      <c r="WNX4029" s="81"/>
      <c r="WNY4029" s="81"/>
      <c r="WNZ4029" s="81"/>
      <c r="WOA4029" s="81"/>
      <c r="WOB4029" s="81"/>
      <c r="WOC4029" s="81"/>
      <c r="WOD4029" s="81"/>
      <c r="WOE4029" s="81"/>
      <c r="WOF4029" s="81"/>
      <c r="WOG4029" s="81"/>
      <c r="WOH4029" s="81"/>
      <c r="WOI4029" s="81"/>
      <c r="WOJ4029" s="81"/>
      <c r="WOK4029" s="81"/>
      <c r="WOL4029" s="81"/>
      <c r="WOM4029" s="81"/>
      <c r="WON4029" s="81"/>
      <c r="WOO4029" s="81"/>
      <c r="WOP4029" s="81"/>
      <c r="WOQ4029" s="81"/>
      <c r="WOR4029" s="81"/>
      <c r="WOS4029" s="81"/>
      <c r="WOT4029" s="81"/>
      <c r="WOU4029" s="81"/>
      <c r="WOV4029" s="81"/>
      <c r="WOW4029" s="81"/>
      <c r="WOX4029" s="81"/>
      <c r="WOY4029" s="81"/>
      <c r="WOZ4029" s="81"/>
      <c r="WPA4029" s="81"/>
      <c r="WPB4029" s="81"/>
      <c r="WPC4029" s="81"/>
      <c r="WPD4029" s="81"/>
      <c r="WPE4029" s="81"/>
      <c r="WPF4029" s="81"/>
      <c r="WPG4029" s="81"/>
      <c r="WPH4029" s="81"/>
      <c r="WPI4029" s="81"/>
      <c r="WPJ4029" s="81"/>
      <c r="WPK4029" s="81"/>
      <c r="WPL4029" s="81"/>
      <c r="WPM4029" s="81"/>
      <c r="WPN4029" s="81"/>
      <c r="WPO4029" s="81"/>
      <c r="WPP4029" s="81"/>
      <c r="WPQ4029" s="81"/>
      <c r="WPR4029" s="81"/>
      <c r="WPS4029" s="81"/>
      <c r="WPT4029" s="81"/>
      <c r="WPU4029" s="81"/>
      <c r="WPV4029" s="81"/>
      <c r="WPW4029" s="81"/>
      <c r="WPX4029" s="81"/>
      <c r="WPY4029" s="81"/>
      <c r="WPZ4029" s="81"/>
      <c r="WQA4029" s="81"/>
      <c r="WQB4029" s="81"/>
      <c r="WQC4029" s="81"/>
      <c r="WQD4029" s="81"/>
      <c r="WQE4029" s="81"/>
      <c r="WQF4029" s="81"/>
      <c r="WQG4029" s="81"/>
      <c r="WQH4029" s="81"/>
      <c r="WQI4029" s="81"/>
      <c r="WQJ4029" s="81"/>
      <c r="WQK4029" s="81"/>
      <c r="WQL4029" s="81"/>
      <c r="WQM4029" s="81"/>
      <c r="WQN4029" s="81"/>
      <c r="WQO4029" s="81"/>
      <c r="WQP4029" s="81"/>
      <c r="WQQ4029" s="81"/>
      <c r="WQR4029" s="81"/>
      <c r="WQS4029" s="81"/>
      <c r="WQT4029" s="81"/>
      <c r="WQU4029" s="81"/>
      <c r="WQV4029" s="81"/>
      <c r="WQW4029" s="81"/>
      <c r="WQX4029" s="81"/>
      <c r="WQY4029" s="81"/>
      <c r="WQZ4029" s="81"/>
      <c r="WRA4029" s="81"/>
      <c r="WRB4029" s="81"/>
      <c r="WRC4029" s="81"/>
      <c r="WRD4029" s="81"/>
      <c r="WRE4029" s="81"/>
      <c r="WRF4029" s="81"/>
      <c r="WRG4029" s="81"/>
      <c r="WRH4029" s="81"/>
      <c r="WRI4029" s="81"/>
      <c r="WRJ4029" s="81"/>
      <c r="WRK4029" s="81"/>
      <c r="WRL4029" s="81"/>
      <c r="WRM4029" s="81"/>
      <c r="WRN4029" s="81"/>
      <c r="WRO4029" s="81"/>
      <c r="WRP4029" s="81"/>
      <c r="WRQ4029" s="81"/>
      <c r="WRR4029" s="81"/>
      <c r="WRS4029" s="81"/>
      <c r="WRT4029" s="81"/>
      <c r="WRU4029" s="81"/>
      <c r="WRV4029" s="81"/>
      <c r="WRW4029" s="81"/>
      <c r="WRX4029" s="81"/>
      <c r="WRY4029" s="81"/>
      <c r="WRZ4029" s="81"/>
      <c r="WSA4029" s="81"/>
      <c r="WSB4029" s="81"/>
      <c r="WSC4029" s="81"/>
      <c r="WSD4029" s="81"/>
      <c r="WSE4029" s="81"/>
      <c r="WSF4029" s="81"/>
      <c r="WSG4029" s="81"/>
      <c r="WSH4029" s="81"/>
      <c r="WSI4029" s="81"/>
      <c r="WSJ4029" s="81"/>
      <c r="WSK4029" s="81"/>
      <c r="WSL4029" s="81"/>
      <c r="WSM4029" s="81"/>
      <c r="WSN4029" s="81"/>
      <c r="WSO4029" s="81"/>
      <c r="WSP4029" s="81"/>
      <c r="WSQ4029" s="81"/>
      <c r="WSR4029" s="81"/>
      <c r="WSS4029" s="81"/>
      <c r="WST4029" s="81"/>
      <c r="WSU4029" s="81"/>
      <c r="WSV4029" s="81"/>
      <c r="WSW4029" s="81"/>
      <c r="WSX4029" s="81"/>
      <c r="WSY4029" s="81"/>
      <c r="WSZ4029" s="81"/>
      <c r="WTA4029" s="81"/>
      <c r="WTB4029" s="81"/>
      <c r="WTC4029" s="81"/>
      <c r="WTD4029" s="81"/>
      <c r="WTE4029" s="81"/>
      <c r="WTF4029" s="81"/>
      <c r="WTG4029" s="81"/>
      <c r="WTH4029" s="81"/>
      <c r="WTI4029" s="81"/>
      <c r="WTJ4029" s="81"/>
      <c r="WTK4029" s="81"/>
      <c r="WTL4029" s="81"/>
      <c r="WTM4029" s="81"/>
      <c r="WTN4029" s="81"/>
      <c r="WTO4029" s="81"/>
      <c r="WTP4029" s="81"/>
      <c r="WTQ4029" s="81"/>
      <c r="WTR4029" s="81"/>
      <c r="WTS4029" s="81"/>
      <c r="WTT4029" s="81"/>
      <c r="WTU4029" s="81"/>
      <c r="WTV4029" s="81"/>
      <c r="WTW4029" s="81"/>
      <c r="WTX4029" s="81"/>
      <c r="WTY4029" s="81"/>
      <c r="WTZ4029" s="81"/>
      <c r="WUA4029" s="81"/>
      <c r="WUB4029" s="81"/>
      <c r="WUC4029" s="81"/>
      <c r="WUD4029" s="81"/>
      <c r="WUE4029" s="81"/>
      <c r="WUF4029" s="81"/>
      <c r="WUG4029" s="81"/>
      <c r="WUH4029" s="81"/>
      <c r="WUI4029" s="81"/>
      <c r="WUJ4029" s="81"/>
      <c r="WUK4029" s="81"/>
      <c r="WUL4029" s="81"/>
      <c r="WUM4029" s="81"/>
      <c r="WUN4029" s="81"/>
      <c r="WUO4029" s="81"/>
      <c r="WUP4029" s="81"/>
      <c r="WUQ4029" s="81"/>
      <c r="WUR4029" s="81"/>
      <c r="WUS4029" s="81"/>
      <c r="WUT4029" s="81"/>
      <c r="WUU4029" s="81"/>
      <c r="WUV4029" s="81"/>
      <c r="WUW4029" s="81"/>
      <c r="WUX4029" s="81"/>
      <c r="WUY4029" s="81"/>
      <c r="WUZ4029" s="81"/>
      <c r="WVA4029" s="81"/>
      <c r="WVB4029" s="81"/>
      <c r="WVC4029" s="81"/>
      <c r="WVD4029" s="81"/>
      <c r="WVE4029" s="81"/>
      <c r="WVF4029" s="81"/>
      <c r="WVG4029" s="81"/>
      <c r="WVH4029" s="81"/>
      <c r="WVI4029" s="81"/>
      <c r="WVJ4029" s="81"/>
      <c r="WVK4029" s="81"/>
      <c r="WVL4029" s="81"/>
      <c r="WVM4029" s="81"/>
      <c r="WVN4029" s="81"/>
      <c r="WVO4029" s="81"/>
      <c r="WVP4029" s="81"/>
      <c r="WVQ4029" s="81"/>
      <c r="WVR4029" s="81"/>
      <c r="WVS4029" s="81"/>
      <c r="WVT4029" s="81"/>
      <c r="WVU4029" s="81"/>
      <c r="WVV4029" s="81"/>
      <c r="WVW4029" s="81"/>
      <c r="WVX4029" s="81"/>
      <c r="WVY4029" s="81"/>
      <c r="WVZ4029" s="81"/>
      <c r="WWA4029" s="81"/>
      <c r="WWB4029" s="81"/>
      <c r="WWC4029" s="81"/>
      <c r="WWD4029" s="81"/>
      <c r="WWE4029" s="81"/>
      <c r="WWF4029" s="81"/>
      <c r="WWG4029" s="81"/>
      <c r="WWH4029" s="81"/>
      <c r="WWI4029" s="81"/>
      <c r="WWJ4029" s="81"/>
      <c r="WWK4029" s="81"/>
      <c r="WWL4029" s="81"/>
      <c r="WWM4029" s="81"/>
      <c r="WWN4029" s="81"/>
      <c r="WWO4029" s="81"/>
      <c r="WWP4029" s="81"/>
      <c r="WWQ4029" s="81"/>
      <c r="WWR4029" s="81"/>
      <c r="WWS4029" s="81"/>
      <c r="WWT4029" s="81"/>
      <c r="WWU4029" s="81"/>
      <c r="WWV4029" s="81"/>
      <c r="WWW4029" s="81"/>
      <c r="WWX4029" s="81"/>
      <c r="WWY4029" s="81"/>
      <c r="WWZ4029" s="81"/>
      <c r="WXA4029" s="81"/>
      <c r="WXB4029" s="81"/>
      <c r="WXC4029" s="81"/>
      <c r="WXD4029" s="81"/>
      <c r="WXE4029" s="81"/>
      <c r="WXF4029" s="81"/>
      <c r="WXG4029" s="81"/>
      <c r="WXH4029" s="81"/>
      <c r="WXI4029" s="81"/>
      <c r="WXJ4029" s="81"/>
      <c r="WXK4029" s="81"/>
      <c r="WXL4029" s="81"/>
      <c r="WXM4029" s="81"/>
      <c r="WXN4029" s="81"/>
      <c r="WXO4029" s="81"/>
      <c r="WXP4029" s="81"/>
      <c r="WXQ4029" s="81"/>
      <c r="WXR4029" s="81"/>
      <c r="WXS4029" s="81"/>
      <c r="WXT4029" s="81"/>
      <c r="WXU4029" s="81"/>
      <c r="WXV4029" s="81"/>
      <c r="WXW4029" s="81"/>
      <c r="WXX4029" s="81"/>
      <c r="WXY4029" s="81"/>
      <c r="WXZ4029" s="81"/>
      <c r="WYA4029" s="81"/>
      <c r="WYB4029" s="81"/>
      <c r="WYC4029" s="81"/>
      <c r="WYD4029" s="81"/>
      <c r="WYE4029" s="81"/>
      <c r="WYF4029" s="81"/>
      <c r="WYG4029" s="81"/>
      <c r="WYH4029" s="81"/>
      <c r="WYI4029" s="81"/>
      <c r="WYJ4029" s="81"/>
      <c r="WYK4029" s="81"/>
      <c r="WYL4029" s="81"/>
      <c r="WYM4029" s="81"/>
      <c r="WYN4029" s="81"/>
      <c r="WYO4029" s="81"/>
      <c r="WYP4029" s="81"/>
      <c r="WYQ4029" s="81"/>
      <c r="WYR4029" s="81"/>
      <c r="WYS4029" s="81"/>
      <c r="WYT4029" s="81"/>
      <c r="WYU4029" s="81"/>
      <c r="WYV4029" s="81"/>
      <c r="WYW4029" s="81"/>
      <c r="WYX4029" s="81"/>
      <c r="WYY4029" s="81"/>
      <c r="WYZ4029" s="81"/>
      <c r="WZA4029" s="81"/>
      <c r="WZB4029" s="81"/>
      <c r="WZC4029" s="81"/>
      <c r="WZD4029" s="81"/>
      <c r="WZE4029" s="81"/>
      <c r="WZF4029" s="81"/>
      <c r="WZG4029" s="81"/>
      <c r="WZH4029" s="81"/>
      <c r="WZI4029" s="81"/>
      <c r="WZJ4029" s="81"/>
      <c r="WZK4029" s="81"/>
      <c r="WZL4029" s="81"/>
      <c r="WZM4029" s="81"/>
      <c r="WZN4029" s="81"/>
      <c r="WZO4029" s="81"/>
      <c r="WZP4029" s="81"/>
      <c r="WZQ4029" s="81"/>
      <c r="WZR4029" s="81"/>
      <c r="WZS4029" s="81"/>
      <c r="WZT4029" s="81"/>
      <c r="WZU4029" s="81"/>
      <c r="WZV4029" s="81"/>
      <c r="WZW4029" s="81"/>
      <c r="WZX4029" s="81"/>
      <c r="WZY4029" s="81"/>
      <c r="WZZ4029" s="81"/>
      <c r="XAA4029" s="81"/>
      <c r="XAB4029" s="81"/>
      <c r="XAC4029" s="81"/>
      <c r="XAD4029" s="81"/>
      <c r="XAE4029" s="81"/>
      <c r="XAF4029" s="81"/>
      <c r="XAG4029" s="81"/>
      <c r="XAH4029" s="81"/>
      <c r="XAI4029" s="81"/>
      <c r="XAJ4029" s="81"/>
      <c r="XAK4029" s="81"/>
      <c r="XAL4029" s="81"/>
      <c r="XAM4029" s="81"/>
      <c r="XAN4029" s="81"/>
      <c r="XAO4029" s="81"/>
      <c r="XAP4029" s="81"/>
      <c r="XAQ4029" s="81"/>
      <c r="XAR4029" s="81"/>
      <c r="XAS4029" s="81"/>
      <c r="XAT4029" s="81"/>
      <c r="XAU4029" s="81"/>
      <c r="XAV4029" s="81"/>
      <c r="XAW4029" s="81"/>
      <c r="XAX4029" s="81"/>
      <c r="XAY4029" s="81"/>
      <c r="XAZ4029" s="81"/>
      <c r="XBA4029" s="81"/>
      <c r="XBB4029" s="81"/>
      <c r="XBC4029" s="81"/>
      <c r="XBD4029" s="81"/>
      <c r="XBE4029" s="81"/>
      <c r="XBF4029" s="81"/>
      <c r="XBG4029" s="81"/>
      <c r="XBH4029" s="81"/>
      <c r="XBI4029" s="81"/>
      <c r="XBJ4029" s="81"/>
      <c r="XBK4029" s="81"/>
      <c r="XBL4029" s="81"/>
      <c r="XBM4029" s="81"/>
      <c r="XBN4029" s="81"/>
      <c r="XBO4029" s="81"/>
      <c r="XBP4029" s="81"/>
      <c r="XBQ4029" s="81"/>
      <c r="XBR4029" s="81"/>
      <c r="XBS4029" s="81"/>
      <c r="XBT4029" s="81"/>
      <c r="XBU4029" s="81"/>
      <c r="XBV4029" s="81"/>
      <c r="XBW4029" s="81"/>
      <c r="XBX4029" s="81"/>
      <c r="XBY4029" s="81"/>
      <c r="XBZ4029" s="81"/>
      <c r="XCA4029" s="81"/>
      <c r="XCB4029" s="81"/>
      <c r="XCC4029" s="81"/>
      <c r="XCD4029" s="81"/>
      <c r="XCE4029" s="81"/>
      <c r="XCF4029" s="81"/>
      <c r="XCG4029" s="81"/>
      <c r="XCH4029" s="81"/>
      <c r="XCI4029" s="81"/>
      <c r="XCJ4029" s="81"/>
      <c r="XCK4029" s="81"/>
      <c r="XCL4029" s="81"/>
      <c r="XCM4029" s="81"/>
      <c r="XCN4029" s="81"/>
      <c r="XCO4029" s="81"/>
      <c r="XCP4029" s="81"/>
      <c r="XCQ4029" s="81"/>
      <c r="XCR4029" s="81"/>
      <c r="XCS4029" s="81"/>
      <c r="XCT4029" s="81"/>
      <c r="XCU4029" s="81"/>
      <c r="XCV4029" s="81"/>
      <c r="XCW4029" s="81"/>
      <c r="XCX4029" s="81"/>
      <c r="XCY4029" s="81"/>
      <c r="XCZ4029" s="81"/>
      <c r="XDA4029" s="81"/>
      <c r="XDB4029" s="81"/>
      <c r="XDC4029" s="81"/>
      <c r="XDD4029" s="81"/>
      <c r="XDE4029" s="81"/>
      <c r="XDF4029" s="81"/>
      <c r="XDG4029" s="81"/>
      <c r="XDH4029" s="81"/>
      <c r="XDI4029" s="81"/>
      <c r="XDJ4029" s="81"/>
      <c r="XDK4029" s="81"/>
      <c r="XDL4029" s="81"/>
      <c r="XDM4029" s="81"/>
      <c r="XDN4029" s="81"/>
      <c r="XDO4029" s="81"/>
      <c r="XDP4029" s="81"/>
      <c r="XDQ4029" s="81"/>
      <c r="XDR4029" s="81"/>
      <c r="XDS4029" s="81"/>
      <c r="XDT4029" s="81"/>
      <c r="XDU4029" s="81"/>
      <c r="XDV4029" s="81"/>
      <c r="XDW4029" s="81"/>
      <c r="XDX4029" s="81"/>
      <c r="XDY4029" s="81"/>
      <c r="XDZ4029" s="81"/>
      <c r="XEA4029" s="81"/>
      <c r="XEB4029" s="81"/>
      <c r="XEC4029" s="81"/>
      <c r="XED4029" s="81"/>
      <c r="XEE4029" s="81"/>
      <c r="XEF4029" s="81"/>
      <c r="XEG4029" s="81"/>
      <c r="XEH4029" s="81"/>
      <c r="XEI4029" s="81"/>
      <c r="XEJ4029" s="81"/>
      <c r="XEK4029" s="81"/>
      <c r="XEL4029" s="81"/>
      <c r="XEM4029" s="81"/>
      <c r="XEN4029" s="81"/>
      <c r="XEO4029" s="81"/>
      <c r="XEP4029" s="81"/>
      <c r="XEQ4029" s="81"/>
      <c r="XER4029" s="81"/>
      <c r="XES4029" s="81"/>
      <c r="XET4029" s="81"/>
      <c r="XEU4029" s="81"/>
      <c r="XEV4029" s="81"/>
      <c r="XEW4029" s="81"/>
      <c r="XEX4029" s="81"/>
    </row>
    <row r="4030" spans="1:16378" hidden="1" x14ac:dyDescent="0.3">
      <c r="A4030" s="84"/>
      <c r="B4030" s="16" t="s">
        <v>4483</v>
      </c>
      <c r="C4030" s="34">
        <v>43337</v>
      </c>
      <c r="D4030" s="31" t="s">
        <v>4480</v>
      </c>
      <c r="E4030" s="31" t="s">
        <v>4481</v>
      </c>
      <c r="F4030" s="31" t="s">
        <v>34</v>
      </c>
      <c r="G4030" s="41">
        <v>43466</v>
      </c>
      <c r="H4030" s="42" t="s">
        <v>4484</v>
      </c>
      <c r="I4030" s="30" t="s">
        <v>7232</v>
      </c>
      <c r="J4030" s="30" t="s">
        <v>7181</v>
      </c>
      <c r="K4030" s="31" t="s">
        <v>7182</v>
      </c>
      <c r="L4030" s="28" t="s">
        <v>8286</v>
      </c>
      <c r="M4030" s="33"/>
      <c r="N4030" s="28"/>
      <c r="O4030" s="3"/>
      <c r="P4030" s="3"/>
      <c r="Q4030" s="28"/>
      <c r="R4030" s="84"/>
      <c r="S4030" s="84"/>
      <c r="T4030" s="84"/>
      <c r="U4030" s="84"/>
      <c r="V4030" s="84"/>
      <c r="W4030" s="84"/>
      <c r="X4030" s="84"/>
      <c r="Y4030" s="84"/>
      <c r="Z4030" s="84"/>
      <c r="AA4030" s="84"/>
      <c r="AB4030" s="84"/>
      <c r="AC4030" s="84"/>
      <c r="AD4030" s="84"/>
      <c r="AE4030" s="84"/>
      <c r="AF4030" s="84"/>
      <c r="AG4030" s="84"/>
      <c r="AH4030" s="84"/>
      <c r="AI4030" s="84"/>
      <c r="AJ4030" s="84"/>
      <c r="AK4030" s="84"/>
      <c r="AL4030" s="84"/>
      <c r="AM4030" s="84"/>
      <c r="AN4030" s="84"/>
      <c r="AO4030" s="84"/>
      <c r="AP4030" s="84"/>
      <c r="AQ4030" s="84"/>
      <c r="AR4030" s="84"/>
      <c r="AS4030" s="84"/>
      <c r="AT4030" s="84"/>
      <c r="AU4030" s="84"/>
      <c r="AV4030" s="84"/>
      <c r="AW4030" s="84"/>
      <c r="AX4030" s="84"/>
      <c r="AY4030" s="84"/>
      <c r="AZ4030" s="84"/>
      <c r="BA4030" s="84"/>
      <c r="BB4030" s="84"/>
      <c r="BC4030" s="84"/>
      <c r="BD4030" s="84"/>
      <c r="BE4030" s="84"/>
      <c r="BF4030" s="84"/>
      <c r="BG4030" s="84"/>
      <c r="BH4030" s="84"/>
      <c r="BI4030" s="84"/>
      <c r="BJ4030" s="84"/>
      <c r="BK4030" s="84"/>
      <c r="BL4030" s="84"/>
      <c r="BM4030" s="84"/>
      <c r="BN4030" s="84"/>
      <c r="BO4030" s="84"/>
      <c r="BP4030" s="84"/>
      <c r="BQ4030" s="84"/>
      <c r="BR4030" s="84"/>
      <c r="BS4030" s="84"/>
      <c r="BT4030" s="84"/>
      <c r="BU4030" s="84"/>
      <c r="BV4030" s="84"/>
      <c r="BW4030" s="84"/>
      <c r="BX4030" s="84"/>
      <c r="BY4030" s="84"/>
      <c r="BZ4030" s="84"/>
      <c r="CA4030" s="84"/>
      <c r="CB4030" s="84"/>
      <c r="CC4030" s="84"/>
      <c r="CD4030" s="84"/>
      <c r="CE4030" s="84"/>
      <c r="CF4030" s="84"/>
      <c r="CG4030" s="84"/>
      <c r="CH4030" s="84"/>
      <c r="CI4030" s="84"/>
      <c r="CJ4030" s="84"/>
      <c r="CK4030" s="84"/>
      <c r="CL4030" s="84"/>
      <c r="CM4030" s="84"/>
      <c r="CN4030" s="84"/>
      <c r="CO4030" s="84"/>
      <c r="CP4030" s="84"/>
      <c r="CQ4030" s="84"/>
      <c r="CR4030" s="84"/>
      <c r="CS4030" s="84"/>
      <c r="CT4030" s="84"/>
      <c r="CU4030" s="84"/>
      <c r="CV4030" s="84"/>
      <c r="CW4030" s="84"/>
      <c r="CX4030" s="84"/>
      <c r="CY4030" s="84"/>
      <c r="CZ4030" s="84"/>
      <c r="DA4030" s="84"/>
      <c r="DB4030" s="84"/>
      <c r="DC4030" s="84"/>
      <c r="DD4030" s="84"/>
      <c r="DE4030" s="84"/>
      <c r="DF4030" s="84"/>
      <c r="DG4030" s="84"/>
      <c r="DH4030" s="84"/>
      <c r="DI4030" s="84"/>
      <c r="DJ4030" s="84"/>
      <c r="DK4030" s="84"/>
      <c r="DL4030" s="84"/>
      <c r="DM4030" s="84"/>
      <c r="DN4030" s="84"/>
      <c r="DO4030" s="84"/>
      <c r="DP4030" s="84"/>
      <c r="DQ4030" s="84"/>
      <c r="DR4030" s="84"/>
      <c r="DS4030" s="84"/>
      <c r="DT4030" s="84"/>
      <c r="DU4030" s="84"/>
      <c r="DV4030" s="84"/>
      <c r="DW4030" s="84"/>
      <c r="DX4030" s="84"/>
      <c r="DY4030" s="84"/>
      <c r="DZ4030" s="84"/>
      <c r="EA4030" s="84"/>
      <c r="EB4030" s="84"/>
      <c r="EC4030" s="84"/>
      <c r="ED4030" s="84"/>
      <c r="EE4030" s="84"/>
      <c r="EF4030" s="84"/>
      <c r="EG4030" s="84"/>
      <c r="EH4030" s="84"/>
      <c r="EI4030" s="84"/>
      <c r="EJ4030" s="84"/>
      <c r="EK4030" s="84"/>
      <c r="EL4030" s="84"/>
      <c r="EM4030" s="84"/>
      <c r="EN4030" s="84"/>
      <c r="EO4030" s="84"/>
      <c r="EP4030" s="84"/>
      <c r="EQ4030" s="84"/>
      <c r="ER4030" s="84"/>
      <c r="ES4030" s="84"/>
      <c r="ET4030" s="84"/>
      <c r="EU4030" s="84"/>
      <c r="EV4030" s="84"/>
      <c r="EW4030" s="84"/>
      <c r="EX4030" s="84"/>
      <c r="EY4030" s="84"/>
      <c r="EZ4030" s="84"/>
      <c r="FA4030" s="84"/>
      <c r="FB4030" s="84"/>
      <c r="FC4030" s="84"/>
      <c r="FD4030" s="84"/>
      <c r="FE4030" s="84"/>
      <c r="FF4030" s="84"/>
      <c r="FG4030" s="84"/>
      <c r="FH4030" s="84"/>
      <c r="FI4030" s="84"/>
      <c r="FJ4030" s="84"/>
      <c r="FK4030" s="84"/>
      <c r="FL4030" s="84"/>
      <c r="FM4030" s="84"/>
      <c r="FN4030" s="84"/>
      <c r="FO4030" s="84"/>
      <c r="FP4030" s="84"/>
      <c r="FQ4030" s="84"/>
      <c r="FR4030" s="84"/>
      <c r="FS4030" s="84"/>
      <c r="FT4030" s="84"/>
      <c r="FU4030" s="84"/>
      <c r="FV4030" s="84"/>
      <c r="FW4030" s="84"/>
      <c r="FX4030" s="84"/>
      <c r="FY4030" s="84"/>
      <c r="FZ4030" s="84"/>
      <c r="GA4030" s="84"/>
      <c r="GB4030" s="84"/>
      <c r="GC4030" s="84"/>
      <c r="GD4030" s="84"/>
      <c r="GE4030" s="84"/>
      <c r="GF4030" s="84"/>
      <c r="GG4030" s="84"/>
      <c r="GH4030" s="84"/>
      <c r="GI4030" s="84"/>
      <c r="GJ4030" s="84"/>
      <c r="GK4030" s="84"/>
      <c r="GL4030" s="84"/>
      <c r="GM4030" s="84"/>
      <c r="GN4030" s="84"/>
      <c r="GO4030" s="84"/>
      <c r="GP4030" s="84"/>
      <c r="GQ4030" s="84"/>
      <c r="GR4030" s="84"/>
      <c r="GS4030" s="84"/>
      <c r="GT4030" s="84"/>
      <c r="GU4030" s="84"/>
      <c r="GV4030" s="84"/>
      <c r="GW4030" s="84"/>
      <c r="GX4030" s="84"/>
      <c r="GY4030" s="84"/>
      <c r="GZ4030" s="84"/>
      <c r="HA4030" s="84"/>
      <c r="HB4030" s="84"/>
      <c r="HC4030" s="84"/>
      <c r="HD4030" s="84"/>
      <c r="HE4030" s="84"/>
      <c r="HF4030" s="84"/>
      <c r="HG4030" s="84"/>
      <c r="HH4030" s="84"/>
      <c r="HI4030" s="84"/>
      <c r="HJ4030" s="84"/>
      <c r="HK4030" s="84"/>
      <c r="HL4030" s="84"/>
      <c r="HM4030" s="84"/>
      <c r="HN4030" s="84"/>
      <c r="HO4030" s="84"/>
      <c r="HP4030" s="84"/>
      <c r="HQ4030" s="84"/>
      <c r="HR4030" s="84"/>
      <c r="HS4030" s="84"/>
      <c r="HT4030" s="84"/>
      <c r="HU4030" s="84"/>
      <c r="HV4030" s="84"/>
      <c r="HW4030" s="84"/>
      <c r="HX4030" s="84"/>
      <c r="HY4030" s="84"/>
      <c r="HZ4030" s="84"/>
      <c r="IA4030" s="84"/>
      <c r="IB4030" s="84"/>
      <c r="IC4030" s="84"/>
      <c r="ID4030" s="84"/>
      <c r="IE4030" s="84"/>
      <c r="IF4030" s="84"/>
      <c r="IG4030" s="84"/>
      <c r="IH4030" s="84"/>
      <c r="II4030" s="84"/>
      <c r="IJ4030" s="84"/>
      <c r="IK4030" s="84"/>
      <c r="IL4030" s="84"/>
      <c r="IM4030" s="84"/>
      <c r="IN4030" s="84"/>
      <c r="IO4030" s="84"/>
      <c r="IP4030" s="84"/>
      <c r="IQ4030" s="84"/>
      <c r="IR4030" s="84"/>
      <c r="IS4030" s="84"/>
      <c r="IT4030" s="84"/>
      <c r="IU4030" s="84"/>
      <c r="IV4030" s="84"/>
      <c r="IW4030" s="84"/>
      <c r="IX4030" s="84"/>
      <c r="IY4030" s="84"/>
      <c r="IZ4030" s="84"/>
      <c r="JA4030" s="84"/>
      <c r="JB4030" s="84"/>
      <c r="JC4030" s="84"/>
      <c r="JD4030" s="84"/>
      <c r="JE4030" s="84"/>
      <c r="JF4030" s="84"/>
      <c r="JG4030" s="84"/>
      <c r="JH4030" s="84"/>
      <c r="JI4030" s="84"/>
      <c r="JJ4030" s="84"/>
      <c r="JK4030" s="84"/>
      <c r="JL4030" s="84"/>
      <c r="JM4030" s="84"/>
      <c r="JN4030" s="84"/>
      <c r="JO4030" s="84"/>
      <c r="JP4030" s="84"/>
      <c r="JQ4030" s="84"/>
      <c r="JR4030" s="84"/>
      <c r="JS4030" s="84"/>
      <c r="JT4030" s="84"/>
      <c r="JU4030" s="84"/>
      <c r="JV4030" s="84"/>
      <c r="JW4030" s="84"/>
      <c r="JX4030" s="84"/>
      <c r="JY4030" s="84"/>
      <c r="JZ4030" s="84"/>
      <c r="KA4030" s="84"/>
      <c r="KB4030" s="84"/>
      <c r="KC4030" s="84"/>
      <c r="KD4030" s="84"/>
      <c r="KE4030" s="84"/>
      <c r="KF4030" s="84"/>
      <c r="KG4030" s="84"/>
      <c r="KH4030" s="84"/>
      <c r="KI4030" s="84"/>
      <c r="KJ4030" s="84"/>
      <c r="KK4030" s="84"/>
      <c r="KL4030" s="84"/>
      <c r="KM4030" s="84"/>
      <c r="KN4030" s="84"/>
      <c r="KO4030" s="84"/>
      <c r="KP4030" s="84"/>
      <c r="KQ4030" s="84"/>
      <c r="KR4030" s="84"/>
      <c r="KS4030" s="84"/>
      <c r="KT4030" s="84"/>
      <c r="KU4030" s="84"/>
      <c r="KV4030" s="84"/>
      <c r="KW4030" s="84"/>
      <c r="KX4030" s="84"/>
      <c r="KY4030" s="84"/>
      <c r="KZ4030" s="84"/>
      <c r="LA4030" s="84"/>
      <c r="LB4030" s="84"/>
      <c r="LC4030" s="84"/>
      <c r="LD4030" s="84"/>
      <c r="LE4030" s="84"/>
      <c r="LF4030" s="84"/>
      <c r="LG4030" s="84"/>
      <c r="LH4030" s="84"/>
      <c r="LI4030" s="84"/>
      <c r="LJ4030" s="84"/>
      <c r="LK4030" s="84"/>
      <c r="LL4030" s="84"/>
      <c r="LM4030" s="84"/>
      <c r="LN4030" s="84"/>
      <c r="LO4030" s="84"/>
      <c r="LP4030" s="84"/>
      <c r="LQ4030" s="84"/>
      <c r="LR4030" s="84"/>
      <c r="LS4030" s="84"/>
      <c r="LT4030" s="84"/>
      <c r="LU4030" s="84"/>
      <c r="LV4030" s="84"/>
      <c r="LW4030" s="84"/>
      <c r="LX4030" s="84"/>
      <c r="LY4030" s="84"/>
      <c r="LZ4030" s="84"/>
      <c r="MA4030" s="84"/>
      <c r="MB4030" s="84"/>
      <c r="MC4030" s="84"/>
      <c r="MD4030" s="84"/>
      <c r="ME4030" s="84"/>
      <c r="MF4030" s="84"/>
      <c r="MG4030" s="84"/>
      <c r="MH4030" s="84"/>
      <c r="MI4030" s="84"/>
      <c r="MJ4030" s="84"/>
      <c r="MK4030" s="84"/>
      <c r="ML4030" s="84"/>
      <c r="MM4030" s="84"/>
      <c r="MN4030" s="84"/>
      <c r="MO4030" s="84"/>
      <c r="MP4030" s="84"/>
      <c r="MQ4030" s="84"/>
      <c r="MR4030" s="84"/>
      <c r="MS4030" s="84"/>
      <c r="MT4030" s="84"/>
      <c r="MU4030" s="84"/>
      <c r="MV4030" s="84"/>
      <c r="MW4030" s="84"/>
      <c r="MX4030" s="84"/>
      <c r="MY4030" s="84"/>
      <c r="MZ4030" s="84"/>
      <c r="NA4030" s="84"/>
      <c r="NB4030" s="84"/>
      <c r="NC4030" s="84"/>
      <c r="ND4030" s="84"/>
      <c r="NE4030" s="84"/>
      <c r="NF4030" s="84"/>
      <c r="NG4030" s="84"/>
      <c r="NH4030" s="84"/>
      <c r="NI4030" s="84"/>
      <c r="NJ4030" s="84"/>
      <c r="NK4030" s="84"/>
      <c r="NL4030" s="84"/>
      <c r="NM4030" s="84"/>
      <c r="NN4030" s="84"/>
      <c r="NO4030" s="84"/>
      <c r="NP4030" s="84"/>
      <c r="NQ4030" s="84"/>
      <c r="NR4030" s="84"/>
      <c r="NS4030" s="84"/>
      <c r="NT4030" s="84"/>
      <c r="NU4030" s="84"/>
      <c r="NV4030" s="84"/>
      <c r="NW4030" s="84"/>
      <c r="NX4030" s="84"/>
      <c r="NY4030" s="84"/>
      <c r="NZ4030" s="84"/>
      <c r="OA4030" s="84"/>
      <c r="OB4030" s="84"/>
      <c r="OC4030" s="84"/>
      <c r="OD4030" s="84"/>
      <c r="OE4030" s="84"/>
      <c r="OF4030" s="84"/>
      <c r="OG4030" s="84"/>
      <c r="OH4030" s="84"/>
      <c r="OI4030" s="84"/>
      <c r="OJ4030" s="84"/>
      <c r="OK4030" s="84"/>
      <c r="OL4030" s="84"/>
      <c r="OM4030" s="84"/>
      <c r="ON4030" s="84"/>
      <c r="OO4030" s="84"/>
      <c r="OP4030" s="84"/>
      <c r="OQ4030" s="84"/>
      <c r="OR4030" s="84"/>
      <c r="OS4030" s="84"/>
      <c r="OT4030" s="84"/>
      <c r="OU4030" s="84"/>
      <c r="OV4030" s="84"/>
      <c r="OW4030" s="84"/>
      <c r="OX4030" s="84"/>
      <c r="OY4030" s="84"/>
      <c r="OZ4030" s="84"/>
      <c r="PA4030" s="84"/>
      <c r="PB4030" s="84"/>
      <c r="PC4030" s="84"/>
      <c r="PD4030" s="84"/>
      <c r="PE4030" s="84"/>
      <c r="PF4030" s="84"/>
      <c r="PG4030" s="84"/>
      <c r="PH4030" s="84"/>
      <c r="PI4030" s="84"/>
      <c r="PJ4030" s="84"/>
      <c r="PK4030" s="84"/>
      <c r="PL4030" s="84"/>
      <c r="PM4030" s="84"/>
      <c r="PN4030" s="84"/>
      <c r="PO4030" s="84"/>
      <c r="PP4030" s="84"/>
      <c r="PQ4030" s="84"/>
      <c r="PR4030" s="84"/>
      <c r="PS4030" s="84"/>
      <c r="PT4030" s="84"/>
      <c r="PU4030" s="84"/>
      <c r="PV4030" s="84"/>
      <c r="PW4030" s="84"/>
      <c r="PX4030" s="84"/>
      <c r="PY4030" s="84"/>
      <c r="PZ4030" s="84"/>
      <c r="QA4030" s="84"/>
      <c r="QB4030" s="84"/>
      <c r="QC4030" s="84"/>
      <c r="QD4030" s="84"/>
      <c r="QE4030" s="84"/>
      <c r="QF4030" s="84"/>
      <c r="QG4030" s="84"/>
      <c r="QH4030" s="84"/>
      <c r="QI4030" s="84"/>
      <c r="QJ4030" s="84"/>
      <c r="QK4030" s="84"/>
      <c r="QL4030" s="84"/>
      <c r="QM4030" s="84"/>
      <c r="QN4030" s="84"/>
      <c r="QO4030" s="84"/>
      <c r="QP4030" s="84"/>
      <c r="QQ4030" s="84"/>
      <c r="QR4030" s="84"/>
      <c r="QS4030" s="84"/>
      <c r="QT4030" s="84"/>
      <c r="QU4030" s="84"/>
      <c r="QV4030" s="84"/>
      <c r="QW4030" s="84"/>
      <c r="QX4030" s="84"/>
      <c r="QY4030" s="84"/>
      <c r="QZ4030" s="84"/>
      <c r="RA4030" s="84"/>
      <c r="RB4030" s="84"/>
      <c r="RC4030" s="84"/>
      <c r="RD4030" s="84"/>
      <c r="RE4030" s="84"/>
      <c r="RF4030" s="84"/>
      <c r="RG4030" s="84"/>
      <c r="RH4030" s="84"/>
      <c r="RI4030" s="84"/>
      <c r="RJ4030" s="84"/>
      <c r="RK4030" s="84"/>
      <c r="RL4030" s="84"/>
      <c r="RM4030" s="84"/>
      <c r="RN4030" s="84"/>
      <c r="RO4030" s="84"/>
      <c r="RP4030" s="84"/>
      <c r="RQ4030" s="84"/>
      <c r="RR4030" s="84"/>
      <c r="RS4030" s="84"/>
      <c r="RT4030" s="84"/>
      <c r="RU4030" s="84"/>
      <c r="RV4030" s="84"/>
      <c r="RW4030" s="84"/>
      <c r="RX4030" s="84"/>
      <c r="RY4030" s="84"/>
      <c r="RZ4030" s="84"/>
      <c r="SA4030" s="84"/>
      <c r="SB4030" s="84"/>
      <c r="SC4030" s="84"/>
      <c r="SD4030" s="84"/>
      <c r="SE4030" s="84"/>
      <c r="SF4030" s="84"/>
      <c r="SG4030" s="84"/>
      <c r="SH4030" s="84"/>
      <c r="SI4030" s="84"/>
      <c r="SJ4030" s="84"/>
      <c r="SK4030" s="84"/>
      <c r="SL4030" s="84"/>
      <c r="SM4030" s="84"/>
      <c r="SN4030" s="84"/>
      <c r="SO4030" s="84"/>
      <c r="SP4030" s="84"/>
      <c r="SQ4030" s="84"/>
      <c r="SR4030" s="84"/>
      <c r="SS4030" s="84"/>
      <c r="ST4030" s="84"/>
      <c r="SU4030" s="84"/>
      <c r="SV4030" s="84"/>
      <c r="SW4030" s="84"/>
      <c r="SX4030" s="84"/>
      <c r="SY4030" s="84"/>
      <c r="SZ4030" s="84"/>
      <c r="TA4030" s="84"/>
      <c r="TB4030" s="84"/>
      <c r="TC4030" s="84"/>
      <c r="TD4030" s="84"/>
      <c r="TE4030" s="84"/>
      <c r="TF4030" s="84"/>
      <c r="TG4030" s="84"/>
      <c r="TH4030" s="84"/>
      <c r="TI4030" s="84"/>
      <c r="TJ4030" s="84"/>
      <c r="TK4030" s="84"/>
      <c r="TL4030" s="84"/>
      <c r="TM4030" s="84"/>
      <c r="TN4030" s="84"/>
      <c r="TO4030" s="84"/>
      <c r="TP4030" s="84"/>
      <c r="TQ4030" s="84"/>
      <c r="TR4030" s="84"/>
      <c r="TS4030" s="84"/>
      <c r="TT4030" s="84"/>
      <c r="TU4030" s="84"/>
      <c r="TV4030" s="84"/>
      <c r="TW4030" s="84"/>
      <c r="TX4030" s="84"/>
      <c r="TY4030" s="84"/>
      <c r="TZ4030" s="84"/>
      <c r="UA4030" s="84"/>
      <c r="UB4030" s="84"/>
      <c r="UC4030" s="84"/>
      <c r="UD4030" s="84"/>
      <c r="UE4030" s="84"/>
      <c r="UF4030" s="84"/>
      <c r="UG4030" s="84"/>
      <c r="UH4030" s="84"/>
      <c r="UI4030" s="84"/>
      <c r="UJ4030" s="84"/>
      <c r="UK4030" s="84"/>
      <c r="UL4030" s="84"/>
      <c r="UM4030" s="84"/>
      <c r="UN4030" s="84"/>
      <c r="UO4030" s="84"/>
      <c r="UP4030" s="84"/>
      <c r="UQ4030" s="84"/>
      <c r="UR4030" s="84"/>
      <c r="US4030" s="84"/>
      <c r="UT4030" s="84"/>
      <c r="UU4030" s="84"/>
      <c r="UV4030" s="84"/>
      <c r="UW4030" s="84"/>
      <c r="UX4030" s="84"/>
      <c r="UY4030" s="84"/>
      <c r="UZ4030" s="84"/>
      <c r="VA4030" s="84"/>
      <c r="VB4030" s="84"/>
      <c r="VC4030" s="84"/>
      <c r="VD4030" s="84"/>
      <c r="VE4030" s="84"/>
      <c r="VF4030" s="84"/>
      <c r="VG4030" s="84"/>
      <c r="VH4030" s="84"/>
      <c r="VI4030" s="84"/>
      <c r="VJ4030" s="84"/>
      <c r="VK4030" s="84"/>
      <c r="VL4030" s="84"/>
      <c r="VM4030" s="84"/>
      <c r="VN4030" s="84"/>
      <c r="VO4030" s="84"/>
      <c r="VP4030" s="84"/>
      <c r="VQ4030" s="84"/>
      <c r="VR4030" s="84"/>
      <c r="VS4030" s="84"/>
      <c r="VT4030" s="84"/>
      <c r="VU4030" s="84"/>
      <c r="VV4030" s="84"/>
      <c r="VW4030" s="84"/>
      <c r="VX4030" s="84"/>
      <c r="VY4030" s="84"/>
      <c r="VZ4030" s="84"/>
      <c r="WA4030" s="84"/>
      <c r="WB4030" s="84"/>
      <c r="WC4030" s="84"/>
      <c r="WD4030" s="84"/>
      <c r="WE4030" s="84"/>
      <c r="WF4030" s="84"/>
      <c r="WG4030" s="84"/>
      <c r="WH4030" s="84"/>
      <c r="WI4030" s="84"/>
      <c r="WJ4030" s="84"/>
      <c r="WK4030" s="84"/>
      <c r="WL4030" s="84"/>
      <c r="WM4030" s="84"/>
      <c r="WN4030" s="84"/>
      <c r="WO4030" s="84"/>
      <c r="WP4030" s="84"/>
      <c r="WQ4030" s="84"/>
      <c r="WR4030" s="84"/>
      <c r="WS4030" s="84"/>
      <c r="WT4030" s="84"/>
      <c r="WU4030" s="84"/>
      <c r="WV4030" s="84"/>
      <c r="WW4030" s="84"/>
      <c r="WX4030" s="84"/>
      <c r="WY4030" s="84"/>
      <c r="WZ4030" s="84"/>
      <c r="XA4030" s="84"/>
      <c r="XB4030" s="84"/>
      <c r="XC4030" s="84"/>
      <c r="XD4030" s="84"/>
      <c r="XE4030" s="84"/>
      <c r="XF4030" s="84"/>
      <c r="XG4030" s="84"/>
      <c r="XH4030" s="84"/>
      <c r="XI4030" s="84"/>
      <c r="XJ4030" s="84"/>
      <c r="XK4030" s="84"/>
      <c r="XL4030" s="84"/>
      <c r="XM4030" s="84"/>
      <c r="XN4030" s="84"/>
      <c r="XO4030" s="84"/>
      <c r="XP4030" s="84"/>
      <c r="XQ4030" s="84"/>
      <c r="XR4030" s="84"/>
      <c r="XS4030" s="84"/>
      <c r="XT4030" s="84"/>
      <c r="XU4030" s="84"/>
      <c r="XV4030" s="84"/>
      <c r="XW4030" s="84"/>
      <c r="XX4030" s="84"/>
      <c r="XY4030" s="84"/>
      <c r="XZ4030" s="84"/>
      <c r="YA4030" s="84"/>
      <c r="YB4030" s="84"/>
      <c r="YC4030" s="84"/>
      <c r="YD4030" s="84"/>
      <c r="YE4030" s="84"/>
      <c r="YF4030" s="84"/>
      <c r="YG4030" s="84"/>
      <c r="YH4030" s="84"/>
      <c r="YI4030" s="84"/>
      <c r="YJ4030" s="84"/>
      <c r="YK4030" s="84"/>
      <c r="YL4030" s="84"/>
      <c r="YM4030" s="84"/>
      <c r="YN4030" s="84"/>
      <c r="YO4030" s="84"/>
      <c r="YP4030" s="84"/>
      <c r="YQ4030" s="84"/>
      <c r="YR4030" s="84"/>
      <c r="YS4030" s="84"/>
      <c r="YT4030" s="84"/>
      <c r="YU4030" s="84"/>
      <c r="YV4030" s="84"/>
      <c r="YW4030" s="84"/>
      <c r="YX4030" s="84"/>
      <c r="YY4030" s="84"/>
      <c r="YZ4030" s="84"/>
      <c r="ZA4030" s="84"/>
      <c r="ZB4030" s="84"/>
      <c r="ZC4030" s="84"/>
      <c r="ZD4030" s="84"/>
      <c r="ZE4030" s="84"/>
      <c r="ZF4030" s="84"/>
      <c r="ZG4030" s="84"/>
      <c r="ZH4030" s="84"/>
      <c r="ZI4030" s="84"/>
      <c r="ZJ4030" s="84"/>
      <c r="ZK4030" s="84"/>
      <c r="ZL4030" s="84"/>
      <c r="ZM4030" s="84"/>
      <c r="ZN4030" s="84"/>
      <c r="ZO4030" s="84"/>
      <c r="ZP4030" s="84"/>
      <c r="ZQ4030" s="84"/>
      <c r="ZR4030" s="84"/>
      <c r="ZS4030" s="84"/>
      <c r="ZT4030" s="84"/>
      <c r="ZU4030" s="84"/>
      <c r="ZV4030" s="84"/>
      <c r="ZW4030" s="84"/>
      <c r="ZX4030" s="84"/>
      <c r="ZY4030" s="84"/>
      <c r="ZZ4030" s="84"/>
      <c r="AAA4030" s="84"/>
      <c r="AAB4030" s="84"/>
      <c r="AAC4030" s="84"/>
      <c r="AAD4030" s="84"/>
      <c r="AAE4030" s="84"/>
      <c r="AAF4030" s="84"/>
      <c r="AAG4030" s="84"/>
      <c r="AAH4030" s="84"/>
      <c r="AAI4030" s="84"/>
      <c r="AAJ4030" s="84"/>
      <c r="AAK4030" s="84"/>
      <c r="AAL4030" s="84"/>
      <c r="AAM4030" s="84"/>
      <c r="AAN4030" s="84"/>
      <c r="AAO4030" s="84"/>
      <c r="AAP4030" s="84"/>
      <c r="AAQ4030" s="84"/>
      <c r="AAR4030" s="84"/>
      <c r="AAS4030" s="84"/>
      <c r="AAT4030" s="84"/>
      <c r="AAU4030" s="84"/>
      <c r="AAV4030" s="84"/>
      <c r="AAW4030" s="84"/>
      <c r="AAX4030" s="84"/>
      <c r="AAY4030" s="84"/>
      <c r="AAZ4030" s="84"/>
      <c r="ABA4030" s="84"/>
      <c r="ABB4030" s="84"/>
      <c r="ABC4030" s="84"/>
      <c r="ABD4030" s="84"/>
      <c r="ABE4030" s="84"/>
      <c r="ABF4030" s="84"/>
      <c r="ABG4030" s="84"/>
      <c r="ABH4030" s="84"/>
      <c r="ABI4030" s="84"/>
      <c r="ABJ4030" s="84"/>
      <c r="ABK4030" s="84"/>
      <c r="ABL4030" s="84"/>
      <c r="ABM4030" s="84"/>
      <c r="ABN4030" s="84"/>
      <c r="ABO4030" s="84"/>
      <c r="ABP4030" s="84"/>
      <c r="ABQ4030" s="84"/>
      <c r="ABR4030" s="84"/>
      <c r="ABS4030" s="84"/>
      <c r="ABT4030" s="84"/>
      <c r="ABU4030" s="84"/>
      <c r="ABV4030" s="84"/>
      <c r="ABW4030" s="84"/>
      <c r="ABX4030" s="84"/>
      <c r="ABY4030" s="84"/>
      <c r="ABZ4030" s="84"/>
      <c r="ACA4030" s="84"/>
      <c r="ACB4030" s="84"/>
      <c r="ACC4030" s="84"/>
      <c r="ACD4030" s="84"/>
      <c r="ACE4030" s="84"/>
      <c r="ACF4030" s="84"/>
      <c r="ACG4030" s="84"/>
      <c r="ACH4030" s="84"/>
      <c r="ACI4030" s="84"/>
      <c r="ACJ4030" s="84"/>
      <c r="ACK4030" s="84"/>
      <c r="ACL4030" s="84"/>
      <c r="ACM4030" s="84"/>
      <c r="ACN4030" s="84"/>
      <c r="ACO4030" s="84"/>
      <c r="ACP4030" s="84"/>
      <c r="ACQ4030" s="84"/>
      <c r="ACR4030" s="84"/>
      <c r="ACS4030" s="84"/>
      <c r="ACT4030" s="84"/>
      <c r="ACU4030" s="84"/>
      <c r="ACV4030" s="84"/>
      <c r="ACW4030" s="84"/>
      <c r="ACX4030" s="84"/>
      <c r="ACY4030" s="84"/>
      <c r="ACZ4030" s="84"/>
      <c r="ADA4030" s="84"/>
      <c r="ADB4030" s="84"/>
      <c r="ADC4030" s="84"/>
      <c r="ADD4030" s="84"/>
      <c r="ADE4030" s="84"/>
      <c r="ADF4030" s="84"/>
      <c r="ADG4030" s="84"/>
      <c r="ADH4030" s="84"/>
      <c r="ADI4030" s="84"/>
      <c r="ADJ4030" s="84"/>
      <c r="ADK4030" s="84"/>
      <c r="ADL4030" s="84"/>
      <c r="ADM4030" s="84"/>
      <c r="ADN4030" s="84"/>
      <c r="ADO4030" s="84"/>
      <c r="ADP4030" s="84"/>
      <c r="ADQ4030" s="84"/>
      <c r="ADR4030" s="84"/>
      <c r="ADS4030" s="84"/>
      <c r="ADT4030" s="84"/>
      <c r="ADU4030" s="84"/>
      <c r="ADV4030" s="84"/>
      <c r="ADW4030" s="84"/>
      <c r="ADX4030" s="84"/>
      <c r="ADY4030" s="84"/>
      <c r="ADZ4030" s="84"/>
      <c r="AEA4030" s="84"/>
      <c r="AEB4030" s="84"/>
      <c r="AEC4030" s="84"/>
      <c r="AED4030" s="84"/>
      <c r="AEE4030" s="84"/>
      <c r="AEF4030" s="84"/>
      <c r="AEG4030" s="84"/>
      <c r="AEH4030" s="84"/>
      <c r="AEI4030" s="84"/>
      <c r="AEJ4030" s="84"/>
      <c r="AEK4030" s="84"/>
      <c r="AEL4030" s="84"/>
      <c r="AEM4030" s="84"/>
      <c r="AEN4030" s="84"/>
      <c r="AEO4030" s="84"/>
      <c r="AEP4030" s="84"/>
      <c r="AEQ4030" s="84"/>
      <c r="AER4030" s="84"/>
      <c r="AES4030" s="84"/>
      <c r="AET4030" s="84"/>
      <c r="AEU4030" s="84"/>
      <c r="AEV4030" s="84"/>
      <c r="AEW4030" s="84"/>
      <c r="AEX4030" s="84"/>
      <c r="AEY4030" s="84"/>
      <c r="AEZ4030" s="84"/>
      <c r="AFA4030" s="84"/>
      <c r="AFB4030" s="84"/>
      <c r="AFC4030" s="84"/>
      <c r="AFD4030" s="84"/>
      <c r="AFE4030" s="84"/>
      <c r="AFF4030" s="84"/>
      <c r="AFG4030" s="84"/>
      <c r="AFH4030" s="84"/>
      <c r="AFI4030" s="84"/>
      <c r="AFJ4030" s="84"/>
      <c r="AFK4030" s="84"/>
      <c r="AFL4030" s="84"/>
      <c r="AFM4030" s="84"/>
      <c r="AFN4030" s="84"/>
      <c r="AFO4030" s="84"/>
      <c r="AFP4030" s="84"/>
      <c r="AFQ4030" s="84"/>
      <c r="AFR4030" s="84"/>
      <c r="AFS4030" s="84"/>
      <c r="AFT4030" s="84"/>
      <c r="AFU4030" s="84"/>
      <c r="AFV4030" s="84"/>
      <c r="AFW4030" s="84"/>
      <c r="AFX4030" s="84"/>
      <c r="AFY4030" s="84"/>
      <c r="AFZ4030" s="84"/>
      <c r="AGA4030" s="84"/>
      <c r="AGB4030" s="84"/>
      <c r="AGC4030" s="84"/>
      <c r="AGD4030" s="84"/>
      <c r="AGE4030" s="84"/>
      <c r="AGF4030" s="84"/>
      <c r="AGG4030" s="84"/>
      <c r="AGH4030" s="84"/>
      <c r="AGI4030" s="84"/>
      <c r="AGJ4030" s="84"/>
      <c r="AGK4030" s="84"/>
      <c r="AGL4030" s="84"/>
      <c r="AGM4030" s="84"/>
      <c r="AGN4030" s="84"/>
      <c r="AGO4030" s="84"/>
      <c r="AGP4030" s="84"/>
      <c r="AGQ4030" s="84"/>
      <c r="AGR4030" s="84"/>
      <c r="AGS4030" s="84"/>
      <c r="AGT4030" s="84"/>
      <c r="AGU4030" s="84"/>
      <c r="AGV4030" s="84"/>
      <c r="AGW4030" s="84"/>
      <c r="AGX4030" s="84"/>
      <c r="AGY4030" s="84"/>
      <c r="AGZ4030" s="84"/>
      <c r="AHA4030" s="84"/>
      <c r="AHB4030" s="84"/>
      <c r="AHC4030" s="84"/>
      <c r="AHD4030" s="84"/>
      <c r="AHE4030" s="84"/>
      <c r="AHF4030" s="84"/>
      <c r="AHG4030" s="84"/>
      <c r="AHH4030" s="84"/>
      <c r="AHI4030" s="84"/>
      <c r="AHJ4030" s="84"/>
      <c r="AHK4030" s="84"/>
      <c r="AHL4030" s="84"/>
      <c r="AHM4030" s="84"/>
      <c r="AHN4030" s="84"/>
      <c r="AHO4030" s="84"/>
      <c r="AHP4030" s="84"/>
      <c r="AHQ4030" s="84"/>
      <c r="AHR4030" s="84"/>
      <c r="AHS4030" s="84"/>
      <c r="AHT4030" s="84"/>
      <c r="AHU4030" s="84"/>
      <c r="AHV4030" s="84"/>
      <c r="AHW4030" s="84"/>
      <c r="AHX4030" s="84"/>
      <c r="AHY4030" s="84"/>
      <c r="AHZ4030" s="84"/>
      <c r="AIA4030" s="84"/>
      <c r="AIB4030" s="84"/>
      <c r="AIC4030" s="84"/>
      <c r="AID4030" s="84"/>
      <c r="AIE4030" s="84"/>
      <c r="AIF4030" s="84"/>
      <c r="AIG4030" s="84"/>
      <c r="AIH4030" s="84"/>
      <c r="AII4030" s="84"/>
      <c r="AIJ4030" s="84"/>
      <c r="AIK4030" s="84"/>
      <c r="AIL4030" s="84"/>
      <c r="AIM4030" s="84"/>
      <c r="AIN4030" s="84"/>
      <c r="AIO4030" s="84"/>
      <c r="AIP4030" s="84"/>
      <c r="AIQ4030" s="84"/>
      <c r="AIR4030" s="84"/>
      <c r="AIS4030" s="84"/>
      <c r="AIT4030" s="84"/>
      <c r="AIU4030" s="84"/>
      <c r="AIV4030" s="84"/>
      <c r="AIW4030" s="84"/>
      <c r="AIX4030" s="84"/>
      <c r="AIY4030" s="84"/>
      <c r="AIZ4030" s="84"/>
      <c r="AJA4030" s="84"/>
      <c r="AJB4030" s="84"/>
      <c r="AJC4030" s="84"/>
      <c r="AJD4030" s="84"/>
      <c r="AJE4030" s="84"/>
      <c r="AJF4030" s="84"/>
      <c r="AJG4030" s="84"/>
      <c r="AJH4030" s="84"/>
      <c r="AJI4030" s="84"/>
      <c r="AJJ4030" s="84"/>
      <c r="AJK4030" s="84"/>
      <c r="AJL4030" s="84"/>
      <c r="AJM4030" s="84"/>
      <c r="AJN4030" s="84"/>
      <c r="AJO4030" s="84"/>
      <c r="AJP4030" s="84"/>
      <c r="AJQ4030" s="84"/>
      <c r="AJR4030" s="84"/>
      <c r="AJS4030" s="84"/>
      <c r="AJT4030" s="84"/>
      <c r="AJU4030" s="84"/>
      <c r="AJV4030" s="84"/>
      <c r="AJW4030" s="84"/>
      <c r="AJX4030" s="84"/>
      <c r="AJY4030" s="84"/>
      <c r="AJZ4030" s="84"/>
      <c r="AKA4030" s="84"/>
      <c r="AKB4030" s="84"/>
      <c r="AKC4030" s="84"/>
      <c r="AKD4030" s="84"/>
      <c r="AKE4030" s="84"/>
      <c r="AKF4030" s="84"/>
      <c r="AKG4030" s="84"/>
      <c r="AKH4030" s="84"/>
      <c r="AKI4030" s="84"/>
      <c r="AKJ4030" s="84"/>
      <c r="AKK4030" s="84"/>
      <c r="AKL4030" s="84"/>
      <c r="AKM4030" s="84"/>
      <c r="AKN4030" s="84"/>
      <c r="AKO4030" s="84"/>
      <c r="AKP4030" s="84"/>
      <c r="AKQ4030" s="84"/>
      <c r="AKR4030" s="84"/>
      <c r="AKS4030" s="84"/>
      <c r="AKT4030" s="84"/>
      <c r="AKU4030" s="84"/>
      <c r="AKV4030" s="84"/>
      <c r="AKW4030" s="84"/>
      <c r="AKX4030" s="84"/>
      <c r="AKY4030" s="84"/>
      <c r="AKZ4030" s="84"/>
      <c r="ALA4030" s="84"/>
      <c r="ALB4030" s="84"/>
      <c r="ALC4030" s="84"/>
      <c r="ALD4030" s="84"/>
      <c r="ALE4030" s="84"/>
      <c r="ALF4030" s="84"/>
      <c r="ALG4030" s="84"/>
      <c r="ALH4030" s="84"/>
      <c r="ALI4030" s="84"/>
      <c r="ALJ4030" s="84"/>
      <c r="ALK4030" s="84"/>
      <c r="ALL4030" s="84"/>
      <c r="ALM4030" s="84"/>
      <c r="ALN4030" s="84"/>
      <c r="ALO4030" s="84"/>
      <c r="ALP4030" s="84"/>
      <c r="ALQ4030" s="84"/>
      <c r="ALR4030" s="84"/>
      <c r="ALS4030" s="84"/>
      <c r="ALT4030" s="84"/>
      <c r="ALU4030" s="84"/>
      <c r="ALV4030" s="84"/>
      <c r="ALW4030" s="84"/>
      <c r="ALX4030" s="84"/>
      <c r="ALY4030" s="84"/>
      <c r="ALZ4030" s="84"/>
      <c r="AMA4030" s="84"/>
      <c r="AMB4030" s="84"/>
      <c r="AMC4030" s="84"/>
      <c r="AMD4030" s="84"/>
      <c r="AME4030" s="84"/>
      <c r="AMF4030" s="84"/>
      <c r="AMG4030" s="84"/>
      <c r="AMH4030" s="84"/>
      <c r="AMI4030" s="84"/>
      <c r="AMJ4030" s="84"/>
      <c r="AMK4030" s="84"/>
      <c r="AML4030" s="84"/>
      <c r="AMM4030" s="84"/>
      <c r="AMN4030" s="84"/>
      <c r="AMO4030" s="84"/>
      <c r="AMP4030" s="84"/>
      <c r="AMQ4030" s="84"/>
      <c r="AMR4030" s="84"/>
      <c r="AMS4030" s="84"/>
      <c r="AMT4030" s="84"/>
      <c r="AMU4030" s="84"/>
      <c r="AMV4030" s="84"/>
      <c r="AMW4030" s="84"/>
      <c r="AMX4030" s="84"/>
      <c r="AMY4030" s="84"/>
      <c r="AMZ4030" s="84"/>
      <c r="ANA4030" s="84"/>
      <c r="ANB4030" s="84"/>
      <c r="ANC4030" s="84"/>
      <c r="AND4030" s="84"/>
      <c r="ANE4030" s="84"/>
      <c r="ANF4030" s="84"/>
      <c r="ANG4030" s="84"/>
      <c r="ANH4030" s="84"/>
      <c r="ANI4030" s="84"/>
      <c r="ANJ4030" s="84"/>
      <c r="ANK4030" s="84"/>
      <c r="ANL4030" s="84"/>
      <c r="ANM4030" s="84"/>
      <c r="ANN4030" s="84"/>
      <c r="ANO4030" s="84"/>
      <c r="ANP4030" s="84"/>
      <c r="ANQ4030" s="84"/>
      <c r="ANR4030" s="84"/>
      <c r="ANS4030" s="84"/>
      <c r="ANT4030" s="84"/>
      <c r="ANU4030" s="84"/>
      <c r="ANV4030" s="84"/>
      <c r="ANW4030" s="84"/>
      <c r="ANX4030" s="84"/>
      <c r="ANY4030" s="84"/>
      <c r="ANZ4030" s="84"/>
      <c r="AOA4030" s="84"/>
      <c r="AOB4030" s="84"/>
      <c r="AOC4030" s="84"/>
      <c r="AOD4030" s="84"/>
      <c r="AOE4030" s="84"/>
      <c r="AOF4030" s="84"/>
      <c r="AOG4030" s="84"/>
      <c r="AOH4030" s="84"/>
      <c r="AOI4030" s="84"/>
      <c r="AOJ4030" s="84"/>
      <c r="AOK4030" s="84"/>
      <c r="AOL4030" s="84"/>
      <c r="AOM4030" s="84"/>
      <c r="AON4030" s="84"/>
      <c r="AOO4030" s="84"/>
      <c r="AOP4030" s="84"/>
      <c r="AOQ4030" s="84"/>
      <c r="AOR4030" s="84"/>
      <c r="AOS4030" s="84"/>
      <c r="AOT4030" s="84"/>
      <c r="AOU4030" s="84"/>
      <c r="AOV4030" s="84"/>
      <c r="AOW4030" s="84"/>
      <c r="AOX4030" s="84"/>
      <c r="AOY4030" s="84"/>
      <c r="AOZ4030" s="84"/>
      <c r="APA4030" s="84"/>
      <c r="APB4030" s="84"/>
      <c r="APC4030" s="84"/>
      <c r="APD4030" s="84"/>
      <c r="APE4030" s="84"/>
      <c r="APF4030" s="84"/>
      <c r="APG4030" s="84"/>
      <c r="APH4030" s="84"/>
      <c r="API4030" s="84"/>
      <c r="APJ4030" s="84"/>
      <c r="APK4030" s="84"/>
      <c r="APL4030" s="84"/>
      <c r="APM4030" s="84"/>
      <c r="APN4030" s="84"/>
      <c r="APO4030" s="84"/>
      <c r="APP4030" s="84"/>
      <c r="APQ4030" s="84"/>
      <c r="APR4030" s="84"/>
      <c r="APS4030" s="84"/>
      <c r="APT4030" s="84"/>
      <c r="APU4030" s="84"/>
      <c r="APV4030" s="84"/>
      <c r="APW4030" s="84"/>
      <c r="APX4030" s="84"/>
      <c r="APY4030" s="84"/>
      <c r="APZ4030" s="84"/>
      <c r="AQA4030" s="84"/>
      <c r="AQB4030" s="84"/>
      <c r="AQC4030" s="84"/>
      <c r="AQD4030" s="84"/>
      <c r="AQE4030" s="84"/>
      <c r="AQF4030" s="84"/>
      <c r="AQG4030" s="84"/>
      <c r="AQH4030" s="84"/>
      <c r="AQI4030" s="84"/>
      <c r="AQJ4030" s="84"/>
      <c r="AQK4030" s="84"/>
      <c r="AQL4030" s="84"/>
      <c r="AQM4030" s="84"/>
      <c r="AQN4030" s="84"/>
      <c r="AQO4030" s="84"/>
      <c r="AQP4030" s="84"/>
      <c r="AQQ4030" s="84"/>
      <c r="AQR4030" s="84"/>
      <c r="AQS4030" s="84"/>
      <c r="AQT4030" s="84"/>
      <c r="AQU4030" s="84"/>
      <c r="AQV4030" s="84"/>
      <c r="AQW4030" s="84"/>
      <c r="AQX4030" s="84"/>
      <c r="AQY4030" s="84"/>
      <c r="AQZ4030" s="84"/>
      <c r="ARA4030" s="84"/>
      <c r="ARB4030" s="84"/>
      <c r="ARC4030" s="84"/>
      <c r="ARD4030" s="84"/>
      <c r="ARE4030" s="84"/>
      <c r="ARF4030" s="84"/>
      <c r="ARG4030" s="84"/>
      <c r="ARH4030" s="84"/>
      <c r="ARI4030" s="84"/>
      <c r="ARJ4030" s="84"/>
      <c r="ARK4030" s="84"/>
      <c r="ARL4030" s="84"/>
      <c r="ARM4030" s="84"/>
      <c r="ARN4030" s="84"/>
      <c r="ARO4030" s="84"/>
      <c r="ARP4030" s="84"/>
      <c r="ARQ4030" s="84"/>
      <c r="ARR4030" s="84"/>
      <c r="ARS4030" s="84"/>
      <c r="ART4030" s="84"/>
      <c r="ARU4030" s="84"/>
      <c r="ARV4030" s="84"/>
      <c r="ARW4030" s="84"/>
      <c r="ARX4030" s="84"/>
      <c r="ARY4030" s="84"/>
      <c r="ARZ4030" s="84"/>
      <c r="ASA4030" s="84"/>
      <c r="ASB4030" s="84"/>
      <c r="ASC4030" s="84"/>
      <c r="ASD4030" s="84"/>
      <c r="ASE4030" s="84"/>
      <c r="ASF4030" s="84"/>
      <c r="ASG4030" s="84"/>
      <c r="ASH4030" s="84"/>
      <c r="ASI4030" s="84"/>
      <c r="ASJ4030" s="84"/>
      <c r="ASK4030" s="84"/>
      <c r="ASL4030" s="84"/>
      <c r="ASM4030" s="84"/>
      <c r="ASN4030" s="84"/>
      <c r="ASO4030" s="84"/>
      <c r="ASP4030" s="84"/>
      <c r="ASQ4030" s="84"/>
      <c r="ASR4030" s="84"/>
      <c r="ASS4030" s="84"/>
      <c r="AST4030" s="84"/>
      <c r="ASU4030" s="84"/>
      <c r="ASV4030" s="84"/>
      <c r="ASW4030" s="84"/>
      <c r="ASX4030" s="84"/>
      <c r="ASY4030" s="84"/>
      <c r="ASZ4030" s="84"/>
      <c r="ATA4030" s="84"/>
      <c r="ATB4030" s="84"/>
      <c r="ATC4030" s="84"/>
      <c r="ATD4030" s="84"/>
      <c r="ATE4030" s="84"/>
      <c r="ATF4030" s="84"/>
      <c r="ATG4030" s="84"/>
      <c r="ATH4030" s="84"/>
      <c r="ATI4030" s="84"/>
      <c r="ATJ4030" s="84"/>
      <c r="ATK4030" s="84"/>
      <c r="ATL4030" s="84"/>
      <c r="ATM4030" s="84"/>
      <c r="ATN4030" s="84"/>
      <c r="ATO4030" s="84"/>
      <c r="ATP4030" s="84"/>
      <c r="ATQ4030" s="84"/>
      <c r="ATR4030" s="84"/>
      <c r="ATS4030" s="84"/>
      <c r="ATT4030" s="84"/>
      <c r="ATU4030" s="84"/>
      <c r="ATV4030" s="84"/>
      <c r="ATW4030" s="84"/>
      <c r="ATX4030" s="84"/>
      <c r="ATY4030" s="84"/>
      <c r="ATZ4030" s="84"/>
      <c r="AUA4030" s="84"/>
      <c r="AUB4030" s="84"/>
      <c r="AUC4030" s="84"/>
      <c r="AUD4030" s="84"/>
      <c r="AUE4030" s="84"/>
      <c r="AUF4030" s="84"/>
      <c r="AUG4030" s="84"/>
      <c r="AUH4030" s="84"/>
      <c r="AUI4030" s="84"/>
      <c r="AUJ4030" s="84"/>
      <c r="AUK4030" s="84"/>
      <c r="AUL4030" s="84"/>
      <c r="AUM4030" s="84"/>
      <c r="AUN4030" s="84"/>
      <c r="AUO4030" s="84"/>
      <c r="AUP4030" s="84"/>
      <c r="AUQ4030" s="84"/>
      <c r="AUR4030" s="84"/>
      <c r="AUS4030" s="84"/>
      <c r="AUT4030" s="84"/>
      <c r="AUU4030" s="84"/>
      <c r="AUV4030" s="84"/>
      <c r="AUW4030" s="84"/>
      <c r="AUX4030" s="84"/>
      <c r="AUY4030" s="84"/>
      <c r="AUZ4030" s="84"/>
      <c r="AVA4030" s="84"/>
      <c r="AVB4030" s="84"/>
      <c r="AVC4030" s="84"/>
      <c r="AVD4030" s="84"/>
      <c r="AVE4030" s="84"/>
      <c r="AVF4030" s="84"/>
      <c r="AVG4030" s="84"/>
      <c r="AVH4030" s="84"/>
      <c r="AVI4030" s="84"/>
      <c r="AVJ4030" s="84"/>
      <c r="AVK4030" s="84"/>
      <c r="AVL4030" s="84"/>
      <c r="AVM4030" s="84"/>
      <c r="AVN4030" s="84"/>
      <c r="AVO4030" s="84"/>
      <c r="AVP4030" s="84"/>
      <c r="AVQ4030" s="84"/>
      <c r="AVR4030" s="84"/>
      <c r="AVS4030" s="84"/>
      <c r="AVT4030" s="84"/>
      <c r="AVU4030" s="84"/>
      <c r="AVV4030" s="84"/>
      <c r="AVW4030" s="84"/>
      <c r="AVX4030" s="84"/>
      <c r="AVY4030" s="84"/>
      <c r="AVZ4030" s="84"/>
      <c r="AWA4030" s="84"/>
      <c r="AWB4030" s="84"/>
      <c r="AWC4030" s="84"/>
      <c r="AWD4030" s="84"/>
      <c r="AWE4030" s="84"/>
      <c r="AWF4030" s="84"/>
      <c r="AWG4030" s="84"/>
      <c r="AWH4030" s="84"/>
      <c r="AWI4030" s="84"/>
      <c r="AWJ4030" s="84"/>
      <c r="AWK4030" s="84"/>
      <c r="AWL4030" s="84"/>
      <c r="AWM4030" s="84"/>
      <c r="AWN4030" s="84"/>
      <c r="AWO4030" s="84"/>
      <c r="AWP4030" s="84"/>
      <c r="AWQ4030" s="84"/>
      <c r="AWR4030" s="84"/>
      <c r="AWS4030" s="84"/>
      <c r="AWT4030" s="84"/>
      <c r="AWU4030" s="84"/>
      <c r="AWV4030" s="84"/>
      <c r="AWW4030" s="84"/>
      <c r="AWX4030" s="84"/>
      <c r="AWY4030" s="84"/>
      <c r="AWZ4030" s="84"/>
      <c r="AXA4030" s="84"/>
      <c r="AXB4030" s="84"/>
      <c r="AXC4030" s="84"/>
      <c r="AXD4030" s="84"/>
      <c r="AXE4030" s="84"/>
      <c r="AXF4030" s="84"/>
      <c r="AXG4030" s="84"/>
      <c r="AXH4030" s="84"/>
      <c r="AXI4030" s="84"/>
      <c r="AXJ4030" s="84"/>
      <c r="AXK4030" s="84"/>
      <c r="AXL4030" s="84"/>
      <c r="AXM4030" s="84"/>
      <c r="AXN4030" s="84"/>
      <c r="AXO4030" s="84"/>
      <c r="AXP4030" s="84"/>
      <c r="AXQ4030" s="84"/>
      <c r="AXR4030" s="84"/>
      <c r="AXS4030" s="84"/>
      <c r="AXT4030" s="84"/>
      <c r="AXU4030" s="84"/>
      <c r="AXV4030" s="84"/>
      <c r="AXW4030" s="84"/>
      <c r="AXX4030" s="84"/>
      <c r="AXY4030" s="84"/>
      <c r="AXZ4030" s="84"/>
      <c r="AYA4030" s="84"/>
      <c r="AYB4030" s="84"/>
      <c r="AYC4030" s="84"/>
      <c r="AYD4030" s="84"/>
      <c r="AYE4030" s="84"/>
      <c r="AYF4030" s="84"/>
      <c r="AYG4030" s="84"/>
      <c r="AYH4030" s="84"/>
      <c r="AYI4030" s="84"/>
      <c r="AYJ4030" s="84"/>
      <c r="AYK4030" s="84"/>
      <c r="AYL4030" s="84"/>
      <c r="AYM4030" s="84"/>
      <c r="AYN4030" s="84"/>
      <c r="AYO4030" s="84"/>
      <c r="AYP4030" s="84"/>
      <c r="AYQ4030" s="84"/>
      <c r="AYR4030" s="84"/>
      <c r="AYS4030" s="84"/>
      <c r="AYT4030" s="84"/>
      <c r="AYU4030" s="84"/>
      <c r="AYV4030" s="84"/>
      <c r="AYW4030" s="84"/>
      <c r="AYX4030" s="84"/>
      <c r="AYY4030" s="84"/>
      <c r="AYZ4030" s="84"/>
      <c r="AZA4030" s="84"/>
      <c r="AZB4030" s="84"/>
      <c r="AZC4030" s="84"/>
      <c r="AZD4030" s="84"/>
      <c r="AZE4030" s="84"/>
      <c r="AZF4030" s="84"/>
      <c r="AZG4030" s="84"/>
      <c r="AZH4030" s="84"/>
      <c r="AZI4030" s="84"/>
      <c r="AZJ4030" s="84"/>
      <c r="AZK4030" s="84"/>
      <c r="AZL4030" s="84"/>
      <c r="AZM4030" s="84"/>
      <c r="AZN4030" s="84"/>
      <c r="AZO4030" s="84"/>
      <c r="AZP4030" s="84"/>
      <c r="AZQ4030" s="84"/>
      <c r="AZR4030" s="84"/>
      <c r="AZS4030" s="84"/>
      <c r="AZT4030" s="84"/>
      <c r="AZU4030" s="84"/>
      <c r="AZV4030" s="84"/>
      <c r="AZW4030" s="84"/>
      <c r="AZX4030" s="84"/>
      <c r="AZY4030" s="84"/>
      <c r="AZZ4030" s="84"/>
      <c r="BAA4030" s="84"/>
      <c r="BAB4030" s="84"/>
      <c r="BAC4030" s="84"/>
      <c r="BAD4030" s="84"/>
      <c r="BAE4030" s="84"/>
      <c r="BAF4030" s="84"/>
      <c r="BAG4030" s="84"/>
      <c r="BAH4030" s="84"/>
      <c r="BAI4030" s="84"/>
      <c r="BAJ4030" s="84"/>
      <c r="BAK4030" s="84"/>
      <c r="BAL4030" s="84"/>
      <c r="BAM4030" s="84"/>
      <c r="BAN4030" s="84"/>
      <c r="BAO4030" s="84"/>
      <c r="BAP4030" s="84"/>
      <c r="BAQ4030" s="84"/>
      <c r="BAR4030" s="84"/>
      <c r="BAS4030" s="84"/>
      <c r="BAT4030" s="84"/>
      <c r="BAU4030" s="84"/>
      <c r="BAV4030" s="84"/>
      <c r="BAW4030" s="84"/>
      <c r="BAX4030" s="84"/>
      <c r="BAY4030" s="84"/>
      <c r="BAZ4030" s="84"/>
      <c r="BBA4030" s="84"/>
      <c r="BBB4030" s="84"/>
      <c r="BBC4030" s="84"/>
      <c r="BBD4030" s="84"/>
      <c r="BBE4030" s="84"/>
      <c r="BBF4030" s="84"/>
      <c r="BBG4030" s="84"/>
      <c r="BBH4030" s="84"/>
      <c r="BBI4030" s="84"/>
      <c r="BBJ4030" s="84"/>
      <c r="BBK4030" s="84"/>
      <c r="BBL4030" s="84"/>
      <c r="BBM4030" s="84"/>
      <c r="BBN4030" s="84"/>
      <c r="BBO4030" s="84"/>
      <c r="BBP4030" s="84"/>
      <c r="BBQ4030" s="84"/>
      <c r="BBR4030" s="84"/>
      <c r="BBS4030" s="84"/>
      <c r="BBT4030" s="84"/>
      <c r="BBU4030" s="84"/>
      <c r="BBV4030" s="84"/>
      <c r="BBW4030" s="84"/>
      <c r="BBX4030" s="84"/>
      <c r="BBY4030" s="84"/>
      <c r="BBZ4030" s="84"/>
      <c r="BCA4030" s="84"/>
      <c r="BCB4030" s="84"/>
      <c r="BCC4030" s="84"/>
      <c r="BCD4030" s="84"/>
      <c r="BCE4030" s="84"/>
      <c r="BCF4030" s="84"/>
      <c r="BCG4030" s="84"/>
      <c r="BCH4030" s="84"/>
      <c r="BCI4030" s="84"/>
      <c r="BCJ4030" s="84"/>
      <c r="BCK4030" s="84"/>
      <c r="BCL4030" s="84"/>
      <c r="BCM4030" s="84"/>
      <c r="BCN4030" s="84"/>
      <c r="BCO4030" s="84"/>
      <c r="BCP4030" s="84"/>
      <c r="BCQ4030" s="84"/>
      <c r="BCR4030" s="84"/>
      <c r="BCS4030" s="84"/>
      <c r="BCT4030" s="84"/>
      <c r="BCU4030" s="84"/>
      <c r="BCV4030" s="84"/>
      <c r="BCW4030" s="84"/>
      <c r="BCX4030" s="84"/>
      <c r="BCY4030" s="84"/>
      <c r="BCZ4030" s="84"/>
      <c r="BDA4030" s="84"/>
      <c r="BDB4030" s="84"/>
      <c r="BDC4030" s="84"/>
      <c r="BDD4030" s="84"/>
      <c r="BDE4030" s="84"/>
      <c r="BDF4030" s="84"/>
      <c r="BDG4030" s="84"/>
      <c r="BDH4030" s="84"/>
      <c r="BDI4030" s="84"/>
      <c r="BDJ4030" s="84"/>
      <c r="BDK4030" s="84"/>
      <c r="BDL4030" s="84"/>
      <c r="BDM4030" s="84"/>
      <c r="BDN4030" s="84"/>
      <c r="BDO4030" s="84"/>
      <c r="BDP4030" s="84"/>
      <c r="BDQ4030" s="84"/>
      <c r="BDR4030" s="84"/>
      <c r="BDS4030" s="84"/>
      <c r="BDT4030" s="84"/>
      <c r="BDU4030" s="84"/>
      <c r="BDV4030" s="84"/>
      <c r="BDW4030" s="84"/>
      <c r="BDX4030" s="84"/>
      <c r="BDY4030" s="84"/>
      <c r="BDZ4030" s="84"/>
      <c r="BEA4030" s="84"/>
      <c r="BEB4030" s="84"/>
      <c r="BEC4030" s="84"/>
      <c r="BED4030" s="84"/>
      <c r="BEE4030" s="84"/>
      <c r="BEF4030" s="84"/>
      <c r="BEG4030" s="84"/>
      <c r="BEH4030" s="84"/>
      <c r="BEI4030" s="84"/>
      <c r="BEJ4030" s="84"/>
      <c r="BEK4030" s="84"/>
      <c r="BEL4030" s="84"/>
      <c r="BEM4030" s="84"/>
      <c r="BEN4030" s="84"/>
      <c r="BEO4030" s="84"/>
      <c r="BEP4030" s="84"/>
      <c r="BEQ4030" s="84"/>
      <c r="BER4030" s="84"/>
      <c r="BES4030" s="84"/>
      <c r="BET4030" s="84"/>
      <c r="BEU4030" s="84"/>
      <c r="BEV4030" s="84"/>
      <c r="BEW4030" s="84"/>
      <c r="BEX4030" s="84"/>
      <c r="BEY4030" s="84"/>
      <c r="BEZ4030" s="84"/>
      <c r="BFA4030" s="84"/>
      <c r="BFB4030" s="84"/>
      <c r="BFC4030" s="84"/>
      <c r="BFD4030" s="84"/>
      <c r="BFE4030" s="84"/>
      <c r="BFF4030" s="84"/>
      <c r="BFG4030" s="84"/>
      <c r="BFH4030" s="84"/>
      <c r="BFI4030" s="84"/>
      <c r="BFJ4030" s="84"/>
      <c r="BFK4030" s="84"/>
      <c r="BFL4030" s="84"/>
      <c r="BFM4030" s="84"/>
      <c r="BFN4030" s="84"/>
      <c r="BFO4030" s="84"/>
      <c r="BFP4030" s="84"/>
      <c r="BFQ4030" s="84"/>
      <c r="BFR4030" s="84"/>
      <c r="BFS4030" s="84"/>
      <c r="BFT4030" s="84"/>
      <c r="BFU4030" s="84"/>
      <c r="BFV4030" s="84"/>
      <c r="BFW4030" s="84"/>
      <c r="BFX4030" s="84"/>
      <c r="BFY4030" s="84"/>
      <c r="BFZ4030" s="84"/>
      <c r="BGA4030" s="84"/>
      <c r="BGB4030" s="84"/>
      <c r="BGC4030" s="84"/>
      <c r="BGD4030" s="84"/>
      <c r="BGE4030" s="84"/>
      <c r="BGF4030" s="84"/>
      <c r="BGG4030" s="84"/>
      <c r="BGH4030" s="84"/>
      <c r="BGI4030" s="84"/>
      <c r="BGJ4030" s="84"/>
      <c r="BGK4030" s="84"/>
      <c r="BGL4030" s="84"/>
      <c r="BGM4030" s="84"/>
      <c r="BGN4030" s="84"/>
      <c r="BGO4030" s="84"/>
      <c r="BGP4030" s="84"/>
      <c r="BGQ4030" s="84"/>
      <c r="BGR4030" s="84"/>
      <c r="BGS4030" s="84"/>
      <c r="BGT4030" s="84"/>
      <c r="BGU4030" s="84"/>
      <c r="BGV4030" s="84"/>
      <c r="BGW4030" s="84"/>
      <c r="BGX4030" s="84"/>
      <c r="BGY4030" s="84"/>
      <c r="BGZ4030" s="84"/>
      <c r="BHA4030" s="84"/>
      <c r="BHB4030" s="84"/>
      <c r="BHC4030" s="84"/>
      <c r="BHD4030" s="84"/>
      <c r="BHE4030" s="84"/>
      <c r="BHF4030" s="84"/>
      <c r="BHG4030" s="84"/>
      <c r="BHH4030" s="84"/>
      <c r="BHI4030" s="84"/>
      <c r="BHJ4030" s="84"/>
      <c r="BHK4030" s="84"/>
      <c r="BHL4030" s="84"/>
      <c r="BHM4030" s="84"/>
      <c r="BHN4030" s="84"/>
      <c r="BHO4030" s="84"/>
      <c r="BHP4030" s="84"/>
      <c r="BHQ4030" s="84"/>
      <c r="BHR4030" s="84"/>
      <c r="BHS4030" s="84"/>
      <c r="BHT4030" s="84"/>
      <c r="BHU4030" s="84"/>
      <c r="BHV4030" s="84"/>
      <c r="BHW4030" s="84"/>
      <c r="BHX4030" s="84"/>
      <c r="BHY4030" s="84"/>
      <c r="BHZ4030" s="84"/>
      <c r="BIA4030" s="84"/>
      <c r="BIB4030" s="84"/>
      <c r="BIC4030" s="84"/>
      <c r="BID4030" s="84"/>
      <c r="BIE4030" s="84"/>
      <c r="BIF4030" s="84"/>
      <c r="BIG4030" s="84"/>
      <c r="BIH4030" s="84"/>
      <c r="BII4030" s="84"/>
      <c r="BIJ4030" s="84"/>
      <c r="BIK4030" s="84"/>
      <c r="BIL4030" s="84"/>
      <c r="BIM4030" s="84"/>
      <c r="BIN4030" s="84"/>
      <c r="BIO4030" s="84"/>
      <c r="BIP4030" s="84"/>
      <c r="BIQ4030" s="84"/>
      <c r="BIR4030" s="84"/>
      <c r="BIS4030" s="84"/>
      <c r="BIT4030" s="84"/>
      <c r="BIU4030" s="84"/>
      <c r="BIV4030" s="84"/>
      <c r="BIW4030" s="84"/>
      <c r="BIX4030" s="84"/>
      <c r="BIY4030" s="84"/>
      <c r="BIZ4030" s="84"/>
      <c r="BJA4030" s="84"/>
      <c r="BJB4030" s="84"/>
      <c r="BJC4030" s="84"/>
      <c r="BJD4030" s="84"/>
      <c r="BJE4030" s="84"/>
      <c r="BJF4030" s="84"/>
      <c r="BJG4030" s="84"/>
      <c r="BJH4030" s="84"/>
      <c r="BJI4030" s="84"/>
      <c r="BJJ4030" s="84"/>
      <c r="BJK4030" s="84"/>
      <c r="BJL4030" s="84"/>
      <c r="BJM4030" s="84"/>
      <c r="BJN4030" s="84"/>
      <c r="BJO4030" s="84"/>
      <c r="BJP4030" s="84"/>
      <c r="BJQ4030" s="84"/>
      <c r="BJR4030" s="84"/>
      <c r="BJS4030" s="84"/>
      <c r="BJT4030" s="84"/>
      <c r="BJU4030" s="84"/>
      <c r="BJV4030" s="84"/>
      <c r="BJW4030" s="84"/>
      <c r="BJX4030" s="84"/>
      <c r="BJY4030" s="84"/>
      <c r="BJZ4030" s="84"/>
      <c r="BKA4030" s="84"/>
      <c r="BKB4030" s="84"/>
      <c r="BKC4030" s="84"/>
      <c r="BKD4030" s="84"/>
      <c r="BKE4030" s="84"/>
      <c r="BKF4030" s="84"/>
      <c r="BKG4030" s="84"/>
      <c r="BKH4030" s="84"/>
      <c r="BKI4030" s="84"/>
      <c r="BKJ4030" s="84"/>
      <c r="BKK4030" s="84"/>
      <c r="BKL4030" s="84"/>
      <c r="BKM4030" s="84"/>
      <c r="BKN4030" s="84"/>
      <c r="BKO4030" s="84"/>
      <c r="BKP4030" s="84"/>
      <c r="BKQ4030" s="84"/>
      <c r="BKR4030" s="84"/>
      <c r="BKS4030" s="84"/>
      <c r="BKT4030" s="84"/>
      <c r="BKU4030" s="84"/>
      <c r="BKV4030" s="84"/>
      <c r="BKW4030" s="84"/>
      <c r="BKX4030" s="84"/>
      <c r="BKY4030" s="84"/>
      <c r="BKZ4030" s="84"/>
      <c r="BLA4030" s="84"/>
      <c r="BLB4030" s="84"/>
      <c r="BLC4030" s="84"/>
      <c r="BLD4030" s="84"/>
      <c r="BLE4030" s="84"/>
      <c r="BLF4030" s="84"/>
      <c r="BLG4030" s="84"/>
      <c r="BLH4030" s="84"/>
      <c r="BLI4030" s="84"/>
      <c r="BLJ4030" s="84"/>
      <c r="BLK4030" s="84"/>
      <c r="BLL4030" s="84"/>
      <c r="BLM4030" s="84"/>
      <c r="BLN4030" s="84"/>
      <c r="BLO4030" s="84"/>
      <c r="BLP4030" s="84"/>
      <c r="BLQ4030" s="84"/>
      <c r="BLR4030" s="84"/>
      <c r="BLS4030" s="84"/>
      <c r="BLT4030" s="84"/>
      <c r="BLU4030" s="84"/>
      <c r="BLV4030" s="84"/>
      <c r="BLW4030" s="84"/>
      <c r="BLX4030" s="84"/>
      <c r="BLY4030" s="84"/>
      <c r="BLZ4030" s="84"/>
      <c r="BMA4030" s="84"/>
      <c r="BMB4030" s="84"/>
      <c r="BMC4030" s="84"/>
      <c r="BMD4030" s="84"/>
      <c r="BME4030" s="84"/>
      <c r="BMF4030" s="84"/>
      <c r="BMG4030" s="84"/>
      <c r="BMH4030" s="84"/>
      <c r="BMI4030" s="84"/>
      <c r="BMJ4030" s="84"/>
      <c r="BMK4030" s="84"/>
      <c r="BML4030" s="84"/>
      <c r="BMM4030" s="84"/>
      <c r="BMN4030" s="84"/>
      <c r="BMO4030" s="84"/>
      <c r="BMP4030" s="84"/>
      <c r="BMQ4030" s="84"/>
      <c r="BMR4030" s="84"/>
      <c r="BMS4030" s="84"/>
      <c r="BMT4030" s="84"/>
      <c r="BMU4030" s="84"/>
      <c r="BMV4030" s="84"/>
      <c r="BMW4030" s="84"/>
      <c r="BMX4030" s="84"/>
      <c r="BMY4030" s="84"/>
      <c r="BMZ4030" s="84"/>
      <c r="BNA4030" s="84"/>
      <c r="BNB4030" s="84"/>
      <c r="BNC4030" s="84"/>
      <c r="BND4030" s="84"/>
      <c r="BNE4030" s="84"/>
      <c r="BNF4030" s="84"/>
      <c r="BNG4030" s="84"/>
      <c r="BNH4030" s="84"/>
      <c r="BNI4030" s="84"/>
      <c r="BNJ4030" s="84"/>
      <c r="BNK4030" s="84"/>
      <c r="BNL4030" s="84"/>
      <c r="BNM4030" s="84"/>
      <c r="BNN4030" s="84"/>
      <c r="BNO4030" s="84"/>
      <c r="BNP4030" s="84"/>
      <c r="BNQ4030" s="84"/>
      <c r="BNR4030" s="84"/>
      <c r="BNS4030" s="84"/>
      <c r="BNT4030" s="84"/>
      <c r="BNU4030" s="84"/>
      <c r="BNV4030" s="84"/>
      <c r="BNW4030" s="84"/>
      <c r="BNX4030" s="84"/>
      <c r="BNY4030" s="84"/>
      <c r="BNZ4030" s="84"/>
      <c r="BOA4030" s="84"/>
      <c r="BOB4030" s="84"/>
      <c r="BOC4030" s="84"/>
      <c r="BOD4030" s="84"/>
      <c r="BOE4030" s="84"/>
      <c r="BOF4030" s="84"/>
      <c r="BOG4030" s="84"/>
      <c r="BOH4030" s="84"/>
      <c r="BOI4030" s="84"/>
      <c r="BOJ4030" s="84"/>
      <c r="BOK4030" s="84"/>
      <c r="BOL4030" s="84"/>
      <c r="BOM4030" s="84"/>
      <c r="BON4030" s="84"/>
      <c r="BOO4030" s="84"/>
      <c r="BOP4030" s="84"/>
      <c r="BOQ4030" s="84"/>
      <c r="BOR4030" s="84"/>
      <c r="BOS4030" s="84"/>
      <c r="BOT4030" s="84"/>
      <c r="BOU4030" s="84"/>
      <c r="BOV4030" s="84"/>
      <c r="BOW4030" s="84"/>
      <c r="BOX4030" s="84"/>
      <c r="BOY4030" s="84"/>
      <c r="BOZ4030" s="84"/>
      <c r="BPA4030" s="84"/>
      <c r="BPB4030" s="84"/>
      <c r="BPC4030" s="84"/>
      <c r="BPD4030" s="84"/>
      <c r="BPE4030" s="84"/>
      <c r="BPF4030" s="84"/>
      <c r="BPG4030" s="84"/>
      <c r="BPH4030" s="84"/>
      <c r="BPI4030" s="84"/>
      <c r="BPJ4030" s="84"/>
      <c r="BPK4030" s="84"/>
      <c r="BPL4030" s="84"/>
      <c r="BPM4030" s="84"/>
      <c r="BPN4030" s="84"/>
      <c r="BPO4030" s="84"/>
      <c r="BPP4030" s="84"/>
      <c r="BPQ4030" s="84"/>
      <c r="BPR4030" s="84"/>
      <c r="BPS4030" s="84"/>
      <c r="BPT4030" s="84"/>
      <c r="BPU4030" s="84"/>
      <c r="BPV4030" s="84"/>
      <c r="BPW4030" s="84"/>
      <c r="BPX4030" s="84"/>
      <c r="BPY4030" s="84"/>
      <c r="BPZ4030" s="84"/>
      <c r="BQA4030" s="84"/>
      <c r="BQB4030" s="84"/>
      <c r="BQC4030" s="84"/>
      <c r="BQD4030" s="84"/>
      <c r="BQE4030" s="84"/>
      <c r="BQF4030" s="84"/>
      <c r="BQG4030" s="84"/>
      <c r="BQH4030" s="84"/>
      <c r="BQI4030" s="84"/>
      <c r="BQJ4030" s="84"/>
      <c r="BQK4030" s="84"/>
      <c r="BQL4030" s="84"/>
      <c r="BQM4030" s="84"/>
      <c r="BQN4030" s="84"/>
      <c r="BQO4030" s="84"/>
      <c r="BQP4030" s="84"/>
      <c r="BQQ4030" s="84"/>
      <c r="BQR4030" s="84"/>
      <c r="BQS4030" s="84"/>
      <c r="BQT4030" s="84"/>
      <c r="BQU4030" s="84"/>
      <c r="BQV4030" s="84"/>
      <c r="BQW4030" s="84"/>
      <c r="BQX4030" s="84"/>
      <c r="BQY4030" s="84"/>
      <c r="BQZ4030" s="84"/>
      <c r="BRA4030" s="84"/>
      <c r="BRB4030" s="84"/>
      <c r="BRC4030" s="84"/>
      <c r="BRD4030" s="84"/>
      <c r="BRE4030" s="84"/>
      <c r="BRF4030" s="84"/>
      <c r="BRG4030" s="84"/>
      <c r="BRH4030" s="84"/>
      <c r="BRI4030" s="84"/>
      <c r="BRJ4030" s="84"/>
      <c r="BRK4030" s="84"/>
      <c r="BRL4030" s="84"/>
      <c r="BRM4030" s="84"/>
      <c r="BRN4030" s="84"/>
      <c r="BRO4030" s="84"/>
      <c r="BRP4030" s="84"/>
      <c r="BRQ4030" s="84"/>
      <c r="BRR4030" s="84"/>
      <c r="BRS4030" s="84"/>
      <c r="BRT4030" s="84"/>
      <c r="BRU4030" s="84"/>
      <c r="BRV4030" s="84"/>
      <c r="BRW4030" s="84"/>
      <c r="BRX4030" s="84"/>
      <c r="BRY4030" s="84"/>
      <c r="BRZ4030" s="84"/>
      <c r="BSA4030" s="84"/>
      <c r="BSB4030" s="84"/>
      <c r="BSC4030" s="84"/>
      <c r="BSD4030" s="84"/>
      <c r="BSE4030" s="84"/>
      <c r="BSF4030" s="84"/>
      <c r="BSG4030" s="84"/>
      <c r="BSH4030" s="84"/>
      <c r="BSI4030" s="84"/>
      <c r="BSJ4030" s="84"/>
      <c r="BSK4030" s="84"/>
      <c r="BSL4030" s="84"/>
      <c r="BSM4030" s="84"/>
      <c r="BSN4030" s="84"/>
      <c r="BSO4030" s="84"/>
      <c r="BSP4030" s="84"/>
      <c r="BSQ4030" s="84"/>
      <c r="BSR4030" s="84"/>
      <c r="BSS4030" s="84"/>
      <c r="BST4030" s="84"/>
      <c r="BSU4030" s="84"/>
      <c r="BSV4030" s="84"/>
      <c r="BSW4030" s="84"/>
      <c r="BSX4030" s="84"/>
      <c r="BSY4030" s="84"/>
      <c r="BSZ4030" s="84"/>
      <c r="BTA4030" s="84"/>
      <c r="BTB4030" s="84"/>
      <c r="BTC4030" s="84"/>
      <c r="BTD4030" s="84"/>
      <c r="BTE4030" s="84"/>
      <c r="BTF4030" s="84"/>
      <c r="BTG4030" s="84"/>
      <c r="BTH4030" s="84"/>
      <c r="BTI4030" s="84"/>
      <c r="BTJ4030" s="84"/>
      <c r="BTK4030" s="84"/>
      <c r="BTL4030" s="84"/>
      <c r="BTM4030" s="84"/>
      <c r="BTN4030" s="84"/>
      <c r="BTO4030" s="84"/>
      <c r="BTP4030" s="84"/>
      <c r="BTQ4030" s="84"/>
      <c r="BTR4030" s="84"/>
      <c r="BTS4030" s="84"/>
      <c r="BTT4030" s="84"/>
      <c r="BTU4030" s="84"/>
      <c r="BTV4030" s="84"/>
      <c r="BTW4030" s="84"/>
      <c r="BTX4030" s="84"/>
      <c r="BTY4030" s="84"/>
      <c r="BTZ4030" s="84"/>
      <c r="BUA4030" s="84"/>
      <c r="BUB4030" s="84"/>
      <c r="BUC4030" s="84"/>
      <c r="BUD4030" s="84"/>
      <c r="BUE4030" s="84"/>
      <c r="BUF4030" s="84"/>
      <c r="BUG4030" s="84"/>
      <c r="BUH4030" s="84"/>
      <c r="BUI4030" s="84"/>
      <c r="BUJ4030" s="84"/>
      <c r="BUK4030" s="84"/>
      <c r="BUL4030" s="84"/>
      <c r="BUM4030" s="84"/>
      <c r="BUN4030" s="84"/>
      <c r="BUO4030" s="84"/>
      <c r="BUP4030" s="84"/>
      <c r="BUQ4030" s="84"/>
      <c r="BUR4030" s="84"/>
      <c r="BUS4030" s="84"/>
      <c r="BUT4030" s="84"/>
      <c r="BUU4030" s="84"/>
      <c r="BUV4030" s="84"/>
      <c r="BUW4030" s="84"/>
      <c r="BUX4030" s="84"/>
      <c r="BUY4030" s="84"/>
      <c r="BUZ4030" s="84"/>
      <c r="BVA4030" s="84"/>
      <c r="BVB4030" s="84"/>
      <c r="BVC4030" s="84"/>
      <c r="BVD4030" s="84"/>
      <c r="BVE4030" s="84"/>
      <c r="BVF4030" s="84"/>
      <c r="BVG4030" s="84"/>
      <c r="BVH4030" s="84"/>
      <c r="BVI4030" s="84"/>
      <c r="BVJ4030" s="84"/>
      <c r="BVK4030" s="84"/>
      <c r="BVL4030" s="84"/>
      <c r="BVM4030" s="84"/>
      <c r="BVN4030" s="84"/>
      <c r="BVO4030" s="84"/>
      <c r="BVP4030" s="84"/>
      <c r="BVQ4030" s="84"/>
      <c r="BVR4030" s="84"/>
      <c r="BVS4030" s="84"/>
      <c r="BVT4030" s="84"/>
      <c r="BVU4030" s="84"/>
      <c r="BVV4030" s="84"/>
      <c r="BVW4030" s="84"/>
      <c r="BVX4030" s="84"/>
      <c r="BVY4030" s="84"/>
      <c r="BVZ4030" s="84"/>
      <c r="BWA4030" s="84"/>
      <c r="BWB4030" s="84"/>
      <c r="BWC4030" s="84"/>
      <c r="BWD4030" s="84"/>
      <c r="BWE4030" s="84"/>
      <c r="BWF4030" s="84"/>
      <c r="BWG4030" s="84"/>
      <c r="BWH4030" s="84"/>
      <c r="BWI4030" s="84"/>
      <c r="BWJ4030" s="84"/>
      <c r="BWK4030" s="84"/>
      <c r="BWL4030" s="84"/>
      <c r="BWM4030" s="84"/>
      <c r="BWN4030" s="84"/>
      <c r="BWO4030" s="84"/>
      <c r="BWP4030" s="84"/>
      <c r="BWQ4030" s="84"/>
      <c r="BWR4030" s="84"/>
      <c r="BWS4030" s="84"/>
      <c r="BWT4030" s="84"/>
      <c r="BWU4030" s="84"/>
      <c r="BWV4030" s="84"/>
      <c r="BWW4030" s="84"/>
      <c r="BWX4030" s="84"/>
      <c r="BWY4030" s="84"/>
      <c r="BWZ4030" s="84"/>
      <c r="BXA4030" s="84"/>
      <c r="BXB4030" s="84"/>
      <c r="BXC4030" s="84"/>
      <c r="BXD4030" s="84"/>
      <c r="BXE4030" s="84"/>
      <c r="BXF4030" s="84"/>
      <c r="BXG4030" s="84"/>
      <c r="BXH4030" s="84"/>
      <c r="BXI4030" s="84"/>
      <c r="BXJ4030" s="84"/>
      <c r="BXK4030" s="84"/>
      <c r="BXL4030" s="84"/>
      <c r="BXM4030" s="84"/>
      <c r="BXN4030" s="84"/>
      <c r="BXO4030" s="84"/>
      <c r="BXP4030" s="84"/>
      <c r="BXQ4030" s="84"/>
      <c r="BXR4030" s="84"/>
      <c r="BXS4030" s="84"/>
      <c r="BXT4030" s="84"/>
      <c r="BXU4030" s="84"/>
      <c r="BXV4030" s="84"/>
      <c r="BXW4030" s="84"/>
      <c r="BXX4030" s="84"/>
      <c r="BXY4030" s="84"/>
      <c r="BXZ4030" s="84"/>
      <c r="BYA4030" s="84"/>
      <c r="BYB4030" s="84"/>
      <c r="BYC4030" s="84"/>
      <c r="BYD4030" s="84"/>
      <c r="BYE4030" s="84"/>
      <c r="BYF4030" s="84"/>
      <c r="BYG4030" s="84"/>
      <c r="BYH4030" s="84"/>
      <c r="BYI4030" s="84"/>
      <c r="BYJ4030" s="84"/>
      <c r="BYK4030" s="84"/>
      <c r="BYL4030" s="84"/>
      <c r="BYM4030" s="84"/>
      <c r="BYN4030" s="84"/>
      <c r="BYO4030" s="84"/>
      <c r="BYP4030" s="84"/>
      <c r="BYQ4030" s="84"/>
      <c r="BYR4030" s="84"/>
      <c r="BYS4030" s="84"/>
      <c r="BYT4030" s="84"/>
      <c r="BYU4030" s="84"/>
      <c r="BYV4030" s="84"/>
      <c r="BYW4030" s="84"/>
      <c r="BYX4030" s="84"/>
      <c r="BYY4030" s="84"/>
      <c r="BYZ4030" s="84"/>
      <c r="BZA4030" s="84"/>
      <c r="BZB4030" s="84"/>
      <c r="BZC4030" s="84"/>
      <c r="BZD4030" s="84"/>
      <c r="BZE4030" s="84"/>
      <c r="BZF4030" s="84"/>
      <c r="BZG4030" s="84"/>
      <c r="BZH4030" s="84"/>
      <c r="BZI4030" s="84"/>
      <c r="BZJ4030" s="84"/>
      <c r="BZK4030" s="84"/>
      <c r="BZL4030" s="84"/>
      <c r="BZM4030" s="84"/>
      <c r="BZN4030" s="84"/>
      <c r="BZO4030" s="84"/>
      <c r="BZP4030" s="84"/>
      <c r="BZQ4030" s="84"/>
      <c r="BZR4030" s="84"/>
      <c r="BZS4030" s="84"/>
      <c r="BZT4030" s="84"/>
      <c r="BZU4030" s="84"/>
      <c r="BZV4030" s="84"/>
      <c r="BZW4030" s="84"/>
      <c r="BZX4030" s="84"/>
      <c r="BZY4030" s="84"/>
      <c r="BZZ4030" s="84"/>
      <c r="CAA4030" s="84"/>
      <c r="CAB4030" s="84"/>
      <c r="CAC4030" s="84"/>
      <c r="CAD4030" s="84"/>
      <c r="CAE4030" s="84"/>
      <c r="CAF4030" s="84"/>
      <c r="CAG4030" s="84"/>
      <c r="CAH4030" s="84"/>
      <c r="CAI4030" s="84"/>
      <c r="CAJ4030" s="84"/>
      <c r="CAK4030" s="84"/>
      <c r="CAL4030" s="84"/>
      <c r="CAM4030" s="84"/>
      <c r="CAN4030" s="84"/>
      <c r="CAO4030" s="84"/>
      <c r="CAP4030" s="84"/>
      <c r="CAQ4030" s="84"/>
      <c r="CAR4030" s="84"/>
      <c r="CAS4030" s="84"/>
      <c r="CAT4030" s="84"/>
      <c r="CAU4030" s="84"/>
      <c r="CAV4030" s="84"/>
      <c r="CAW4030" s="84"/>
      <c r="CAX4030" s="84"/>
      <c r="CAY4030" s="84"/>
      <c r="CAZ4030" s="84"/>
      <c r="CBA4030" s="84"/>
      <c r="CBB4030" s="84"/>
      <c r="CBC4030" s="84"/>
      <c r="CBD4030" s="84"/>
      <c r="CBE4030" s="84"/>
      <c r="CBF4030" s="84"/>
      <c r="CBG4030" s="84"/>
      <c r="CBH4030" s="84"/>
      <c r="CBI4030" s="84"/>
      <c r="CBJ4030" s="84"/>
      <c r="CBK4030" s="84"/>
      <c r="CBL4030" s="84"/>
      <c r="CBM4030" s="84"/>
      <c r="CBN4030" s="84"/>
      <c r="CBO4030" s="84"/>
      <c r="CBP4030" s="84"/>
      <c r="CBQ4030" s="84"/>
      <c r="CBR4030" s="84"/>
      <c r="CBS4030" s="84"/>
      <c r="CBT4030" s="84"/>
      <c r="CBU4030" s="84"/>
      <c r="CBV4030" s="84"/>
      <c r="CBW4030" s="84"/>
      <c r="CBX4030" s="84"/>
      <c r="CBY4030" s="84"/>
      <c r="CBZ4030" s="84"/>
      <c r="CCA4030" s="84"/>
      <c r="CCB4030" s="84"/>
      <c r="CCC4030" s="84"/>
      <c r="CCD4030" s="84"/>
      <c r="CCE4030" s="84"/>
      <c r="CCF4030" s="84"/>
      <c r="CCG4030" s="84"/>
      <c r="CCH4030" s="84"/>
      <c r="CCI4030" s="84"/>
      <c r="CCJ4030" s="84"/>
      <c r="CCK4030" s="84"/>
      <c r="CCL4030" s="84"/>
      <c r="CCM4030" s="84"/>
      <c r="CCN4030" s="84"/>
      <c r="CCO4030" s="84"/>
      <c r="CCP4030" s="84"/>
      <c r="CCQ4030" s="84"/>
      <c r="CCR4030" s="84"/>
      <c r="CCS4030" s="84"/>
      <c r="CCT4030" s="84"/>
      <c r="CCU4030" s="84"/>
      <c r="CCV4030" s="84"/>
      <c r="CCW4030" s="84"/>
      <c r="CCX4030" s="84"/>
      <c r="CCY4030" s="84"/>
      <c r="CCZ4030" s="84"/>
      <c r="CDA4030" s="84"/>
      <c r="CDB4030" s="84"/>
      <c r="CDC4030" s="84"/>
      <c r="CDD4030" s="84"/>
      <c r="CDE4030" s="84"/>
      <c r="CDF4030" s="84"/>
      <c r="CDG4030" s="84"/>
      <c r="CDH4030" s="84"/>
      <c r="CDI4030" s="84"/>
      <c r="CDJ4030" s="84"/>
      <c r="CDK4030" s="84"/>
      <c r="CDL4030" s="84"/>
      <c r="CDM4030" s="84"/>
      <c r="CDN4030" s="84"/>
      <c r="CDO4030" s="84"/>
      <c r="CDP4030" s="84"/>
      <c r="CDQ4030" s="84"/>
      <c r="CDR4030" s="84"/>
      <c r="CDS4030" s="84"/>
      <c r="CDT4030" s="84"/>
      <c r="CDU4030" s="84"/>
      <c r="CDV4030" s="84"/>
      <c r="CDW4030" s="84"/>
      <c r="CDX4030" s="84"/>
      <c r="CDY4030" s="84"/>
      <c r="CDZ4030" s="84"/>
      <c r="CEA4030" s="84"/>
      <c r="CEB4030" s="84"/>
      <c r="CEC4030" s="84"/>
      <c r="CED4030" s="84"/>
      <c r="CEE4030" s="84"/>
      <c r="CEF4030" s="84"/>
      <c r="CEG4030" s="84"/>
      <c r="CEH4030" s="84"/>
      <c r="CEI4030" s="84"/>
      <c r="CEJ4030" s="84"/>
      <c r="CEK4030" s="84"/>
      <c r="CEL4030" s="84"/>
      <c r="CEM4030" s="84"/>
      <c r="CEN4030" s="84"/>
      <c r="CEO4030" s="84"/>
      <c r="CEP4030" s="84"/>
      <c r="CEQ4030" s="84"/>
      <c r="CER4030" s="84"/>
      <c r="CES4030" s="84"/>
      <c r="CET4030" s="84"/>
      <c r="CEU4030" s="84"/>
      <c r="CEV4030" s="84"/>
      <c r="CEW4030" s="84"/>
      <c r="CEX4030" s="84"/>
      <c r="CEY4030" s="84"/>
      <c r="CEZ4030" s="84"/>
      <c r="CFA4030" s="84"/>
      <c r="CFB4030" s="84"/>
      <c r="CFC4030" s="84"/>
      <c r="CFD4030" s="84"/>
      <c r="CFE4030" s="84"/>
      <c r="CFF4030" s="84"/>
      <c r="CFG4030" s="84"/>
      <c r="CFH4030" s="84"/>
      <c r="CFI4030" s="84"/>
      <c r="CFJ4030" s="84"/>
      <c r="CFK4030" s="84"/>
      <c r="CFL4030" s="84"/>
      <c r="CFM4030" s="84"/>
      <c r="CFN4030" s="84"/>
      <c r="CFO4030" s="84"/>
      <c r="CFP4030" s="84"/>
      <c r="CFQ4030" s="84"/>
      <c r="CFR4030" s="84"/>
      <c r="CFS4030" s="84"/>
      <c r="CFT4030" s="84"/>
      <c r="CFU4030" s="84"/>
      <c r="CFV4030" s="84"/>
      <c r="CFW4030" s="84"/>
      <c r="CFX4030" s="84"/>
      <c r="CFY4030" s="84"/>
      <c r="CFZ4030" s="84"/>
      <c r="CGA4030" s="84"/>
      <c r="CGB4030" s="84"/>
      <c r="CGC4030" s="84"/>
      <c r="CGD4030" s="84"/>
      <c r="CGE4030" s="84"/>
      <c r="CGF4030" s="84"/>
      <c r="CGG4030" s="84"/>
      <c r="CGH4030" s="84"/>
      <c r="CGI4030" s="84"/>
      <c r="CGJ4030" s="84"/>
      <c r="CGK4030" s="84"/>
      <c r="CGL4030" s="84"/>
      <c r="CGM4030" s="84"/>
      <c r="CGN4030" s="84"/>
      <c r="CGO4030" s="84"/>
      <c r="CGP4030" s="84"/>
      <c r="CGQ4030" s="84"/>
      <c r="CGR4030" s="84"/>
      <c r="CGS4030" s="84"/>
      <c r="CGT4030" s="84"/>
      <c r="CGU4030" s="84"/>
      <c r="CGV4030" s="84"/>
      <c r="CGW4030" s="84"/>
      <c r="CGX4030" s="84"/>
      <c r="CGY4030" s="84"/>
      <c r="CGZ4030" s="84"/>
      <c r="CHA4030" s="84"/>
      <c r="CHB4030" s="84"/>
      <c r="CHC4030" s="84"/>
      <c r="CHD4030" s="84"/>
      <c r="CHE4030" s="84"/>
      <c r="CHF4030" s="84"/>
      <c r="CHG4030" s="84"/>
      <c r="CHH4030" s="84"/>
      <c r="CHI4030" s="84"/>
      <c r="CHJ4030" s="84"/>
      <c r="CHK4030" s="84"/>
      <c r="CHL4030" s="84"/>
      <c r="CHM4030" s="84"/>
      <c r="CHN4030" s="84"/>
      <c r="CHO4030" s="84"/>
      <c r="CHP4030" s="84"/>
      <c r="CHQ4030" s="84"/>
      <c r="CHR4030" s="84"/>
      <c r="CHS4030" s="84"/>
      <c r="CHT4030" s="84"/>
      <c r="CHU4030" s="84"/>
      <c r="CHV4030" s="84"/>
      <c r="CHW4030" s="84"/>
      <c r="CHX4030" s="84"/>
      <c r="CHY4030" s="84"/>
      <c r="CHZ4030" s="84"/>
      <c r="CIA4030" s="84"/>
      <c r="CIB4030" s="84"/>
      <c r="CIC4030" s="84"/>
      <c r="CID4030" s="84"/>
      <c r="CIE4030" s="84"/>
      <c r="CIF4030" s="84"/>
      <c r="CIG4030" s="84"/>
      <c r="CIH4030" s="84"/>
      <c r="CII4030" s="84"/>
      <c r="CIJ4030" s="84"/>
      <c r="CIK4030" s="84"/>
      <c r="CIL4030" s="84"/>
      <c r="CIM4030" s="84"/>
      <c r="CIN4030" s="84"/>
      <c r="CIO4030" s="84"/>
      <c r="CIP4030" s="84"/>
      <c r="CIQ4030" s="84"/>
      <c r="CIR4030" s="84"/>
      <c r="CIS4030" s="84"/>
      <c r="CIT4030" s="84"/>
      <c r="CIU4030" s="84"/>
      <c r="CIV4030" s="84"/>
      <c r="CIW4030" s="84"/>
      <c r="CIX4030" s="84"/>
      <c r="CIY4030" s="84"/>
      <c r="CIZ4030" s="84"/>
      <c r="CJA4030" s="84"/>
      <c r="CJB4030" s="84"/>
      <c r="CJC4030" s="84"/>
      <c r="CJD4030" s="84"/>
      <c r="CJE4030" s="84"/>
      <c r="CJF4030" s="84"/>
      <c r="CJG4030" s="84"/>
      <c r="CJH4030" s="84"/>
      <c r="CJI4030" s="84"/>
      <c r="CJJ4030" s="84"/>
      <c r="CJK4030" s="84"/>
      <c r="CJL4030" s="84"/>
      <c r="CJM4030" s="84"/>
      <c r="CJN4030" s="84"/>
      <c r="CJO4030" s="84"/>
      <c r="CJP4030" s="84"/>
      <c r="CJQ4030" s="84"/>
      <c r="CJR4030" s="84"/>
      <c r="CJS4030" s="84"/>
      <c r="CJT4030" s="84"/>
      <c r="CJU4030" s="84"/>
      <c r="CJV4030" s="84"/>
      <c r="CJW4030" s="84"/>
      <c r="CJX4030" s="84"/>
      <c r="CJY4030" s="84"/>
      <c r="CJZ4030" s="84"/>
      <c r="CKA4030" s="84"/>
      <c r="CKB4030" s="84"/>
      <c r="CKC4030" s="84"/>
      <c r="CKD4030" s="84"/>
      <c r="CKE4030" s="84"/>
      <c r="CKF4030" s="84"/>
      <c r="CKG4030" s="84"/>
      <c r="CKH4030" s="84"/>
      <c r="CKI4030" s="84"/>
      <c r="CKJ4030" s="84"/>
      <c r="CKK4030" s="84"/>
      <c r="CKL4030" s="84"/>
      <c r="CKM4030" s="84"/>
      <c r="CKN4030" s="84"/>
      <c r="CKO4030" s="84"/>
      <c r="CKP4030" s="84"/>
      <c r="CKQ4030" s="84"/>
      <c r="CKR4030" s="84"/>
      <c r="CKS4030" s="84"/>
      <c r="CKT4030" s="84"/>
      <c r="CKU4030" s="84"/>
      <c r="CKV4030" s="84"/>
      <c r="CKW4030" s="84"/>
      <c r="CKX4030" s="84"/>
      <c r="CKY4030" s="84"/>
      <c r="CKZ4030" s="84"/>
      <c r="CLA4030" s="84"/>
      <c r="CLB4030" s="84"/>
      <c r="CLC4030" s="84"/>
      <c r="CLD4030" s="84"/>
      <c r="CLE4030" s="84"/>
      <c r="CLF4030" s="84"/>
      <c r="CLG4030" s="84"/>
      <c r="CLH4030" s="84"/>
      <c r="CLI4030" s="84"/>
      <c r="CLJ4030" s="84"/>
      <c r="CLK4030" s="84"/>
      <c r="CLL4030" s="84"/>
      <c r="CLM4030" s="84"/>
      <c r="CLN4030" s="84"/>
      <c r="CLO4030" s="84"/>
      <c r="CLP4030" s="84"/>
      <c r="CLQ4030" s="84"/>
      <c r="CLR4030" s="84"/>
      <c r="CLS4030" s="84"/>
      <c r="CLT4030" s="84"/>
      <c r="CLU4030" s="84"/>
      <c r="CLV4030" s="84"/>
      <c r="CLW4030" s="84"/>
      <c r="CLX4030" s="84"/>
      <c r="CLY4030" s="84"/>
      <c r="CLZ4030" s="84"/>
      <c r="CMA4030" s="84"/>
      <c r="CMB4030" s="84"/>
      <c r="CMC4030" s="84"/>
      <c r="CMD4030" s="84"/>
      <c r="CME4030" s="84"/>
      <c r="CMF4030" s="84"/>
      <c r="CMG4030" s="84"/>
      <c r="CMH4030" s="84"/>
      <c r="CMI4030" s="84"/>
      <c r="CMJ4030" s="84"/>
      <c r="CMK4030" s="84"/>
      <c r="CML4030" s="84"/>
      <c r="CMM4030" s="84"/>
      <c r="CMN4030" s="84"/>
      <c r="CMO4030" s="84"/>
      <c r="CMP4030" s="84"/>
      <c r="CMQ4030" s="84"/>
      <c r="CMR4030" s="84"/>
      <c r="CMS4030" s="84"/>
      <c r="CMT4030" s="84"/>
      <c r="CMU4030" s="84"/>
      <c r="CMV4030" s="84"/>
      <c r="CMW4030" s="84"/>
      <c r="CMX4030" s="84"/>
      <c r="CMY4030" s="84"/>
      <c r="CMZ4030" s="84"/>
      <c r="CNA4030" s="84"/>
      <c r="CNB4030" s="84"/>
      <c r="CNC4030" s="84"/>
      <c r="CND4030" s="84"/>
      <c r="CNE4030" s="84"/>
      <c r="CNF4030" s="84"/>
      <c r="CNG4030" s="84"/>
      <c r="CNH4030" s="84"/>
      <c r="CNI4030" s="84"/>
      <c r="CNJ4030" s="84"/>
      <c r="CNK4030" s="84"/>
      <c r="CNL4030" s="84"/>
      <c r="CNM4030" s="84"/>
      <c r="CNN4030" s="84"/>
      <c r="CNO4030" s="84"/>
      <c r="CNP4030" s="84"/>
      <c r="CNQ4030" s="84"/>
      <c r="CNR4030" s="84"/>
      <c r="CNS4030" s="84"/>
      <c r="CNT4030" s="84"/>
      <c r="CNU4030" s="84"/>
      <c r="CNV4030" s="84"/>
      <c r="CNW4030" s="84"/>
      <c r="CNX4030" s="84"/>
      <c r="CNY4030" s="84"/>
      <c r="CNZ4030" s="84"/>
      <c r="COA4030" s="84"/>
      <c r="COB4030" s="84"/>
      <c r="COC4030" s="84"/>
      <c r="COD4030" s="84"/>
      <c r="COE4030" s="84"/>
      <c r="COF4030" s="84"/>
      <c r="COG4030" s="84"/>
      <c r="COH4030" s="84"/>
      <c r="COI4030" s="84"/>
      <c r="COJ4030" s="84"/>
      <c r="COK4030" s="84"/>
      <c r="COL4030" s="84"/>
      <c r="COM4030" s="84"/>
      <c r="CON4030" s="84"/>
      <c r="COO4030" s="84"/>
      <c r="COP4030" s="84"/>
      <c r="COQ4030" s="84"/>
      <c r="COR4030" s="84"/>
      <c r="COS4030" s="84"/>
      <c r="COT4030" s="84"/>
      <c r="COU4030" s="84"/>
      <c r="COV4030" s="84"/>
      <c r="COW4030" s="84"/>
      <c r="COX4030" s="84"/>
      <c r="COY4030" s="84"/>
      <c r="COZ4030" s="84"/>
      <c r="CPA4030" s="84"/>
      <c r="CPB4030" s="84"/>
      <c r="CPC4030" s="84"/>
      <c r="CPD4030" s="84"/>
      <c r="CPE4030" s="84"/>
      <c r="CPF4030" s="84"/>
      <c r="CPG4030" s="84"/>
      <c r="CPH4030" s="84"/>
      <c r="CPI4030" s="84"/>
      <c r="CPJ4030" s="84"/>
      <c r="CPK4030" s="84"/>
      <c r="CPL4030" s="84"/>
      <c r="CPM4030" s="84"/>
      <c r="CPN4030" s="84"/>
      <c r="CPO4030" s="84"/>
      <c r="CPP4030" s="84"/>
      <c r="CPQ4030" s="84"/>
      <c r="CPR4030" s="84"/>
      <c r="CPS4030" s="84"/>
      <c r="CPT4030" s="84"/>
      <c r="CPU4030" s="84"/>
      <c r="CPV4030" s="84"/>
      <c r="CPW4030" s="84"/>
      <c r="CPX4030" s="84"/>
      <c r="CPY4030" s="84"/>
      <c r="CPZ4030" s="84"/>
      <c r="CQA4030" s="84"/>
      <c r="CQB4030" s="84"/>
      <c r="CQC4030" s="84"/>
      <c r="CQD4030" s="84"/>
      <c r="CQE4030" s="84"/>
      <c r="CQF4030" s="84"/>
      <c r="CQG4030" s="84"/>
      <c r="CQH4030" s="84"/>
      <c r="CQI4030" s="84"/>
      <c r="CQJ4030" s="84"/>
      <c r="CQK4030" s="84"/>
      <c r="CQL4030" s="84"/>
      <c r="CQM4030" s="84"/>
      <c r="CQN4030" s="84"/>
      <c r="CQO4030" s="84"/>
      <c r="CQP4030" s="84"/>
      <c r="CQQ4030" s="84"/>
      <c r="CQR4030" s="84"/>
      <c r="CQS4030" s="84"/>
      <c r="CQT4030" s="84"/>
      <c r="CQU4030" s="84"/>
      <c r="CQV4030" s="84"/>
      <c r="CQW4030" s="84"/>
      <c r="CQX4030" s="84"/>
      <c r="CQY4030" s="84"/>
      <c r="CQZ4030" s="84"/>
      <c r="CRA4030" s="84"/>
      <c r="CRB4030" s="84"/>
      <c r="CRC4030" s="84"/>
      <c r="CRD4030" s="84"/>
      <c r="CRE4030" s="84"/>
      <c r="CRF4030" s="84"/>
      <c r="CRG4030" s="84"/>
      <c r="CRH4030" s="84"/>
      <c r="CRI4030" s="84"/>
      <c r="CRJ4030" s="84"/>
      <c r="CRK4030" s="84"/>
      <c r="CRL4030" s="84"/>
      <c r="CRM4030" s="84"/>
      <c r="CRN4030" s="84"/>
      <c r="CRO4030" s="84"/>
      <c r="CRP4030" s="84"/>
      <c r="CRQ4030" s="84"/>
      <c r="CRR4030" s="84"/>
      <c r="CRS4030" s="84"/>
      <c r="CRT4030" s="84"/>
      <c r="CRU4030" s="84"/>
      <c r="CRV4030" s="84"/>
      <c r="CRW4030" s="84"/>
      <c r="CRX4030" s="84"/>
      <c r="CRY4030" s="84"/>
      <c r="CRZ4030" s="84"/>
      <c r="CSA4030" s="84"/>
      <c r="CSB4030" s="84"/>
      <c r="CSC4030" s="84"/>
      <c r="CSD4030" s="84"/>
      <c r="CSE4030" s="84"/>
      <c r="CSF4030" s="84"/>
      <c r="CSG4030" s="84"/>
      <c r="CSH4030" s="84"/>
      <c r="CSI4030" s="84"/>
      <c r="CSJ4030" s="84"/>
      <c r="CSK4030" s="84"/>
      <c r="CSL4030" s="84"/>
      <c r="CSM4030" s="84"/>
      <c r="CSN4030" s="84"/>
      <c r="CSO4030" s="84"/>
      <c r="CSP4030" s="84"/>
      <c r="CSQ4030" s="84"/>
      <c r="CSR4030" s="84"/>
      <c r="CSS4030" s="84"/>
      <c r="CST4030" s="84"/>
      <c r="CSU4030" s="84"/>
      <c r="CSV4030" s="84"/>
      <c r="CSW4030" s="84"/>
      <c r="CSX4030" s="84"/>
      <c r="CSY4030" s="84"/>
      <c r="CSZ4030" s="84"/>
      <c r="CTA4030" s="84"/>
      <c r="CTB4030" s="84"/>
      <c r="CTC4030" s="84"/>
      <c r="CTD4030" s="84"/>
      <c r="CTE4030" s="84"/>
      <c r="CTF4030" s="84"/>
      <c r="CTG4030" s="84"/>
      <c r="CTH4030" s="84"/>
      <c r="CTI4030" s="84"/>
      <c r="CTJ4030" s="84"/>
      <c r="CTK4030" s="84"/>
      <c r="CTL4030" s="84"/>
      <c r="CTM4030" s="84"/>
      <c r="CTN4030" s="84"/>
      <c r="CTO4030" s="84"/>
      <c r="CTP4030" s="84"/>
      <c r="CTQ4030" s="84"/>
      <c r="CTR4030" s="84"/>
      <c r="CTS4030" s="84"/>
      <c r="CTT4030" s="84"/>
      <c r="CTU4030" s="84"/>
      <c r="CTV4030" s="84"/>
      <c r="CTW4030" s="84"/>
      <c r="CTX4030" s="84"/>
      <c r="CTY4030" s="84"/>
      <c r="CTZ4030" s="84"/>
      <c r="CUA4030" s="84"/>
      <c r="CUB4030" s="84"/>
      <c r="CUC4030" s="84"/>
      <c r="CUD4030" s="84"/>
      <c r="CUE4030" s="84"/>
      <c r="CUF4030" s="84"/>
      <c r="CUG4030" s="84"/>
      <c r="CUH4030" s="84"/>
      <c r="CUI4030" s="84"/>
      <c r="CUJ4030" s="84"/>
      <c r="CUK4030" s="84"/>
      <c r="CUL4030" s="84"/>
      <c r="CUM4030" s="84"/>
      <c r="CUN4030" s="84"/>
      <c r="CUO4030" s="84"/>
      <c r="CUP4030" s="84"/>
      <c r="CUQ4030" s="84"/>
      <c r="CUR4030" s="84"/>
      <c r="CUS4030" s="84"/>
      <c r="CUT4030" s="84"/>
      <c r="CUU4030" s="84"/>
      <c r="CUV4030" s="84"/>
      <c r="CUW4030" s="84"/>
      <c r="CUX4030" s="84"/>
      <c r="CUY4030" s="84"/>
      <c r="CUZ4030" s="84"/>
      <c r="CVA4030" s="84"/>
      <c r="CVB4030" s="84"/>
      <c r="CVC4030" s="84"/>
      <c r="CVD4030" s="84"/>
      <c r="CVE4030" s="84"/>
      <c r="CVF4030" s="84"/>
      <c r="CVG4030" s="84"/>
      <c r="CVH4030" s="84"/>
      <c r="CVI4030" s="84"/>
      <c r="CVJ4030" s="84"/>
      <c r="CVK4030" s="84"/>
      <c r="CVL4030" s="84"/>
      <c r="CVM4030" s="84"/>
      <c r="CVN4030" s="84"/>
      <c r="CVO4030" s="84"/>
      <c r="CVP4030" s="84"/>
      <c r="CVQ4030" s="84"/>
      <c r="CVR4030" s="84"/>
      <c r="CVS4030" s="84"/>
      <c r="CVT4030" s="84"/>
      <c r="CVU4030" s="84"/>
      <c r="CVV4030" s="84"/>
      <c r="CVW4030" s="84"/>
      <c r="CVX4030" s="84"/>
      <c r="CVY4030" s="84"/>
      <c r="CVZ4030" s="84"/>
      <c r="CWA4030" s="84"/>
      <c r="CWB4030" s="84"/>
      <c r="CWC4030" s="84"/>
      <c r="CWD4030" s="84"/>
      <c r="CWE4030" s="84"/>
      <c r="CWF4030" s="84"/>
      <c r="CWG4030" s="84"/>
      <c r="CWH4030" s="84"/>
      <c r="CWI4030" s="84"/>
      <c r="CWJ4030" s="84"/>
      <c r="CWK4030" s="84"/>
      <c r="CWL4030" s="84"/>
      <c r="CWM4030" s="84"/>
      <c r="CWN4030" s="84"/>
      <c r="CWO4030" s="84"/>
      <c r="CWP4030" s="84"/>
      <c r="CWQ4030" s="84"/>
      <c r="CWR4030" s="84"/>
      <c r="CWS4030" s="84"/>
      <c r="CWT4030" s="84"/>
      <c r="CWU4030" s="84"/>
      <c r="CWV4030" s="84"/>
      <c r="CWW4030" s="84"/>
      <c r="CWX4030" s="84"/>
      <c r="CWY4030" s="84"/>
      <c r="CWZ4030" s="84"/>
      <c r="CXA4030" s="84"/>
      <c r="CXB4030" s="84"/>
      <c r="CXC4030" s="84"/>
      <c r="CXD4030" s="84"/>
      <c r="CXE4030" s="84"/>
      <c r="CXF4030" s="84"/>
      <c r="CXG4030" s="84"/>
      <c r="CXH4030" s="84"/>
      <c r="CXI4030" s="84"/>
      <c r="CXJ4030" s="84"/>
      <c r="CXK4030" s="84"/>
      <c r="CXL4030" s="84"/>
      <c r="CXM4030" s="84"/>
      <c r="CXN4030" s="84"/>
      <c r="CXO4030" s="84"/>
      <c r="CXP4030" s="84"/>
      <c r="CXQ4030" s="84"/>
      <c r="CXR4030" s="84"/>
      <c r="CXS4030" s="84"/>
      <c r="CXT4030" s="84"/>
      <c r="CXU4030" s="84"/>
      <c r="CXV4030" s="84"/>
      <c r="CXW4030" s="84"/>
      <c r="CXX4030" s="84"/>
      <c r="CXY4030" s="84"/>
      <c r="CXZ4030" s="84"/>
      <c r="CYA4030" s="84"/>
      <c r="CYB4030" s="84"/>
      <c r="CYC4030" s="84"/>
      <c r="CYD4030" s="84"/>
      <c r="CYE4030" s="84"/>
      <c r="CYF4030" s="84"/>
      <c r="CYG4030" s="84"/>
      <c r="CYH4030" s="84"/>
      <c r="CYI4030" s="84"/>
      <c r="CYJ4030" s="84"/>
      <c r="CYK4030" s="84"/>
      <c r="CYL4030" s="84"/>
      <c r="CYM4030" s="84"/>
      <c r="CYN4030" s="84"/>
      <c r="CYO4030" s="84"/>
      <c r="CYP4030" s="84"/>
      <c r="CYQ4030" s="84"/>
      <c r="CYR4030" s="84"/>
      <c r="CYS4030" s="84"/>
      <c r="CYT4030" s="84"/>
      <c r="CYU4030" s="84"/>
      <c r="CYV4030" s="84"/>
      <c r="CYW4030" s="84"/>
      <c r="CYX4030" s="84"/>
      <c r="CYY4030" s="84"/>
      <c r="CYZ4030" s="84"/>
      <c r="CZA4030" s="84"/>
      <c r="CZB4030" s="84"/>
      <c r="CZC4030" s="84"/>
      <c r="CZD4030" s="84"/>
      <c r="CZE4030" s="84"/>
      <c r="CZF4030" s="84"/>
      <c r="CZG4030" s="84"/>
      <c r="CZH4030" s="84"/>
      <c r="CZI4030" s="84"/>
      <c r="CZJ4030" s="84"/>
      <c r="CZK4030" s="84"/>
      <c r="CZL4030" s="84"/>
      <c r="CZM4030" s="84"/>
      <c r="CZN4030" s="84"/>
      <c r="CZO4030" s="84"/>
      <c r="CZP4030" s="84"/>
      <c r="CZQ4030" s="84"/>
      <c r="CZR4030" s="84"/>
      <c r="CZS4030" s="84"/>
      <c r="CZT4030" s="84"/>
      <c r="CZU4030" s="84"/>
      <c r="CZV4030" s="84"/>
      <c r="CZW4030" s="84"/>
      <c r="CZX4030" s="84"/>
      <c r="CZY4030" s="84"/>
      <c r="CZZ4030" s="84"/>
      <c r="DAA4030" s="84"/>
      <c r="DAB4030" s="84"/>
      <c r="DAC4030" s="84"/>
      <c r="DAD4030" s="84"/>
      <c r="DAE4030" s="84"/>
      <c r="DAF4030" s="84"/>
      <c r="DAG4030" s="84"/>
      <c r="DAH4030" s="84"/>
      <c r="DAI4030" s="84"/>
      <c r="DAJ4030" s="84"/>
      <c r="DAK4030" s="84"/>
      <c r="DAL4030" s="84"/>
      <c r="DAM4030" s="84"/>
      <c r="DAN4030" s="84"/>
      <c r="DAO4030" s="84"/>
      <c r="DAP4030" s="84"/>
      <c r="DAQ4030" s="84"/>
      <c r="DAR4030" s="84"/>
      <c r="DAS4030" s="84"/>
      <c r="DAT4030" s="84"/>
      <c r="DAU4030" s="84"/>
      <c r="DAV4030" s="84"/>
      <c r="DAW4030" s="84"/>
      <c r="DAX4030" s="84"/>
      <c r="DAY4030" s="84"/>
      <c r="DAZ4030" s="84"/>
      <c r="DBA4030" s="84"/>
      <c r="DBB4030" s="84"/>
      <c r="DBC4030" s="84"/>
      <c r="DBD4030" s="84"/>
      <c r="DBE4030" s="84"/>
      <c r="DBF4030" s="84"/>
      <c r="DBG4030" s="84"/>
      <c r="DBH4030" s="84"/>
      <c r="DBI4030" s="84"/>
      <c r="DBJ4030" s="84"/>
      <c r="DBK4030" s="84"/>
      <c r="DBL4030" s="84"/>
      <c r="DBM4030" s="84"/>
      <c r="DBN4030" s="84"/>
      <c r="DBO4030" s="84"/>
      <c r="DBP4030" s="84"/>
      <c r="DBQ4030" s="84"/>
      <c r="DBR4030" s="84"/>
      <c r="DBS4030" s="84"/>
      <c r="DBT4030" s="84"/>
      <c r="DBU4030" s="84"/>
      <c r="DBV4030" s="84"/>
      <c r="DBW4030" s="84"/>
      <c r="DBX4030" s="84"/>
      <c r="DBY4030" s="84"/>
      <c r="DBZ4030" s="84"/>
      <c r="DCA4030" s="84"/>
      <c r="DCB4030" s="84"/>
      <c r="DCC4030" s="84"/>
      <c r="DCD4030" s="84"/>
      <c r="DCE4030" s="84"/>
      <c r="DCF4030" s="84"/>
      <c r="DCG4030" s="84"/>
      <c r="DCH4030" s="84"/>
      <c r="DCI4030" s="84"/>
      <c r="DCJ4030" s="84"/>
      <c r="DCK4030" s="84"/>
      <c r="DCL4030" s="84"/>
      <c r="DCM4030" s="84"/>
      <c r="DCN4030" s="84"/>
      <c r="DCO4030" s="84"/>
      <c r="DCP4030" s="84"/>
      <c r="DCQ4030" s="84"/>
      <c r="DCR4030" s="84"/>
      <c r="DCS4030" s="84"/>
      <c r="DCT4030" s="84"/>
      <c r="DCU4030" s="84"/>
      <c r="DCV4030" s="84"/>
      <c r="DCW4030" s="84"/>
      <c r="DCX4030" s="84"/>
      <c r="DCY4030" s="84"/>
      <c r="DCZ4030" s="84"/>
      <c r="DDA4030" s="84"/>
      <c r="DDB4030" s="84"/>
      <c r="DDC4030" s="84"/>
      <c r="DDD4030" s="84"/>
      <c r="DDE4030" s="84"/>
      <c r="DDF4030" s="84"/>
      <c r="DDG4030" s="84"/>
      <c r="DDH4030" s="84"/>
      <c r="DDI4030" s="84"/>
      <c r="DDJ4030" s="84"/>
      <c r="DDK4030" s="84"/>
      <c r="DDL4030" s="84"/>
      <c r="DDM4030" s="84"/>
      <c r="DDN4030" s="84"/>
      <c r="DDO4030" s="84"/>
      <c r="DDP4030" s="84"/>
      <c r="DDQ4030" s="84"/>
      <c r="DDR4030" s="84"/>
      <c r="DDS4030" s="84"/>
      <c r="DDT4030" s="84"/>
      <c r="DDU4030" s="84"/>
      <c r="DDV4030" s="84"/>
      <c r="DDW4030" s="84"/>
      <c r="DDX4030" s="84"/>
      <c r="DDY4030" s="84"/>
      <c r="DDZ4030" s="84"/>
      <c r="DEA4030" s="84"/>
      <c r="DEB4030" s="84"/>
      <c r="DEC4030" s="84"/>
      <c r="DED4030" s="84"/>
      <c r="DEE4030" s="84"/>
      <c r="DEF4030" s="84"/>
      <c r="DEG4030" s="84"/>
      <c r="DEH4030" s="84"/>
      <c r="DEI4030" s="84"/>
      <c r="DEJ4030" s="84"/>
      <c r="DEK4030" s="84"/>
      <c r="DEL4030" s="84"/>
      <c r="DEM4030" s="84"/>
      <c r="DEN4030" s="84"/>
      <c r="DEO4030" s="84"/>
      <c r="DEP4030" s="84"/>
      <c r="DEQ4030" s="84"/>
      <c r="DER4030" s="84"/>
      <c r="DES4030" s="84"/>
      <c r="DET4030" s="84"/>
      <c r="DEU4030" s="84"/>
      <c r="DEV4030" s="84"/>
      <c r="DEW4030" s="84"/>
      <c r="DEX4030" s="84"/>
      <c r="DEY4030" s="84"/>
      <c r="DEZ4030" s="84"/>
      <c r="DFA4030" s="84"/>
      <c r="DFB4030" s="84"/>
      <c r="DFC4030" s="84"/>
      <c r="DFD4030" s="84"/>
      <c r="DFE4030" s="84"/>
      <c r="DFF4030" s="84"/>
      <c r="DFG4030" s="84"/>
      <c r="DFH4030" s="84"/>
      <c r="DFI4030" s="84"/>
      <c r="DFJ4030" s="84"/>
      <c r="DFK4030" s="84"/>
      <c r="DFL4030" s="84"/>
      <c r="DFM4030" s="84"/>
      <c r="DFN4030" s="84"/>
      <c r="DFO4030" s="84"/>
      <c r="DFP4030" s="84"/>
      <c r="DFQ4030" s="84"/>
      <c r="DFR4030" s="84"/>
      <c r="DFS4030" s="84"/>
      <c r="DFT4030" s="84"/>
      <c r="DFU4030" s="84"/>
      <c r="DFV4030" s="84"/>
      <c r="DFW4030" s="84"/>
      <c r="DFX4030" s="84"/>
      <c r="DFY4030" s="84"/>
      <c r="DFZ4030" s="84"/>
      <c r="DGA4030" s="84"/>
      <c r="DGB4030" s="84"/>
      <c r="DGC4030" s="84"/>
      <c r="DGD4030" s="84"/>
      <c r="DGE4030" s="84"/>
      <c r="DGF4030" s="84"/>
      <c r="DGG4030" s="84"/>
      <c r="DGH4030" s="84"/>
      <c r="DGI4030" s="84"/>
      <c r="DGJ4030" s="84"/>
      <c r="DGK4030" s="84"/>
      <c r="DGL4030" s="84"/>
      <c r="DGM4030" s="84"/>
      <c r="DGN4030" s="84"/>
      <c r="DGO4030" s="84"/>
      <c r="DGP4030" s="84"/>
      <c r="DGQ4030" s="84"/>
      <c r="DGR4030" s="84"/>
      <c r="DGS4030" s="84"/>
      <c r="DGT4030" s="84"/>
      <c r="DGU4030" s="84"/>
      <c r="DGV4030" s="84"/>
      <c r="DGW4030" s="84"/>
      <c r="DGX4030" s="84"/>
      <c r="DGY4030" s="84"/>
      <c r="DGZ4030" s="84"/>
      <c r="DHA4030" s="84"/>
      <c r="DHB4030" s="84"/>
      <c r="DHC4030" s="84"/>
      <c r="DHD4030" s="84"/>
      <c r="DHE4030" s="84"/>
      <c r="DHF4030" s="84"/>
      <c r="DHG4030" s="84"/>
      <c r="DHH4030" s="84"/>
      <c r="DHI4030" s="84"/>
      <c r="DHJ4030" s="84"/>
      <c r="DHK4030" s="84"/>
      <c r="DHL4030" s="84"/>
      <c r="DHM4030" s="84"/>
      <c r="DHN4030" s="84"/>
      <c r="DHO4030" s="84"/>
      <c r="DHP4030" s="84"/>
      <c r="DHQ4030" s="84"/>
      <c r="DHR4030" s="84"/>
      <c r="DHS4030" s="84"/>
      <c r="DHT4030" s="84"/>
      <c r="DHU4030" s="84"/>
      <c r="DHV4030" s="84"/>
      <c r="DHW4030" s="84"/>
      <c r="DHX4030" s="84"/>
      <c r="DHY4030" s="84"/>
      <c r="DHZ4030" s="84"/>
      <c r="DIA4030" s="84"/>
      <c r="DIB4030" s="84"/>
      <c r="DIC4030" s="84"/>
      <c r="DID4030" s="84"/>
      <c r="DIE4030" s="84"/>
      <c r="DIF4030" s="84"/>
      <c r="DIG4030" s="84"/>
      <c r="DIH4030" s="84"/>
      <c r="DII4030" s="84"/>
      <c r="DIJ4030" s="84"/>
      <c r="DIK4030" s="84"/>
      <c r="DIL4030" s="84"/>
      <c r="DIM4030" s="84"/>
      <c r="DIN4030" s="84"/>
      <c r="DIO4030" s="84"/>
      <c r="DIP4030" s="84"/>
      <c r="DIQ4030" s="84"/>
      <c r="DIR4030" s="84"/>
      <c r="DIS4030" s="84"/>
      <c r="DIT4030" s="84"/>
      <c r="DIU4030" s="84"/>
      <c r="DIV4030" s="84"/>
      <c r="DIW4030" s="84"/>
      <c r="DIX4030" s="84"/>
      <c r="DIY4030" s="84"/>
      <c r="DIZ4030" s="84"/>
      <c r="DJA4030" s="84"/>
      <c r="DJB4030" s="84"/>
      <c r="DJC4030" s="84"/>
      <c r="DJD4030" s="84"/>
      <c r="DJE4030" s="84"/>
      <c r="DJF4030" s="84"/>
      <c r="DJG4030" s="84"/>
      <c r="DJH4030" s="84"/>
      <c r="DJI4030" s="84"/>
      <c r="DJJ4030" s="84"/>
      <c r="DJK4030" s="84"/>
      <c r="DJL4030" s="84"/>
      <c r="DJM4030" s="84"/>
      <c r="DJN4030" s="84"/>
      <c r="DJO4030" s="84"/>
      <c r="DJP4030" s="84"/>
      <c r="DJQ4030" s="84"/>
      <c r="DJR4030" s="84"/>
      <c r="DJS4030" s="84"/>
      <c r="DJT4030" s="84"/>
      <c r="DJU4030" s="84"/>
      <c r="DJV4030" s="84"/>
      <c r="DJW4030" s="84"/>
      <c r="DJX4030" s="84"/>
      <c r="DJY4030" s="84"/>
      <c r="DJZ4030" s="84"/>
      <c r="DKA4030" s="84"/>
      <c r="DKB4030" s="84"/>
      <c r="DKC4030" s="84"/>
      <c r="DKD4030" s="84"/>
      <c r="DKE4030" s="84"/>
      <c r="DKF4030" s="84"/>
      <c r="DKG4030" s="84"/>
      <c r="DKH4030" s="84"/>
      <c r="DKI4030" s="84"/>
      <c r="DKJ4030" s="84"/>
      <c r="DKK4030" s="84"/>
      <c r="DKL4030" s="84"/>
      <c r="DKM4030" s="84"/>
      <c r="DKN4030" s="84"/>
      <c r="DKO4030" s="84"/>
      <c r="DKP4030" s="84"/>
      <c r="DKQ4030" s="84"/>
      <c r="DKR4030" s="84"/>
      <c r="DKS4030" s="84"/>
      <c r="DKT4030" s="84"/>
      <c r="DKU4030" s="84"/>
      <c r="DKV4030" s="84"/>
      <c r="DKW4030" s="84"/>
      <c r="DKX4030" s="84"/>
      <c r="DKY4030" s="84"/>
      <c r="DKZ4030" s="84"/>
      <c r="DLA4030" s="84"/>
      <c r="DLB4030" s="84"/>
      <c r="DLC4030" s="84"/>
      <c r="DLD4030" s="84"/>
      <c r="DLE4030" s="84"/>
      <c r="DLF4030" s="84"/>
      <c r="DLG4030" s="84"/>
      <c r="DLH4030" s="84"/>
      <c r="DLI4030" s="84"/>
      <c r="DLJ4030" s="84"/>
      <c r="DLK4030" s="84"/>
      <c r="DLL4030" s="84"/>
      <c r="DLM4030" s="84"/>
      <c r="DLN4030" s="84"/>
      <c r="DLO4030" s="84"/>
      <c r="DLP4030" s="84"/>
      <c r="DLQ4030" s="84"/>
      <c r="DLR4030" s="84"/>
      <c r="DLS4030" s="84"/>
      <c r="DLT4030" s="84"/>
      <c r="DLU4030" s="84"/>
      <c r="DLV4030" s="84"/>
      <c r="DLW4030" s="84"/>
      <c r="DLX4030" s="84"/>
      <c r="DLY4030" s="84"/>
      <c r="DLZ4030" s="84"/>
      <c r="DMA4030" s="84"/>
      <c r="DMB4030" s="84"/>
      <c r="DMC4030" s="84"/>
      <c r="DMD4030" s="84"/>
      <c r="DME4030" s="84"/>
      <c r="DMF4030" s="84"/>
      <c r="DMG4030" s="84"/>
      <c r="DMH4030" s="84"/>
      <c r="DMI4030" s="84"/>
      <c r="DMJ4030" s="84"/>
      <c r="DMK4030" s="84"/>
      <c r="DML4030" s="84"/>
      <c r="DMM4030" s="84"/>
      <c r="DMN4030" s="84"/>
      <c r="DMO4030" s="84"/>
      <c r="DMP4030" s="84"/>
      <c r="DMQ4030" s="84"/>
      <c r="DMR4030" s="84"/>
      <c r="DMS4030" s="84"/>
      <c r="DMT4030" s="84"/>
      <c r="DMU4030" s="84"/>
      <c r="DMV4030" s="84"/>
      <c r="DMW4030" s="84"/>
      <c r="DMX4030" s="84"/>
      <c r="DMY4030" s="84"/>
      <c r="DMZ4030" s="84"/>
      <c r="DNA4030" s="84"/>
      <c r="DNB4030" s="84"/>
      <c r="DNC4030" s="84"/>
      <c r="DND4030" s="84"/>
      <c r="DNE4030" s="84"/>
      <c r="DNF4030" s="84"/>
      <c r="DNG4030" s="84"/>
      <c r="DNH4030" s="84"/>
      <c r="DNI4030" s="84"/>
      <c r="DNJ4030" s="84"/>
      <c r="DNK4030" s="84"/>
      <c r="DNL4030" s="84"/>
      <c r="DNM4030" s="84"/>
      <c r="DNN4030" s="84"/>
      <c r="DNO4030" s="84"/>
      <c r="DNP4030" s="84"/>
      <c r="DNQ4030" s="84"/>
      <c r="DNR4030" s="84"/>
      <c r="DNS4030" s="84"/>
      <c r="DNT4030" s="84"/>
      <c r="DNU4030" s="84"/>
      <c r="DNV4030" s="84"/>
      <c r="DNW4030" s="84"/>
      <c r="DNX4030" s="84"/>
      <c r="DNY4030" s="84"/>
      <c r="DNZ4030" s="84"/>
      <c r="DOA4030" s="84"/>
      <c r="DOB4030" s="84"/>
      <c r="DOC4030" s="84"/>
      <c r="DOD4030" s="84"/>
      <c r="DOE4030" s="84"/>
      <c r="DOF4030" s="84"/>
      <c r="DOG4030" s="84"/>
      <c r="DOH4030" s="84"/>
      <c r="DOI4030" s="84"/>
      <c r="DOJ4030" s="84"/>
      <c r="DOK4030" s="84"/>
      <c r="DOL4030" s="84"/>
      <c r="DOM4030" s="84"/>
      <c r="DON4030" s="84"/>
      <c r="DOO4030" s="84"/>
      <c r="DOP4030" s="84"/>
      <c r="DOQ4030" s="84"/>
      <c r="DOR4030" s="84"/>
      <c r="DOS4030" s="84"/>
      <c r="DOT4030" s="84"/>
      <c r="DOU4030" s="84"/>
      <c r="DOV4030" s="84"/>
      <c r="DOW4030" s="84"/>
      <c r="DOX4030" s="84"/>
      <c r="DOY4030" s="84"/>
      <c r="DOZ4030" s="84"/>
      <c r="DPA4030" s="84"/>
      <c r="DPB4030" s="84"/>
      <c r="DPC4030" s="84"/>
      <c r="DPD4030" s="84"/>
      <c r="DPE4030" s="84"/>
      <c r="DPF4030" s="84"/>
      <c r="DPG4030" s="84"/>
      <c r="DPH4030" s="84"/>
      <c r="DPI4030" s="84"/>
      <c r="DPJ4030" s="84"/>
      <c r="DPK4030" s="84"/>
      <c r="DPL4030" s="84"/>
      <c r="DPM4030" s="84"/>
      <c r="DPN4030" s="84"/>
      <c r="DPO4030" s="84"/>
      <c r="DPP4030" s="84"/>
      <c r="DPQ4030" s="84"/>
      <c r="DPR4030" s="84"/>
      <c r="DPS4030" s="84"/>
      <c r="DPT4030" s="84"/>
      <c r="DPU4030" s="84"/>
      <c r="DPV4030" s="84"/>
      <c r="DPW4030" s="84"/>
      <c r="DPX4030" s="84"/>
      <c r="DPY4030" s="84"/>
      <c r="DPZ4030" s="84"/>
      <c r="DQA4030" s="84"/>
      <c r="DQB4030" s="84"/>
      <c r="DQC4030" s="84"/>
      <c r="DQD4030" s="84"/>
      <c r="DQE4030" s="84"/>
      <c r="DQF4030" s="84"/>
      <c r="DQG4030" s="84"/>
      <c r="DQH4030" s="84"/>
      <c r="DQI4030" s="84"/>
      <c r="DQJ4030" s="84"/>
      <c r="DQK4030" s="84"/>
      <c r="DQL4030" s="84"/>
      <c r="DQM4030" s="84"/>
      <c r="DQN4030" s="84"/>
      <c r="DQO4030" s="84"/>
      <c r="DQP4030" s="84"/>
      <c r="DQQ4030" s="84"/>
      <c r="DQR4030" s="84"/>
      <c r="DQS4030" s="84"/>
      <c r="DQT4030" s="84"/>
      <c r="DQU4030" s="84"/>
      <c r="DQV4030" s="84"/>
      <c r="DQW4030" s="84"/>
      <c r="DQX4030" s="84"/>
      <c r="DQY4030" s="84"/>
      <c r="DQZ4030" s="84"/>
      <c r="DRA4030" s="84"/>
      <c r="DRB4030" s="84"/>
      <c r="DRC4030" s="84"/>
      <c r="DRD4030" s="84"/>
      <c r="DRE4030" s="84"/>
      <c r="DRF4030" s="84"/>
      <c r="DRG4030" s="84"/>
      <c r="DRH4030" s="84"/>
      <c r="DRI4030" s="84"/>
      <c r="DRJ4030" s="84"/>
      <c r="DRK4030" s="84"/>
      <c r="DRL4030" s="84"/>
      <c r="DRM4030" s="84"/>
      <c r="DRN4030" s="84"/>
      <c r="DRO4030" s="84"/>
      <c r="DRP4030" s="84"/>
      <c r="DRQ4030" s="84"/>
      <c r="DRR4030" s="84"/>
      <c r="DRS4030" s="84"/>
      <c r="DRT4030" s="84"/>
      <c r="DRU4030" s="84"/>
      <c r="DRV4030" s="84"/>
      <c r="DRW4030" s="84"/>
      <c r="DRX4030" s="84"/>
      <c r="DRY4030" s="84"/>
      <c r="DRZ4030" s="84"/>
      <c r="DSA4030" s="84"/>
      <c r="DSB4030" s="84"/>
      <c r="DSC4030" s="84"/>
      <c r="DSD4030" s="84"/>
      <c r="DSE4030" s="84"/>
      <c r="DSF4030" s="84"/>
      <c r="DSG4030" s="84"/>
      <c r="DSH4030" s="84"/>
      <c r="DSI4030" s="84"/>
      <c r="DSJ4030" s="84"/>
      <c r="DSK4030" s="84"/>
      <c r="DSL4030" s="84"/>
      <c r="DSM4030" s="84"/>
      <c r="DSN4030" s="84"/>
      <c r="DSO4030" s="84"/>
      <c r="DSP4030" s="84"/>
      <c r="DSQ4030" s="84"/>
      <c r="DSR4030" s="84"/>
      <c r="DSS4030" s="84"/>
      <c r="DST4030" s="84"/>
      <c r="DSU4030" s="84"/>
      <c r="DSV4030" s="84"/>
      <c r="DSW4030" s="84"/>
      <c r="DSX4030" s="84"/>
      <c r="DSY4030" s="84"/>
      <c r="DSZ4030" s="84"/>
      <c r="DTA4030" s="84"/>
      <c r="DTB4030" s="84"/>
      <c r="DTC4030" s="84"/>
      <c r="DTD4030" s="84"/>
      <c r="DTE4030" s="84"/>
      <c r="DTF4030" s="84"/>
      <c r="DTG4030" s="84"/>
      <c r="DTH4030" s="84"/>
      <c r="DTI4030" s="84"/>
      <c r="DTJ4030" s="84"/>
      <c r="DTK4030" s="84"/>
      <c r="DTL4030" s="84"/>
      <c r="DTM4030" s="84"/>
      <c r="DTN4030" s="84"/>
      <c r="DTO4030" s="84"/>
      <c r="DTP4030" s="84"/>
      <c r="DTQ4030" s="84"/>
      <c r="DTR4030" s="84"/>
      <c r="DTS4030" s="84"/>
      <c r="DTT4030" s="84"/>
      <c r="DTU4030" s="84"/>
      <c r="DTV4030" s="84"/>
      <c r="DTW4030" s="84"/>
      <c r="DTX4030" s="84"/>
      <c r="DTY4030" s="84"/>
      <c r="DTZ4030" s="84"/>
      <c r="DUA4030" s="84"/>
      <c r="DUB4030" s="84"/>
      <c r="DUC4030" s="84"/>
      <c r="DUD4030" s="84"/>
      <c r="DUE4030" s="84"/>
      <c r="DUF4030" s="84"/>
      <c r="DUG4030" s="84"/>
      <c r="DUH4030" s="84"/>
      <c r="DUI4030" s="84"/>
      <c r="DUJ4030" s="84"/>
      <c r="DUK4030" s="84"/>
      <c r="DUL4030" s="84"/>
      <c r="DUM4030" s="84"/>
      <c r="DUN4030" s="84"/>
      <c r="DUO4030" s="84"/>
      <c r="DUP4030" s="84"/>
      <c r="DUQ4030" s="84"/>
      <c r="DUR4030" s="84"/>
      <c r="DUS4030" s="84"/>
      <c r="DUT4030" s="84"/>
      <c r="DUU4030" s="84"/>
      <c r="DUV4030" s="84"/>
      <c r="DUW4030" s="84"/>
      <c r="DUX4030" s="84"/>
      <c r="DUY4030" s="84"/>
      <c r="DUZ4030" s="84"/>
      <c r="DVA4030" s="84"/>
      <c r="DVB4030" s="84"/>
      <c r="DVC4030" s="84"/>
      <c r="DVD4030" s="84"/>
      <c r="DVE4030" s="84"/>
      <c r="DVF4030" s="84"/>
      <c r="DVG4030" s="84"/>
      <c r="DVH4030" s="84"/>
      <c r="DVI4030" s="84"/>
      <c r="DVJ4030" s="84"/>
      <c r="DVK4030" s="84"/>
      <c r="DVL4030" s="84"/>
      <c r="DVM4030" s="84"/>
      <c r="DVN4030" s="84"/>
      <c r="DVO4030" s="84"/>
      <c r="DVP4030" s="84"/>
      <c r="DVQ4030" s="84"/>
      <c r="DVR4030" s="84"/>
      <c r="DVS4030" s="84"/>
      <c r="DVT4030" s="84"/>
      <c r="DVU4030" s="84"/>
      <c r="DVV4030" s="84"/>
      <c r="DVW4030" s="84"/>
      <c r="DVX4030" s="84"/>
      <c r="DVY4030" s="84"/>
      <c r="DVZ4030" s="84"/>
      <c r="DWA4030" s="84"/>
      <c r="DWB4030" s="84"/>
      <c r="DWC4030" s="84"/>
      <c r="DWD4030" s="84"/>
      <c r="DWE4030" s="84"/>
      <c r="DWF4030" s="84"/>
      <c r="DWG4030" s="84"/>
      <c r="DWH4030" s="84"/>
      <c r="DWI4030" s="84"/>
      <c r="DWJ4030" s="84"/>
      <c r="DWK4030" s="84"/>
      <c r="DWL4030" s="84"/>
      <c r="DWM4030" s="84"/>
      <c r="DWN4030" s="84"/>
      <c r="DWO4030" s="84"/>
      <c r="DWP4030" s="84"/>
      <c r="DWQ4030" s="84"/>
      <c r="DWR4030" s="84"/>
      <c r="DWS4030" s="84"/>
      <c r="DWT4030" s="84"/>
      <c r="DWU4030" s="84"/>
      <c r="DWV4030" s="84"/>
      <c r="DWW4030" s="84"/>
      <c r="DWX4030" s="84"/>
      <c r="DWY4030" s="84"/>
      <c r="DWZ4030" s="84"/>
      <c r="DXA4030" s="84"/>
      <c r="DXB4030" s="84"/>
      <c r="DXC4030" s="84"/>
      <c r="DXD4030" s="84"/>
      <c r="DXE4030" s="84"/>
      <c r="DXF4030" s="84"/>
      <c r="DXG4030" s="84"/>
      <c r="DXH4030" s="84"/>
      <c r="DXI4030" s="84"/>
      <c r="DXJ4030" s="84"/>
      <c r="DXK4030" s="84"/>
      <c r="DXL4030" s="84"/>
      <c r="DXM4030" s="84"/>
      <c r="DXN4030" s="84"/>
      <c r="DXO4030" s="84"/>
      <c r="DXP4030" s="84"/>
      <c r="DXQ4030" s="84"/>
      <c r="DXR4030" s="84"/>
      <c r="DXS4030" s="84"/>
      <c r="DXT4030" s="84"/>
      <c r="DXU4030" s="84"/>
      <c r="DXV4030" s="84"/>
      <c r="DXW4030" s="84"/>
      <c r="DXX4030" s="84"/>
      <c r="DXY4030" s="84"/>
      <c r="DXZ4030" s="84"/>
      <c r="DYA4030" s="84"/>
      <c r="DYB4030" s="84"/>
      <c r="DYC4030" s="84"/>
      <c r="DYD4030" s="84"/>
      <c r="DYE4030" s="84"/>
      <c r="DYF4030" s="84"/>
      <c r="DYG4030" s="84"/>
      <c r="DYH4030" s="84"/>
      <c r="DYI4030" s="84"/>
      <c r="DYJ4030" s="84"/>
      <c r="DYK4030" s="84"/>
      <c r="DYL4030" s="84"/>
      <c r="DYM4030" s="84"/>
      <c r="DYN4030" s="84"/>
      <c r="DYO4030" s="84"/>
      <c r="DYP4030" s="84"/>
      <c r="DYQ4030" s="84"/>
      <c r="DYR4030" s="84"/>
      <c r="DYS4030" s="84"/>
      <c r="DYT4030" s="84"/>
      <c r="DYU4030" s="84"/>
      <c r="DYV4030" s="84"/>
      <c r="DYW4030" s="84"/>
      <c r="DYX4030" s="84"/>
      <c r="DYY4030" s="84"/>
      <c r="DYZ4030" s="84"/>
      <c r="DZA4030" s="84"/>
      <c r="DZB4030" s="84"/>
      <c r="DZC4030" s="84"/>
      <c r="DZD4030" s="84"/>
      <c r="DZE4030" s="84"/>
      <c r="DZF4030" s="84"/>
      <c r="DZG4030" s="84"/>
      <c r="DZH4030" s="84"/>
      <c r="DZI4030" s="84"/>
      <c r="DZJ4030" s="84"/>
      <c r="DZK4030" s="84"/>
      <c r="DZL4030" s="84"/>
      <c r="DZM4030" s="84"/>
      <c r="DZN4030" s="84"/>
      <c r="DZO4030" s="84"/>
      <c r="DZP4030" s="84"/>
      <c r="DZQ4030" s="84"/>
      <c r="DZR4030" s="84"/>
      <c r="DZS4030" s="84"/>
      <c r="DZT4030" s="84"/>
      <c r="DZU4030" s="84"/>
      <c r="DZV4030" s="84"/>
      <c r="DZW4030" s="84"/>
      <c r="DZX4030" s="84"/>
      <c r="DZY4030" s="84"/>
      <c r="DZZ4030" s="84"/>
      <c r="EAA4030" s="84"/>
      <c r="EAB4030" s="84"/>
      <c r="EAC4030" s="84"/>
      <c r="EAD4030" s="84"/>
      <c r="EAE4030" s="84"/>
      <c r="EAF4030" s="84"/>
      <c r="EAG4030" s="84"/>
      <c r="EAH4030" s="84"/>
      <c r="EAI4030" s="84"/>
      <c r="EAJ4030" s="84"/>
      <c r="EAK4030" s="84"/>
      <c r="EAL4030" s="84"/>
      <c r="EAM4030" s="84"/>
      <c r="EAN4030" s="84"/>
      <c r="EAO4030" s="84"/>
      <c r="EAP4030" s="84"/>
      <c r="EAQ4030" s="84"/>
      <c r="EAR4030" s="84"/>
      <c r="EAS4030" s="84"/>
      <c r="EAT4030" s="84"/>
      <c r="EAU4030" s="84"/>
      <c r="EAV4030" s="84"/>
      <c r="EAW4030" s="84"/>
      <c r="EAX4030" s="84"/>
      <c r="EAY4030" s="84"/>
      <c r="EAZ4030" s="84"/>
      <c r="EBA4030" s="84"/>
      <c r="EBB4030" s="84"/>
      <c r="EBC4030" s="84"/>
      <c r="EBD4030" s="84"/>
      <c r="EBE4030" s="84"/>
      <c r="EBF4030" s="84"/>
      <c r="EBG4030" s="84"/>
      <c r="EBH4030" s="84"/>
      <c r="EBI4030" s="84"/>
      <c r="EBJ4030" s="84"/>
      <c r="EBK4030" s="84"/>
      <c r="EBL4030" s="84"/>
      <c r="EBM4030" s="84"/>
      <c r="EBN4030" s="84"/>
      <c r="EBO4030" s="84"/>
      <c r="EBP4030" s="84"/>
      <c r="EBQ4030" s="84"/>
      <c r="EBR4030" s="84"/>
      <c r="EBS4030" s="84"/>
      <c r="EBT4030" s="84"/>
      <c r="EBU4030" s="84"/>
      <c r="EBV4030" s="84"/>
      <c r="EBW4030" s="84"/>
      <c r="EBX4030" s="84"/>
      <c r="EBY4030" s="84"/>
      <c r="EBZ4030" s="84"/>
      <c r="ECA4030" s="84"/>
      <c r="ECB4030" s="84"/>
      <c r="ECC4030" s="84"/>
      <c r="ECD4030" s="84"/>
      <c r="ECE4030" s="84"/>
      <c r="ECF4030" s="84"/>
      <c r="ECG4030" s="84"/>
      <c r="ECH4030" s="84"/>
      <c r="ECI4030" s="84"/>
      <c r="ECJ4030" s="84"/>
      <c r="ECK4030" s="84"/>
      <c r="ECL4030" s="84"/>
      <c r="ECM4030" s="84"/>
      <c r="ECN4030" s="84"/>
      <c r="ECO4030" s="84"/>
      <c r="ECP4030" s="84"/>
      <c r="ECQ4030" s="84"/>
      <c r="ECR4030" s="84"/>
      <c r="ECS4030" s="84"/>
      <c r="ECT4030" s="84"/>
      <c r="ECU4030" s="84"/>
      <c r="ECV4030" s="84"/>
      <c r="ECW4030" s="84"/>
      <c r="ECX4030" s="84"/>
      <c r="ECY4030" s="84"/>
      <c r="ECZ4030" s="84"/>
      <c r="EDA4030" s="84"/>
      <c r="EDB4030" s="84"/>
      <c r="EDC4030" s="84"/>
      <c r="EDD4030" s="84"/>
      <c r="EDE4030" s="84"/>
      <c r="EDF4030" s="84"/>
      <c r="EDG4030" s="84"/>
      <c r="EDH4030" s="84"/>
      <c r="EDI4030" s="84"/>
      <c r="EDJ4030" s="84"/>
      <c r="EDK4030" s="84"/>
      <c r="EDL4030" s="84"/>
      <c r="EDM4030" s="84"/>
      <c r="EDN4030" s="84"/>
      <c r="EDO4030" s="84"/>
      <c r="EDP4030" s="84"/>
      <c r="EDQ4030" s="84"/>
      <c r="EDR4030" s="84"/>
      <c r="EDS4030" s="84"/>
      <c r="EDT4030" s="84"/>
      <c r="EDU4030" s="84"/>
      <c r="EDV4030" s="84"/>
      <c r="EDW4030" s="84"/>
      <c r="EDX4030" s="84"/>
      <c r="EDY4030" s="84"/>
      <c r="EDZ4030" s="84"/>
      <c r="EEA4030" s="84"/>
      <c r="EEB4030" s="84"/>
      <c r="EEC4030" s="84"/>
      <c r="EED4030" s="84"/>
      <c r="EEE4030" s="84"/>
      <c r="EEF4030" s="84"/>
      <c r="EEG4030" s="84"/>
      <c r="EEH4030" s="84"/>
      <c r="EEI4030" s="84"/>
      <c r="EEJ4030" s="84"/>
      <c r="EEK4030" s="84"/>
      <c r="EEL4030" s="84"/>
      <c r="EEM4030" s="84"/>
      <c r="EEN4030" s="84"/>
      <c r="EEO4030" s="84"/>
      <c r="EEP4030" s="84"/>
      <c r="EEQ4030" s="84"/>
      <c r="EER4030" s="84"/>
      <c r="EES4030" s="84"/>
      <c r="EET4030" s="84"/>
      <c r="EEU4030" s="84"/>
      <c r="EEV4030" s="84"/>
      <c r="EEW4030" s="84"/>
      <c r="EEX4030" s="84"/>
      <c r="EEY4030" s="84"/>
      <c r="EEZ4030" s="84"/>
      <c r="EFA4030" s="84"/>
      <c r="EFB4030" s="84"/>
      <c r="EFC4030" s="84"/>
      <c r="EFD4030" s="84"/>
      <c r="EFE4030" s="84"/>
      <c r="EFF4030" s="84"/>
      <c r="EFG4030" s="84"/>
      <c r="EFH4030" s="84"/>
      <c r="EFI4030" s="84"/>
      <c r="EFJ4030" s="84"/>
      <c r="EFK4030" s="84"/>
      <c r="EFL4030" s="84"/>
      <c r="EFM4030" s="84"/>
      <c r="EFN4030" s="84"/>
      <c r="EFO4030" s="84"/>
      <c r="EFP4030" s="84"/>
      <c r="EFQ4030" s="84"/>
      <c r="EFR4030" s="84"/>
      <c r="EFS4030" s="84"/>
      <c r="EFT4030" s="84"/>
      <c r="EFU4030" s="84"/>
      <c r="EFV4030" s="84"/>
      <c r="EFW4030" s="84"/>
      <c r="EFX4030" s="84"/>
      <c r="EFY4030" s="84"/>
      <c r="EFZ4030" s="84"/>
      <c r="EGA4030" s="84"/>
      <c r="EGB4030" s="84"/>
      <c r="EGC4030" s="84"/>
      <c r="EGD4030" s="84"/>
      <c r="EGE4030" s="84"/>
      <c r="EGF4030" s="84"/>
      <c r="EGG4030" s="84"/>
      <c r="EGH4030" s="84"/>
      <c r="EGI4030" s="84"/>
      <c r="EGJ4030" s="84"/>
      <c r="EGK4030" s="84"/>
      <c r="EGL4030" s="84"/>
      <c r="EGM4030" s="84"/>
      <c r="EGN4030" s="84"/>
      <c r="EGO4030" s="84"/>
      <c r="EGP4030" s="84"/>
      <c r="EGQ4030" s="84"/>
      <c r="EGR4030" s="84"/>
      <c r="EGS4030" s="84"/>
      <c r="EGT4030" s="84"/>
      <c r="EGU4030" s="84"/>
      <c r="EGV4030" s="84"/>
      <c r="EGW4030" s="84"/>
      <c r="EGX4030" s="84"/>
      <c r="EGY4030" s="84"/>
      <c r="EGZ4030" s="84"/>
      <c r="EHA4030" s="84"/>
      <c r="EHB4030" s="84"/>
      <c r="EHC4030" s="84"/>
      <c r="EHD4030" s="84"/>
      <c r="EHE4030" s="84"/>
      <c r="EHF4030" s="84"/>
      <c r="EHG4030" s="84"/>
      <c r="EHH4030" s="84"/>
      <c r="EHI4030" s="84"/>
      <c r="EHJ4030" s="84"/>
      <c r="EHK4030" s="84"/>
      <c r="EHL4030" s="84"/>
      <c r="EHM4030" s="84"/>
      <c r="EHN4030" s="84"/>
      <c r="EHO4030" s="84"/>
      <c r="EHP4030" s="84"/>
      <c r="EHQ4030" s="84"/>
      <c r="EHR4030" s="84"/>
      <c r="EHS4030" s="84"/>
      <c r="EHT4030" s="84"/>
      <c r="EHU4030" s="84"/>
      <c r="EHV4030" s="84"/>
      <c r="EHW4030" s="84"/>
      <c r="EHX4030" s="84"/>
      <c r="EHY4030" s="84"/>
      <c r="EHZ4030" s="84"/>
      <c r="EIA4030" s="84"/>
      <c r="EIB4030" s="84"/>
      <c r="EIC4030" s="84"/>
      <c r="EID4030" s="84"/>
      <c r="EIE4030" s="84"/>
      <c r="EIF4030" s="84"/>
      <c r="EIG4030" s="84"/>
      <c r="EIH4030" s="84"/>
      <c r="EII4030" s="84"/>
      <c r="EIJ4030" s="84"/>
      <c r="EIK4030" s="84"/>
      <c r="EIL4030" s="84"/>
      <c r="EIM4030" s="84"/>
      <c r="EIN4030" s="84"/>
      <c r="EIO4030" s="84"/>
      <c r="EIP4030" s="84"/>
      <c r="EIQ4030" s="84"/>
      <c r="EIR4030" s="84"/>
      <c r="EIS4030" s="84"/>
      <c r="EIT4030" s="84"/>
      <c r="EIU4030" s="84"/>
      <c r="EIV4030" s="84"/>
      <c r="EIW4030" s="84"/>
      <c r="EIX4030" s="84"/>
      <c r="EIY4030" s="84"/>
      <c r="EIZ4030" s="84"/>
      <c r="EJA4030" s="84"/>
      <c r="EJB4030" s="84"/>
      <c r="EJC4030" s="84"/>
      <c r="EJD4030" s="84"/>
      <c r="EJE4030" s="84"/>
      <c r="EJF4030" s="84"/>
      <c r="EJG4030" s="84"/>
      <c r="EJH4030" s="84"/>
      <c r="EJI4030" s="84"/>
      <c r="EJJ4030" s="84"/>
      <c r="EJK4030" s="84"/>
      <c r="EJL4030" s="84"/>
      <c r="EJM4030" s="84"/>
      <c r="EJN4030" s="84"/>
      <c r="EJO4030" s="84"/>
      <c r="EJP4030" s="84"/>
      <c r="EJQ4030" s="84"/>
      <c r="EJR4030" s="84"/>
      <c r="EJS4030" s="84"/>
      <c r="EJT4030" s="84"/>
      <c r="EJU4030" s="84"/>
      <c r="EJV4030" s="84"/>
      <c r="EJW4030" s="84"/>
      <c r="EJX4030" s="84"/>
      <c r="EJY4030" s="84"/>
      <c r="EJZ4030" s="84"/>
      <c r="EKA4030" s="84"/>
      <c r="EKB4030" s="84"/>
      <c r="EKC4030" s="84"/>
      <c r="EKD4030" s="84"/>
      <c r="EKE4030" s="84"/>
      <c r="EKF4030" s="84"/>
      <c r="EKG4030" s="84"/>
      <c r="EKH4030" s="84"/>
      <c r="EKI4030" s="84"/>
      <c r="EKJ4030" s="84"/>
      <c r="EKK4030" s="84"/>
      <c r="EKL4030" s="84"/>
      <c r="EKM4030" s="84"/>
      <c r="EKN4030" s="84"/>
      <c r="EKO4030" s="84"/>
      <c r="EKP4030" s="84"/>
      <c r="EKQ4030" s="84"/>
      <c r="EKR4030" s="84"/>
      <c r="EKS4030" s="84"/>
      <c r="EKT4030" s="84"/>
      <c r="EKU4030" s="84"/>
      <c r="EKV4030" s="84"/>
      <c r="EKW4030" s="84"/>
      <c r="EKX4030" s="84"/>
      <c r="EKY4030" s="84"/>
      <c r="EKZ4030" s="84"/>
      <c r="ELA4030" s="84"/>
      <c r="ELB4030" s="84"/>
      <c r="ELC4030" s="84"/>
      <c r="ELD4030" s="84"/>
      <c r="ELE4030" s="84"/>
      <c r="ELF4030" s="84"/>
      <c r="ELG4030" s="84"/>
      <c r="ELH4030" s="84"/>
      <c r="ELI4030" s="84"/>
      <c r="ELJ4030" s="84"/>
      <c r="ELK4030" s="84"/>
      <c r="ELL4030" s="84"/>
      <c r="ELM4030" s="84"/>
      <c r="ELN4030" s="84"/>
      <c r="ELO4030" s="84"/>
      <c r="ELP4030" s="84"/>
      <c r="ELQ4030" s="84"/>
      <c r="ELR4030" s="84"/>
      <c r="ELS4030" s="84"/>
      <c r="ELT4030" s="84"/>
      <c r="ELU4030" s="84"/>
      <c r="ELV4030" s="84"/>
      <c r="ELW4030" s="84"/>
      <c r="ELX4030" s="84"/>
      <c r="ELY4030" s="84"/>
      <c r="ELZ4030" s="84"/>
      <c r="EMA4030" s="84"/>
      <c r="EMB4030" s="84"/>
      <c r="EMC4030" s="84"/>
      <c r="EMD4030" s="84"/>
      <c r="EME4030" s="84"/>
      <c r="EMF4030" s="84"/>
      <c r="EMG4030" s="84"/>
      <c r="EMH4030" s="84"/>
      <c r="EMI4030" s="84"/>
      <c r="EMJ4030" s="84"/>
      <c r="EMK4030" s="84"/>
      <c r="EML4030" s="84"/>
      <c r="EMM4030" s="84"/>
      <c r="EMN4030" s="84"/>
      <c r="EMO4030" s="84"/>
      <c r="EMP4030" s="84"/>
      <c r="EMQ4030" s="84"/>
      <c r="EMR4030" s="84"/>
      <c r="EMS4030" s="84"/>
      <c r="EMT4030" s="84"/>
      <c r="EMU4030" s="84"/>
      <c r="EMV4030" s="84"/>
      <c r="EMW4030" s="84"/>
      <c r="EMX4030" s="84"/>
      <c r="EMY4030" s="84"/>
      <c r="EMZ4030" s="84"/>
      <c r="ENA4030" s="84"/>
      <c r="ENB4030" s="84"/>
      <c r="ENC4030" s="84"/>
      <c r="END4030" s="84"/>
      <c r="ENE4030" s="84"/>
      <c r="ENF4030" s="84"/>
      <c r="ENG4030" s="84"/>
      <c r="ENH4030" s="84"/>
      <c r="ENI4030" s="84"/>
      <c r="ENJ4030" s="84"/>
      <c r="ENK4030" s="84"/>
      <c r="ENL4030" s="84"/>
      <c r="ENM4030" s="84"/>
      <c r="ENN4030" s="84"/>
      <c r="ENO4030" s="84"/>
      <c r="ENP4030" s="84"/>
      <c r="ENQ4030" s="84"/>
      <c r="ENR4030" s="84"/>
      <c r="ENS4030" s="84"/>
      <c r="ENT4030" s="84"/>
      <c r="ENU4030" s="84"/>
      <c r="ENV4030" s="84"/>
      <c r="ENW4030" s="84"/>
      <c r="ENX4030" s="84"/>
      <c r="ENY4030" s="84"/>
      <c r="ENZ4030" s="84"/>
      <c r="EOA4030" s="84"/>
      <c r="EOB4030" s="84"/>
      <c r="EOC4030" s="84"/>
      <c r="EOD4030" s="84"/>
      <c r="EOE4030" s="84"/>
      <c r="EOF4030" s="84"/>
      <c r="EOG4030" s="84"/>
      <c r="EOH4030" s="84"/>
      <c r="EOI4030" s="84"/>
      <c r="EOJ4030" s="84"/>
      <c r="EOK4030" s="84"/>
      <c r="EOL4030" s="84"/>
      <c r="EOM4030" s="84"/>
      <c r="EON4030" s="84"/>
      <c r="EOO4030" s="84"/>
      <c r="EOP4030" s="84"/>
      <c r="EOQ4030" s="84"/>
      <c r="EOR4030" s="84"/>
      <c r="EOS4030" s="84"/>
      <c r="EOT4030" s="84"/>
      <c r="EOU4030" s="84"/>
      <c r="EOV4030" s="84"/>
      <c r="EOW4030" s="84"/>
      <c r="EOX4030" s="84"/>
      <c r="EOY4030" s="84"/>
      <c r="EOZ4030" s="84"/>
      <c r="EPA4030" s="84"/>
      <c r="EPB4030" s="84"/>
      <c r="EPC4030" s="84"/>
      <c r="EPD4030" s="84"/>
      <c r="EPE4030" s="84"/>
      <c r="EPF4030" s="84"/>
      <c r="EPG4030" s="84"/>
      <c r="EPH4030" s="84"/>
      <c r="EPI4030" s="84"/>
      <c r="EPJ4030" s="84"/>
      <c r="EPK4030" s="84"/>
      <c r="EPL4030" s="84"/>
      <c r="EPM4030" s="84"/>
      <c r="EPN4030" s="84"/>
      <c r="EPO4030" s="84"/>
      <c r="EPP4030" s="84"/>
      <c r="EPQ4030" s="84"/>
      <c r="EPR4030" s="84"/>
      <c r="EPS4030" s="84"/>
      <c r="EPT4030" s="84"/>
      <c r="EPU4030" s="84"/>
      <c r="EPV4030" s="84"/>
      <c r="EPW4030" s="84"/>
      <c r="EPX4030" s="84"/>
      <c r="EPY4030" s="84"/>
      <c r="EPZ4030" s="84"/>
      <c r="EQA4030" s="84"/>
      <c r="EQB4030" s="84"/>
      <c r="EQC4030" s="84"/>
      <c r="EQD4030" s="84"/>
      <c r="EQE4030" s="84"/>
      <c r="EQF4030" s="84"/>
      <c r="EQG4030" s="84"/>
      <c r="EQH4030" s="84"/>
      <c r="EQI4030" s="84"/>
      <c r="EQJ4030" s="84"/>
      <c r="EQK4030" s="84"/>
      <c r="EQL4030" s="84"/>
      <c r="EQM4030" s="84"/>
      <c r="EQN4030" s="84"/>
      <c r="EQO4030" s="84"/>
      <c r="EQP4030" s="84"/>
      <c r="EQQ4030" s="84"/>
      <c r="EQR4030" s="84"/>
      <c r="EQS4030" s="84"/>
      <c r="EQT4030" s="84"/>
      <c r="EQU4030" s="84"/>
      <c r="EQV4030" s="84"/>
      <c r="EQW4030" s="84"/>
      <c r="EQX4030" s="84"/>
      <c r="EQY4030" s="84"/>
      <c r="EQZ4030" s="84"/>
      <c r="ERA4030" s="84"/>
      <c r="ERB4030" s="84"/>
      <c r="ERC4030" s="84"/>
      <c r="ERD4030" s="84"/>
      <c r="ERE4030" s="84"/>
      <c r="ERF4030" s="84"/>
      <c r="ERG4030" s="84"/>
      <c r="ERH4030" s="84"/>
      <c r="ERI4030" s="84"/>
      <c r="ERJ4030" s="84"/>
      <c r="ERK4030" s="84"/>
      <c r="ERL4030" s="84"/>
      <c r="ERM4030" s="84"/>
      <c r="ERN4030" s="84"/>
      <c r="ERO4030" s="84"/>
      <c r="ERP4030" s="84"/>
      <c r="ERQ4030" s="84"/>
      <c r="ERR4030" s="84"/>
      <c r="ERS4030" s="84"/>
      <c r="ERT4030" s="84"/>
      <c r="ERU4030" s="84"/>
      <c r="ERV4030" s="84"/>
      <c r="ERW4030" s="84"/>
      <c r="ERX4030" s="84"/>
      <c r="ERY4030" s="84"/>
      <c r="ERZ4030" s="84"/>
      <c r="ESA4030" s="84"/>
      <c r="ESB4030" s="84"/>
      <c r="ESC4030" s="84"/>
      <c r="ESD4030" s="84"/>
      <c r="ESE4030" s="84"/>
      <c r="ESF4030" s="84"/>
      <c r="ESG4030" s="84"/>
      <c r="ESH4030" s="84"/>
      <c r="ESI4030" s="84"/>
      <c r="ESJ4030" s="84"/>
      <c r="ESK4030" s="84"/>
      <c r="ESL4030" s="84"/>
      <c r="ESM4030" s="84"/>
      <c r="ESN4030" s="84"/>
      <c r="ESO4030" s="84"/>
      <c r="ESP4030" s="84"/>
      <c r="ESQ4030" s="84"/>
      <c r="ESR4030" s="84"/>
      <c r="ESS4030" s="84"/>
      <c r="EST4030" s="84"/>
      <c r="ESU4030" s="84"/>
      <c r="ESV4030" s="84"/>
      <c r="ESW4030" s="84"/>
      <c r="ESX4030" s="84"/>
      <c r="ESY4030" s="84"/>
      <c r="ESZ4030" s="84"/>
      <c r="ETA4030" s="84"/>
      <c r="ETB4030" s="84"/>
      <c r="ETC4030" s="84"/>
      <c r="ETD4030" s="84"/>
      <c r="ETE4030" s="84"/>
      <c r="ETF4030" s="84"/>
      <c r="ETG4030" s="84"/>
      <c r="ETH4030" s="84"/>
      <c r="ETI4030" s="84"/>
      <c r="ETJ4030" s="84"/>
      <c r="ETK4030" s="84"/>
      <c r="ETL4030" s="84"/>
      <c r="ETM4030" s="84"/>
      <c r="ETN4030" s="84"/>
      <c r="ETO4030" s="84"/>
      <c r="ETP4030" s="84"/>
      <c r="ETQ4030" s="84"/>
      <c r="ETR4030" s="84"/>
      <c r="ETS4030" s="84"/>
      <c r="ETT4030" s="84"/>
      <c r="ETU4030" s="84"/>
      <c r="ETV4030" s="84"/>
      <c r="ETW4030" s="84"/>
      <c r="ETX4030" s="84"/>
      <c r="ETY4030" s="84"/>
      <c r="ETZ4030" s="84"/>
      <c r="EUA4030" s="84"/>
      <c r="EUB4030" s="84"/>
      <c r="EUC4030" s="84"/>
      <c r="EUD4030" s="84"/>
      <c r="EUE4030" s="84"/>
      <c r="EUF4030" s="84"/>
      <c r="EUG4030" s="84"/>
      <c r="EUH4030" s="84"/>
      <c r="EUI4030" s="84"/>
      <c r="EUJ4030" s="84"/>
      <c r="EUK4030" s="84"/>
      <c r="EUL4030" s="84"/>
      <c r="EUM4030" s="84"/>
      <c r="EUN4030" s="84"/>
      <c r="EUO4030" s="84"/>
      <c r="EUP4030" s="84"/>
      <c r="EUQ4030" s="84"/>
      <c r="EUR4030" s="84"/>
      <c r="EUS4030" s="84"/>
      <c r="EUT4030" s="84"/>
      <c r="EUU4030" s="84"/>
      <c r="EUV4030" s="84"/>
      <c r="EUW4030" s="84"/>
      <c r="EUX4030" s="84"/>
      <c r="EUY4030" s="84"/>
      <c r="EUZ4030" s="84"/>
      <c r="EVA4030" s="84"/>
      <c r="EVB4030" s="84"/>
      <c r="EVC4030" s="84"/>
      <c r="EVD4030" s="84"/>
      <c r="EVE4030" s="84"/>
      <c r="EVF4030" s="84"/>
      <c r="EVG4030" s="84"/>
      <c r="EVH4030" s="84"/>
      <c r="EVI4030" s="84"/>
      <c r="EVJ4030" s="84"/>
      <c r="EVK4030" s="84"/>
      <c r="EVL4030" s="84"/>
      <c r="EVM4030" s="84"/>
      <c r="EVN4030" s="84"/>
      <c r="EVO4030" s="84"/>
      <c r="EVP4030" s="84"/>
      <c r="EVQ4030" s="84"/>
      <c r="EVR4030" s="84"/>
      <c r="EVS4030" s="84"/>
      <c r="EVT4030" s="84"/>
      <c r="EVU4030" s="84"/>
      <c r="EVV4030" s="84"/>
      <c r="EVW4030" s="84"/>
      <c r="EVX4030" s="84"/>
      <c r="EVY4030" s="84"/>
      <c r="EVZ4030" s="84"/>
      <c r="EWA4030" s="84"/>
      <c r="EWB4030" s="84"/>
      <c r="EWC4030" s="84"/>
      <c r="EWD4030" s="84"/>
      <c r="EWE4030" s="84"/>
      <c r="EWF4030" s="84"/>
      <c r="EWG4030" s="84"/>
      <c r="EWH4030" s="84"/>
      <c r="EWI4030" s="84"/>
      <c r="EWJ4030" s="84"/>
      <c r="EWK4030" s="84"/>
      <c r="EWL4030" s="84"/>
      <c r="EWM4030" s="84"/>
      <c r="EWN4030" s="84"/>
      <c r="EWO4030" s="84"/>
      <c r="EWP4030" s="84"/>
      <c r="EWQ4030" s="84"/>
      <c r="EWR4030" s="84"/>
      <c r="EWS4030" s="84"/>
      <c r="EWT4030" s="84"/>
      <c r="EWU4030" s="84"/>
      <c r="EWV4030" s="84"/>
      <c r="EWW4030" s="84"/>
      <c r="EWX4030" s="84"/>
      <c r="EWY4030" s="84"/>
      <c r="EWZ4030" s="84"/>
      <c r="EXA4030" s="84"/>
      <c r="EXB4030" s="84"/>
      <c r="EXC4030" s="84"/>
      <c r="EXD4030" s="84"/>
      <c r="EXE4030" s="84"/>
      <c r="EXF4030" s="84"/>
      <c r="EXG4030" s="84"/>
      <c r="EXH4030" s="84"/>
      <c r="EXI4030" s="84"/>
      <c r="EXJ4030" s="84"/>
      <c r="EXK4030" s="84"/>
      <c r="EXL4030" s="84"/>
      <c r="EXM4030" s="84"/>
      <c r="EXN4030" s="84"/>
      <c r="EXO4030" s="84"/>
      <c r="EXP4030" s="84"/>
      <c r="EXQ4030" s="84"/>
      <c r="EXR4030" s="84"/>
      <c r="EXS4030" s="84"/>
      <c r="EXT4030" s="84"/>
      <c r="EXU4030" s="84"/>
      <c r="EXV4030" s="84"/>
      <c r="EXW4030" s="84"/>
      <c r="EXX4030" s="84"/>
      <c r="EXY4030" s="84"/>
      <c r="EXZ4030" s="84"/>
      <c r="EYA4030" s="84"/>
      <c r="EYB4030" s="84"/>
      <c r="EYC4030" s="84"/>
      <c r="EYD4030" s="84"/>
      <c r="EYE4030" s="84"/>
      <c r="EYF4030" s="84"/>
      <c r="EYG4030" s="84"/>
      <c r="EYH4030" s="84"/>
      <c r="EYI4030" s="84"/>
      <c r="EYJ4030" s="84"/>
      <c r="EYK4030" s="84"/>
      <c r="EYL4030" s="84"/>
      <c r="EYM4030" s="84"/>
      <c r="EYN4030" s="84"/>
      <c r="EYO4030" s="84"/>
      <c r="EYP4030" s="84"/>
      <c r="EYQ4030" s="84"/>
      <c r="EYR4030" s="84"/>
      <c r="EYS4030" s="84"/>
      <c r="EYT4030" s="84"/>
      <c r="EYU4030" s="84"/>
      <c r="EYV4030" s="84"/>
      <c r="EYW4030" s="84"/>
      <c r="EYX4030" s="84"/>
      <c r="EYY4030" s="84"/>
      <c r="EYZ4030" s="84"/>
      <c r="EZA4030" s="84"/>
      <c r="EZB4030" s="84"/>
      <c r="EZC4030" s="84"/>
      <c r="EZD4030" s="84"/>
      <c r="EZE4030" s="84"/>
      <c r="EZF4030" s="84"/>
      <c r="EZG4030" s="84"/>
      <c r="EZH4030" s="84"/>
      <c r="EZI4030" s="84"/>
      <c r="EZJ4030" s="84"/>
      <c r="EZK4030" s="84"/>
      <c r="EZL4030" s="84"/>
      <c r="EZM4030" s="84"/>
      <c r="EZN4030" s="84"/>
      <c r="EZO4030" s="84"/>
      <c r="EZP4030" s="84"/>
      <c r="EZQ4030" s="84"/>
      <c r="EZR4030" s="84"/>
      <c r="EZS4030" s="84"/>
      <c r="EZT4030" s="84"/>
      <c r="EZU4030" s="84"/>
      <c r="EZV4030" s="84"/>
      <c r="EZW4030" s="84"/>
      <c r="EZX4030" s="84"/>
      <c r="EZY4030" s="84"/>
      <c r="EZZ4030" s="84"/>
      <c r="FAA4030" s="84"/>
      <c r="FAB4030" s="84"/>
      <c r="FAC4030" s="84"/>
      <c r="FAD4030" s="84"/>
      <c r="FAE4030" s="84"/>
      <c r="FAF4030" s="84"/>
      <c r="FAG4030" s="84"/>
      <c r="FAH4030" s="84"/>
      <c r="FAI4030" s="84"/>
      <c r="FAJ4030" s="84"/>
      <c r="FAK4030" s="84"/>
      <c r="FAL4030" s="84"/>
      <c r="FAM4030" s="84"/>
      <c r="FAN4030" s="84"/>
      <c r="FAO4030" s="84"/>
      <c r="FAP4030" s="84"/>
      <c r="FAQ4030" s="84"/>
      <c r="FAR4030" s="84"/>
      <c r="FAS4030" s="84"/>
      <c r="FAT4030" s="84"/>
      <c r="FAU4030" s="84"/>
      <c r="FAV4030" s="84"/>
      <c r="FAW4030" s="84"/>
      <c r="FAX4030" s="84"/>
      <c r="FAY4030" s="84"/>
      <c r="FAZ4030" s="84"/>
      <c r="FBA4030" s="84"/>
      <c r="FBB4030" s="84"/>
      <c r="FBC4030" s="84"/>
      <c r="FBD4030" s="84"/>
      <c r="FBE4030" s="84"/>
      <c r="FBF4030" s="84"/>
      <c r="FBG4030" s="84"/>
      <c r="FBH4030" s="84"/>
      <c r="FBI4030" s="84"/>
      <c r="FBJ4030" s="84"/>
      <c r="FBK4030" s="84"/>
      <c r="FBL4030" s="84"/>
      <c r="FBM4030" s="84"/>
      <c r="FBN4030" s="84"/>
      <c r="FBO4030" s="84"/>
      <c r="FBP4030" s="84"/>
      <c r="FBQ4030" s="84"/>
      <c r="FBR4030" s="84"/>
      <c r="FBS4030" s="84"/>
      <c r="FBT4030" s="84"/>
      <c r="FBU4030" s="84"/>
      <c r="FBV4030" s="84"/>
      <c r="FBW4030" s="84"/>
      <c r="FBX4030" s="84"/>
      <c r="FBY4030" s="84"/>
      <c r="FBZ4030" s="84"/>
      <c r="FCA4030" s="84"/>
      <c r="FCB4030" s="84"/>
      <c r="FCC4030" s="84"/>
      <c r="FCD4030" s="84"/>
      <c r="FCE4030" s="84"/>
      <c r="FCF4030" s="84"/>
      <c r="FCG4030" s="84"/>
      <c r="FCH4030" s="84"/>
      <c r="FCI4030" s="84"/>
      <c r="FCJ4030" s="84"/>
      <c r="FCK4030" s="84"/>
      <c r="FCL4030" s="84"/>
      <c r="FCM4030" s="84"/>
      <c r="FCN4030" s="84"/>
      <c r="FCO4030" s="84"/>
      <c r="FCP4030" s="84"/>
      <c r="FCQ4030" s="84"/>
      <c r="FCR4030" s="84"/>
      <c r="FCS4030" s="84"/>
      <c r="FCT4030" s="84"/>
      <c r="FCU4030" s="84"/>
      <c r="FCV4030" s="84"/>
      <c r="FCW4030" s="84"/>
      <c r="FCX4030" s="84"/>
      <c r="FCY4030" s="84"/>
      <c r="FCZ4030" s="84"/>
      <c r="FDA4030" s="84"/>
      <c r="FDB4030" s="84"/>
      <c r="FDC4030" s="84"/>
      <c r="FDD4030" s="84"/>
      <c r="FDE4030" s="84"/>
      <c r="FDF4030" s="84"/>
      <c r="FDG4030" s="84"/>
      <c r="FDH4030" s="84"/>
      <c r="FDI4030" s="84"/>
      <c r="FDJ4030" s="84"/>
      <c r="FDK4030" s="84"/>
      <c r="FDL4030" s="84"/>
      <c r="FDM4030" s="84"/>
      <c r="FDN4030" s="84"/>
      <c r="FDO4030" s="84"/>
      <c r="FDP4030" s="84"/>
      <c r="FDQ4030" s="84"/>
      <c r="FDR4030" s="84"/>
      <c r="FDS4030" s="84"/>
      <c r="FDT4030" s="84"/>
      <c r="FDU4030" s="84"/>
      <c r="FDV4030" s="84"/>
      <c r="FDW4030" s="84"/>
      <c r="FDX4030" s="84"/>
      <c r="FDY4030" s="84"/>
      <c r="FDZ4030" s="84"/>
      <c r="FEA4030" s="84"/>
      <c r="FEB4030" s="84"/>
      <c r="FEC4030" s="84"/>
      <c r="FED4030" s="84"/>
      <c r="FEE4030" s="84"/>
      <c r="FEF4030" s="84"/>
      <c r="FEG4030" s="84"/>
      <c r="FEH4030" s="84"/>
      <c r="FEI4030" s="84"/>
      <c r="FEJ4030" s="84"/>
      <c r="FEK4030" s="84"/>
      <c r="FEL4030" s="84"/>
      <c r="FEM4030" s="84"/>
      <c r="FEN4030" s="84"/>
      <c r="FEO4030" s="84"/>
      <c r="FEP4030" s="84"/>
      <c r="FEQ4030" s="84"/>
      <c r="FER4030" s="84"/>
      <c r="FES4030" s="84"/>
      <c r="FET4030" s="84"/>
      <c r="FEU4030" s="84"/>
      <c r="FEV4030" s="84"/>
      <c r="FEW4030" s="84"/>
      <c r="FEX4030" s="84"/>
      <c r="FEY4030" s="84"/>
      <c r="FEZ4030" s="84"/>
      <c r="FFA4030" s="84"/>
      <c r="FFB4030" s="84"/>
      <c r="FFC4030" s="84"/>
      <c r="FFD4030" s="84"/>
      <c r="FFE4030" s="84"/>
      <c r="FFF4030" s="84"/>
      <c r="FFG4030" s="84"/>
      <c r="FFH4030" s="84"/>
      <c r="FFI4030" s="84"/>
      <c r="FFJ4030" s="84"/>
      <c r="FFK4030" s="84"/>
      <c r="FFL4030" s="84"/>
      <c r="FFM4030" s="84"/>
      <c r="FFN4030" s="84"/>
      <c r="FFO4030" s="84"/>
      <c r="FFP4030" s="84"/>
      <c r="FFQ4030" s="84"/>
      <c r="FFR4030" s="84"/>
      <c r="FFS4030" s="84"/>
      <c r="FFT4030" s="84"/>
      <c r="FFU4030" s="84"/>
      <c r="FFV4030" s="84"/>
      <c r="FFW4030" s="84"/>
      <c r="FFX4030" s="84"/>
      <c r="FFY4030" s="84"/>
      <c r="FFZ4030" s="84"/>
      <c r="FGA4030" s="84"/>
      <c r="FGB4030" s="84"/>
      <c r="FGC4030" s="84"/>
      <c r="FGD4030" s="84"/>
      <c r="FGE4030" s="84"/>
      <c r="FGF4030" s="84"/>
      <c r="FGG4030" s="84"/>
      <c r="FGH4030" s="84"/>
      <c r="FGI4030" s="84"/>
      <c r="FGJ4030" s="84"/>
      <c r="FGK4030" s="84"/>
      <c r="FGL4030" s="84"/>
      <c r="FGM4030" s="84"/>
      <c r="FGN4030" s="84"/>
      <c r="FGO4030" s="84"/>
      <c r="FGP4030" s="84"/>
      <c r="FGQ4030" s="84"/>
      <c r="FGR4030" s="84"/>
      <c r="FGS4030" s="84"/>
      <c r="FGT4030" s="84"/>
      <c r="FGU4030" s="84"/>
      <c r="FGV4030" s="84"/>
      <c r="FGW4030" s="84"/>
      <c r="FGX4030" s="84"/>
      <c r="FGY4030" s="84"/>
      <c r="FGZ4030" s="84"/>
      <c r="FHA4030" s="84"/>
      <c r="FHB4030" s="84"/>
      <c r="FHC4030" s="84"/>
      <c r="FHD4030" s="84"/>
      <c r="FHE4030" s="84"/>
      <c r="FHF4030" s="84"/>
      <c r="FHG4030" s="84"/>
      <c r="FHH4030" s="84"/>
      <c r="FHI4030" s="84"/>
      <c r="FHJ4030" s="84"/>
      <c r="FHK4030" s="84"/>
      <c r="FHL4030" s="84"/>
      <c r="FHM4030" s="84"/>
      <c r="FHN4030" s="84"/>
      <c r="FHO4030" s="84"/>
      <c r="FHP4030" s="84"/>
      <c r="FHQ4030" s="84"/>
      <c r="FHR4030" s="84"/>
      <c r="FHS4030" s="84"/>
      <c r="FHT4030" s="84"/>
      <c r="FHU4030" s="84"/>
      <c r="FHV4030" s="84"/>
      <c r="FHW4030" s="84"/>
      <c r="FHX4030" s="84"/>
      <c r="FHY4030" s="84"/>
      <c r="FHZ4030" s="84"/>
      <c r="FIA4030" s="84"/>
      <c r="FIB4030" s="84"/>
      <c r="FIC4030" s="84"/>
      <c r="FID4030" s="84"/>
      <c r="FIE4030" s="84"/>
      <c r="FIF4030" s="84"/>
      <c r="FIG4030" s="84"/>
      <c r="FIH4030" s="84"/>
      <c r="FII4030" s="84"/>
      <c r="FIJ4030" s="84"/>
      <c r="FIK4030" s="84"/>
      <c r="FIL4030" s="84"/>
      <c r="FIM4030" s="84"/>
      <c r="FIN4030" s="84"/>
      <c r="FIO4030" s="84"/>
      <c r="FIP4030" s="84"/>
      <c r="FIQ4030" s="84"/>
      <c r="FIR4030" s="84"/>
      <c r="FIS4030" s="84"/>
      <c r="FIT4030" s="84"/>
      <c r="FIU4030" s="84"/>
      <c r="FIV4030" s="84"/>
      <c r="FIW4030" s="84"/>
      <c r="FIX4030" s="84"/>
      <c r="FIY4030" s="84"/>
      <c r="FIZ4030" s="84"/>
      <c r="FJA4030" s="84"/>
      <c r="FJB4030" s="84"/>
      <c r="FJC4030" s="84"/>
      <c r="FJD4030" s="84"/>
      <c r="FJE4030" s="84"/>
      <c r="FJF4030" s="84"/>
      <c r="FJG4030" s="84"/>
      <c r="FJH4030" s="84"/>
      <c r="FJI4030" s="84"/>
      <c r="FJJ4030" s="84"/>
      <c r="FJK4030" s="84"/>
      <c r="FJL4030" s="84"/>
      <c r="FJM4030" s="84"/>
      <c r="FJN4030" s="84"/>
      <c r="FJO4030" s="84"/>
      <c r="FJP4030" s="84"/>
      <c r="FJQ4030" s="84"/>
      <c r="FJR4030" s="84"/>
      <c r="FJS4030" s="84"/>
      <c r="FJT4030" s="84"/>
      <c r="FJU4030" s="84"/>
      <c r="FJV4030" s="84"/>
      <c r="FJW4030" s="84"/>
      <c r="FJX4030" s="84"/>
      <c r="FJY4030" s="84"/>
      <c r="FJZ4030" s="84"/>
      <c r="FKA4030" s="84"/>
      <c r="FKB4030" s="84"/>
      <c r="FKC4030" s="84"/>
      <c r="FKD4030" s="84"/>
      <c r="FKE4030" s="84"/>
      <c r="FKF4030" s="84"/>
      <c r="FKG4030" s="84"/>
      <c r="FKH4030" s="84"/>
      <c r="FKI4030" s="84"/>
      <c r="FKJ4030" s="84"/>
      <c r="FKK4030" s="84"/>
      <c r="FKL4030" s="84"/>
      <c r="FKM4030" s="84"/>
      <c r="FKN4030" s="84"/>
      <c r="FKO4030" s="84"/>
      <c r="FKP4030" s="84"/>
      <c r="FKQ4030" s="84"/>
      <c r="FKR4030" s="84"/>
      <c r="FKS4030" s="84"/>
      <c r="FKT4030" s="84"/>
      <c r="FKU4030" s="84"/>
      <c r="FKV4030" s="84"/>
      <c r="FKW4030" s="84"/>
      <c r="FKX4030" s="84"/>
      <c r="FKY4030" s="84"/>
      <c r="FKZ4030" s="84"/>
      <c r="FLA4030" s="84"/>
      <c r="FLB4030" s="84"/>
      <c r="FLC4030" s="84"/>
      <c r="FLD4030" s="84"/>
      <c r="FLE4030" s="84"/>
      <c r="FLF4030" s="84"/>
      <c r="FLG4030" s="84"/>
      <c r="FLH4030" s="84"/>
      <c r="FLI4030" s="84"/>
      <c r="FLJ4030" s="84"/>
      <c r="FLK4030" s="84"/>
      <c r="FLL4030" s="84"/>
      <c r="FLM4030" s="84"/>
      <c r="FLN4030" s="84"/>
      <c r="FLO4030" s="84"/>
      <c r="FLP4030" s="84"/>
      <c r="FLQ4030" s="84"/>
      <c r="FLR4030" s="84"/>
      <c r="FLS4030" s="84"/>
      <c r="FLT4030" s="84"/>
      <c r="FLU4030" s="84"/>
      <c r="FLV4030" s="84"/>
      <c r="FLW4030" s="84"/>
      <c r="FLX4030" s="84"/>
      <c r="FLY4030" s="84"/>
      <c r="FLZ4030" s="84"/>
      <c r="FMA4030" s="84"/>
      <c r="FMB4030" s="84"/>
      <c r="FMC4030" s="84"/>
      <c r="FMD4030" s="84"/>
      <c r="FME4030" s="84"/>
      <c r="FMF4030" s="84"/>
      <c r="FMG4030" s="84"/>
      <c r="FMH4030" s="84"/>
      <c r="FMI4030" s="84"/>
      <c r="FMJ4030" s="84"/>
      <c r="FMK4030" s="84"/>
      <c r="FML4030" s="84"/>
      <c r="FMM4030" s="84"/>
      <c r="FMN4030" s="84"/>
      <c r="FMO4030" s="84"/>
      <c r="FMP4030" s="84"/>
      <c r="FMQ4030" s="84"/>
      <c r="FMR4030" s="84"/>
      <c r="FMS4030" s="84"/>
      <c r="FMT4030" s="84"/>
      <c r="FMU4030" s="84"/>
      <c r="FMV4030" s="84"/>
      <c r="FMW4030" s="84"/>
      <c r="FMX4030" s="84"/>
      <c r="FMY4030" s="84"/>
      <c r="FMZ4030" s="84"/>
      <c r="FNA4030" s="84"/>
      <c r="FNB4030" s="84"/>
      <c r="FNC4030" s="84"/>
      <c r="FND4030" s="84"/>
      <c r="FNE4030" s="84"/>
      <c r="FNF4030" s="84"/>
      <c r="FNG4030" s="84"/>
      <c r="FNH4030" s="84"/>
      <c r="FNI4030" s="84"/>
      <c r="FNJ4030" s="84"/>
      <c r="FNK4030" s="84"/>
      <c r="FNL4030" s="84"/>
      <c r="FNM4030" s="84"/>
      <c r="FNN4030" s="84"/>
      <c r="FNO4030" s="84"/>
      <c r="FNP4030" s="84"/>
      <c r="FNQ4030" s="84"/>
      <c r="FNR4030" s="84"/>
      <c r="FNS4030" s="84"/>
      <c r="FNT4030" s="84"/>
      <c r="FNU4030" s="84"/>
      <c r="FNV4030" s="84"/>
      <c r="FNW4030" s="84"/>
      <c r="FNX4030" s="84"/>
      <c r="FNY4030" s="84"/>
      <c r="FNZ4030" s="84"/>
      <c r="FOA4030" s="84"/>
      <c r="FOB4030" s="84"/>
      <c r="FOC4030" s="84"/>
      <c r="FOD4030" s="84"/>
      <c r="FOE4030" s="84"/>
      <c r="FOF4030" s="84"/>
      <c r="FOG4030" s="84"/>
      <c r="FOH4030" s="84"/>
      <c r="FOI4030" s="84"/>
      <c r="FOJ4030" s="84"/>
      <c r="FOK4030" s="84"/>
      <c r="FOL4030" s="84"/>
      <c r="FOM4030" s="84"/>
      <c r="FON4030" s="84"/>
      <c r="FOO4030" s="84"/>
      <c r="FOP4030" s="84"/>
      <c r="FOQ4030" s="84"/>
      <c r="FOR4030" s="84"/>
      <c r="FOS4030" s="84"/>
      <c r="FOT4030" s="84"/>
      <c r="FOU4030" s="84"/>
      <c r="FOV4030" s="84"/>
      <c r="FOW4030" s="84"/>
      <c r="FOX4030" s="84"/>
      <c r="FOY4030" s="84"/>
      <c r="FOZ4030" s="84"/>
      <c r="FPA4030" s="84"/>
      <c r="FPB4030" s="84"/>
      <c r="FPC4030" s="84"/>
      <c r="FPD4030" s="84"/>
      <c r="FPE4030" s="84"/>
      <c r="FPF4030" s="84"/>
      <c r="FPG4030" s="84"/>
      <c r="FPH4030" s="84"/>
      <c r="FPI4030" s="84"/>
      <c r="FPJ4030" s="84"/>
      <c r="FPK4030" s="84"/>
      <c r="FPL4030" s="84"/>
      <c r="FPM4030" s="84"/>
      <c r="FPN4030" s="84"/>
      <c r="FPO4030" s="84"/>
      <c r="FPP4030" s="84"/>
      <c r="FPQ4030" s="84"/>
      <c r="FPR4030" s="84"/>
      <c r="FPS4030" s="84"/>
      <c r="FPT4030" s="84"/>
      <c r="FPU4030" s="84"/>
      <c r="FPV4030" s="84"/>
      <c r="FPW4030" s="84"/>
      <c r="FPX4030" s="84"/>
      <c r="FPY4030" s="84"/>
      <c r="FPZ4030" s="84"/>
      <c r="FQA4030" s="84"/>
      <c r="FQB4030" s="84"/>
      <c r="FQC4030" s="84"/>
      <c r="FQD4030" s="84"/>
      <c r="FQE4030" s="84"/>
      <c r="FQF4030" s="84"/>
      <c r="FQG4030" s="84"/>
      <c r="FQH4030" s="84"/>
      <c r="FQI4030" s="84"/>
      <c r="FQJ4030" s="84"/>
      <c r="FQK4030" s="84"/>
      <c r="FQL4030" s="84"/>
      <c r="FQM4030" s="84"/>
      <c r="FQN4030" s="84"/>
      <c r="FQO4030" s="84"/>
      <c r="FQP4030" s="84"/>
      <c r="FQQ4030" s="84"/>
      <c r="FQR4030" s="84"/>
      <c r="FQS4030" s="84"/>
      <c r="FQT4030" s="84"/>
      <c r="FQU4030" s="84"/>
      <c r="FQV4030" s="84"/>
      <c r="FQW4030" s="84"/>
      <c r="FQX4030" s="84"/>
      <c r="FQY4030" s="84"/>
      <c r="FQZ4030" s="84"/>
      <c r="FRA4030" s="84"/>
      <c r="FRB4030" s="84"/>
      <c r="FRC4030" s="84"/>
      <c r="FRD4030" s="84"/>
      <c r="FRE4030" s="84"/>
      <c r="FRF4030" s="84"/>
      <c r="FRG4030" s="84"/>
      <c r="FRH4030" s="84"/>
      <c r="FRI4030" s="84"/>
      <c r="FRJ4030" s="84"/>
      <c r="FRK4030" s="84"/>
      <c r="FRL4030" s="84"/>
      <c r="FRM4030" s="84"/>
      <c r="FRN4030" s="84"/>
      <c r="FRO4030" s="84"/>
      <c r="FRP4030" s="84"/>
      <c r="FRQ4030" s="84"/>
      <c r="FRR4030" s="84"/>
      <c r="FRS4030" s="84"/>
      <c r="FRT4030" s="84"/>
      <c r="FRU4030" s="84"/>
      <c r="FRV4030" s="84"/>
      <c r="FRW4030" s="84"/>
      <c r="FRX4030" s="84"/>
      <c r="FRY4030" s="84"/>
      <c r="FRZ4030" s="84"/>
      <c r="FSA4030" s="84"/>
      <c r="FSB4030" s="84"/>
      <c r="FSC4030" s="84"/>
      <c r="FSD4030" s="84"/>
      <c r="FSE4030" s="84"/>
      <c r="FSF4030" s="84"/>
      <c r="FSG4030" s="84"/>
      <c r="FSH4030" s="84"/>
      <c r="FSI4030" s="84"/>
      <c r="FSJ4030" s="84"/>
      <c r="FSK4030" s="84"/>
      <c r="FSL4030" s="84"/>
      <c r="FSM4030" s="84"/>
      <c r="FSN4030" s="84"/>
      <c r="FSO4030" s="84"/>
      <c r="FSP4030" s="84"/>
      <c r="FSQ4030" s="84"/>
      <c r="FSR4030" s="84"/>
      <c r="FSS4030" s="84"/>
      <c r="FST4030" s="84"/>
      <c r="FSU4030" s="84"/>
      <c r="FSV4030" s="84"/>
      <c r="FSW4030" s="84"/>
      <c r="FSX4030" s="84"/>
      <c r="FSY4030" s="84"/>
      <c r="FSZ4030" s="84"/>
      <c r="FTA4030" s="84"/>
      <c r="FTB4030" s="84"/>
      <c r="FTC4030" s="84"/>
      <c r="FTD4030" s="84"/>
      <c r="FTE4030" s="84"/>
      <c r="FTF4030" s="84"/>
      <c r="FTG4030" s="84"/>
      <c r="FTH4030" s="84"/>
      <c r="FTI4030" s="84"/>
      <c r="FTJ4030" s="84"/>
      <c r="FTK4030" s="84"/>
      <c r="FTL4030" s="84"/>
      <c r="FTM4030" s="84"/>
      <c r="FTN4030" s="84"/>
      <c r="FTO4030" s="84"/>
      <c r="FTP4030" s="84"/>
      <c r="FTQ4030" s="84"/>
      <c r="FTR4030" s="84"/>
      <c r="FTS4030" s="84"/>
      <c r="FTT4030" s="84"/>
      <c r="FTU4030" s="84"/>
      <c r="FTV4030" s="84"/>
      <c r="FTW4030" s="84"/>
      <c r="FTX4030" s="84"/>
      <c r="FTY4030" s="84"/>
      <c r="FTZ4030" s="84"/>
      <c r="FUA4030" s="84"/>
      <c r="FUB4030" s="84"/>
      <c r="FUC4030" s="84"/>
      <c r="FUD4030" s="84"/>
      <c r="FUE4030" s="84"/>
      <c r="FUF4030" s="84"/>
      <c r="FUG4030" s="84"/>
      <c r="FUH4030" s="84"/>
      <c r="FUI4030" s="84"/>
      <c r="FUJ4030" s="84"/>
      <c r="FUK4030" s="84"/>
      <c r="FUL4030" s="84"/>
      <c r="FUM4030" s="84"/>
      <c r="FUN4030" s="84"/>
      <c r="FUO4030" s="84"/>
      <c r="FUP4030" s="84"/>
      <c r="FUQ4030" s="84"/>
      <c r="FUR4030" s="84"/>
      <c r="FUS4030" s="84"/>
      <c r="FUT4030" s="84"/>
      <c r="FUU4030" s="84"/>
      <c r="FUV4030" s="84"/>
      <c r="FUW4030" s="84"/>
      <c r="FUX4030" s="84"/>
      <c r="FUY4030" s="84"/>
      <c r="FUZ4030" s="84"/>
      <c r="FVA4030" s="84"/>
      <c r="FVB4030" s="84"/>
      <c r="FVC4030" s="84"/>
      <c r="FVD4030" s="84"/>
      <c r="FVE4030" s="84"/>
      <c r="FVF4030" s="84"/>
      <c r="FVG4030" s="84"/>
      <c r="FVH4030" s="84"/>
      <c r="FVI4030" s="84"/>
      <c r="FVJ4030" s="84"/>
      <c r="FVK4030" s="84"/>
      <c r="FVL4030" s="84"/>
      <c r="FVM4030" s="84"/>
      <c r="FVN4030" s="84"/>
      <c r="FVO4030" s="84"/>
      <c r="FVP4030" s="84"/>
      <c r="FVQ4030" s="84"/>
      <c r="FVR4030" s="84"/>
      <c r="FVS4030" s="84"/>
      <c r="FVT4030" s="84"/>
      <c r="FVU4030" s="84"/>
      <c r="FVV4030" s="84"/>
      <c r="FVW4030" s="84"/>
      <c r="FVX4030" s="84"/>
      <c r="FVY4030" s="84"/>
      <c r="FVZ4030" s="84"/>
      <c r="FWA4030" s="84"/>
      <c r="FWB4030" s="84"/>
      <c r="FWC4030" s="84"/>
      <c r="FWD4030" s="84"/>
      <c r="FWE4030" s="84"/>
      <c r="FWF4030" s="84"/>
      <c r="FWG4030" s="84"/>
      <c r="FWH4030" s="84"/>
      <c r="FWI4030" s="84"/>
      <c r="FWJ4030" s="84"/>
      <c r="FWK4030" s="84"/>
      <c r="FWL4030" s="84"/>
      <c r="FWM4030" s="84"/>
      <c r="FWN4030" s="84"/>
      <c r="FWO4030" s="84"/>
      <c r="FWP4030" s="84"/>
      <c r="FWQ4030" s="84"/>
      <c r="FWR4030" s="84"/>
      <c r="FWS4030" s="84"/>
      <c r="FWT4030" s="84"/>
      <c r="FWU4030" s="84"/>
      <c r="FWV4030" s="84"/>
      <c r="FWW4030" s="84"/>
      <c r="FWX4030" s="84"/>
      <c r="FWY4030" s="84"/>
      <c r="FWZ4030" s="84"/>
      <c r="FXA4030" s="84"/>
      <c r="FXB4030" s="84"/>
      <c r="FXC4030" s="84"/>
      <c r="FXD4030" s="84"/>
      <c r="FXE4030" s="84"/>
      <c r="FXF4030" s="84"/>
      <c r="FXG4030" s="84"/>
      <c r="FXH4030" s="84"/>
      <c r="FXI4030" s="84"/>
      <c r="FXJ4030" s="84"/>
      <c r="FXK4030" s="84"/>
      <c r="FXL4030" s="84"/>
      <c r="FXM4030" s="84"/>
      <c r="FXN4030" s="84"/>
      <c r="FXO4030" s="84"/>
      <c r="FXP4030" s="84"/>
      <c r="FXQ4030" s="84"/>
      <c r="FXR4030" s="84"/>
      <c r="FXS4030" s="84"/>
      <c r="FXT4030" s="84"/>
      <c r="FXU4030" s="84"/>
      <c r="FXV4030" s="84"/>
      <c r="FXW4030" s="84"/>
      <c r="FXX4030" s="84"/>
      <c r="FXY4030" s="84"/>
      <c r="FXZ4030" s="84"/>
      <c r="FYA4030" s="84"/>
      <c r="FYB4030" s="84"/>
      <c r="FYC4030" s="84"/>
      <c r="FYD4030" s="84"/>
      <c r="FYE4030" s="84"/>
      <c r="FYF4030" s="84"/>
      <c r="FYG4030" s="84"/>
      <c r="FYH4030" s="84"/>
      <c r="FYI4030" s="84"/>
      <c r="FYJ4030" s="84"/>
      <c r="FYK4030" s="84"/>
      <c r="FYL4030" s="84"/>
      <c r="FYM4030" s="84"/>
      <c r="FYN4030" s="84"/>
      <c r="FYO4030" s="84"/>
      <c r="FYP4030" s="84"/>
      <c r="FYQ4030" s="84"/>
      <c r="FYR4030" s="84"/>
      <c r="FYS4030" s="84"/>
      <c r="FYT4030" s="84"/>
      <c r="FYU4030" s="84"/>
      <c r="FYV4030" s="84"/>
      <c r="FYW4030" s="84"/>
      <c r="FYX4030" s="84"/>
      <c r="FYY4030" s="84"/>
      <c r="FYZ4030" s="84"/>
      <c r="FZA4030" s="84"/>
      <c r="FZB4030" s="84"/>
      <c r="FZC4030" s="84"/>
      <c r="FZD4030" s="84"/>
      <c r="FZE4030" s="84"/>
      <c r="FZF4030" s="84"/>
      <c r="FZG4030" s="84"/>
      <c r="FZH4030" s="84"/>
      <c r="FZI4030" s="84"/>
      <c r="FZJ4030" s="84"/>
      <c r="FZK4030" s="84"/>
      <c r="FZL4030" s="84"/>
      <c r="FZM4030" s="84"/>
      <c r="FZN4030" s="84"/>
      <c r="FZO4030" s="84"/>
      <c r="FZP4030" s="84"/>
      <c r="FZQ4030" s="84"/>
      <c r="FZR4030" s="84"/>
      <c r="FZS4030" s="84"/>
      <c r="FZT4030" s="84"/>
      <c r="FZU4030" s="84"/>
      <c r="FZV4030" s="84"/>
      <c r="FZW4030" s="84"/>
      <c r="FZX4030" s="84"/>
      <c r="FZY4030" s="84"/>
      <c r="FZZ4030" s="84"/>
      <c r="GAA4030" s="84"/>
      <c r="GAB4030" s="84"/>
      <c r="GAC4030" s="84"/>
      <c r="GAD4030" s="84"/>
      <c r="GAE4030" s="84"/>
      <c r="GAF4030" s="84"/>
      <c r="GAG4030" s="84"/>
      <c r="GAH4030" s="84"/>
      <c r="GAI4030" s="84"/>
      <c r="GAJ4030" s="84"/>
      <c r="GAK4030" s="84"/>
      <c r="GAL4030" s="84"/>
      <c r="GAM4030" s="84"/>
      <c r="GAN4030" s="84"/>
      <c r="GAO4030" s="84"/>
      <c r="GAP4030" s="84"/>
      <c r="GAQ4030" s="84"/>
      <c r="GAR4030" s="84"/>
      <c r="GAS4030" s="84"/>
      <c r="GAT4030" s="84"/>
      <c r="GAU4030" s="84"/>
      <c r="GAV4030" s="84"/>
      <c r="GAW4030" s="84"/>
      <c r="GAX4030" s="84"/>
      <c r="GAY4030" s="84"/>
      <c r="GAZ4030" s="84"/>
      <c r="GBA4030" s="84"/>
      <c r="GBB4030" s="84"/>
      <c r="GBC4030" s="84"/>
      <c r="GBD4030" s="84"/>
      <c r="GBE4030" s="84"/>
      <c r="GBF4030" s="84"/>
      <c r="GBG4030" s="84"/>
      <c r="GBH4030" s="84"/>
      <c r="GBI4030" s="84"/>
      <c r="GBJ4030" s="84"/>
      <c r="GBK4030" s="84"/>
      <c r="GBL4030" s="84"/>
      <c r="GBM4030" s="84"/>
      <c r="GBN4030" s="84"/>
      <c r="GBO4030" s="84"/>
      <c r="GBP4030" s="84"/>
      <c r="GBQ4030" s="84"/>
      <c r="GBR4030" s="84"/>
      <c r="GBS4030" s="84"/>
      <c r="GBT4030" s="84"/>
      <c r="GBU4030" s="84"/>
      <c r="GBV4030" s="84"/>
      <c r="GBW4030" s="84"/>
      <c r="GBX4030" s="84"/>
      <c r="GBY4030" s="84"/>
      <c r="GBZ4030" s="84"/>
      <c r="GCA4030" s="84"/>
      <c r="GCB4030" s="84"/>
      <c r="GCC4030" s="84"/>
      <c r="GCD4030" s="84"/>
      <c r="GCE4030" s="84"/>
      <c r="GCF4030" s="84"/>
      <c r="GCG4030" s="84"/>
      <c r="GCH4030" s="84"/>
      <c r="GCI4030" s="84"/>
      <c r="GCJ4030" s="84"/>
      <c r="GCK4030" s="84"/>
      <c r="GCL4030" s="84"/>
      <c r="GCM4030" s="84"/>
      <c r="GCN4030" s="84"/>
      <c r="GCO4030" s="84"/>
      <c r="GCP4030" s="84"/>
      <c r="GCQ4030" s="84"/>
      <c r="GCR4030" s="84"/>
      <c r="GCS4030" s="84"/>
      <c r="GCT4030" s="84"/>
      <c r="GCU4030" s="84"/>
      <c r="GCV4030" s="84"/>
      <c r="GCW4030" s="84"/>
      <c r="GCX4030" s="84"/>
      <c r="GCY4030" s="84"/>
      <c r="GCZ4030" s="84"/>
      <c r="GDA4030" s="84"/>
      <c r="GDB4030" s="84"/>
      <c r="GDC4030" s="84"/>
      <c r="GDD4030" s="84"/>
      <c r="GDE4030" s="84"/>
      <c r="GDF4030" s="84"/>
      <c r="GDG4030" s="84"/>
      <c r="GDH4030" s="84"/>
      <c r="GDI4030" s="84"/>
      <c r="GDJ4030" s="84"/>
      <c r="GDK4030" s="84"/>
      <c r="GDL4030" s="84"/>
      <c r="GDM4030" s="84"/>
      <c r="GDN4030" s="84"/>
      <c r="GDO4030" s="84"/>
      <c r="GDP4030" s="84"/>
      <c r="GDQ4030" s="84"/>
      <c r="GDR4030" s="84"/>
      <c r="GDS4030" s="84"/>
      <c r="GDT4030" s="84"/>
      <c r="GDU4030" s="84"/>
      <c r="GDV4030" s="84"/>
      <c r="GDW4030" s="84"/>
      <c r="GDX4030" s="84"/>
      <c r="GDY4030" s="84"/>
      <c r="GDZ4030" s="84"/>
      <c r="GEA4030" s="84"/>
      <c r="GEB4030" s="84"/>
      <c r="GEC4030" s="84"/>
      <c r="GED4030" s="84"/>
      <c r="GEE4030" s="84"/>
      <c r="GEF4030" s="84"/>
      <c r="GEG4030" s="84"/>
      <c r="GEH4030" s="84"/>
      <c r="GEI4030" s="84"/>
      <c r="GEJ4030" s="84"/>
      <c r="GEK4030" s="84"/>
      <c r="GEL4030" s="84"/>
      <c r="GEM4030" s="84"/>
      <c r="GEN4030" s="84"/>
      <c r="GEO4030" s="84"/>
      <c r="GEP4030" s="84"/>
      <c r="GEQ4030" s="84"/>
      <c r="GER4030" s="84"/>
      <c r="GES4030" s="84"/>
      <c r="GET4030" s="84"/>
      <c r="GEU4030" s="84"/>
      <c r="GEV4030" s="84"/>
      <c r="GEW4030" s="84"/>
      <c r="GEX4030" s="84"/>
      <c r="GEY4030" s="84"/>
      <c r="GEZ4030" s="84"/>
      <c r="GFA4030" s="84"/>
      <c r="GFB4030" s="84"/>
      <c r="GFC4030" s="84"/>
      <c r="GFD4030" s="84"/>
      <c r="GFE4030" s="84"/>
      <c r="GFF4030" s="84"/>
      <c r="GFG4030" s="84"/>
      <c r="GFH4030" s="84"/>
      <c r="GFI4030" s="84"/>
      <c r="GFJ4030" s="84"/>
      <c r="GFK4030" s="84"/>
      <c r="GFL4030" s="84"/>
      <c r="GFM4030" s="84"/>
      <c r="GFN4030" s="84"/>
      <c r="GFO4030" s="84"/>
      <c r="GFP4030" s="84"/>
      <c r="GFQ4030" s="84"/>
      <c r="GFR4030" s="84"/>
      <c r="GFS4030" s="84"/>
      <c r="GFT4030" s="84"/>
      <c r="GFU4030" s="84"/>
      <c r="GFV4030" s="84"/>
      <c r="GFW4030" s="84"/>
      <c r="GFX4030" s="84"/>
      <c r="GFY4030" s="84"/>
      <c r="GFZ4030" s="84"/>
      <c r="GGA4030" s="84"/>
      <c r="GGB4030" s="84"/>
      <c r="GGC4030" s="84"/>
      <c r="GGD4030" s="84"/>
      <c r="GGE4030" s="84"/>
      <c r="GGF4030" s="84"/>
      <c r="GGG4030" s="84"/>
      <c r="GGH4030" s="84"/>
      <c r="GGI4030" s="84"/>
      <c r="GGJ4030" s="84"/>
      <c r="GGK4030" s="84"/>
      <c r="GGL4030" s="84"/>
      <c r="GGM4030" s="84"/>
      <c r="GGN4030" s="84"/>
      <c r="GGO4030" s="84"/>
      <c r="GGP4030" s="84"/>
      <c r="GGQ4030" s="84"/>
      <c r="GGR4030" s="84"/>
      <c r="GGS4030" s="84"/>
      <c r="GGT4030" s="84"/>
      <c r="GGU4030" s="84"/>
      <c r="GGV4030" s="84"/>
      <c r="GGW4030" s="84"/>
      <c r="GGX4030" s="84"/>
      <c r="GGY4030" s="84"/>
      <c r="GGZ4030" s="84"/>
      <c r="GHA4030" s="84"/>
      <c r="GHB4030" s="84"/>
      <c r="GHC4030" s="84"/>
      <c r="GHD4030" s="84"/>
      <c r="GHE4030" s="84"/>
      <c r="GHF4030" s="84"/>
      <c r="GHG4030" s="84"/>
      <c r="GHH4030" s="84"/>
      <c r="GHI4030" s="84"/>
      <c r="GHJ4030" s="84"/>
      <c r="GHK4030" s="84"/>
      <c r="GHL4030" s="84"/>
      <c r="GHM4030" s="84"/>
      <c r="GHN4030" s="84"/>
      <c r="GHO4030" s="84"/>
      <c r="GHP4030" s="84"/>
      <c r="GHQ4030" s="84"/>
      <c r="GHR4030" s="84"/>
      <c r="GHS4030" s="84"/>
      <c r="GHT4030" s="84"/>
      <c r="GHU4030" s="84"/>
      <c r="GHV4030" s="84"/>
      <c r="GHW4030" s="84"/>
      <c r="GHX4030" s="84"/>
      <c r="GHY4030" s="84"/>
      <c r="GHZ4030" s="84"/>
      <c r="GIA4030" s="84"/>
      <c r="GIB4030" s="84"/>
      <c r="GIC4030" s="84"/>
      <c r="GID4030" s="84"/>
      <c r="GIE4030" s="84"/>
      <c r="GIF4030" s="84"/>
      <c r="GIG4030" s="84"/>
      <c r="GIH4030" s="84"/>
      <c r="GII4030" s="84"/>
      <c r="GIJ4030" s="84"/>
      <c r="GIK4030" s="84"/>
      <c r="GIL4030" s="84"/>
      <c r="GIM4030" s="84"/>
      <c r="GIN4030" s="84"/>
      <c r="GIO4030" s="84"/>
      <c r="GIP4030" s="84"/>
      <c r="GIQ4030" s="84"/>
      <c r="GIR4030" s="84"/>
      <c r="GIS4030" s="84"/>
      <c r="GIT4030" s="84"/>
      <c r="GIU4030" s="84"/>
      <c r="GIV4030" s="84"/>
      <c r="GIW4030" s="84"/>
      <c r="GIX4030" s="84"/>
      <c r="GIY4030" s="84"/>
      <c r="GIZ4030" s="84"/>
      <c r="GJA4030" s="84"/>
      <c r="GJB4030" s="84"/>
      <c r="GJC4030" s="84"/>
      <c r="GJD4030" s="84"/>
      <c r="GJE4030" s="84"/>
      <c r="GJF4030" s="84"/>
      <c r="GJG4030" s="84"/>
      <c r="GJH4030" s="84"/>
      <c r="GJI4030" s="84"/>
      <c r="GJJ4030" s="84"/>
      <c r="GJK4030" s="84"/>
      <c r="GJL4030" s="84"/>
      <c r="GJM4030" s="84"/>
      <c r="GJN4030" s="84"/>
      <c r="GJO4030" s="84"/>
      <c r="GJP4030" s="84"/>
      <c r="GJQ4030" s="84"/>
      <c r="GJR4030" s="84"/>
      <c r="GJS4030" s="84"/>
      <c r="GJT4030" s="84"/>
      <c r="GJU4030" s="84"/>
      <c r="GJV4030" s="84"/>
      <c r="GJW4030" s="84"/>
      <c r="GJX4030" s="84"/>
      <c r="GJY4030" s="84"/>
      <c r="GJZ4030" s="84"/>
      <c r="GKA4030" s="84"/>
      <c r="GKB4030" s="84"/>
      <c r="GKC4030" s="84"/>
      <c r="GKD4030" s="84"/>
      <c r="GKE4030" s="84"/>
      <c r="GKF4030" s="84"/>
      <c r="GKG4030" s="84"/>
      <c r="GKH4030" s="84"/>
      <c r="GKI4030" s="84"/>
      <c r="GKJ4030" s="84"/>
      <c r="GKK4030" s="84"/>
      <c r="GKL4030" s="84"/>
      <c r="GKM4030" s="84"/>
      <c r="GKN4030" s="84"/>
      <c r="GKO4030" s="84"/>
      <c r="GKP4030" s="84"/>
      <c r="GKQ4030" s="84"/>
      <c r="GKR4030" s="84"/>
      <c r="GKS4030" s="84"/>
      <c r="GKT4030" s="84"/>
      <c r="GKU4030" s="84"/>
      <c r="GKV4030" s="84"/>
      <c r="GKW4030" s="84"/>
      <c r="GKX4030" s="84"/>
      <c r="GKY4030" s="84"/>
      <c r="GKZ4030" s="84"/>
      <c r="GLA4030" s="84"/>
      <c r="GLB4030" s="84"/>
      <c r="GLC4030" s="84"/>
      <c r="GLD4030" s="84"/>
      <c r="GLE4030" s="84"/>
      <c r="GLF4030" s="84"/>
      <c r="GLG4030" s="84"/>
      <c r="GLH4030" s="84"/>
      <c r="GLI4030" s="84"/>
      <c r="GLJ4030" s="84"/>
      <c r="GLK4030" s="84"/>
      <c r="GLL4030" s="84"/>
      <c r="GLM4030" s="84"/>
      <c r="GLN4030" s="84"/>
      <c r="GLO4030" s="84"/>
      <c r="GLP4030" s="84"/>
      <c r="GLQ4030" s="84"/>
      <c r="GLR4030" s="84"/>
      <c r="GLS4030" s="84"/>
      <c r="GLT4030" s="84"/>
      <c r="GLU4030" s="84"/>
      <c r="GLV4030" s="84"/>
      <c r="GLW4030" s="84"/>
      <c r="GLX4030" s="84"/>
      <c r="GLY4030" s="84"/>
      <c r="GLZ4030" s="84"/>
      <c r="GMA4030" s="84"/>
      <c r="GMB4030" s="84"/>
      <c r="GMC4030" s="84"/>
      <c r="GMD4030" s="84"/>
      <c r="GME4030" s="84"/>
      <c r="GMF4030" s="84"/>
      <c r="GMG4030" s="84"/>
      <c r="GMH4030" s="84"/>
      <c r="GMI4030" s="84"/>
      <c r="GMJ4030" s="84"/>
      <c r="GMK4030" s="84"/>
      <c r="GML4030" s="84"/>
      <c r="GMM4030" s="84"/>
      <c r="GMN4030" s="84"/>
      <c r="GMO4030" s="84"/>
      <c r="GMP4030" s="84"/>
      <c r="GMQ4030" s="84"/>
      <c r="GMR4030" s="84"/>
      <c r="GMS4030" s="84"/>
      <c r="GMT4030" s="84"/>
      <c r="GMU4030" s="84"/>
      <c r="GMV4030" s="84"/>
      <c r="GMW4030" s="84"/>
      <c r="GMX4030" s="84"/>
      <c r="GMY4030" s="84"/>
      <c r="GMZ4030" s="84"/>
      <c r="GNA4030" s="84"/>
      <c r="GNB4030" s="84"/>
      <c r="GNC4030" s="84"/>
      <c r="GND4030" s="84"/>
      <c r="GNE4030" s="84"/>
      <c r="GNF4030" s="84"/>
      <c r="GNG4030" s="84"/>
      <c r="GNH4030" s="84"/>
      <c r="GNI4030" s="84"/>
      <c r="GNJ4030" s="84"/>
      <c r="GNK4030" s="84"/>
      <c r="GNL4030" s="84"/>
      <c r="GNM4030" s="84"/>
      <c r="GNN4030" s="84"/>
      <c r="GNO4030" s="84"/>
      <c r="GNP4030" s="84"/>
      <c r="GNQ4030" s="84"/>
      <c r="GNR4030" s="84"/>
      <c r="GNS4030" s="84"/>
      <c r="GNT4030" s="84"/>
      <c r="GNU4030" s="84"/>
      <c r="GNV4030" s="84"/>
      <c r="GNW4030" s="84"/>
      <c r="GNX4030" s="84"/>
      <c r="GNY4030" s="84"/>
      <c r="GNZ4030" s="84"/>
      <c r="GOA4030" s="84"/>
      <c r="GOB4030" s="84"/>
      <c r="GOC4030" s="84"/>
      <c r="GOD4030" s="84"/>
      <c r="GOE4030" s="84"/>
      <c r="GOF4030" s="84"/>
      <c r="GOG4030" s="84"/>
      <c r="GOH4030" s="84"/>
      <c r="GOI4030" s="84"/>
      <c r="GOJ4030" s="84"/>
      <c r="GOK4030" s="84"/>
      <c r="GOL4030" s="84"/>
      <c r="GOM4030" s="84"/>
      <c r="GON4030" s="84"/>
      <c r="GOO4030" s="84"/>
      <c r="GOP4030" s="84"/>
      <c r="GOQ4030" s="84"/>
      <c r="GOR4030" s="84"/>
      <c r="GOS4030" s="84"/>
      <c r="GOT4030" s="84"/>
      <c r="GOU4030" s="84"/>
      <c r="GOV4030" s="84"/>
      <c r="GOW4030" s="84"/>
      <c r="GOX4030" s="84"/>
      <c r="GOY4030" s="84"/>
      <c r="GOZ4030" s="84"/>
      <c r="GPA4030" s="84"/>
      <c r="GPB4030" s="84"/>
      <c r="GPC4030" s="84"/>
      <c r="GPD4030" s="84"/>
      <c r="GPE4030" s="84"/>
      <c r="GPF4030" s="84"/>
      <c r="GPG4030" s="84"/>
      <c r="GPH4030" s="84"/>
      <c r="GPI4030" s="84"/>
      <c r="GPJ4030" s="84"/>
      <c r="GPK4030" s="84"/>
      <c r="GPL4030" s="84"/>
      <c r="GPM4030" s="84"/>
      <c r="GPN4030" s="84"/>
      <c r="GPO4030" s="84"/>
      <c r="GPP4030" s="84"/>
      <c r="GPQ4030" s="84"/>
      <c r="GPR4030" s="84"/>
      <c r="GPS4030" s="84"/>
      <c r="GPT4030" s="84"/>
      <c r="GPU4030" s="84"/>
      <c r="GPV4030" s="84"/>
      <c r="GPW4030" s="84"/>
      <c r="GPX4030" s="84"/>
      <c r="GPY4030" s="84"/>
      <c r="GPZ4030" s="84"/>
      <c r="GQA4030" s="84"/>
      <c r="GQB4030" s="84"/>
      <c r="GQC4030" s="84"/>
      <c r="GQD4030" s="84"/>
      <c r="GQE4030" s="84"/>
      <c r="GQF4030" s="84"/>
      <c r="GQG4030" s="84"/>
      <c r="GQH4030" s="84"/>
      <c r="GQI4030" s="84"/>
      <c r="GQJ4030" s="84"/>
      <c r="GQK4030" s="84"/>
      <c r="GQL4030" s="84"/>
      <c r="GQM4030" s="84"/>
      <c r="GQN4030" s="84"/>
      <c r="GQO4030" s="84"/>
      <c r="GQP4030" s="84"/>
      <c r="GQQ4030" s="84"/>
      <c r="GQR4030" s="84"/>
      <c r="GQS4030" s="84"/>
      <c r="GQT4030" s="84"/>
      <c r="GQU4030" s="84"/>
      <c r="GQV4030" s="84"/>
      <c r="GQW4030" s="84"/>
      <c r="GQX4030" s="84"/>
      <c r="GQY4030" s="84"/>
      <c r="GQZ4030" s="84"/>
      <c r="GRA4030" s="84"/>
      <c r="GRB4030" s="84"/>
      <c r="GRC4030" s="84"/>
      <c r="GRD4030" s="84"/>
      <c r="GRE4030" s="84"/>
      <c r="GRF4030" s="84"/>
      <c r="GRG4030" s="84"/>
      <c r="GRH4030" s="84"/>
      <c r="GRI4030" s="84"/>
      <c r="GRJ4030" s="84"/>
      <c r="GRK4030" s="84"/>
      <c r="GRL4030" s="84"/>
      <c r="GRM4030" s="84"/>
      <c r="GRN4030" s="84"/>
      <c r="GRO4030" s="84"/>
      <c r="GRP4030" s="84"/>
      <c r="GRQ4030" s="84"/>
      <c r="GRR4030" s="84"/>
      <c r="GRS4030" s="84"/>
      <c r="GRT4030" s="84"/>
      <c r="GRU4030" s="84"/>
      <c r="GRV4030" s="84"/>
      <c r="GRW4030" s="84"/>
      <c r="GRX4030" s="84"/>
      <c r="GRY4030" s="84"/>
      <c r="GRZ4030" s="84"/>
      <c r="GSA4030" s="84"/>
      <c r="GSB4030" s="84"/>
      <c r="GSC4030" s="84"/>
      <c r="GSD4030" s="84"/>
      <c r="GSE4030" s="84"/>
      <c r="GSF4030" s="84"/>
      <c r="GSG4030" s="84"/>
      <c r="GSH4030" s="84"/>
      <c r="GSI4030" s="84"/>
      <c r="GSJ4030" s="84"/>
      <c r="GSK4030" s="84"/>
      <c r="GSL4030" s="84"/>
      <c r="GSM4030" s="84"/>
      <c r="GSN4030" s="84"/>
      <c r="GSO4030" s="84"/>
      <c r="GSP4030" s="84"/>
      <c r="GSQ4030" s="84"/>
      <c r="GSR4030" s="84"/>
      <c r="GSS4030" s="84"/>
      <c r="GST4030" s="84"/>
      <c r="GSU4030" s="84"/>
      <c r="GSV4030" s="84"/>
      <c r="GSW4030" s="84"/>
      <c r="GSX4030" s="84"/>
      <c r="GSY4030" s="84"/>
      <c r="GSZ4030" s="84"/>
      <c r="GTA4030" s="84"/>
      <c r="GTB4030" s="84"/>
      <c r="GTC4030" s="84"/>
      <c r="GTD4030" s="84"/>
      <c r="GTE4030" s="84"/>
      <c r="GTF4030" s="84"/>
      <c r="GTG4030" s="84"/>
      <c r="GTH4030" s="84"/>
      <c r="GTI4030" s="84"/>
      <c r="GTJ4030" s="84"/>
      <c r="GTK4030" s="84"/>
      <c r="GTL4030" s="84"/>
      <c r="GTM4030" s="84"/>
      <c r="GTN4030" s="84"/>
      <c r="GTO4030" s="84"/>
      <c r="GTP4030" s="84"/>
      <c r="GTQ4030" s="84"/>
      <c r="GTR4030" s="84"/>
      <c r="GTS4030" s="84"/>
      <c r="GTT4030" s="84"/>
      <c r="GTU4030" s="84"/>
      <c r="GTV4030" s="84"/>
      <c r="GTW4030" s="84"/>
      <c r="GTX4030" s="84"/>
      <c r="GTY4030" s="84"/>
      <c r="GTZ4030" s="84"/>
      <c r="GUA4030" s="84"/>
      <c r="GUB4030" s="84"/>
      <c r="GUC4030" s="84"/>
      <c r="GUD4030" s="84"/>
      <c r="GUE4030" s="84"/>
      <c r="GUF4030" s="84"/>
      <c r="GUG4030" s="84"/>
      <c r="GUH4030" s="84"/>
      <c r="GUI4030" s="84"/>
      <c r="GUJ4030" s="84"/>
      <c r="GUK4030" s="84"/>
      <c r="GUL4030" s="84"/>
      <c r="GUM4030" s="84"/>
      <c r="GUN4030" s="84"/>
      <c r="GUO4030" s="84"/>
      <c r="GUP4030" s="84"/>
      <c r="GUQ4030" s="84"/>
      <c r="GUR4030" s="84"/>
      <c r="GUS4030" s="84"/>
      <c r="GUT4030" s="84"/>
      <c r="GUU4030" s="84"/>
      <c r="GUV4030" s="84"/>
      <c r="GUW4030" s="84"/>
      <c r="GUX4030" s="84"/>
      <c r="GUY4030" s="84"/>
      <c r="GUZ4030" s="84"/>
      <c r="GVA4030" s="84"/>
      <c r="GVB4030" s="84"/>
      <c r="GVC4030" s="84"/>
      <c r="GVD4030" s="84"/>
      <c r="GVE4030" s="84"/>
      <c r="GVF4030" s="84"/>
      <c r="GVG4030" s="84"/>
      <c r="GVH4030" s="84"/>
      <c r="GVI4030" s="84"/>
      <c r="GVJ4030" s="84"/>
      <c r="GVK4030" s="84"/>
      <c r="GVL4030" s="84"/>
      <c r="GVM4030" s="84"/>
      <c r="GVN4030" s="84"/>
      <c r="GVO4030" s="84"/>
      <c r="GVP4030" s="84"/>
      <c r="GVQ4030" s="84"/>
      <c r="GVR4030" s="84"/>
      <c r="GVS4030" s="84"/>
      <c r="GVT4030" s="84"/>
      <c r="GVU4030" s="84"/>
      <c r="GVV4030" s="84"/>
      <c r="GVW4030" s="84"/>
      <c r="GVX4030" s="84"/>
      <c r="GVY4030" s="84"/>
      <c r="GVZ4030" s="84"/>
      <c r="GWA4030" s="84"/>
      <c r="GWB4030" s="84"/>
      <c r="GWC4030" s="84"/>
      <c r="GWD4030" s="84"/>
      <c r="GWE4030" s="84"/>
      <c r="GWF4030" s="84"/>
      <c r="GWG4030" s="84"/>
      <c r="GWH4030" s="84"/>
      <c r="GWI4030" s="84"/>
      <c r="GWJ4030" s="84"/>
      <c r="GWK4030" s="84"/>
      <c r="GWL4030" s="84"/>
      <c r="GWM4030" s="84"/>
      <c r="GWN4030" s="84"/>
      <c r="GWO4030" s="84"/>
      <c r="GWP4030" s="84"/>
      <c r="GWQ4030" s="84"/>
      <c r="GWR4030" s="84"/>
      <c r="GWS4030" s="84"/>
      <c r="GWT4030" s="84"/>
      <c r="GWU4030" s="84"/>
      <c r="GWV4030" s="84"/>
      <c r="GWW4030" s="84"/>
      <c r="GWX4030" s="84"/>
      <c r="GWY4030" s="84"/>
      <c r="GWZ4030" s="84"/>
      <c r="GXA4030" s="84"/>
      <c r="GXB4030" s="84"/>
      <c r="GXC4030" s="84"/>
      <c r="GXD4030" s="84"/>
      <c r="GXE4030" s="84"/>
      <c r="GXF4030" s="84"/>
      <c r="GXG4030" s="84"/>
      <c r="GXH4030" s="84"/>
      <c r="GXI4030" s="84"/>
      <c r="GXJ4030" s="84"/>
      <c r="GXK4030" s="84"/>
      <c r="GXL4030" s="84"/>
      <c r="GXM4030" s="84"/>
      <c r="GXN4030" s="84"/>
      <c r="GXO4030" s="84"/>
      <c r="GXP4030" s="84"/>
      <c r="GXQ4030" s="84"/>
      <c r="GXR4030" s="84"/>
      <c r="GXS4030" s="84"/>
      <c r="GXT4030" s="84"/>
      <c r="GXU4030" s="84"/>
      <c r="GXV4030" s="84"/>
      <c r="GXW4030" s="84"/>
      <c r="GXX4030" s="84"/>
      <c r="GXY4030" s="84"/>
      <c r="GXZ4030" s="84"/>
      <c r="GYA4030" s="84"/>
      <c r="GYB4030" s="84"/>
      <c r="GYC4030" s="84"/>
      <c r="GYD4030" s="84"/>
      <c r="GYE4030" s="84"/>
      <c r="GYF4030" s="84"/>
      <c r="GYG4030" s="84"/>
      <c r="GYH4030" s="84"/>
      <c r="GYI4030" s="84"/>
      <c r="GYJ4030" s="84"/>
      <c r="GYK4030" s="84"/>
      <c r="GYL4030" s="84"/>
      <c r="GYM4030" s="84"/>
      <c r="GYN4030" s="84"/>
      <c r="GYO4030" s="84"/>
      <c r="GYP4030" s="84"/>
      <c r="GYQ4030" s="84"/>
      <c r="GYR4030" s="84"/>
      <c r="GYS4030" s="84"/>
      <c r="GYT4030" s="84"/>
      <c r="GYU4030" s="84"/>
      <c r="GYV4030" s="84"/>
      <c r="GYW4030" s="84"/>
      <c r="GYX4030" s="84"/>
      <c r="GYY4030" s="84"/>
      <c r="GYZ4030" s="84"/>
      <c r="GZA4030" s="84"/>
      <c r="GZB4030" s="84"/>
      <c r="GZC4030" s="84"/>
      <c r="GZD4030" s="84"/>
      <c r="GZE4030" s="84"/>
      <c r="GZF4030" s="84"/>
      <c r="GZG4030" s="84"/>
      <c r="GZH4030" s="84"/>
      <c r="GZI4030" s="84"/>
      <c r="GZJ4030" s="84"/>
      <c r="GZK4030" s="84"/>
      <c r="GZL4030" s="84"/>
      <c r="GZM4030" s="84"/>
      <c r="GZN4030" s="84"/>
      <c r="GZO4030" s="84"/>
      <c r="GZP4030" s="84"/>
      <c r="GZQ4030" s="84"/>
      <c r="GZR4030" s="84"/>
      <c r="GZS4030" s="84"/>
      <c r="GZT4030" s="84"/>
      <c r="GZU4030" s="84"/>
      <c r="GZV4030" s="84"/>
      <c r="GZW4030" s="84"/>
      <c r="GZX4030" s="84"/>
      <c r="GZY4030" s="84"/>
      <c r="GZZ4030" s="84"/>
      <c r="HAA4030" s="84"/>
      <c r="HAB4030" s="84"/>
      <c r="HAC4030" s="84"/>
      <c r="HAD4030" s="84"/>
      <c r="HAE4030" s="84"/>
      <c r="HAF4030" s="84"/>
      <c r="HAG4030" s="84"/>
      <c r="HAH4030" s="84"/>
      <c r="HAI4030" s="84"/>
      <c r="HAJ4030" s="84"/>
      <c r="HAK4030" s="84"/>
      <c r="HAL4030" s="84"/>
      <c r="HAM4030" s="84"/>
      <c r="HAN4030" s="84"/>
      <c r="HAO4030" s="84"/>
      <c r="HAP4030" s="84"/>
      <c r="HAQ4030" s="84"/>
      <c r="HAR4030" s="84"/>
      <c r="HAS4030" s="84"/>
      <c r="HAT4030" s="84"/>
      <c r="HAU4030" s="84"/>
      <c r="HAV4030" s="84"/>
      <c r="HAW4030" s="84"/>
      <c r="HAX4030" s="84"/>
      <c r="HAY4030" s="84"/>
      <c r="HAZ4030" s="84"/>
      <c r="HBA4030" s="84"/>
      <c r="HBB4030" s="84"/>
      <c r="HBC4030" s="84"/>
      <c r="HBD4030" s="84"/>
      <c r="HBE4030" s="84"/>
      <c r="HBF4030" s="84"/>
      <c r="HBG4030" s="84"/>
      <c r="HBH4030" s="84"/>
      <c r="HBI4030" s="84"/>
      <c r="HBJ4030" s="84"/>
      <c r="HBK4030" s="84"/>
      <c r="HBL4030" s="84"/>
      <c r="HBM4030" s="84"/>
      <c r="HBN4030" s="84"/>
      <c r="HBO4030" s="84"/>
      <c r="HBP4030" s="84"/>
      <c r="HBQ4030" s="84"/>
      <c r="HBR4030" s="84"/>
      <c r="HBS4030" s="84"/>
      <c r="HBT4030" s="84"/>
      <c r="HBU4030" s="84"/>
      <c r="HBV4030" s="84"/>
      <c r="HBW4030" s="84"/>
      <c r="HBX4030" s="84"/>
      <c r="HBY4030" s="84"/>
      <c r="HBZ4030" s="84"/>
      <c r="HCA4030" s="84"/>
      <c r="HCB4030" s="84"/>
      <c r="HCC4030" s="84"/>
      <c r="HCD4030" s="84"/>
      <c r="HCE4030" s="84"/>
      <c r="HCF4030" s="84"/>
      <c r="HCG4030" s="84"/>
      <c r="HCH4030" s="84"/>
      <c r="HCI4030" s="84"/>
      <c r="HCJ4030" s="84"/>
      <c r="HCK4030" s="84"/>
      <c r="HCL4030" s="84"/>
      <c r="HCM4030" s="84"/>
      <c r="HCN4030" s="84"/>
      <c r="HCO4030" s="84"/>
      <c r="HCP4030" s="84"/>
      <c r="HCQ4030" s="84"/>
      <c r="HCR4030" s="84"/>
      <c r="HCS4030" s="84"/>
      <c r="HCT4030" s="84"/>
      <c r="HCU4030" s="84"/>
      <c r="HCV4030" s="84"/>
      <c r="HCW4030" s="84"/>
      <c r="HCX4030" s="84"/>
      <c r="HCY4030" s="84"/>
      <c r="HCZ4030" s="84"/>
      <c r="HDA4030" s="84"/>
      <c r="HDB4030" s="84"/>
      <c r="HDC4030" s="84"/>
      <c r="HDD4030" s="84"/>
      <c r="HDE4030" s="84"/>
      <c r="HDF4030" s="84"/>
      <c r="HDG4030" s="84"/>
      <c r="HDH4030" s="84"/>
      <c r="HDI4030" s="84"/>
      <c r="HDJ4030" s="84"/>
      <c r="HDK4030" s="84"/>
      <c r="HDL4030" s="84"/>
      <c r="HDM4030" s="84"/>
      <c r="HDN4030" s="84"/>
      <c r="HDO4030" s="84"/>
      <c r="HDP4030" s="84"/>
      <c r="HDQ4030" s="84"/>
      <c r="HDR4030" s="84"/>
      <c r="HDS4030" s="84"/>
      <c r="HDT4030" s="84"/>
      <c r="HDU4030" s="84"/>
      <c r="HDV4030" s="84"/>
      <c r="HDW4030" s="84"/>
      <c r="HDX4030" s="84"/>
      <c r="HDY4030" s="84"/>
      <c r="HDZ4030" s="84"/>
      <c r="HEA4030" s="84"/>
      <c r="HEB4030" s="84"/>
      <c r="HEC4030" s="84"/>
      <c r="HED4030" s="84"/>
      <c r="HEE4030" s="84"/>
      <c r="HEF4030" s="84"/>
      <c r="HEG4030" s="84"/>
      <c r="HEH4030" s="84"/>
      <c r="HEI4030" s="84"/>
      <c r="HEJ4030" s="84"/>
      <c r="HEK4030" s="84"/>
      <c r="HEL4030" s="84"/>
      <c r="HEM4030" s="84"/>
      <c r="HEN4030" s="84"/>
      <c r="HEO4030" s="84"/>
      <c r="HEP4030" s="84"/>
      <c r="HEQ4030" s="84"/>
      <c r="HER4030" s="84"/>
      <c r="HES4030" s="84"/>
      <c r="HET4030" s="84"/>
      <c r="HEU4030" s="84"/>
      <c r="HEV4030" s="84"/>
      <c r="HEW4030" s="84"/>
      <c r="HEX4030" s="84"/>
      <c r="HEY4030" s="84"/>
      <c r="HEZ4030" s="84"/>
      <c r="HFA4030" s="84"/>
      <c r="HFB4030" s="84"/>
      <c r="HFC4030" s="84"/>
      <c r="HFD4030" s="84"/>
      <c r="HFE4030" s="84"/>
      <c r="HFF4030" s="84"/>
      <c r="HFG4030" s="84"/>
      <c r="HFH4030" s="84"/>
      <c r="HFI4030" s="84"/>
      <c r="HFJ4030" s="84"/>
      <c r="HFK4030" s="84"/>
      <c r="HFL4030" s="84"/>
      <c r="HFM4030" s="84"/>
      <c r="HFN4030" s="84"/>
      <c r="HFO4030" s="84"/>
      <c r="HFP4030" s="84"/>
      <c r="HFQ4030" s="84"/>
      <c r="HFR4030" s="84"/>
      <c r="HFS4030" s="84"/>
      <c r="HFT4030" s="84"/>
      <c r="HFU4030" s="84"/>
      <c r="HFV4030" s="84"/>
      <c r="HFW4030" s="84"/>
      <c r="HFX4030" s="84"/>
      <c r="HFY4030" s="84"/>
      <c r="HFZ4030" s="84"/>
      <c r="HGA4030" s="84"/>
      <c r="HGB4030" s="84"/>
      <c r="HGC4030" s="84"/>
      <c r="HGD4030" s="84"/>
      <c r="HGE4030" s="84"/>
      <c r="HGF4030" s="84"/>
      <c r="HGG4030" s="84"/>
      <c r="HGH4030" s="84"/>
      <c r="HGI4030" s="84"/>
      <c r="HGJ4030" s="84"/>
      <c r="HGK4030" s="84"/>
      <c r="HGL4030" s="84"/>
      <c r="HGM4030" s="84"/>
      <c r="HGN4030" s="84"/>
      <c r="HGO4030" s="84"/>
      <c r="HGP4030" s="84"/>
      <c r="HGQ4030" s="84"/>
      <c r="HGR4030" s="84"/>
      <c r="HGS4030" s="84"/>
      <c r="HGT4030" s="84"/>
      <c r="HGU4030" s="84"/>
      <c r="HGV4030" s="84"/>
      <c r="HGW4030" s="84"/>
      <c r="HGX4030" s="84"/>
      <c r="HGY4030" s="84"/>
      <c r="HGZ4030" s="84"/>
      <c r="HHA4030" s="84"/>
      <c r="HHB4030" s="84"/>
      <c r="HHC4030" s="84"/>
      <c r="HHD4030" s="84"/>
      <c r="HHE4030" s="84"/>
      <c r="HHF4030" s="84"/>
      <c r="HHG4030" s="84"/>
      <c r="HHH4030" s="84"/>
      <c r="HHI4030" s="84"/>
      <c r="HHJ4030" s="84"/>
      <c r="HHK4030" s="84"/>
      <c r="HHL4030" s="84"/>
      <c r="HHM4030" s="84"/>
      <c r="HHN4030" s="84"/>
      <c r="HHO4030" s="84"/>
      <c r="HHP4030" s="84"/>
      <c r="HHQ4030" s="84"/>
      <c r="HHR4030" s="84"/>
      <c r="HHS4030" s="84"/>
      <c r="HHT4030" s="84"/>
      <c r="HHU4030" s="84"/>
      <c r="HHV4030" s="84"/>
      <c r="HHW4030" s="84"/>
      <c r="HHX4030" s="84"/>
      <c r="HHY4030" s="84"/>
      <c r="HHZ4030" s="84"/>
      <c r="HIA4030" s="84"/>
      <c r="HIB4030" s="84"/>
      <c r="HIC4030" s="84"/>
      <c r="HID4030" s="84"/>
      <c r="HIE4030" s="84"/>
      <c r="HIF4030" s="84"/>
      <c r="HIG4030" s="84"/>
      <c r="HIH4030" s="84"/>
      <c r="HII4030" s="84"/>
      <c r="HIJ4030" s="84"/>
      <c r="HIK4030" s="84"/>
      <c r="HIL4030" s="84"/>
      <c r="HIM4030" s="84"/>
      <c r="HIN4030" s="84"/>
      <c r="HIO4030" s="84"/>
      <c r="HIP4030" s="84"/>
      <c r="HIQ4030" s="84"/>
      <c r="HIR4030" s="84"/>
      <c r="HIS4030" s="84"/>
      <c r="HIT4030" s="84"/>
      <c r="HIU4030" s="84"/>
      <c r="HIV4030" s="84"/>
      <c r="HIW4030" s="84"/>
      <c r="HIX4030" s="84"/>
      <c r="HIY4030" s="84"/>
      <c r="HIZ4030" s="84"/>
      <c r="HJA4030" s="84"/>
      <c r="HJB4030" s="84"/>
      <c r="HJC4030" s="84"/>
      <c r="HJD4030" s="84"/>
      <c r="HJE4030" s="84"/>
      <c r="HJF4030" s="84"/>
      <c r="HJG4030" s="84"/>
      <c r="HJH4030" s="84"/>
      <c r="HJI4030" s="84"/>
      <c r="HJJ4030" s="84"/>
      <c r="HJK4030" s="84"/>
      <c r="HJL4030" s="84"/>
      <c r="HJM4030" s="84"/>
      <c r="HJN4030" s="84"/>
      <c r="HJO4030" s="84"/>
      <c r="HJP4030" s="84"/>
      <c r="HJQ4030" s="84"/>
      <c r="HJR4030" s="84"/>
      <c r="HJS4030" s="84"/>
      <c r="HJT4030" s="84"/>
      <c r="HJU4030" s="84"/>
      <c r="HJV4030" s="84"/>
      <c r="HJW4030" s="84"/>
      <c r="HJX4030" s="84"/>
      <c r="HJY4030" s="84"/>
      <c r="HJZ4030" s="84"/>
      <c r="HKA4030" s="84"/>
      <c r="HKB4030" s="84"/>
      <c r="HKC4030" s="84"/>
      <c r="HKD4030" s="84"/>
      <c r="HKE4030" s="84"/>
      <c r="HKF4030" s="84"/>
      <c r="HKG4030" s="84"/>
      <c r="HKH4030" s="84"/>
      <c r="HKI4030" s="84"/>
      <c r="HKJ4030" s="84"/>
      <c r="HKK4030" s="84"/>
      <c r="HKL4030" s="84"/>
      <c r="HKM4030" s="84"/>
      <c r="HKN4030" s="84"/>
      <c r="HKO4030" s="84"/>
      <c r="HKP4030" s="84"/>
      <c r="HKQ4030" s="84"/>
      <c r="HKR4030" s="84"/>
      <c r="HKS4030" s="84"/>
      <c r="HKT4030" s="84"/>
      <c r="HKU4030" s="84"/>
      <c r="HKV4030" s="84"/>
      <c r="HKW4030" s="84"/>
      <c r="HKX4030" s="84"/>
      <c r="HKY4030" s="84"/>
      <c r="HKZ4030" s="84"/>
      <c r="HLA4030" s="84"/>
      <c r="HLB4030" s="84"/>
      <c r="HLC4030" s="84"/>
      <c r="HLD4030" s="84"/>
      <c r="HLE4030" s="84"/>
      <c r="HLF4030" s="84"/>
      <c r="HLG4030" s="84"/>
      <c r="HLH4030" s="84"/>
      <c r="HLI4030" s="84"/>
      <c r="HLJ4030" s="84"/>
      <c r="HLK4030" s="84"/>
      <c r="HLL4030" s="84"/>
      <c r="HLM4030" s="84"/>
      <c r="HLN4030" s="84"/>
      <c r="HLO4030" s="84"/>
      <c r="HLP4030" s="84"/>
      <c r="HLQ4030" s="84"/>
      <c r="HLR4030" s="84"/>
      <c r="HLS4030" s="84"/>
      <c r="HLT4030" s="84"/>
      <c r="HLU4030" s="84"/>
      <c r="HLV4030" s="84"/>
      <c r="HLW4030" s="84"/>
      <c r="HLX4030" s="84"/>
      <c r="HLY4030" s="84"/>
      <c r="HLZ4030" s="84"/>
      <c r="HMA4030" s="84"/>
      <c r="HMB4030" s="84"/>
      <c r="HMC4030" s="84"/>
      <c r="HMD4030" s="84"/>
      <c r="HME4030" s="84"/>
      <c r="HMF4030" s="84"/>
      <c r="HMG4030" s="84"/>
      <c r="HMH4030" s="84"/>
      <c r="HMI4030" s="84"/>
      <c r="HMJ4030" s="84"/>
      <c r="HMK4030" s="84"/>
      <c r="HML4030" s="84"/>
      <c r="HMM4030" s="84"/>
      <c r="HMN4030" s="84"/>
      <c r="HMO4030" s="84"/>
      <c r="HMP4030" s="84"/>
      <c r="HMQ4030" s="84"/>
      <c r="HMR4030" s="84"/>
      <c r="HMS4030" s="84"/>
      <c r="HMT4030" s="84"/>
      <c r="HMU4030" s="84"/>
      <c r="HMV4030" s="84"/>
      <c r="HMW4030" s="84"/>
      <c r="HMX4030" s="84"/>
      <c r="HMY4030" s="84"/>
      <c r="HMZ4030" s="84"/>
      <c r="HNA4030" s="84"/>
      <c r="HNB4030" s="84"/>
      <c r="HNC4030" s="84"/>
      <c r="HND4030" s="84"/>
      <c r="HNE4030" s="84"/>
      <c r="HNF4030" s="84"/>
      <c r="HNG4030" s="84"/>
      <c r="HNH4030" s="84"/>
      <c r="HNI4030" s="84"/>
      <c r="HNJ4030" s="84"/>
      <c r="HNK4030" s="84"/>
      <c r="HNL4030" s="84"/>
      <c r="HNM4030" s="84"/>
      <c r="HNN4030" s="84"/>
      <c r="HNO4030" s="84"/>
      <c r="HNP4030" s="84"/>
      <c r="HNQ4030" s="84"/>
      <c r="HNR4030" s="84"/>
      <c r="HNS4030" s="84"/>
      <c r="HNT4030" s="84"/>
      <c r="HNU4030" s="84"/>
      <c r="HNV4030" s="84"/>
      <c r="HNW4030" s="84"/>
      <c r="HNX4030" s="84"/>
      <c r="HNY4030" s="84"/>
      <c r="HNZ4030" s="84"/>
      <c r="HOA4030" s="84"/>
      <c r="HOB4030" s="84"/>
      <c r="HOC4030" s="84"/>
      <c r="HOD4030" s="84"/>
      <c r="HOE4030" s="84"/>
      <c r="HOF4030" s="84"/>
      <c r="HOG4030" s="84"/>
      <c r="HOH4030" s="84"/>
      <c r="HOI4030" s="84"/>
      <c r="HOJ4030" s="84"/>
      <c r="HOK4030" s="84"/>
      <c r="HOL4030" s="84"/>
      <c r="HOM4030" s="84"/>
      <c r="HON4030" s="84"/>
      <c r="HOO4030" s="84"/>
      <c r="HOP4030" s="84"/>
      <c r="HOQ4030" s="84"/>
      <c r="HOR4030" s="84"/>
      <c r="HOS4030" s="84"/>
      <c r="HOT4030" s="84"/>
      <c r="HOU4030" s="84"/>
      <c r="HOV4030" s="84"/>
      <c r="HOW4030" s="84"/>
      <c r="HOX4030" s="84"/>
      <c r="HOY4030" s="84"/>
      <c r="HOZ4030" s="84"/>
      <c r="HPA4030" s="84"/>
      <c r="HPB4030" s="84"/>
      <c r="HPC4030" s="84"/>
      <c r="HPD4030" s="84"/>
      <c r="HPE4030" s="84"/>
      <c r="HPF4030" s="84"/>
      <c r="HPG4030" s="84"/>
      <c r="HPH4030" s="84"/>
      <c r="HPI4030" s="84"/>
      <c r="HPJ4030" s="84"/>
      <c r="HPK4030" s="84"/>
      <c r="HPL4030" s="84"/>
      <c r="HPM4030" s="84"/>
      <c r="HPN4030" s="84"/>
      <c r="HPO4030" s="84"/>
      <c r="HPP4030" s="84"/>
      <c r="HPQ4030" s="84"/>
      <c r="HPR4030" s="84"/>
      <c r="HPS4030" s="84"/>
      <c r="HPT4030" s="84"/>
      <c r="HPU4030" s="84"/>
      <c r="HPV4030" s="84"/>
      <c r="HPW4030" s="84"/>
      <c r="HPX4030" s="84"/>
      <c r="HPY4030" s="84"/>
      <c r="HPZ4030" s="84"/>
      <c r="HQA4030" s="84"/>
      <c r="HQB4030" s="84"/>
      <c r="HQC4030" s="84"/>
      <c r="HQD4030" s="84"/>
      <c r="HQE4030" s="84"/>
      <c r="HQF4030" s="84"/>
      <c r="HQG4030" s="84"/>
      <c r="HQH4030" s="84"/>
      <c r="HQI4030" s="84"/>
      <c r="HQJ4030" s="84"/>
      <c r="HQK4030" s="84"/>
      <c r="HQL4030" s="84"/>
      <c r="HQM4030" s="84"/>
      <c r="HQN4030" s="84"/>
      <c r="HQO4030" s="84"/>
      <c r="HQP4030" s="84"/>
      <c r="HQQ4030" s="84"/>
      <c r="HQR4030" s="84"/>
      <c r="HQS4030" s="84"/>
      <c r="HQT4030" s="84"/>
      <c r="HQU4030" s="84"/>
      <c r="HQV4030" s="84"/>
      <c r="HQW4030" s="84"/>
      <c r="HQX4030" s="84"/>
      <c r="HQY4030" s="84"/>
      <c r="HQZ4030" s="84"/>
      <c r="HRA4030" s="84"/>
      <c r="HRB4030" s="84"/>
      <c r="HRC4030" s="84"/>
      <c r="HRD4030" s="84"/>
      <c r="HRE4030" s="84"/>
      <c r="HRF4030" s="84"/>
      <c r="HRG4030" s="84"/>
      <c r="HRH4030" s="84"/>
      <c r="HRI4030" s="84"/>
      <c r="HRJ4030" s="84"/>
      <c r="HRK4030" s="84"/>
      <c r="HRL4030" s="84"/>
      <c r="HRM4030" s="84"/>
      <c r="HRN4030" s="84"/>
      <c r="HRO4030" s="84"/>
      <c r="HRP4030" s="84"/>
      <c r="HRQ4030" s="84"/>
      <c r="HRR4030" s="84"/>
      <c r="HRS4030" s="84"/>
      <c r="HRT4030" s="84"/>
      <c r="HRU4030" s="84"/>
      <c r="HRV4030" s="84"/>
      <c r="HRW4030" s="84"/>
      <c r="HRX4030" s="84"/>
      <c r="HRY4030" s="84"/>
      <c r="HRZ4030" s="84"/>
      <c r="HSA4030" s="84"/>
      <c r="HSB4030" s="84"/>
      <c r="HSC4030" s="84"/>
      <c r="HSD4030" s="84"/>
      <c r="HSE4030" s="84"/>
      <c r="HSF4030" s="84"/>
      <c r="HSG4030" s="84"/>
      <c r="HSH4030" s="84"/>
      <c r="HSI4030" s="84"/>
      <c r="HSJ4030" s="84"/>
      <c r="HSK4030" s="84"/>
      <c r="HSL4030" s="84"/>
      <c r="HSM4030" s="84"/>
      <c r="HSN4030" s="84"/>
      <c r="HSO4030" s="84"/>
      <c r="HSP4030" s="84"/>
      <c r="HSQ4030" s="84"/>
      <c r="HSR4030" s="84"/>
      <c r="HSS4030" s="84"/>
      <c r="HST4030" s="84"/>
      <c r="HSU4030" s="84"/>
      <c r="HSV4030" s="84"/>
      <c r="HSW4030" s="84"/>
      <c r="HSX4030" s="84"/>
      <c r="HSY4030" s="84"/>
      <c r="HSZ4030" s="84"/>
      <c r="HTA4030" s="84"/>
      <c r="HTB4030" s="84"/>
      <c r="HTC4030" s="84"/>
      <c r="HTD4030" s="84"/>
      <c r="HTE4030" s="84"/>
      <c r="HTF4030" s="84"/>
      <c r="HTG4030" s="84"/>
      <c r="HTH4030" s="84"/>
      <c r="HTI4030" s="84"/>
      <c r="HTJ4030" s="84"/>
      <c r="HTK4030" s="84"/>
      <c r="HTL4030" s="84"/>
      <c r="HTM4030" s="84"/>
      <c r="HTN4030" s="84"/>
      <c r="HTO4030" s="84"/>
      <c r="HTP4030" s="84"/>
      <c r="HTQ4030" s="84"/>
      <c r="HTR4030" s="84"/>
      <c r="HTS4030" s="84"/>
      <c r="HTT4030" s="84"/>
      <c r="HTU4030" s="84"/>
      <c r="HTV4030" s="84"/>
      <c r="HTW4030" s="84"/>
      <c r="HTX4030" s="84"/>
      <c r="HTY4030" s="84"/>
      <c r="HTZ4030" s="84"/>
      <c r="HUA4030" s="84"/>
      <c r="HUB4030" s="84"/>
      <c r="HUC4030" s="84"/>
      <c r="HUD4030" s="84"/>
      <c r="HUE4030" s="84"/>
      <c r="HUF4030" s="84"/>
      <c r="HUG4030" s="84"/>
      <c r="HUH4030" s="84"/>
      <c r="HUI4030" s="84"/>
      <c r="HUJ4030" s="84"/>
      <c r="HUK4030" s="84"/>
      <c r="HUL4030" s="84"/>
      <c r="HUM4030" s="84"/>
      <c r="HUN4030" s="84"/>
      <c r="HUO4030" s="84"/>
      <c r="HUP4030" s="84"/>
      <c r="HUQ4030" s="84"/>
      <c r="HUR4030" s="84"/>
      <c r="HUS4030" s="84"/>
      <c r="HUT4030" s="84"/>
      <c r="HUU4030" s="84"/>
      <c r="HUV4030" s="84"/>
      <c r="HUW4030" s="84"/>
      <c r="HUX4030" s="84"/>
      <c r="HUY4030" s="84"/>
      <c r="HUZ4030" s="84"/>
      <c r="HVA4030" s="84"/>
      <c r="HVB4030" s="84"/>
      <c r="HVC4030" s="84"/>
      <c r="HVD4030" s="84"/>
      <c r="HVE4030" s="84"/>
      <c r="HVF4030" s="84"/>
      <c r="HVG4030" s="84"/>
      <c r="HVH4030" s="84"/>
      <c r="HVI4030" s="84"/>
      <c r="HVJ4030" s="84"/>
      <c r="HVK4030" s="84"/>
      <c r="HVL4030" s="84"/>
      <c r="HVM4030" s="84"/>
      <c r="HVN4030" s="84"/>
      <c r="HVO4030" s="84"/>
      <c r="HVP4030" s="84"/>
      <c r="HVQ4030" s="84"/>
      <c r="HVR4030" s="84"/>
      <c r="HVS4030" s="84"/>
      <c r="HVT4030" s="84"/>
      <c r="HVU4030" s="84"/>
      <c r="HVV4030" s="84"/>
      <c r="HVW4030" s="84"/>
      <c r="HVX4030" s="84"/>
      <c r="HVY4030" s="84"/>
      <c r="HVZ4030" s="84"/>
      <c r="HWA4030" s="84"/>
      <c r="HWB4030" s="84"/>
      <c r="HWC4030" s="84"/>
      <c r="HWD4030" s="84"/>
      <c r="HWE4030" s="84"/>
      <c r="HWF4030" s="84"/>
      <c r="HWG4030" s="84"/>
      <c r="HWH4030" s="84"/>
      <c r="HWI4030" s="84"/>
      <c r="HWJ4030" s="84"/>
      <c r="HWK4030" s="84"/>
      <c r="HWL4030" s="84"/>
      <c r="HWM4030" s="84"/>
      <c r="HWN4030" s="84"/>
      <c r="HWO4030" s="84"/>
      <c r="HWP4030" s="84"/>
      <c r="HWQ4030" s="84"/>
      <c r="HWR4030" s="84"/>
      <c r="HWS4030" s="84"/>
      <c r="HWT4030" s="84"/>
      <c r="HWU4030" s="84"/>
      <c r="HWV4030" s="84"/>
      <c r="HWW4030" s="84"/>
      <c r="HWX4030" s="84"/>
      <c r="HWY4030" s="84"/>
      <c r="HWZ4030" s="84"/>
      <c r="HXA4030" s="84"/>
      <c r="HXB4030" s="84"/>
      <c r="HXC4030" s="84"/>
      <c r="HXD4030" s="84"/>
      <c r="HXE4030" s="84"/>
      <c r="HXF4030" s="84"/>
      <c r="HXG4030" s="84"/>
      <c r="HXH4030" s="84"/>
      <c r="HXI4030" s="84"/>
      <c r="HXJ4030" s="84"/>
      <c r="HXK4030" s="84"/>
      <c r="HXL4030" s="84"/>
      <c r="HXM4030" s="84"/>
      <c r="HXN4030" s="84"/>
      <c r="HXO4030" s="84"/>
      <c r="HXP4030" s="84"/>
      <c r="HXQ4030" s="84"/>
      <c r="HXR4030" s="84"/>
      <c r="HXS4030" s="84"/>
      <c r="HXT4030" s="84"/>
      <c r="HXU4030" s="84"/>
      <c r="HXV4030" s="84"/>
      <c r="HXW4030" s="84"/>
      <c r="HXX4030" s="84"/>
      <c r="HXY4030" s="84"/>
      <c r="HXZ4030" s="84"/>
      <c r="HYA4030" s="84"/>
      <c r="HYB4030" s="84"/>
      <c r="HYC4030" s="84"/>
      <c r="HYD4030" s="84"/>
      <c r="HYE4030" s="84"/>
      <c r="HYF4030" s="84"/>
      <c r="HYG4030" s="84"/>
      <c r="HYH4030" s="84"/>
      <c r="HYI4030" s="84"/>
      <c r="HYJ4030" s="84"/>
      <c r="HYK4030" s="84"/>
      <c r="HYL4030" s="84"/>
      <c r="HYM4030" s="84"/>
      <c r="HYN4030" s="84"/>
      <c r="HYO4030" s="84"/>
      <c r="HYP4030" s="84"/>
      <c r="HYQ4030" s="84"/>
      <c r="HYR4030" s="84"/>
      <c r="HYS4030" s="84"/>
      <c r="HYT4030" s="84"/>
      <c r="HYU4030" s="84"/>
      <c r="HYV4030" s="84"/>
      <c r="HYW4030" s="84"/>
      <c r="HYX4030" s="84"/>
      <c r="HYY4030" s="84"/>
      <c r="HYZ4030" s="84"/>
      <c r="HZA4030" s="84"/>
      <c r="HZB4030" s="84"/>
      <c r="HZC4030" s="84"/>
      <c r="HZD4030" s="84"/>
      <c r="HZE4030" s="84"/>
      <c r="HZF4030" s="84"/>
      <c r="HZG4030" s="84"/>
      <c r="HZH4030" s="84"/>
      <c r="HZI4030" s="84"/>
      <c r="HZJ4030" s="84"/>
      <c r="HZK4030" s="84"/>
      <c r="HZL4030" s="84"/>
      <c r="HZM4030" s="84"/>
      <c r="HZN4030" s="84"/>
      <c r="HZO4030" s="84"/>
      <c r="HZP4030" s="84"/>
      <c r="HZQ4030" s="84"/>
      <c r="HZR4030" s="84"/>
      <c r="HZS4030" s="84"/>
      <c r="HZT4030" s="84"/>
      <c r="HZU4030" s="84"/>
      <c r="HZV4030" s="84"/>
      <c r="HZW4030" s="84"/>
      <c r="HZX4030" s="84"/>
      <c r="HZY4030" s="84"/>
      <c r="HZZ4030" s="84"/>
      <c r="IAA4030" s="84"/>
      <c r="IAB4030" s="84"/>
      <c r="IAC4030" s="84"/>
      <c r="IAD4030" s="84"/>
      <c r="IAE4030" s="84"/>
      <c r="IAF4030" s="84"/>
      <c r="IAG4030" s="84"/>
      <c r="IAH4030" s="84"/>
      <c r="IAI4030" s="84"/>
      <c r="IAJ4030" s="84"/>
      <c r="IAK4030" s="84"/>
      <c r="IAL4030" s="84"/>
      <c r="IAM4030" s="84"/>
      <c r="IAN4030" s="84"/>
      <c r="IAO4030" s="84"/>
      <c r="IAP4030" s="84"/>
      <c r="IAQ4030" s="84"/>
      <c r="IAR4030" s="84"/>
      <c r="IAS4030" s="84"/>
      <c r="IAT4030" s="84"/>
      <c r="IAU4030" s="84"/>
      <c r="IAV4030" s="84"/>
      <c r="IAW4030" s="84"/>
      <c r="IAX4030" s="84"/>
      <c r="IAY4030" s="84"/>
      <c r="IAZ4030" s="84"/>
      <c r="IBA4030" s="84"/>
      <c r="IBB4030" s="84"/>
      <c r="IBC4030" s="84"/>
      <c r="IBD4030" s="84"/>
      <c r="IBE4030" s="84"/>
      <c r="IBF4030" s="84"/>
      <c r="IBG4030" s="84"/>
      <c r="IBH4030" s="84"/>
      <c r="IBI4030" s="84"/>
      <c r="IBJ4030" s="84"/>
      <c r="IBK4030" s="84"/>
      <c r="IBL4030" s="84"/>
      <c r="IBM4030" s="84"/>
      <c r="IBN4030" s="84"/>
      <c r="IBO4030" s="84"/>
      <c r="IBP4030" s="84"/>
      <c r="IBQ4030" s="84"/>
      <c r="IBR4030" s="84"/>
      <c r="IBS4030" s="84"/>
      <c r="IBT4030" s="84"/>
      <c r="IBU4030" s="84"/>
      <c r="IBV4030" s="84"/>
      <c r="IBW4030" s="84"/>
      <c r="IBX4030" s="84"/>
      <c r="IBY4030" s="84"/>
      <c r="IBZ4030" s="84"/>
      <c r="ICA4030" s="84"/>
      <c r="ICB4030" s="84"/>
      <c r="ICC4030" s="84"/>
      <c r="ICD4030" s="84"/>
      <c r="ICE4030" s="84"/>
      <c r="ICF4030" s="84"/>
      <c r="ICG4030" s="84"/>
      <c r="ICH4030" s="84"/>
      <c r="ICI4030" s="84"/>
      <c r="ICJ4030" s="84"/>
      <c r="ICK4030" s="84"/>
      <c r="ICL4030" s="84"/>
      <c r="ICM4030" s="84"/>
      <c r="ICN4030" s="84"/>
      <c r="ICO4030" s="84"/>
      <c r="ICP4030" s="84"/>
      <c r="ICQ4030" s="84"/>
      <c r="ICR4030" s="84"/>
      <c r="ICS4030" s="84"/>
      <c r="ICT4030" s="84"/>
      <c r="ICU4030" s="84"/>
      <c r="ICV4030" s="84"/>
      <c r="ICW4030" s="84"/>
      <c r="ICX4030" s="84"/>
      <c r="ICY4030" s="84"/>
      <c r="ICZ4030" s="84"/>
      <c r="IDA4030" s="84"/>
      <c r="IDB4030" s="84"/>
      <c r="IDC4030" s="84"/>
      <c r="IDD4030" s="84"/>
      <c r="IDE4030" s="84"/>
      <c r="IDF4030" s="84"/>
      <c r="IDG4030" s="84"/>
      <c r="IDH4030" s="84"/>
      <c r="IDI4030" s="84"/>
      <c r="IDJ4030" s="84"/>
      <c r="IDK4030" s="84"/>
      <c r="IDL4030" s="84"/>
      <c r="IDM4030" s="84"/>
      <c r="IDN4030" s="84"/>
      <c r="IDO4030" s="84"/>
      <c r="IDP4030" s="84"/>
      <c r="IDQ4030" s="84"/>
      <c r="IDR4030" s="84"/>
      <c r="IDS4030" s="84"/>
      <c r="IDT4030" s="84"/>
      <c r="IDU4030" s="84"/>
      <c r="IDV4030" s="84"/>
      <c r="IDW4030" s="84"/>
      <c r="IDX4030" s="84"/>
      <c r="IDY4030" s="84"/>
      <c r="IDZ4030" s="84"/>
      <c r="IEA4030" s="84"/>
      <c r="IEB4030" s="84"/>
      <c r="IEC4030" s="84"/>
      <c r="IED4030" s="84"/>
      <c r="IEE4030" s="84"/>
      <c r="IEF4030" s="84"/>
      <c r="IEG4030" s="84"/>
      <c r="IEH4030" s="84"/>
      <c r="IEI4030" s="84"/>
      <c r="IEJ4030" s="84"/>
      <c r="IEK4030" s="84"/>
      <c r="IEL4030" s="84"/>
      <c r="IEM4030" s="84"/>
      <c r="IEN4030" s="84"/>
      <c r="IEO4030" s="84"/>
      <c r="IEP4030" s="84"/>
      <c r="IEQ4030" s="84"/>
      <c r="IER4030" s="84"/>
      <c r="IES4030" s="84"/>
      <c r="IET4030" s="84"/>
      <c r="IEU4030" s="84"/>
      <c r="IEV4030" s="84"/>
      <c r="IEW4030" s="84"/>
      <c r="IEX4030" s="84"/>
      <c r="IEY4030" s="84"/>
      <c r="IEZ4030" s="84"/>
      <c r="IFA4030" s="84"/>
      <c r="IFB4030" s="84"/>
      <c r="IFC4030" s="84"/>
      <c r="IFD4030" s="84"/>
      <c r="IFE4030" s="84"/>
      <c r="IFF4030" s="84"/>
      <c r="IFG4030" s="84"/>
      <c r="IFH4030" s="84"/>
      <c r="IFI4030" s="84"/>
      <c r="IFJ4030" s="84"/>
      <c r="IFK4030" s="84"/>
      <c r="IFL4030" s="84"/>
      <c r="IFM4030" s="84"/>
      <c r="IFN4030" s="84"/>
      <c r="IFO4030" s="84"/>
      <c r="IFP4030" s="84"/>
      <c r="IFQ4030" s="84"/>
      <c r="IFR4030" s="84"/>
      <c r="IFS4030" s="84"/>
      <c r="IFT4030" s="84"/>
      <c r="IFU4030" s="84"/>
      <c r="IFV4030" s="84"/>
      <c r="IFW4030" s="84"/>
      <c r="IFX4030" s="84"/>
      <c r="IFY4030" s="84"/>
      <c r="IFZ4030" s="84"/>
      <c r="IGA4030" s="84"/>
      <c r="IGB4030" s="84"/>
      <c r="IGC4030" s="84"/>
      <c r="IGD4030" s="84"/>
      <c r="IGE4030" s="84"/>
      <c r="IGF4030" s="84"/>
      <c r="IGG4030" s="84"/>
      <c r="IGH4030" s="84"/>
      <c r="IGI4030" s="84"/>
      <c r="IGJ4030" s="84"/>
      <c r="IGK4030" s="84"/>
      <c r="IGL4030" s="84"/>
      <c r="IGM4030" s="84"/>
      <c r="IGN4030" s="84"/>
      <c r="IGO4030" s="84"/>
      <c r="IGP4030" s="84"/>
      <c r="IGQ4030" s="84"/>
      <c r="IGR4030" s="84"/>
      <c r="IGS4030" s="84"/>
      <c r="IGT4030" s="84"/>
      <c r="IGU4030" s="84"/>
      <c r="IGV4030" s="84"/>
      <c r="IGW4030" s="84"/>
      <c r="IGX4030" s="84"/>
      <c r="IGY4030" s="84"/>
      <c r="IGZ4030" s="84"/>
      <c r="IHA4030" s="84"/>
      <c r="IHB4030" s="84"/>
      <c r="IHC4030" s="84"/>
      <c r="IHD4030" s="84"/>
      <c r="IHE4030" s="84"/>
      <c r="IHF4030" s="84"/>
      <c r="IHG4030" s="84"/>
      <c r="IHH4030" s="84"/>
      <c r="IHI4030" s="84"/>
      <c r="IHJ4030" s="84"/>
      <c r="IHK4030" s="84"/>
      <c r="IHL4030" s="84"/>
      <c r="IHM4030" s="84"/>
      <c r="IHN4030" s="84"/>
      <c r="IHO4030" s="84"/>
      <c r="IHP4030" s="84"/>
      <c r="IHQ4030" s="84"/>
      <c r="IHR4030" s="84"/>
      <c r="IHS4030" s="84"/>
      <c r="IHT4030" s="84"/>
      <c r="IHU4030" s="84"/>
      <c r="IHV4030" s="84"/>
      <c r="IHW4030" s="84"/>
      <c r="IHX4030" s="84"/>
      <c r="IHY4030" s="84"/>
      <c r="IHZ4030" s="84"/>
      <c r="IIA4030" s="84"/>
      <c r="IIB4030" s="84"/>
      <c r="IIC4030" s="84"/>
      <c r="IID4030" s="84"/>
      <c r="IIE4030" s="84"/>
      <c r="IIF4030" s="84"/>
      <c r="IIG4030" s="84"/>
      <c r="IIH4030" s="84"/>
      <c r="III4030" s="84"/>
      <c r="IIJ4030" s="84"/>
      <c r="IIK4030" s="84"/>
      <c r="IIL4030" s="84"/>
      <c r="IIM4030" s="84"/>
      <c r="IIN4030" s="84"/>
      <c r="IIO4030" s="84"/>
      <c r="IIP4030" s="84"/>
      <c r="IIQ4030" s="84"/>
      <c r="IIR4030" s="84"/>
      <c r="IIS4030" s="84"/>
      <c r="IIT4030" s="84"/>
      <c r="IIU4030" s="84"/>
      <c r="IIV4030" s="84"/>
      <c r="IIW4030" s="84"/>
      <c r="IIX4030" s="84"/>
      <c r="IIY4030" s="84"/>
      <c r="IIZ4030" s="84"/>
      <c r="IJA4030" s="84"/>
      <c r="IJB4030" s="84"/>
      <c r="IJC4030" s="84"/>
      <c r="IJD4030" s="84"/>
      <c r="IJE4030" s="84"/>
      <c r="IJF4030" s="84"/>
      <c r="IJG4030" s="84"/>
      <c r="IJH4030" s="84"/>
      <c r="IJI4030" s="84"/>
      <c r="IJJ4030" s="84"/>
      <c r="IJK4030" s="84"/>
      <c r="IJL4030" s="84"/>
      <c r="IJM4030" s="84"/>
      <c r="IJN4030" s="84"/>
      <c r="IJO4030" s="84"/>
      <c r="IJP4030" s="84"/>
      <c r="IJQ4030" s="84"/>
      <c r="IJR4030" s="84"/>
      <c r="IJS4030" s="84"/>
      <c r="IJT4030" s="84"/>
      <c r="IJU4030" s="84"/>
      <c r="IJV4030" s="84"/>
      <c r="IJW4030" s="84"/>
      <c r="IJX4030" s="84"/>
      <c r="IJY4030" s="84"/>
      <c r="IJZ4030" s="84"/>
      <c r="IKA4030" s="84"/>
      <c r="IKB4030" s="84"/>
      <c r="IKC4030" s="84"/>
      <c r="IKD4030" s="84"/>
      <c r="IKE4030" s="84"/>
      <c r="IKF4030" s="84"/>
      <c r="IKG4030" s="84"/>
      <c r="IKH4030" s="84"/>
      <c r="IKI4030" s="84"/>
      <c r="IKJ4030" s="84"/>
      <c r="IKK4030" s="84"/>
      <c r="IKL4030" s="84"/>
      <c r="IKM4030" s="84"/>
      <c r="IKN4030" s="84"/>
      <c r="IKO4030" s="84"/>
      <c r="IKP4030" s="84"/>
      <c r="IKQ4030" s="84"/>
      <c r="IKR4030" s="84"/>
      <c r="IKS4030" s="84"/>
      <c r="IKT4030" s="84"/>
      <c r="IKU4030" s="84"/>
      <c r="IKV4030" s="84"/>
      <c r="IKW4030" s="84"/>
      <c r="IKX4030" s="84"/>
      <c r="IKY4030" s="84"/>
      <c r="IKZ4030" s="84"/>
      <c r="ILA4030" s="84"/>
      <c r="ILB4030" s="84"/>
      <c r="ILC4030" s="84"/>
      <c r="ILD4030" s="84"/>
      <c r="ILE4030" s="84"/>
      <c r="ILF4030" s="84"/>
      <c r="ILG4030" s="84"/>
      <c r="ILH4030" s="84"/>
      <c r="ILI4030" s="84"/>
      <c r="ILJ4030" s="84"/>
      <c r="ILK4030" s="84"/>
      <c r="ILL4030" s="84"/>
      <c r="ILM4030" s="84"/>
      <c r="ILN4030" s="84"/>
      <c r="ILO4030" s="84"/>
      <c r="ILP4030" s="84"/>
      <c r="ILQ4030" s="84"/>
      <c r="ILR4030" s="84"/>
      <c r="ILS4030" s="84"/>
      <c r="ILT4030" s="84"/>
      <c r="ILU4030" s="84"/>
      <c r="ILV4030" s="84"/>
      <c r="ILW4030" s="84"/>
      <c r="ILX4030" s="84"/>
      <c r="ILY4030" s="84"/>
      <c r="ILZ4030" s="84"/>
      <c r="IMA4030" s="84"/>
      <c r="IMB4030" s="84"/>
      <c r="IMC4030" s="84"/>
      <c r="IMD4030" s="84"/>
      <c r="IME4030" s="84"/>
      <c r="IMF4030" s="84"/>
      <c r="IMG4030" s="84"/>
      <c r="IMH4030" s="84"/>
      <c r="IMI4030" s="84"/>
      <c r="IMJ4030" s="84"/>
      <c r="IMK4030" s="84"/>
      <c r="IML4030" s="84"/>
      <c r="IMM4030" s="84"/>
      <c r="IMN4030" s="84"/>
      <c r="IMO4030" s="84"/>
      <c r="IMP4030" s="84"/>
      <c r="IMQ4030" s="84"/>
      <c r="IMR4030" s="84"/>
      <c r="IMS4030" s="84"/>
      <c r="IMT4030" s="84"/>
      <c r="IMU4030" s="84"/>
      <c r="IMV4030" s="84"/>
      <c r="IMW4030" s="84"/>
      <c r="IMX4030" s="84"/>
      <c r="IMY4030" s="84"/>
      <c r="IMZ4030" s="84"/>
      <c r="INA4030" s="84"/>
      <c r="INB4030" s="84"/>
      <c r="INC4030" s="84"/>
      <c r="IND4030" s="84"/>
      <c r="INE4030" s="84"/>
      <c r="INF4030" s="84"/>
      <c r="ING4030" s="84"/>
      <c r="INH4030" s="84"/>
      <c r="INI4030" s="84"/>
      <c r="INJ4030" s="84"/>
      <c r="INK4030" s="84"/>
      <c r="INL4030" s="84"/>
      <c r="INM4030" s="84"/>
      <c r="INN4030" s="84"/>
      <c r="INO4030" s="84"/>
      <c r="INP4030" s="84"/>
      <c r="INQ4030" s="84"/>
      <c r="INR4030" s="84"/>
      <c r="INS4030" s="84"/>
      <c r="INT4030" s="84"/>
      <c r="INU4030" s="84"/>
      <c r="INV4030" s="84"/>
      <c r="INW4030" s="84"/>
      <c r="INX4030" s="84"/>
      <c r="INY4030" s="84"/>
      <c r="INZ4030" s="84"/>
      <c r="IOA4030" s="84"/>
      <c r="IOB4030" s="84"/>
      <c r="IOC4030" s="84"/>
      <c r="IOD4030" s="84"/>
      <c r="IOE4030" s="84"/>
      <c r="IOF4030" s="84"/>
      <c r="IOG4030" s="84"/>
      <c r="IOH4030" s="84"/>
      <c r="IOI4030" s="84"/>
      <c r="IOJ4030" s="84"/>
      <c r="IOK4030" s="84"/>
      <c r="IOL4030" s="84"/>
      <c r="IOM4030" s="84"/>
      <c r="ION4030" s="84"/>
      <c r="IOO4030" s="84"/>
      <c r="IOP4030" s="84"/>
      <c r="IOQ4030" s="84"/>
      <c r="IOR4030" s="84"/>
      <c r="IOS4030" s="84"/>
      <c r="IOT4030" s="84"/>
      <c r="IOU4030" s="84"/>
      <c r="IOV4030" s="84"/>
      <c r="IOW4030" s="84"/>
      <c r="IOX4030" s="84"/>
      <c r="IOY4030" s="84"/>
      <c r="IOZ4030" s="84"/>
      <c r="IPA4030" s="84"/>
      <c r="IPB4030" s="84"/>
      <c r="IPC4030" s="84"/>
      <c r="IPD4030" s="84"/>
      <c r="IPE4030" s="84"/>
      <c r="IPF4030" s="84"/>
      <c r="IPG4030" s="84"/>
      <c r="IPH4030" s="84"/>
      <c r="IPI4030" s="84"/>
      <c r="IPJ4030" s="84"/>
      <c r="IPK4030" s="84"/>
      <c r="IPL4030" s="84"/>
      <c r="IPM4030" s="84"/>
      <c r="IPN4030" s="84"/>
      <c r="IPO4030" s="84"/>
      <c r="IPP4030" s="84"/>
      <c r="IPQ4030" s="84"/>
      <c r="IPR4030" s="84"/>
      <c r="IPS4030" s="84"/>
      <c r="IPT4030" s="84"/>
      <c r="IPU4030" s="84"/>
      <c r="IPV4030" s="84"/>
      <c r="IPW4030" s="84"/>
      <c r="IPX4030" s="84"/>
      <c r="IPY4030" s="84"/>
      <c r="IPZ4030" s="84"/>
      <c r="IQA4030" s="84"/>
      <c r="IQB4030" s="84"/>
      <c r="IQC4030" s="84"/>
      <c r="IQD4030" s="84"/>
      <c r="IQE4030" s="84"/>
      <c r="IQF4030" s="84"/>
      <c r="IQG4030" s="84"/>
      <c r="IQH4030" s="84"/>
      <c r="IQI4030" s="84"/>
      <c r="IQJ4030" s="84"/>
      <c r="IQK4030" s="84"/>
      <c r="IQL4030" s="84"/>
      <c r="IQM4030" s="84"/>
      <c r="IQN4030" s="84"/>
      <c r="IQO4030" s="84"/>
      <c r="IQP4030" s="84"/>
      <c r="IQQ4030" s="84"/>
      <c r="IQR4030" s="84"/>
      <c r="IQS4030" s="84"/>
      <c r="IQT4030" s="84"/>
      <c r="IQU4030" s="84"/>
      <c r="IQV4030" s="84"/>
      <c r="IQW4030" s="84"/>
      <c r="IQX4030" s="84"/>
      <c r="IQY4030" s="84"/>
      <c r="IQZ4030" s="84"/>
      <c r="IRA4030" s="84"/>
      <c r="IRB4030" s="84"/>
      <c r="IRC4030" s="84"/>
      <c r="IRD4030" s="84"/>
      <c r="IRE4030" s="84"/>
      <c r="IRF4030" s="84"/>
      <c r="IRG4030" s="84"/>
      <c r="IRH4030" s="84"/>
      <c r="IRI4030" s="84"/>
      <c r="IRJ4030" s="84"/>
      <c r="IRK4030" s="84"/>
      <c r="IRL4030" s="84"/>
      <c r="IRM4030" s="84"/>
      <c r="IRN4030" s="84"/>
      <c r="IRO4030" s="84"/>
      <c r="IRP4030" s="84"/>
      <c r="IRQ4030" s="84"/>
      <c r="IRR4030" s="84"/>
      <c r="IRS4030" s="84"/>
      <c r="IRT4030" s="84"/>
      <c r="IRU4030" s="84"/>
      <c r="IRV4030" s="84"/>
      <c r="IRW4030" s="84"/>
      <c r="IRX4030" s="84"/>
      <c r="IRY4030" s="84"/>
      <c r="IRZ4030" s="84"/>
      <c r="ISA4030" s="84"/>
      <c r="ISB4030" s="84"/>
      <c r="ISC4030" s="84"/>
      <c r="ISD4030" s="84"/>
      <c r="ISE4030" s="84"/>
      <c r="ISF4030" s="84"/>
      <c r="ISG4030" s="84"/>
      <c r="ISH4030" s="84"/>
      <c r="ISI4030" s="84"/>
      <c r="ISJ4030" s="84"/>
      <c r="ISK4030" s="84"/>
      <c r="ISL4030" s="84"/>
      <c r="ISM4030" s="84"/>
      <c r="ISN4030" s="84"/>
      <c r="ISO4030" s="84"/>
      <c r="ISP4030" s="84"/>
      <c r="ISQ4030" s="84"/>
      <c r="ISR4030" s="84"/>
      <c r="ISS4030" s="84"/>
      <c r="IST4030" s="84"/>
      <c r="ISU4030" s="84"/>
      <c r="ISV4030" s="84"/>
      <c r="ISW4030" s="84"/>
      <c r="ISX4030" s="84"/>
      <c r="ISY4030" s="84"/>
      <c r="ISZ4030" s="84"/>
      <c r="ITA4030" s="84"/>
      <c r="ITB4030" s="84"/>
      <c r="ITC4030" s="84"/>
      <c r="ITD4030" s="84"/>
      <c r="ITE4030" s="84"/>
      <c r="ITF4030" s="84"/>
      <c r="ITG4030" s="84"/>
      <c r="ITH4030" s="84"/>
      <c r="ITI4030" s="84"/>
      <c r="ITJ4030" s="84"/>
      <c r="ITK4030" s="84"/>
      <c r="ITL4030" s="84"/>
      <c r="ITM4030" s="84"/>
      <c r="ITN4030" s="84"/>
      <c r="ITO4030" s="84"/>
      <c r="ITP4030" s="84"/>
      <c r="ITQ4030" s="84"/>
      <c r="ITR4030" s="84"/>
      <c r="ITS4030" s="84"/>
      <c r="ITT4030" s="84"/>
      <c r="ITU4030" s="84"/>
      <c r="ITV4030" s="84"/>
      <c r="ITW4030" s="84"/>
      <c r="ITX4030" s="84"/>
      <c r="ITY4030" s="84"/>
      <c r="ITZ4030" s="84"/>
      <c r="IUA4030" s="84"/>
      <c r="IUB4030" s="84"/>
      <c r="IUC4030" s="84"/>
      <c r="IUD4030" s="84"/>
      <c r="IUE4030" s="84"/>
      <c r="IUF4030" s="84"/>
      <c r="IUG4030" s="84"/>
      <c r="IUH4030" s="84"/>
      <c r="IUI4030" s="84"/>
      <c r="IUJ4030" s="84"/>
      <c r="IUK4030" s="84"/>
      <c r="IUL4030" s="84"/>
      <c r="IUM4030" s="84"/>
      <c r="IUN4030" s="84"/>
      <c r="IUO4030" s="84"/>
      <c r="IUP4030" s="84"/>
      <c r="IUQ4030" s="84"/>
      <c r="IUR4030" s="84"/>
      <c r="IUS4030" s="84"/>
      <c r="IUT4030" s="84"/>
      <c r="IUU4030" s="84"/>
      <c r="IUV4030" s="84"/>
      <c r="IUW4030" s="84"/>
      <c r="IUX4030" s="84"/>
      <c r="IUY4030" s="84"/>
      <c r="IUZ4030" s="84"/>
      <c r="IVA4030" s="84"/>
      <c r="IVB4030" s="84"/>
      <c r="IVC4030" s="84"/>
      <c r="IVD4030" s="84"/>
      <c r="IVE4030" s="84"/>
      <c r="IVF4030" s="84"/>
      <c r="IVG4030" s="84"/>
      <c r="IVH4030" s="84"/>
      <c r="IVI4030" s="84"/>
      <c r="IVJ4030" s="84"/>
      <c r="IVK4030" s="84"/>
      <c r="IVL4030" s="84"/>
      <c r="IVM4030" s="84"/>
      <c r="IVN4030" s="84"/>
      <c r="IVO4030" s="84"/>
      <c r="IVP4030" s="84"/>
      <c r="IVQ4030" s="84"/>
      <c r="IVR4030" s="84"/>
      <c r="IVS4030" s="84"/>
      <c r="IVT4030" s="84"/>
      <c r="IVU4030" s="84"/>
      <c r="IVV4030" s="84"/>
      <c r="IVW4030" s="84"/>
      <c r="IVX4030" s="84"/>
      <c r="IVY4030" s="84"/>
      <c r="IVZ4030" s="84"/>
      <c r="IWA4030" s="84"/>
      <c r="IWB4030" s="84"/>
      <c r="IWC4030" s="84"/>
      <c r="IWD4030" s="84"/>
      <c r="IWE4030" s="84"/>
      <c r="IWF4030" s="84"/>
      <c r="IWG4030" s="84"/>
      <c r="IWH4030" s="84"/>
      <c r="IWI4030" s="84"/>
      <c r="IWJ4030" s="84"/>
      <c r="IWK4030" s="84"/>
      <c r="IWL4030" s="84"/>
      <c r="IWM4030" s="84"/>
      <c r="IWN4030" s="84"/>
      <c r="IWO4030" s="84"/>
      <c r="IWP4030" s="84"/>
      <c r="IWQ4030" s="84"/>
      <c r="IWR4030" s="84"/>
      <c r="IWS4030" s="84"/>
      <c r="IWT4030" s="84"/>
      <c r="IWU4030" s="84"/>
      <c r="IWV4030" s="84"/>
      <c r="IWW4030" s="84"/>
      <c r="IWX4030" s="84"/>
      <c r="IWY4030" s="84"/>
      <c r="IWZ4030" s="84"/>
      <c r="IXA4030" s="84"/>
      <c r="IXB4030" s="84"/>
      <c r="IXC4030" s="84"/>
      <c r="IXD4030" s="84"/>
      <c r="IXE4030" s="84"/>
      <c r="IXF4030" s="84"/>
      <c r="IXG4030" s="84"/>
      <c r="IXH4030" s="84"/>
      <c r="IXI4030" s="84"/>
      <c r="IXJ4030" s="84"/>
      <c r="IXK4030" s="84"/>
      <c r="IXL4030" s="84"/>
      <c r="IXM4030" s="84"/>
      <c r="IXN4030" s="84"/>
      <c r="IXO4030" s="84"/>
      <c r="IXP4030" s="84"/>
      <c r="IXQ4030" s="84"/>
      <c r="IXR4030" s="84"/>
      <c r="IXS4030" s="84"/>
      <c r="IXT4030" s="84"/>
      <c r="IXU4030" s="84"/>
      <c r="IXV4030" s="84"/>
      <c r="IXW4030" s="84"/>
      <c r="IXX4030" s="84"/>
      <c r="IXY4030" s="84"/>
      <c r="IXZ4030" s="84"/>
      <c r="IYA4030" s="84"/>
      <c r="IYB4030" s="84"/>
      <c r="IYC4030" s="84"/>
      <c r="IYD4030" s="84"/>
      <c r="IYE4030" s="84"/>
      <c r="IYF4030" s="84"/>
      <c r="IYG4030" s="84"/>
      <c r="IYH4030" s="84"/>
      <c r="IYI4030" s="84"/>
      <c r="IYJ4030" s="84"/>
      <c r="IYK4030" s="84"/>
      <c r="IYL4030" s="84"/>
      <c r="IYM4030" s="84"/>
      <c r="IYN4030" s="84"/>
      <c r="IYO4030" s="84"/>
      <c r="IYP4030" s="84"/>
      <c r="IYQ4030" s="84"/>
      <c r="IYR4030" s="84"/>
      <c r="IYS4030" s="84"/>
      <c r="IYT4030" s="84"/>
      <c r="IYU4030" s="84"/>
      <c r="IYV4030" s="84"/>
      <c r="IYW4030" s="84"/>
      <c r="IYX4030" s="84"/>
      <c r="IYY4030" s="84"/>
      <c r="IYZ4030" s="84"/>
      <c r="IZA4030" s="84"/>
      <c r="IZB4030" s="84"/>
      <c r="IZC4030" s="84"/>
      <c r="IZD4030" s="84"/>
      <c r="IZE4030" s="84"/>
      <c r="IZF4030" s="84"/>
      <c r="IZG4030" s="84"/>
      <c r="IZH4030" s="84"/>
      <c r="IZI4030" s="84"/>
      <c r="IZJ4030" s="84"/>
      <c r="IZK4030" s="84"/>
      <c r="IZL4030" s="84"/>
      <c r="IZM4030" s="84"/>
      <c r="IZN4030" s="84"/>
      <c r="IZO4030" s="84"/>
      <c r="IZP4030" s="84"/>
      <c r="IZQ4030" s="84"/>
      <c r="IZR4030" s="84"/>
      <c r="IZS4030" s="84"/>
      <c r="IZT4030" s="84"/>
      <c r="IZU4030" s="84"/>
      <c r="IZV4030" s="84"/>
      <c r="IZW4030" s="84"/>
      <c r="IZX4030" s="84"/>
      <c r="IZY4030" s="84"/>
      <c r="IZZ4030" s="84"/>
      <c r="JAA4030" s="84"/>
      <c r="JAB4030" s="84"/>
      <c r="JAC4030" s="84"/>
      <c r="JAD4030" s="84"/>
      <c r="JAE4030" s="84"/>
      <c r="JAF4030" s="84"/>
      <c r="JAG4030" s="84"/>
      <c r="JAH4030" s="84"/>
      <c r="JAI4030" s="84"/>
      <c r="JAJ4030" s="84"/>
      <c r="JAK4030" s="84"/>
      <c r="JAL4030" s="84"/>
      <c r="JAM4030" s="84"/>
      <c r="JAN4030" s="84"/>
      <c r="JAO4030" s="84"/>
      <c r="JAP4030" s="84"/>
      <c r="JAQ4030" s="84"/>
      <c r="JAR4030" s="84"/>
      <c r="JAS4030" s="84"/>
      <c r="JAT4030" s="84"/>
      <c r="JAU4030" s="84"/>
      <c r="JAV4030" s="84"/>
      <c r="JAW4030" s="84"/>
      <c r="JAX4030" s="84"/>
      <c r="JAY4030" s="84"/>
      <c r="JAZ4030" s="84"/>
      <c r="JBA4030" s="84"/>
      <c r="JBB4030" s="84"/>
      <c r="JBC4030" s="84"/>
      <c r="JBD4030" s="84"/>
      <c r="JBE4030" s="84"/>
      <c r="JBF4030" s="84"/>
      <c r="JBG4030" s="84"/>
      <c r="JBH4030" s="84"/>
      <c r="JBI4030" s="84"/>
      <c r="JBJ4030" s="84"/>
      <c r="JBK4030" s="84"/>
      <c r="JBL4030" s="84"/>
      <c r="JBM4030" s="84"/>
      <c r="JBN4030" s="84"/>
      <c r="JBO4030" s="84"/>
      <c r="JBP4030" s="84"/>
      <c r="JBQ4030" s="84"/>
      <c r="JBR4030" s="84"/>
      <c r="JBS4030" s="84"/>
      <c r="JBT4030" s="84"/>
      <c r="JBU4030" s="84"/>
      <c r="JBV4030" s="84"/>
      <c r="JBW4030" s="84"/>
      <c r="JBX4030" s="84"/>
      <c r="JBY4030" s="84"/>
      <c r="JBZ4030" s="84"/>
      <c r="JCA4030" s="84"/>
      <c r="JCB4030" s="84"/>
      <c r="JCC4030" s="84"/>
      <c r="JCD4030" s="84"/>
      <c r="JCE4030" s="84"/>
      <c r="JCF4030" s="84"/>
      <c r="JCG4030" s="84"/>
      <c r="JCH4030" s="84"/>
      <c r="JCI4030" s="84"/>
      <c r="JCJ4030" s="84"/>
      <c r="JCK4030" s="84"/>
      <c r="JCL4030" s="84"/>
      <c r="JCM4030" s="84"/>
      <c r="JCN4030" s="84"/>
      <c r="JCO4030" s="84"/>
      <c r="JCP4030" s="84"/>
      <c r="JCQ4030" s="84"/>
      <c r="JCR4030" s="84"/>
      <c r="JCS4030" s="84"/>
      <c r="JCT4030" s="84"/>
      <c r="JCU4030" s="84"/>
      <c r="JCV4030" s="84"/>
      <c r="JCW4030" s="84"/>
      <c r="JCX4030" s="84"/>
      <c r="JCY4030" s="84"/>
      <c r="JCZ4030" s="84"/>
      <c r="JDA4030" s="84"/>
      <c r="JDB4030" s="84"/>
      <c r="JDC4030" s="84"/>
      <c r="JDD4030" s="84"/>
      <c r="JDE4030" s="84"/>
      <c r="JDF4030" s="84"/>
      <c r="JDG4030" s="84"/>
      <c r="JDH4030" s="84"/>
      <c r="JDI4030" s="84"/>
      <c r="JDJ4030" s="84"/>
      <c r="JDK4030" s="84"/>
      <c r="JDL4030" s="84"/>
      <c r="JDM4030" s="84"/>
      <c r="JDN4030" s="84"/>
      <c r="JDO4030" s="84"/>
      <c r="JDP4030" s="84"/>
      <c r="JDQ4030" s="84"/>
      <c r="JDR4030" s="84"/>
      <c r="JDS4030" s="84"/>
      <c r="JDT4030" s="84"/>
      <c r="JDU4030" s="84"/>
      <c r="JDV4030" s="84"/>
      <c r="JDW4030" s="84"/>
      <c r="JDX4030" s="84"/>
      <c r="JDY4030" s="84"/>
      <c r="JDZ4030" s="84"/>
      <c r="JEA4030" s="84"/>
      <c r="JEB4030" s="84"/>
      <c r="JEC4030" s="84"/>
      <c r="JED4030" s="84"/>
      <c r="JEE4030" s="84"/>
      <c r="JEF4030" s="84"/>
      <c r="JEG4030" s="84"/>
      <c r="JEH4030" s="84"/>
      <c r="JEI4030" s="84"/>
      <c r="JEJ4030" s="84"/>
      <c r="JEK4030" s="84"/>
      <c r="JEL4030" s="84"/>
      <c r="JEM4030" s="84"/>
      <c r="JEN4030" s="84"/>
      <c r="JEO4030" s="84"/>
      <c r="JEP4030" s="84"/>
      <c r="JEQ4030" s="84"/>
      <c r="JER4030" s="84"/>
      <c r="JES4030" s="84"/>
      <c r="JET4030" s="84"/>
      <c r="JEU4030" s="84"/>
      <c r="JEV4030" s="84"/>
      <c r="JEW4030" s="84"/>
      <c r="JEX4030" s="84"/>
      <c r="JEY4030" s="84"/>
      <c r="JEZ4030" s="84"/>
      <c r="JFA4030" s="84"/>
      <c r="JFB4030" s="84"/>
      <c r="JFC4030" s="84"/>
      <c r="JFD4030" s="84"/>
      <c r="JFE4030" s="84"/>
      <c r="JFF4030" s="84"/>
      <c r="JFG4030" s="84"/>
      <c r="JFH4030" s="84"/>
      <c r="JFI4030" s="84"/>
      <c r="JFJ4030" s="84"/>
      <c r="JFK4030" s="84"/>
      <c r="JFL4030" s="84"/>
      <c r="JFM4030" s="84"/>
      <c r="JFN4030" s="84"/>
      <c r="JFO4030" s="84"/>
      <c r="JFP4030" s="84"/>
      <c r="JFQ4030" s="84"/>
      <c r="JFR4030" s="84"/>
      <c r="JFS4030" s="84"/>
      <c r="JFT4030" s="84"/>
      <c r="JFU4030" s="84"/>
      <c r="JFV4030" s="84"/>
      <c r="JFW4030" s="84"/>
      <c r="JFX4030" s="84"/>
      <c r="JFY4030" s="84"/>
      <c r="JFZ4030" s="84"/>
      <c r="JGA4030" s="84"/>
      <c r="JGB4030" s="84"/>
      <c r="JGC4030" s="84"/>
      <c r="JGD4030" s="84"/>
      <c r="JGE4030" s="84"/>
      <c r="JGF4030" s="84"/>
      <c r="JGG4030" s="84"/>
      <c r="JGH4030" s="84"/>
      <c r="JGI4030" s="84"/>
      <c r="JGJ4030" s="84"/>
      <c r="JGK4030" s="84"/>
      <c r="JGL4030" s="84"/>
      <c r="JGM4030" s="84"/>
      <c r="JGN4030" s="84"/>
      <c r="JGO4030" s="84"/>
      <c r="JGP4030" s="84"/>
      <c r="JGQ4030" s="84"/>
      <c r="JGR4030" s="84"/>
      <c r="JGS4030" s="84"/>
      <c r="JGT4030" s="84"/>
      <c r="JGU4030" s="84"/>
      <c r="JGV4030" s="84"/>
      <c r="JGW4030" s="84"/>
      <c r="JGX4030" s="84"/>
      <c r="JGY4030" s="84"/>
      <c r="JGZ4030" s="84"/>
      <c r="JHA4030" s="84"/>
      <c r="JHB4030" s="84"/>
      <c r="JHC4030" s="84"/>
      <c r="JHD4030" s="84"/>
      <c r="JHE4030" s="84"/>
      <c r="JHF4030" s="84"/>
      <c r="JHG4030" s="84"/>
      <c r="JHH4030" s="84"/>
      <c r="JHI4030" s="84"/>
      <c r="JHJ4030" s="84"/>
      <c r="JHK4030" s="84"/>
      <c r="JHL4030" s="84"/>
      <c r="JHM4030" s="84"/>
      <c r="JHN4030" s="84"/>
      <c r="JHO4030" s="84"/>
      <c r="JHP4030" s="84"/>
      <c r="JHQ4030" s="84"/>
      <c r="JHR4030" s="84"/>
      <c r="JHS4030" s="84"/>
      <c r="JHT4030" s="84"/>
      <c r="JHU4030" s="84"/>
      <c r="JHV4030" s="84"/>
      <c r="JHW4030" s="84"/>
      <c r="JHX4030" s="84"/>
      <c r="JHY4030" s="84"/>
      <c r="JHZ4030" s="84"/>
      <c r="JIA4030" s="84"/>
      <c r="JIB4030" s="84"/>
      <c r="JIC4030" s="84"/>
      <c r="JID4030" s="84"/>
      <c r="JIE4030" s="84"/>
      <c r="JIF4030" s="84"/>
      <c r="JIG4030" s="84"/>
      <c r="JIH4030" s="84"/>
      <c r="JII4030" s="84"/>
      <c r="JIJ4030" s="84"/>
      <c r="JIK4030" s="84"/>
      <c r="JIL4030" s="84"/>
      <c r="JIM4030" s="84"/>
      <c r="JIN4030" s="84"/>
      <c r="JIO4030" s="84"/>
      <c r="JIP4030" s="84"/>
      <c r="JIQ4030" s="84"/>
      <c r="JIR4030" s="84"/>
      <c r="JIS4030" s="84"/>
      <c r="JIT4030" s="84"/>
      <c r="JIU4030" s="84"/>
      <c r="JIV4030" s="84"/>
      <c r="JIW4030" s="84"/>
      <c r="JIX4030" s="84"/>
      <c r="JIY4030" s="84"/>
      <c r="JIZ4030" s="84"/>
      <c r="JJA4030" s="84"/>
      <c r="JJB4030" s="84"/>
      <c r="JJC4030" s="84"/>
      <c r="JJD4030" s="84"/>
      <c r="JJE4030" s="84"/>
      <c r="JJF4030" s="84"/>
      <c r="JJG4030" s="84"/>
      <c r="JJH4030" s="84"/>
      <c r="JJI4030" s="84"/>
      <c r="JJJ4030" s="84"/>
      <c r="JJK4030" s="84"/>
      <c r="JJL4030" s="84"/>
      <c r="JJM4030" s="84"/>
      <c r="JJN4030" s="84"/>
      <c r="JJO4030" s="84"/>
      <c r="JJP4030" s="84"/>
      <c r="JJQ4030" s="84"/>
      <c r="JJR4030" s="84"/>
      <c r="JJS4030" s="84"/>
      <c r="JJT4030" s="84"/>
      <c r="JJU4030" s="84"/>
      <c r="JJV4030" s="84"/>
      <c r="JJW4030" s="84"/>
      <c r="JJX4030" s="84"/>
      <c r="JJY4030" s="84"/>
      <c r="JJZ4030" s="84"/>
      <c r="JKA4030" s="84"/>
      <c r="JKB4030" s="84"/>
      <c r="JKC4030" s="84"/>
      <c r="JKD4030" s="84"/>
      <c r="JKE4030" s="84"/>
      <c r="JKF4030" s="84"/>
      <c r="JKG4030" s="84"/>
      <c r="JKH4030" s="84"/>
      <c r="JKI4030" s="84"/>
      <c r="JKJ4030" s="84"/>
      <c r="JKK4030" s="84"/>
      <c r="JKL4030" s="84"/>
      <c r="JKM4030" s="84"/>
      <c r="JKN4030" s="84"/>
      <c r="JKO4030" s="84"/>
      <c r="JKP4030" s="84"/>
      <c r="JKQ4030" s="84"/>
      <c r="JKR4030" s="84"/>
      <c r="JKS4030" s="84"/>
      <c r="JKT4030" s="84"/>
      <c r="JKU4030" s="84"/>
      <c r="JKV4030" s="84"/>
      <c r="JKW4030" s="84"/>
      <c r="JKX4030" s="84"/>
      <c r="JKY4030" s="84"/>
      <c r="JKZ4030" s="84"/>
      <c r="JLA4030" s="84"/>
      <c r="JLB4030" s="84"/>
      <c r="JLC4030" s="84"/>
      <c r="JLD4030" s="84"/>
      <c r="JLE4030" s="84"/>
      <c r="JLF4030" s="84"/>
      <c r="JLG4030" s="84"/>
      <c r="JLH4030" s="84"/>
      <c r="JLI4030" s="84"/>
      <c r="JLJ4030" s="84"/>
      <c r="JLK4030" s="84"/>
      <c r="JLL4030" s="84"/>
      <c r="JLM4030" s="84"/>
      <c r="JLN4030" s="84"/>
      <c r="JLO4030" s="84"/>
      <c r="JLP4030" s="84"/>
      <c r="JLQ4030" s="84"/>
      <c r="JLR4030" s="84"/>
      <c r="JLS4030" s="84"/>
      <c r="JLT4030" s="84"/>
      <c r="JLU4030" s="84"/>
      <c r="JLV4030" s="84"/>
      <c r="JLW4030" s="84"/>
      <c r="JLX4030" s="84"/>
      <c r="JLY4030" s="84"/>
      <c r="JLZ4030" s="84"/>
      <c r="JMA4030" s="84"/>
      <c r="JMB4030" s="84"/>
      <c r="JMC4030" s="84"/>
      <c r="JMD4030" s="84"/>
      <c r="JME4030" s="84"/>
      <c r="JMF4030" s="84"/>
      <c r="JMG4030" s="84"/>
      <c r="JMH4030" s="84"/>
      <c r="JMI4030" s="84"/>
      <c r="JMJ4030" s="84"/>
      <c r="JMK4030" s="84"/>
      <c r="JML4030" s="84"/>
      <c r="JMM4030" s="84"/>
      <c r="JMN4030" s="84"/>
      <c r="JMO4030" s="84"/>
      <c r="JMP4030" s="84"/>
      <c r="JMQ4030" s="84"/>
      <c r="JMR4030" s="84"/>
      <c r="JMS4030" s="84"/>
      <c r="JMT4030" s="84"/>
      <c r="JMU4030" s="84"/>
      <c r="JMV4030" s="84"/>
      <c r="JMW4030" s="84"/>
      <c r="JMX4030" s="84"/>
      <c r="JMY4030" s="84"/>
      <c r="JMZ4030" s="84"/>
      <c r="JNA4030" s="84"/>
      <c r="JNB4030" s="84"/>
      <c r="JNC4030" s="84"/>
      <c r="JND4030" s="84"/>
      <c r="JNE4030" s="84"/>
      <c r="JNF4030" s="84"/>
      <c r="JNG4030" s="84"/>
      <c r="JNH4030" s="84"/>
      <c r="JNI4030" s="84"/>
      <c r="JNJ4030" s="84"/>
      <c r="JNK4030" s="84"/>
      <c r="JNL4030" s="84"/>
      <c r="JNM4030" s="84"/>
      <c r="JNN4030" s="84"/>
      <c r="JNO4030" s="84"/>
      <c r="JNP4030" s="84"/>
      <c r="JNQ4030" s="84"/>
      <c r="JNR4030" s="84"/>
      <c r="JNS4030" s="84"/>
      <c r="JNT4030" s="84"/>
      <c r="JNU4030" s="84"/>
      <c r="JNV4030" s="84"/>
      <c r="JNW4030" s="84"/>
      <c r="JNX4030" s="84"/>
      <c r="JNY4030" s="84"/>
      <c r="JNZ4030" s="84"/>
      <c r="JOA4030" s="84"/>
      <c r="JOB4030" s="84"/>
      <c r="JOC4030" s="84"/>
      <c r="JOD4030" s="84"/>
      <c r="JOE4030" s="84"/>
      <c r="JOF4030" s="84"/>
      <c r="JOG4030" s="84"/>
      <c r="JOH4030" s="84"/>
      <c r="JOI4030" s="84"/>
      <c r="JOJ4030" s="84"/>
      <c r="JOK4030" s="84"/>
      <c r="JOL4030" s="84"/>
      <c r="JOM4030" s="84"/>
      <c r="JON4030" s="84"/>
      <c r="JOO4030" s="84"/>
      <c r="JOP4030" s="84"/>
      <c r="JOQ4030" s="84"/>
      <c r="JOR4030" s="84"/>
      <c r="JOS4030" s="84"/>
      <c r="JOT4030" s="84"/>
      <c r="JOU4030" s="84"/>
      <c r="JOV4030" s="84"/>
      <c r="JOW4030" s="84"/>
      <c r="JOX4030" s="84"/>
      <c r="JOY4030" s="84"/>
      <c r="JOZ4030" s="84"/>
      <c r="JPA4030" s="84"/>
      <c r="JPB4030" s="84"/>
      <c r="JPC4030" s="84"/>
      <c r="JPD4030" s="84"/>
      <c r="JPE4030" s="84"/>
      <c r="JPF4030" s="84"/>
      <c r="JPG4030" s="84"/>
      <c r="JPH4030" s="84"/>
      <c r="JPI4030" s="84"/>
      <c r="JPJ4030" s="84"/>
      <c r="JPK4030" s="84"/>
      <c r="JPL4030" s="84"/>
      <c r="JPM4030" s="84"/>
      <c r="JPN4030" s="84"/>
      <c r="JPO4030" s="84"/>
      <c r="JPP4030" s="84"/>
      <c r="JPQ4030" s="84"/>
      <c r="JPR4030" s="84"/>
      <c r="JPS4030" s="84"/>
      <c r="JPT4030" s="84"/>
      <c r="JPU4030" s="84"/>
      <c r="JPV4030" s="84"/>
      <c r="JPW4030" s="84"/>
      <c r="JPX4030" s="84"/>
      <c r="JPY4030" s="84"/>
      <c r="JPZ4030" s="84"/>
      <c r="JQA4030" s="84"/>
      <c r="JQB4030" s="84"/>
      <c r="JQC4030" s="84"/>
      <c r="JQD4030" s="84"/>
      <c r="JQE4030" s="84"/>
      <c r="JQF4030" s="84"/>
      <c r="JQG4030" s="84"/>
      <c r="JQH4030" s="84"/>
      <c r="JQI4030" s="84"/>
      <c r="JQJ4030" s="84"/>
      <c r="JQK4030" s="84"/>
      <c r="JQL4030" s="84"/>
      <c r="JQM4030" s="84"/>
      <c r="JQN4030" s="84"/>
      <c r="JQO4030" s="84"/>
      <c r="JQP4030" s="84"/>
      <c r="JQQ4030" s="84"/>
      <c r="JQR4030" s="84"/>
      <c r="JQS4030" s="84"/>
      <c r="JQT4030" s="84"/>
      <c r="JQU4030" s="84"/>
      <c r="JQV4030" s="84"/>
      <c r="JQW4030" s="84"/>
      <c r="JQX4030" s="84"/>
      <c r="JQY4030" s="84"/>
      <c r="JQZ4030" s="84"/>
      <c r="JRA4030" s="84"/>
      <c r="JRB4030" s="84"/>
      <c r="JRC4030" s="84"/>
      <c r="JRD4030" s="84"/>
      <c r="JRE4030" s="84"/>
      <c r="JRF4030" s="84"/>
      <c r="JRG4030" s="84"/>
      <c r="JRH4030" s="84"/>
      <c r="JRI4030" s="84"/>
      <c r="JRJ4030" s="84"/>
      <c r="JRK4030" s="84"/>
      <c r="JRL4030" s="84"/>
      <c r="JRM4030" s="84"/>
      <c r="JRN4030" s="84"/>
      <c r="JRO4030" s="84"/>
      <c r="JRP4030" s="84"/>
      <c r="JRQ4030" s="84"/>
      <c r="JRR4030" s="84"/>
      <c r="JRS4030" s="84"/>
      <c r="JRT4030" s="84"/>
      <c r="JRU4030" s="84"/>
      <c r="JRV4030" s="84"/>
      <c r="JRW4030" s="84"/>
      <c r="JRX4030" s="84"/>
      <c r="JRY4030" s="84"/>
      <c r="JRZ4030" s="84"/>
      <c r="JSA4030" s="84"/>
      <c r="JSB4030" s="84"/>
      <c r="JSC4030" s="84"/>
      <c r="JSD4030" s="84"/>
      <c r="JSE4030" s="84"/>
      <c r="JSF4030" s="84"/>
      <c r="JSG4030" s="84"/>
      <c r="JSH4030" s="84"/>
      <c r="JSI4030" s="84"/>
      <c r="JSJ4030" s="84"/>
      <c r="JSK4030" s="84"/>
      <c r="JSL4030" s="84"/>
      <c r="JSM4030" s="84"/>
      <c r="JSN4030" s="84"/>
      <c r="JSO4030" s="84"/>
      <c r="JSP4030" s="84"/>
      <c r="JSQ4030" s="84"/>
      <c r="JSR4030" s="84"/>
      <c r="JSS4030" s="84"/>
      <c r="JST4030" s="84"/>
      <c r="JSU4030" s="84"/>
      <c r="JSV4030" s="84"/>
      <c r="JSW4030" s="84"/>
      <c r="JSX4030" s="84"/>
      <c r="JSY4030" s="84"/>
      <c r="JSZ4030" s="84"/>
      <c r="JTA4030" s="84"/>
      <c r="JTB4030" s="84"/>
      <c r="JTC4030" s="84"/>
      <c r="JTD4030" s="84"/>
      <c r="JTE4030" s="84"/>
      <c r="JTF4030" s="84"/>
      <c r="JTG4030" s="84"/>
      <c r="JTH4030" s="84"/>
      <c r="JTI4030" s="84"/>
      <c r="JTJ4030" s="84"/>
      <c r="JTK4030" s="84"/>
      <c r="JTL4030" s="84"/>
      <c r="JTM4030" s="84"/>
      <c r="JTN4030" s="84"/>
      <c r="JTO4030" s="84"/>
      <c r="JTP4030" s="84"/>
      <c r="JTQ4030" s="84"/>
      <c r="JTR4030" s="84"/>
      <c r="JTS4030" s="84"/>
      <c r="JTT4030" s="84"/>
      <c r="JTU4030" s="84"/>
      <c r="JTV4030" s="84"/>
      <c r="JTW4030" s="84"/>
      <c r="JTX4030" s="84"/>
      <c r="JTY4030" s="84"/>
      <c r="JTZ4030" s="84"/>
      <c r="JUA4030" s="84"/>
      <c r="JUB4030" s="84"/>
      <c r="JUC4030" s="84"/>
      <c r="JUD4030" s="84"/>
      <c r="JUE4030" s="84"/>
      <c r="JUF4030" s="84"/>
      <c r="JUG4030" s="84"/>
      <c r="JUH4030" s="84"/>
      <c r="JUI4030" s="84"/>
      <c r="JUJ4030" s="84"/>
      <c r="JUK4030" s="84"/>
      <c r="JUL4030" s="84"/>
      <c r="JUM4030" s="84"/>
      <c r="JUN4030" s="84"/>
      <c r="JUO4030" s="84"/>
      <c r="JUP4030" s="84"/>
      <c r="JUQ4030" s="84"/>
      <c r="JUR4030" s="84"/>
      <c r="JUS4030" s="84"/>
      <c r="JUT4030" s="84"/>
      <c r="JUU4030" s="84"/>
      <c r="JUV4030" s="84"/>
      <c r="JUW4030" s="84"/>
      <c r="JUX4030" s="84"/>
      <c r="JUY4030" s="84"/>
      <c r="JUZ4030" s="84"/>
      <c r="JVA4030" s="84"/>
      <c r="JVB4030" s="84"/>
      <c r="JVC4030" s="84"/>
      <c r="JVD4030" s="84"/>
      <c r="JVE4030" s="84"/>
      <c r="JVF4030" s="84"/>
      <c r="JVG4030" s="84"/>
      <c r="JVH4030" s="84"/>
      <c r="JVI4030" s="84"/>
      <c r="JVJ4030" s="84"/>
      <c r="JVK4030" s="84"/>
      <c r="JVL4030" s="84"/>
      <c r="JVM4030" s="84"/>
      <c r="JVN4030" s="84"/>
      <c r="JVO4030" s="84"/>
      <c r="JVP4030" s="84"/>
      <c r="JVQ4030" s="84"/>
      <c r="JVR4030" s="84"/>
      <c r="JVS4030" s="84"/>
      <c r="JVT4030" s="84"/>
      <c r="JVU4030" s="84"/>
      <c r="JVV4030" s="84"/>
      <c r="JVW4030" s="84"/>
      <c r="JVX4030" s="84"/>
      <c r="JVY4030" s="84"/>
      <c r="JVZ4030" s="84"/>
      <c r="JWA4030" s="84"/>
      <c r="JWB4030" s="84"/>
      <c r="JWC4030" s="84"/>
      <c r="JWD4030" s="84"/>
      <c r="JWE4030" s="84"/>
      <c r="JWF4030" s="84"/>
      <c r="JWG4030" s="84"/>
      <c r="JWH4030" s="84"/>
      <c r="JWI4030" s="84"/>
      <c r="JWJ4030" s="84"/>
      <c r="JWK4030" s="84"/>
      <c r="JWL4030" s="84"/>
      <c r="JWM4030" s="84"/>
      <c r="JWN4030" s="84"/>
      <c r="JWO4030" s="84"/>
      <c r="JWP4030" s="84"/>
      <c r="JWQ4030" s="84"/>
      <c r="JWR4030" s="84"/>
      <c r="JWS4030" s="84"/>
      <c r="JWT4030" s="84"/>
      <c r="JWU4030" s="84"/>
      <c r="JWV4030" s="84"/>
      <c r="JWW4030" s="84"/>
      <c r="JWX4030" s="84"/>
      <c r="JWY4030" s="84"/>
      <c r="JWZ4030" s="84"/>
      <c r="JXA4030" s="84"/>
      <c r="JXB4030" s="84"/>
      <c r="JXC4030" s="84"/>
      <c r="JXD4030" s="84"/>
      <c r="JXE4030" s="84"/>
      <c r="JXF4030" s="84"/>
      <c r="JXG4030" s="84"/>
      <c r="JXH4030" s="84"/>
      <c r="JXI4030" s="84"/>
      <c r="JXJ4030" s="84"/>
      <c r="JXK4030" s="84"/>
      <c r="JXL4030" s="84"/>
      <c r="JXM4030" s="84"/>
      <c r="JXN4030" s="84"/>
      <c r="JXO4030" s="84"/>
      <c r="JXP4030" s="84"/>
      <c r="JXQ4030" s="84"/>
      <c r="JXR4030" s="84"/>
      <c r="JXS4030" s="84"/>
      <c r="JXT4030" s="84"/>
      <c r="JXU4030" s="84"/>
      <c r="JXV4030" s="84"/>
      <c r="JXW4030" s="84"/>
      <c r="JXX4030" s="84"/>
      <c r="JXY4030" s="84"/>
      <c r="JXZ4030" s="84"/>
      <c r="JYA4030" s="84"/>
      <c r="JYB4030" s="84"/>
      <c r="JYC4030" s="84"/>
      <c r="JYD4030" s="84"/>
      <c r="JYE4030" s="84"/>
      <c r="JYF4030" s="84"/>
      <c r="JYG4030" s="84"/>
      <c r="JYH4030" s="84"/>
      <c r="JYI4030" s="84"/>
      <c r="JYJ4030" s="84"/>
      <c r="JYK4030" s="84"/>
      <c r="JYL4030" s="84"/>
      <c r="JYM4030" s="84"/>
      <c r="JYN4030" s="84"/>
      <c r="JYO4030" s="84"/>
      <c r="JYP4030" s="84"/>
      <c r="JYQ4030" s="84"/>
      <c r="JYR4030" s="84"/>
      <c r="JYS4030" s="84"/>
      <c r="JYT4030" s="84"/>
      <c r="JYU4030" s="84"/>
      <c r="JYV4030" s="84"/>
      <c r="JYW4030" s="84"/>
      <c r="JYX4030" s="84"/>
      <c r="JYY4030" s="84"/>
      <c r="JYZ4030" s="84"/>
      <c r="JZA4030" s="84"/>
      <c r="JZB4030" s="84"/>
      <c r="JZC4030" s="84"/>
      <c r="JZD4030" s="84"/>
      <c r="JZE4030" s="84"/>
      <c r="JZF4030" s="84"/>
      <c r="JZG4030" s="84"/>
      <c r="JZH4030" s="84"/>
      <c r="JZI4030" s="84"/>
      <c r="JZJ4030" s="84"/>
      <c r="JZK4030" s="84"/>
      <c r="JZL4030" s="84"/>
      <c r="JZM4030" s="84"/>
      <c r="JZN4030" s="84"/>
      <c r="JZO4030" s="84"/>
      <c r="JZP4030" s="84"/>
      <c r="JZQ4030" s="84"/>
      <c r="JZR4030" s="84"/>
      <c r="JZS4030" s="84"/>
      <c r="JZT4030" s="84"/>
      <c r="JZU4030" s="84"/>
      <c r="JZV4030" s="84"/>
      <c r="JZW4030" s="84"/>
      <c r="JZX4030" s="84"/>
      <c r="JZY4030" s="84"/>
      <c r="JZZ4030" s="84"/>
      <c r="KAA4030" s="84"/>
      <c r="KAB4030" s="84"/>
      <c r="KAC4030" s="84"/>
      <c r="KAD4030" s="84"/>
      <c r="KAE4030" s="84"/>
      <c r="KAF4030" s="84"/>
      <c r="KAG4030" s="84"/>
      <c r="KAH4030" s="84"/>
      <c r="KAI4030" s="84"/>
      <c r="KAJ4030" s="84"/>
      <c r="KAK4030" s="84"/>
      <c r="KAL4030" s="84"/>
      <c r="KAM4030" s="84"/>
      <c r="KAN4030" s="84"/>
      <c r="KAO4030" s="84"/>
      <c r="KAP4030" s="84"/>
      <c r="KAQ4030" s="84"/>
      <c r="KAR4030" s="84"/>
      <c r="KAS4030" s="84"/>
      <c r="KAT4030" s="84"/>
      <c r="KAU4030" s="84"/>
      <c r="KAV4030" s="84"/>
      <c r="KAW4030" s="84"/>
      <c r="KAX4030" s="84"/>
      <c r="KAY4030" s="84"/>
      <c r="KAZ4030" s="84"/>
      <c r="KBA4030" s="84"/>
      <c r="KBB4030" s="84"/>
      <c r="KBC4030" s="84"/>
      <c r="KBD4030" s="84"/>
      <c r="KBE4030" s="84"/>
      <c r="KBF4030" s="84"/>
      <c r="KBG4030" s="84"/>
      <c r="KBH4030" s="84"/>
      <c r="KBI4030" s="84"/>
      <c r="KBJ4030" s="84"/>
      <c r="KBK4030" s="84"/>
      <c r="KBL4030" s="84"/>
      <c r="KBM4030" s="84"/>
      <c r="KBN4030" s="84"/>
      <c r="KBO4030" s="84"/>
      <c r="KBP4030" s="84"/>
      <c r="KBQ4030" s="84"/>
      <c r="KBR4030" s="84"/>
      <c r="KBS4030" s="84"/>
      <c r="KBT4030" s="84"/>
      <c r="KBU4030" s="84"/>
      <c r="KBV4030" s="84"/>
      <c r="KBW4030" s="84"/>
      <c r="KBX4030" s="84"/>
      <c r="KBY4030" s="84"/>
      <c r="KBZ4030" s="84"/>
      <c r="KCA4030" s="84"/>
      <c r="KCB4030" s="84"/>
      <c r="KCC4030" s="84"/>
      <c r="KCD4030" s="84"/>
      <c r="KCE4030" s="84"/>
      <c r="KCF4030" s="84"/>
      <c r="KCG4030" s="84"/>
      <c r="KCH4030" s="84"/>
      <c r="KCI4030" s="84"/>
      <c r="KCJ4030" s="84"/>
      <c r="KCK4030" s="84"/>
      <c r="KCL4030" s="84"/>
      <c r="KCM4030" s="84"/>
      <c r="KCN4030" s="84"/>
      <c r="KCO4030" s="84"/>
      <c r="KCP4030" s="84"/>
      <c r="KCQ4030" s="84"/>
      <c r="KCR4030" s="84"/>
      <c r="KCS4030" s="84"/>
      <c r="KCT4030" s="84"/>
      <c r="KCU4030" s="84"/>
      <c r="KCV4030" s="84"/>
      <c r="KCW4030" s="84"/>
      <c r="KCX4030" s="84"/>
      <c r="KCY4030" s="84"/>
      <c r="KCZ4030" s="84"/>
      <c r="KDA4030" s="84"/>
      <c r="KDB4030" s="84"/>
      <c r="KDC4030" s="84"/>
      <c r="KDD4030" s="84"/>
      <c r="KDE4030" s="84"/>
      <c r="KDF4030" s="84"/>
      <c r="KDG4030" s="84"/>
      <c r="KDH4030" s="84"/>
      <c r="KDI4030" s="84"/>
      <c r="KDJ4030" s="84"/>
      <c r="KDK4030" s="84"/>
      <c r="KDL4030" s="84"/>
      <c r="KDM4030" s="84"/>
      <c r="KDN4030" s="84"/>
      <c r="KDO4030" s="84"/>
      <c r="KDP4030" s="84"/>
      <c r="KDQ4030" s="84"/>
      <c r="KDR4030" s="84"/>
      <c r="KDS4030" s="84"/>
      <c r="KDT4030" s="84"/>
      <c r="KDU4030" s="84"/>
      <c r="KDV4030" s="84"/>
      <c r="KDW4030" s="84"/>
      <c r="KDX4030" s="84"/>
      <c r="KDY4030" s="84"/>
      <c r="KDZ4030" s="84"/>
      <c r="KEA4030" s="84"/>
      <c r="KEB4030" s="84"/>
      <c r="KEC4030" s="84"/>
      <c r="KED4030" s="84"/>
      <c r="KEE4030" s="84"/>
      <c r="KEF4030" s="84"/>
      <c r="KEG4030" s="84"/>
      <c r="KEH4030" s="84"/>
      <c r="KEI4030" s="84"/>
      <c r="KEJ4030" s="84"/>
      <c r="KEK4030" s="84"/>
      <c r="KEL4030" s="84"/>
      <c r="KEM4030" s="84"/>
      <c r="KEN4030" s="84"/>
      <c r="KEO4030" s="84"/>
      <c r="KEP4030" s="84"/>
      <c r="KEQ4030" s="84"/>
      <c r="KER4030" s="84"/>
      <c r="KES4030" s="84"/>
      <c r="KET4030" s="84"/>
      <c r="KEU4030" s="84"/>
      <c r="KEV4030" s="84"/>
      <c r="KEW4030" s="84"/>
      <c r="KEX4030" s="84"/>
      <c r="KEY4030" s="84"/>
      <c r="KEZ4030" s="84"/>
      <c r="KFA4030" s="84"/>
      <c r="KFB4030" s="84"/>
      <c r="KFC4030" s="84"/>
      <c r="KFD4030" s="84"/>
      <c r="KFE4030" s="84"/>
      <c r="KFF4030" s="84"/>
      <c r="KFG4030" s="84"/>
      <c r="KFH4030" s="84"/>
      <c r="KFI4030" s="84"/>
      <c r="KFJ4030" s="84"/>
      <c r="KFK4030" s="84"/>
      <c r="KFL4030" s="84"/>
      <c r="KFM4030" s="84"/>
      <c r="KFN4030" s="84"/>
      <c r="KFO4030" s="84"/>
      <c r="KFP4030" s="84"/>
      <c r="KFQ4030" s="84"/>
      <c r="KFR4030" s="84"/>
      <c r="KFS4030" s="84"/>
      <c r="KFT4030" s="84"/>
      <c r="KFU4030" s="84"/>
      <c r="KFV4030" s="84"/>
      <c r="KFW4030" s="84"/>
      <c r="KFX4030" s="84"/>
      <c r="KFY4030" s="84"/>
      <c r="KFZ4030" s="84"/>
      <c r="KGA4030" s="84"/>
      <c r="KGB4030" s="84"/>
      <c r="KGC4030" s="84"/>
      <c r="KGD4030" s="84"/>
      <c r="KGE4030" s="84"/>
      <c r="KGF4030" s="84"/>
      <c r="KGG4030" s="84"/>
      <c r="KGH4030" s="84"/>
      <c r="KGI4030" s="84"/>
      <c r="KGJ4030" s="84"/>
      <c r="KGK4030" s="84"/>
      <c r="KGL4030" s="84"/>
      <c r="KGM4030" s="84"/>
      <c r="KGN4030" s="84"/>
      <c r="KGO4030" s="84"/>
      <c r="KGP4030" s="84"/>
      <c r="KGQ4030" s="84"/>
      <c r="KGR4030" s="84"/>
      <c r="KGS4030" s="84"/>
      <c r="KGT4030" s="84"/>
      <c r="KGU4030" s="84"/>
      <c r="KGV4030" s="84"/>
      <c r="KGW4030" s="84"/>
      <c r="KGX4030" s="84"/>
      <c r="KGY4030" s="84"/>
      <c r="KGZ4030" s="84"/>
      <c r="KHA4030" s="84"/>
      <c r="KHB4030" s="84"/>
      <c r="KHC4030" s="84"/>
      <c r="KHD4030" s="84"/>
      <c r="KHE4030" s="84"/>
      <c r="KHF4030" s="84"/>
      <c r="KHG4030" s="84"/>
      <c r="KHH4030" s="84"/>
      <c r="KHI4030" s="84"/>
      <c r="KHJ4030" s="84"/>
      <c r="KHK4030" s="84"/>
      <c r="KHL4030" s="84"/>
      <c r="KHM4030" s="84"/>
      <c r="KHN4030" s="84"/>
      <c r="KHO4030" s="84"/>
      <c r="KHP4030" s="84"/>
      <c r="KHQ4030" s="84"/>
      <c r="KHR4030" s="84"/>
      <c r="KHS4030" s="84"/>
      <c r="KHT4030" s="84"/>
      <c r="KHU4030" s="84"/>
      <c r="KHV4030" s="84"/>
      <c r="KHW4030" s="84"/>
      <c r="KHX4030" s="84"/>
      <c r="KHY4030" s="84"/>
      <c r="KHZ4030" s="84"/>
      <c r="KIA4030" s="84"/>
      <c r="KIB4030" s="84"/>
      <c r="KIC4030" s="84"/>
      <c r="KID4030" s="84"/>
      <c r="KIE4030" s="84"/>
      <c r="KIF4030" s="84"/>
      <c r="KIG4030" s="84"/>
      <c r="KIH4030" s="84"/>
      <c r="KII4030" s="84"/>
      <c r="KIJ4030" s="84"/>
      <c r="KIK4030" s="84"/>
      <c r="KIL4030" s="84"/>
      <c r="KIM4030" s="84"/>
      <c r="KIN4030" s="84"/>
      <c r="KIO4030" s="84"/>
      <c r="KIP4030" s="84"/>
      <c r="KIQ4030" s="84"/>
      <c r="KIR4030" s="84"/>
      <c r="KIS4030" s="84"/>
      <c r="KIT4030" s="84"/>
      <c r="KIU4030" s="84"/>
      <c r="KIV4030" s="84"/>
      <c r="KIW4030" s="84"/>
      <c r="KIX4030" s="84"/>
      <c r="KIY4030" s="84"/>
      <c r="KIZ4030" s="84"/>
      <c r="KJA4030" s="84"/>
      <c r="KJB4030" s="84"/>
      <c r="KJC4030" s="84"/>
      <c r="KJD4030" s="84"/>
      <c r="KJE4030" s="84"/>
      <c r="KJF4030" s="84"/>
      <c r="KJG4030" s="84"/>
      <c r="KJH4030" s="84"/>
      <c r="KJI4030" s="84"/>
      <c r="KJJ4030" s="84"/>
      <c r="KJK4030" s="84"/>
      <c r="KJL4030" s="84"/>
      <c r="KJM4030" s="84"/>
      <c r="KJN4030" s="84"/>
      <c r="KJO4030" s="84"/>
      <c r="KJP4030" s="84"/>
      <c r="KJQ4030" s="84"/>
      <c r="KJR4030" s="84"/>
      <c r="KJS4030" s="84"/>
      <c r="KJT4030" s="84"/>
      <c r="KJU4030" s="84"/>
      <c r="KJV4030" s="84"/>
      <c r="KJW4030" s="84"/>
      <c r="KJX4030" s="84"/>
      <c r="KJY4030" s="84"/>
      <c r="KJZ4030" s="84"/>
      <c r="KKA4030" s="84"/>
      <c r="KKB4030" s="84"/>
      <c r="KKC4030" s="84"/>
      <c r="KKD4030" s="84"/>
      <c r="KKE4030" s="84"/>
      <c r="KKF4030" s="84"/>
      <c r="KKG4030" s="84"/>
      <c r="KKH4030" s="84"/>
      <c r="KKI4030" s="84"/>
      <c r="KKJ4030" s="84"/>
      <c r="KKK4030" s="84"/>
      <c r="KKL4030" s="84"/>
      <c r="KKM4030" s="84"/>
      <c r="KKN4030" s="84"/>
      <c r="KKO4030" s="84"/>
      <c r="KKP4030" s="84"/>
      <c r="KKQ4030" s="84"/>
      <c r="KKR4030" s="84"/>
      <c r="KKS4030" s="84"/>
      <c r="KKT4030" s="84"/>
      <c r="KKU4030" s="84"/>
      <c r="KKV4030" s="84"/>
      <c r="KKW4030" s="84"/>
      <c r="KKX4030" s="84"/>
      <c r="KKY4030" s="84"/>
      <c r="KKZ4030" s="84"/>
      <c r="KLA4030" s="84"/>
      <c r="KLB4030" s="84"/>
      <c r="KLC4030" s="84"/>
      <c r="KLD4030" s="84"/>
      <c r="KLE4030" s="84"/>
      <c r="KLF4030" s="84"/>
      <c r="KLG4030" s="84"/>
      <c r="KLH4030" s="84"/>
      <c r="KLI4030" s="84"/>
      <c r="KLJ4030" s="84"/>
      <c r="KLK4030" s="84"/>
      <c r="KLL4030" s="84"/>
      <c r="KLM4030" s="84"/>
      <c r="KLN4030" s="84"/>
      <c r="KLO4030" s="84"/>
      <c r="KLP4030" s="84"/>
      <c r="KLQ4030" s="84"/>
      <c r="KLR4030" s="84"/>
      <c r="KLS4030" s="84"/>
      <c r="KLT4030" s="84"/>
      <c r="KLU4030" s="84"/>
      <c r="KLV4030" s="84"/>
      <c r="KLW4030" s="84"/>
      <c r="KLX4030" s="84"/>
      <c r="KLY4030" s="84"/>
      <c r="KLZ4030" s="84"/>
      <c r="KMA4030" s="84"/>
      <c r="KMB4030" s="84"/>
      <c r="KMC4030" s="84"/>
      <c r="KMD4030" s="84"/>
      <c r="KME4030" s="84"/>
      <c r="KMF4030" s="84"/>
      <c r="KMG4030" s="84"/>
      <c r="KMH4030" s="84"/>
      <c r="KMI4030" s="84"/>
      <c r="KMJ4030" s="84"/>
      <c r="KMK4030" s="84"/>
      <c r="KML4030" s="84"/>
      <c r="KMM4030" s="84"/>
      <c r="KMN4030" s="84"/>
      <c r="KMO4030" s="84"/>
      <c r="KMP4030" s="84"/>
      <c r="KMQ4030" s="84"/>
      <c r="KMR4030" s="84"/>
      <c r="KMS4030" s="84"/>
      <c r="KMT4030" s="84"/>
      <c r="KMU4030" s="84"/>
      <c r="KMV4030" s="84"/>
      <c r="KMW4030" s="84"/>
      <c r="KMX4030" s="84"/>
      <c r="KMY4030" s="84"/>
      <c r="KMZ4030" s="84"/>
      <c r="KNA4030" s="84"/>
      <c r="KNB4030" s="84"/>
      <c r="KNC4030" s="84"/>
      <c r="KND4030" s="84"/>
      <c r="KNE4030" s="84"/>
      <c r="KNF4030" s="84"/>
      <c r="KNG4030" s="84"/>
      <c r="KNH4030" s="84"/>
      <c r="KNI4030" s="84"/>
      <c r="KNJ4030" s="84"/>
      <c r="KNK4030" s="84"/>
      <c r="KNL4030" s="84"/>
      <c r="KNM4030" s="84"/>
      <c r="KNN4030" s="84"/>
      <c r="KNO4030" s="84"/>
      <c r="KNP4030" s="84"/>
      <c r="KNQ4030" s="84"/>
      <c r="KNR4030" s="84"/>
      <c r="KNS4030" s="84"/>
      <c r="KNT4030" s="84"/>
      <c r="KNU4030" s="84"/>
      <c r="KNV4030" s="84"/>
      <c r="KNW4030" s="84"/>
      <c r="KNX4030" s="84"/>
      <c r="KNY4030" s="84"/>
      <c r="KNZ4030" s="84"/>
      <c r="KOA4030" s="84"/>
      <c r="KOB4030" s="84"/>
      <c r="KOC4030" s="84"/>
      <c r="KOD4030" s="84"/>
      <c r="KOE4030" s="84"/>
      <c r="KOF4030" s="84"/>
      <c r="KOG4030" s="84"/>
      <c r="KOH4030" s="84"/>
      <c r="KOI4030" s="84"/>
      <c r="KOJ4030" s="84"/>
      <c r="KOK4030" s="84"/>
      <c r="KOL4030" s="84"/>
      <c r="KOM4030" s="84"/>
      <c r="KON4030" s="84"/>
      <c r="KOO4030" s="84"/>
      <c r="KOP4030" s="84"/>
      <c r="KOQ4030" s="84"/>
      <c r="KOR4030" s="84"/>
      <c r="KOS4030" s="84"/>
      <c r="KOT4030" s="84"/>
      <c r="KOU4030" s="84"/>
      <c r="KOV4030" s="84"/>
      <c r="KOW4030" s="84"/>
      <c r="KOX4030" s="84"/>
      <c r="KOY4030" s="84"/>
      <c r="KOZ4030" s="84"/>
      <c r="KPA4030" s="84"/>
      <c r="KPB4030" s="84"/>
      <c r="KPC4030" s="84"/>
      <c r="KPD4030" s="84"/>
      <c r="KPE4030" s="84"/>
      <c r="KPF4030" s="84"/>
      <c r="KPG4030" s="84"/>
      <c r="KPH4030" s="84"/>
      <c r="KPI4030" s="84"/>
      <c r="KPJ4030" s="84"/>
      <c r="KPK4030" s="84"/>
      <c r="KPL4030" s="84"/>
      <c r="KPM4030" s="84"/>
      <c r="KPN4030" s="84"/>
      <c r="KPO4030" s="84"/>
      <c r="KPP4030" s="84"/>
      <c r="KPQ4030" s="84"/>
      <c r="KPR4030" s="84"/>
      <c r="KPS4030" s="84"/>
      <c r="KPT4030" s="84"/>
      <c r="KPU4030" s="84"/>
      <c r="KPV4030" s="84"/>
      <c r="KPW4030" s="84"/>
      <c r="KPX4030" s="84"/>
      <c r="KPY4030" s="84"/>
      <c r="KPZ4030" s="84"/>
      <c r="KQA4030" s="84"/>
      <c r="KQB4030" s="84"/>
      <c r="KQC4030" s="84"/>
      <c r="KQD4030" s="84"/>
      <c r="KQE4030" s="84"/>
      <c r="KQF4030" s="84"/>
      <c r="KQG4030" s="84"/>
      <c r="KQH4030" s="84"/>
      <c r="KQI4030" s="84"/>
      <c r="KQJ4030" s="84"/>
      <c r="KQK4030" s="84"/>
      <c r="KQL4030" s="84"/>
      <c r="KQM4030" s="84"/>
      <c r="KQN4030" s="84"/>
      <c r="KQO4030" s="84"/>
      <c r="KQP4030" s="84"/>
      <c r="KQQ4030" s="84"/>
      <c r="KQR4030" s="84"/>
      <c r="KQS4030" s="84"/>
      <c r="KQT4030" s="84"/>
      <c r="KQU4030" s="84"/>
      <c r="KQV4030" s="84"/>
      <c r="KQW4030" s="84"/>
      <c r="KQX4030" s="84"/>
      <c r="KQY4030" s="84"/>
      <c r="KQZ4030" s="84"/>
      <c r="KRA4030" s="84"/>
      <c r="KRB4030" s="84"/>
      <c r="KRC4030" s="84"/>
      <c r="KRD4030" s="84"/>
      <c r="KRE4030" s="84"/>
      <c r="KRF4030" s="84"/>
      <c r="KRG4030" s="84"/>
      <c r="KRH4030" s="84"/>
      <c r="KRI4030" s="84"/>
      <c r="KRJ4030" s="84"/>
      <c r="KRK4030" s="84"/>
      <c r="KRL4030" s="84"/>
      <c r="KRM4030" s="84"/>
      <c r="KRN4030" s="84"/>
      <c r="KRO4030" s="84"/>
      <c r="KRP4030" s="84"/>
      <c r="KRQ4030" s="84"/>
      <c r="KRR4030" s="84"/>
      <c r="KRS4030" s="84"/>
      <c r="KRT4030" s="84"/>
      <c r="KRU4030" s="84"/>
      <c r="KRV4030" s="84"/>
      <c r="KRW4030" s="84"/>
      <c r="KRX4030" s="84"/>
      <c r="KRY4030" s="84"/>
      <c r="KRZ4030" s="84"/>
      <c r="KSA4030" s="84"/>
      <c r="KSB4030" s="84"/>
      <c r="KSC4030" s="84"/>
      <c r="KSD4030" s="84"/>
      <c r="KSE4030" s="84"/>
      <c r="KSF4030" s="84"/>
      <c r="KSG4030" s="84"/>
      <c r="KSH4030" s="84"/>
      <c r="KSI4030" s="84"/>
      <c r="KSJ4030" s="84"/>
      <c r="KSK4030" s="84"/>
      <c r="KSL4030" s="84"/>
      <c r="KSM4030" s="84"/>
      <c r="KSN4030" s="84"/>
      <c r="KSO4030" s="84"/>
      <c r="KSP4030" s="84"/>
      <c r="KSQ4030" s="84"/>
      <c r="KSR4030" s="84"/>
      <c r="KSS4030" s="84"/>
      <c r="KST4030" s="84"/>
      <c r="KSU4030" s="84"/>
      <c r="KSV4030" s="84"/>
      <c r="KSW4030" s="84"/>
      <c r="KSX4030" s="84"/>
      <c r="KSY4030" s="84"/>
      <c r="KSZ4030" s="84"/>
      <c r="KTA4030" s="84"/>
      <c r="KTB4030" s="84"/>
      <c r="KTC4030" s="84"/>
      <c r="KTD4030" s="84"/>
      <c r="KTE4030" s="84"/>
      <c r="KTF4030" s="84"/>
      <c r="KTG4030" s="84"/>
      <c r="KTH4030" s="84"/>
      <c r="KTI4030" s="84"/>
      <c r="KTJ4030" s="84"/>
      <c r="KTK4030" s="84"/>
      <c r="KTL4030" s="84"/>
      <c r="KTM4030" s="84"/>
      <c r="KTN4030" s="84"/>
      <c r="KTO4030" s="84"/>
      <c r="KTP4030" s="84"/>
      <c r="KTQ4030" s="84"/>
      <c r="KTR4030" s="84"/>
      <c r="KTS4030" s="84"/>
      <c r="KTT4030" s="84"/>
      <c r="KTU4030" s="84"/>
      <c r="KTV4030" s="84"/>
      <c r="KTW4030" s="84"/>
      <c r="KTX4030" s="84"/>
      <c r="KTY4030" s="84"/>
      <c r="KTZ4030" s="84"/>
      <c r="KUA4030" s="84"/>
      <c r="KUB4030" s="84"/>
      <c r="KUC4030" s="84"/>
      <c r="KUD4030" s="84"/>
      <c r="KUE4030" s="84"/>
      <c r="KUF4030" s="84"/>
      <c r="KUG4030" s="84"/>
      <c r="KUH4030" s="84"/>
      <c r="KUI4030" s="84"/>
      <c r="KUJ4030" s="84"/>
      <c r="KUK4030" s="84"/>
      <c r="KUL4030" s="84"/>
      <c r="KUM4030" s="84"/>
      <c r="KUN4030" s="84"/>
      <c r="KUO4030" s="84"/>
      <c r="KUP4030" s="84"/>
      <c r="KUQ4030" s="84"/>
      <c r="KUR4030" s="84"/>
      <c r="KUS4030" s="84"/>
      <c r="KUT4030" s="84"/>
      <c r="KUU4030" s="84"/>
      <c r="KUV4030" s="84"/>
      <c r="KUW4030" s="84"/>
      <c r="KUX4030" s="84"/>
      <c r="KUY4030" s="84"/>
      <c r="KUZ4030" s="84"/>
      <c r="KVA4030" s="84"/>
      <c r="KVB4030" s="84"/>
      <c r="KVC4030" s="84"/>
      <c r="KVD4030" s="84"/>
      <c r="KVE4030" s="84"/>
      <c r="KVF4030" s="84"/>
      <c r="KVG4030" s="84"/>
      <c r="KVH4030" s="84"/>
      <c r="KVI4030" s="84"/>
      <c r="KVJ4030" s="84"/>
      <c r="KVK4030" s="84"/>
      <c r="KVL4030" s="84"/>
      <c r="KVM4030" s="84"/>
      <c r="KVN4030" s="84"/>
      <c r="KVO4030" s="84"/>
      <c r="KVP4030" s="84"/>
      <c r="KVQ4030" s="84"/>
      <c r="KVR4030" s="84"/>
      <c r="KVS4030" s="84"/>
      <c r="KVT4030" s="84"/>
      <c r="KVU4030" s="84"/>
      <c r="KVV4030" s="84"/>
      <c r="KVW4030" s="84"/>
      <c r="KVX4030" s="84"/>
      <c r="KVY4030" s="84"/>
      <c r="KVZ4030" s="84"/>
      <c r="KWA4030" s="84"/>
      <c r="KWB4030" s="84"/>
      <c r="KWC4030" s="84"/>
      <c r="KWD4030" s="84"/>
      <c r="KWE4030" s="84"/>
      <c r="KWF4030" s="84"/>
      <c r="KWG4030" s="84"/>
      <c r="KWH4030" s="84"/>
      <c r="KWI4030" s="84"/>
      <c r="KWJ4030" s="84"/>
      <c r="KWK4030" s="84"/>
      <c r="KWL4030" s="84"/>
      <c r="KWM4030" s="84"/>
      <c r="KWN4030" s="84"/>
      <c r="KWO4030" s="84"/>
      <c r="KWP4030" s="84"/>
      <c r="KWQ4030" s="84"/>
      <c r="KWR4030" s="84"/>
      <c r="KWS4030" s="84"/>
      <c r="KWT4030" s="84"/>
      <c r="KWU4030" s="84"/>
      <c r="KWV4030" s="84"/>
      <c r="KWW4030" s="84"/>
      <c r="KWX4030" s="84"/>
      <c r="KWY4030" s="84"/>
      <c r="KWZ4030" s="84"/>
      <c r="KXA4030" s="84"/>
      <c r="KXB4030" s="84"/>
      <c r="KXC4030" s="84"/>
      <c r="KXD4030" s="84"/>
      <c r="KXE4030" s="84"/>
      <c r="KXF4030" s="84"/>
      <c r="KXG4030" s="84"/>
      <c r="KXH4030" s="84"/>
      <c r="KXI4030" s="84"/>
      <c r="KXJ4030" s="84"/>
      <c r="KXK4030" s="84"/>
      <c r="KXL4030" s="84"/>
      <c r="KXM4030" s="84"/>
      <c r="KXN4030" s="84"/>
      <c r="KXO4030" s="84"/>
      <c r="KXP4030" s="84"/>
      <c r="KXQ4030" s="84"/>
      <c r="KXR4030" s="84"/>
      <c r="KXS4030" s="84"/>
      <c r="KXT4030" s="84"/>
      <c r="KXU4030" s="84"/>
      <c r="KXV4030" s="84"/>
      <c r="KXW4030" s="84"/>
      <c r="KXX4030" s="84"/>
      <c r="KXY4030" s="84"/>
      <c r="KXZ4030" s="84"/>
      <c r="KYA4030" s="84"/>
      <c r="KYB4030" s="84"/>
      <c r="KYC4030" s="84"/>
      <c r="KYD4030" s="84"/>
      <c r="KYE4030" s="84"/>
      <c r="KYF4030" s="84"/>
      <c r="KYG4030" s="84"/>
      <c r="KYH4030" s="84"/>
      <c r="KYI4030" s="84"/>
      <c r="KYJ4030" s="84"/>
      <c r="KYK4030" s="84"/>
      <c r="KYL4030" s="84"/>
      <c r="KYM4030" s="84"/>
      <c r="KYN4030" s="84"/>
      <c r="KYO4030" s="84"/>
      <c r="KYP4030" s="84"/>
      <c r="KYQ4030" s="84"/>
      <c r="KYR4030" s="84"/>
      <c r="KYS4030" s="84"/>
      <c r="KYT4030" s="84"/>
      <c r="KYU4030" s="84"/>
      <c r="KYV4030" s="84"/>
      <c r="KYW4030" s="84"/>
      <c r="KYX4030" s="84"/>
      <c r="KYY4030" s="84"/>
      <c r="KYZ4030" s="84"/>
      <c r="KZA4030" s="84"/>
      <c r="KZB4030" s="84"/>
      <c r="KZC4030" s="84"/>
      <c r="KZD4030" s="84"/>
      <c r="KZE4030" s="84"/>
      <c r="KZF4030" s="84"/>
      <c r="KZG4030" s="84"/>
      <c r="KZH4030" s="84"/>
      <c r="KZI4030" s="84"/>
      <c r="KZJ4030" s="84"/>
      <c r="KZK4030" s="84"/>
      <c r="KZL4030" s="84"/>
      <c r="KZM4030" s="84"/>
      <c r="KZN4030" s="84"/>
      <c r="KZO4030" s="84"/>
      <c r="KZP4030" s="84"/>
      <c r="KZQ4030" s="84"/>
      <c r="KZR4030" s="84"/>
      <c r="KZS4030" s="84"/>
      <c r="KZT4030" s="84"/>
      <c r="KZU4030" s="84"/>
      <c r="KZV4030" s="84"/>
      <c r="KZW4030" s="84"/>
      <c r="KZX4030" s="84"/>
      <c r="KZY4030" s="84"/>
      <c r="KZZ4030" s="84"/>
      <c r="LAA4030" s="84"/>
      <c r="LAB4030" s="84"/>
      <c r="LAC4030" s="84"/>
      <c r="LAD4030" s="84"/>
      <c r="LAE4030" s="84"/>
      <c r="LAF4030" s="84"/>
      <c r="LAG4030" s="84"/>
      <c r="LAH4030" s="84"/>
      <c r="LAI4030" s="84"/>
      <c r="LAJ4030" s="84"/>
      <c r="LAK4030" s="84"/>
      <c r="LAL4030" s="84"/>
      <c r="LAM4030" s="84"/>
      <c r="LAN4030" s="84"/>
      <c r="LAO4030" s="84"/>
      <c r="LAP4030" s="84"/>
      <c r="LAQ4030" s="84"/>
      <c r="LAR4030" s="84"/>
      <c r="LAS4030" s="84"/>
      <c r="LAT4030" s="84"/>
      <c r="LAU4030" s="84"/>
      <c r="LAV4030" s="84"/>
      <c r="LAW4030" s="84"/>
      <c r="LAX4030" s="84"/>
      <c r="LAY4030" s="84"/>
      <c r="LAZ4030" s="84"/>
      <c r="LBA4030" s="84"/>
      <c r="LBB4030" s="84"/>
      <c r="LBC4030" s="84"/>
      <c r="LBD4030" s="84"/>
      <c r="LBE4030" s="84"/>
      <c r="LBF4030" s="84"/>
      <c r="LBG4030" s="84"/>
      <c r="LBH4030" s="84"/>
      <c r="LBI4030" s="84"/>
      <c r="LBJ4030" s="84"/>
      <c r="LBK4030" s="84"/>
      <c r="LBL4030" s="84"/>
      <c r="LBM4030" s="84"/>
      <c r="LBN4030" s="84"/>
      <c r="LBO4030" s="84"/>
      <c r="LBP4030" s="84"/>
      <c r="LBQ4030" s="84"/>
      <c r="LBR4030" s="84"/>
      <c r="LBS4030" s="84"/>
      <c r="LBT4030" s="84"/>
      <c r="LBU4030" s="84"/>
      <c r="LBV4030" s="84"/>
      <c r="LBW4030" s="84"/>
      <c r="LBX4030" s="84"/>
      <c r="LBY4030" s="84"/>
      <c r="LBZ4030" s="84"/>
      <c r="LCA4030" s="84"/>
      <c r="LCB4030" s="84"/>
      <c r="LCC4030" s="84"/>
      <c r="LCD4030" s="84"/>
      <c r="LCE4030" s="84"/>
      <c r="LCF4030" s="84"/>
      <c r="LCG4030" s="84"/>
      <c r="LCH4030" s="84"/>
      <c r="LCI4030" s="84"/>
      <c r="LCJ4030" s="84"/>
      <c r="LCK4030" s="84"/>
      <c r="LCL4030" s="84"/>
      <c r="LCM4030" s="84"/>
      <c r="LCN4030" s="84"/>
      <c r="LCO4030" s="84"/>
      <c r="LCP4030" s="84"/>
      <c r="LCQ4030" s="84"/>
      <c r="LCR4030" s="84"/>
      <c r="LCS4030" s="84"/>
      <c r="LCT4030" s="84"/>
      <c r="LCU4030" s="84"/>
      <c r="LCV4030" s="84"/>
      <c r="LCW4030" s="84"/>
      <c r="LCX4030" s="84"/>
      <c r="LCY4030" s="84"/>
      <c r="LCZ4030" s="84"/>
      <c r="LDA4030" s="84"/>
      <c r="LDB4030" s="84"/>
      <c r="LDC4030" s="84"/>
      <c r="LDD4030" s="84"/>
      <c r="LDE4030" s="84"/>
      <c r="LDF4030" s="84"/>
      <c r="LDG4030" s="84"/>
      <c r="LDH4030" s="84"/>
      <c r="LDI4030" s="84"/>
      <c r="LDJ4030" s="84"/>
      <c r="LDK4030" s="84"/>
      <c r="LDL4030" s="84"/>
      <c r="LDM4030" s="84"/>
      <c r="LDN4030" s="84"/>
      <c r="LDO4030" s="84"/>
      <c r="LDP4030" s="84"/>
      <c r="LDQ4030" s="84"/>
      <c r="LDR4030" s="84"/>
      <c r="LDS4030" s="84"/>
      <c r="LDT4030" s="84"/>
      <c r="LDU4030" s="84"/>
      <c r="LDV4030" s="84"/>
      <c r="LDW4030" s="84"/>
      <c r="LDX4030" s="84"/>
      <c r="LDY4030" s="84"/>
      <c r="LDZ4030" s="84"/>
      <c r="LEA4030" s="84"/>
      <c r="LEB4030" s="84"/>
      <c r="LEC4030" s="84"/>
      <c r="LED4030" s="84"/>
      <c r="LEE4030" s="84"/>
      <c r="LEF4030" s="84"/>
      <c r="LEG4030" s="84"/>
      <c r="LEH4030" s="84"/>
      <c r="LEI4030" s="84"/>
      <c r="LEJ4030" s="84"/>
      <c r="LEK4030" s="84"/>
      <c r="LEL4030" s="84"/>
      <c r="LEM4030" s="84"/>
      <c r="LEN4030" s="84"/>
      <c r="LEO4030" s="84"/>
      <c r="LEP4030" s="84"/>
      <c r="LEQ4030" s="84"/>
      <c r="LER4030" s="84"/>
      <c r="LES4030" s="84"/>
      <c r="LET4030" s="84"/>
      <c r="LEU4030" s="84"/>
      <c r="LEV4030" s="84"/>
      <c r="LEW4030" s="84"/>
      <c r="LEX4030" s="84"/>
      <c r="LEY4030" s="84"/>
      <c r="LEZ4030" s="84"/>
      <c r="LFA4030" s="84"/>
      <c r="LFB4030" s="84"/>
      <c r="LFC4030" s="84"/>
      <c r="LFD4030" s="84"/>
      <c r="LFE4030" s="84"/>
      <c r="LFF4030" s="84"/>
      <c r="LFG4030" s="84"/>
      <c r="LFH4030" s="84"/>
      <c r="LFI4030" s="84"/>
      <c r="LFJ4030" s="84"/>
      <c r="LFK4030" s="84"/>
      <c r="LFL4030" s="84"/>
      <c r="LFM4030" s="84"/>
      <c r="LFN4030" s="84"/>
      <c r="LFO4030" s="84"/>
      <c r="LFP4030" s="84"/>
      <c r="LFQ4030" s="84"/>
      <c r="LFR4030" s="84"/>
      <c r="LFS4030" s="84"/>
      <c r="LFT4030" s="84"/>
      <c r="LFU4030" s="84"/>
      <c r="LFV4030" s="84"/>
      <c r="LFW4030" s="84"/>
      <c r="LFX4030" s="84"/>
      <c r="LFY4030" s="84"/>
      <c r="LFZ4030" s="84"/>
      <c r="LGA4030" s="84"/>
      <c r="LGB4030" s="84"/>
      <c r="LGC4030" s="84"/>
      <c r="LGD4030" s="84"/>
      <c r="LGE4030" s="84"/>
      <c r="LGF4030" s="84"/>
      <c r="LGG4030" s="84"/>
      <c r="LGH4030" s="84"/>
      <c r="LGI4030" s="84"/>
      <c r="LGJ4030" s="84"/>
      <c r="LGK4030" s="84"/>
      <c r="LGL4030" s="84"/>
      <c r="LGM4030" s="84"/>
      <c r="LGN4030" s="84"/>
      <c r="LGO4030" s="84"/>
      <c r="LGP4030" s="84"/>
      <c r="LGQ4030" s="84"/>
      <c r="LGR4030" s="84"/>
      <c r="LGS4030" s="84"/>
      <c r="LGT4030" s="84"/>
      <c r="LGU4030" s="84"/>
      <c r="LGV4030" s="84"/>
      <c r="LGW4030" s="84"/>
      <c r="LGX4030" s="84"/>
      <c r="LGY4030" s="84"/>
      <c r="LGZ4030" s="84"/>
      <c r="LHA4030" s="84"/>
      <c r="LHB4030" s="84"/>
      <c r="LHC4030" s="84"/>
      <c r="LHD4030" s="84"/>
      <c r="LHE4030" s="84"/>
      <c r="LHF4030" s="84"/>
      <c r="LHG4030" s="84"/>
      <c r="LHH4030" s="84"/>
      <c r="LHI4030" s="84"/>
      <c r="LHJ4030" s="84"/>
      <c r="LHK4030" s="84"/>
      <c r="LHL4030" s="84"/>
      <c r="LHM4030" s="84"/>
      <c r="LHN4030" s="84"/>
      <c r="LHO4030" s="84"/>
      <c r="LHP4030" s="84"/>
      <c r="LHQ4030" s="84"/>
      <c r="LHR4030" s="84"/>
      <c r="LHS4030" s="84"/>
      <c r="LHT4030" s="84"/>
      <c r="LHU4030" s="84"/>
      <c r="LHV4030" s="84"/>
      <c r="LHW4030" s="84"/>
      <c r="LHX4030" s="84"/>
      <c r="LHY4030" s="84"/>
      <c r="LHZ4030" s="84"/>
      <c r="LIA4030" s="84"/>
      <c r="LIB4030" s="84"/>
      <c r="LIC4030" s="84"/>
      <c r="LID4030" s="84"/>
      <c r="LIE4030" s="84"/>
      <c r="LIF4030" s="84"/>
      <c r="LIG4030" s="84"/>
      <c r="LIH4030" s="84"/>
      <c r="LII4030" s="84"/>
      <c r="LIJ4030" s="84"/>
      <c r="LIK4030" s="84"/>
      <c r="LIL4030" s="84"/>
      <c r="LIM4030" s="84"/>
      <c r="LIN4030" s="84"/>
      <c r="LIO4030" s="84"/>
      <c r="LIP4030" s="84"/>
      <c r="LIQ4030" s="84"/>
      <c r="LIR4030" s="84"/>
      <c r="LIS4030" s="84"/>
      <c r="LIT4030" s="84"/>
      <c r="LIU4030" s="84"/>
      <c r="LIV4030" s="84"/>
      <c r="LIW4030" s="84"/>
      <c r="LIX4030" s="84"/>
      <c r="LIY4030" s="84"/>
      <c r="LIZ4030" s="84"/>
      <c r="LJA4030" s="84"/>
      <c r="LJB4030" s="84"/>
      <c r="LJC4030" s="84"/>
      <c r="LJD4030" s="84"/>
      <c r="LJE4030" s="84"/>
      <c r="LJF4030" s="84"/>
      <c r="LJG4030" s="84"/>
      <c r="LJH4030" s="84"/>
      <c r="LJI4030" s="84"/>
      <c r="LJJ4030" s="84"/>
      <c r="LJK4030" s="84"/>
      <c r="LJL4030" s="84"/>
      <c r="LJM4030" s="84"/>
      <c r="LJN4030" s="84"/>
      <c r="LJO4030" s="84"/>
      <c r="LJP4030" s="84"/>
      <c r="LJQ4030" s="84"/>
      <c r="LJR4030" s="84"/>
      <c r="LJS4030" s="84"/>
      <c r="LJT4030" s="84"/>
      <c r="LJU4030" s="84"/>
      <c r="LJV4030" s="84"/>
      <c r="LJW4030" s="84"/>
      <c r="LJX4030" s="84"/>
      <c r="LJY4030" s="84"/>
      <c r="LJZ4030" s="84"/>
      <c r="LKA4030" s="84"/>
      <c r="LKB4030" s="84"/>
      <c r="LKC4030" s="84"/>
      <c r="LKD4030" s="84"/>
      <c r="LKE4030" s="84"/>
      <c r="LKF4030" s="84"/>
      <c r="LKG4030" s="84"/>
      <c r="LKH4030" s="84"/>
      <c r="LKI4030" s="84"/>
      <c r="LKJ4030" s="84"/>
      <c r="LKK4030" s="84"/>
      <c r="LKL4030" s="84"/>
      <c r="LKM4030" s="84"/>
      <c r="LKN4030" s="84"/>
      <c r="LKO4030" s="84"/>
      <c r="LKP4030" s="84"/>
      <c r="LKQ4030" s="84"/>
      <c r="LKR4030" s="84"/>
      <c r="LKS4030" s="84"/>
      <c r="LKT4030" s="84"/>
      <c r="LKU4030" s="84"/>
      <c r="LKV4030" s="84"/>
      <c r="LKW4030" s="84"/>
      <c r="LKX4030" s="84"/>
      <c r="LKY4030" s="84"/>
      <c r="LKZ4030" s="84"/>
      <c r="LLA4030" s="84"/>
      <c r="LLB4030" s="84"/>
      <c r="LLC4030" s="84"/>
      <c r="LLD4030" s="84"/>
      <c r="LLE4030" s="84"/>
      <c r="LLF4030" s="84"/>
      <c r="LLG4030" s="84"/>
      <c r="LLH4030" s="84"/>
      <c r="LLI4030" s="84"/>
      <c r="LLJ4030" s="84"/>
      <c r="LLK4030" s="84"/>
      <c r="LLL4030" s="84"/>
      <c r="LLM4030" s="84"/>
      <c r="LLN4030" s="84"/>
      <c r="LLO4030" s="84"/>
      <c r="LLP4030" s="84"/>
      <c r="LLQ4030" s="84"/>
      <c r="LLR4030" s="84"/>
      <c r="LLS4030" s="84"/>
      <c r="LLT4030" s="84"/>
      <c r="LLU4030" s="84"/>
      <c r="LLV4030" s="84"/>
      <c r="LLW4030" s="84"/>
      <c r="LLX4030" s="84"/>
      <c r="LLY4030" s="84"/>
      <c r="LLZ4030" s="84"/>
      <c r="LMA4030" s="84"/>
      <c r="LMB4030" s="84"/>
      <c r="LMC4030" s="84"/>
      <c r="LMD4030" s="84"/>
      <c r="LME4030" s="84"/>
      <c r="LMF4030" s="84"/>
      <c r="LMG4030" s="84"/>
      <c r="LMH4030" s="84"/>
      <c r="LMI4030" s="84"/>
      <c r="LMJ4030" s="84"/>
      <c r="LMK4030" s="84"/>
      <c r="LML4030" s="84"/>
      <c r="LMM4030" s="84"/>
      <c r="LMN4030" s="84"/>
      <c r="LMO4030" s="84"/>
      <c r="LMP4030" s="84"/>
      <c r="LMQ4030" s="84"/>
      <c r="LMR4030" s="84"/>
      <c r="LMS4030" s="84"/>
      <c r="LMT4030" s="84"/>
      <c r="LMU4030" s="84"/>
      <c r="LMV4030" s="84"/>
      <c r="LMW4030" s="84"/>
      <c r="LMX4030" s="84"/>
      <c r="LMY4030" s="84"/>
      <c r="LMZ4030" s="84"/>
      <c r="LNA4030" s="84"/>
      <c r="LNB4030" s="84"/>
      <c r="LNC4030" s="84"/>
      <c r="LND4030" s="84"/>
      <c r="LNE4030" s="84"/>
      <c r="LNF4030" s="84"/>
      <c r="LNG4030" s="84"/>
      <c r="LNH4030" s="84"/>
      <c r="LNI4030" s="84"/>
      <c r="LNJ4030" s="84"/>
      <c r="LNK4030" s="84"/>
      <c r="LNL4030" s="84"/>
      <c r="LNM4030" s="84"/>
      <c r="LNN4030" s="84"/>
      <c r="LNO4030" s="84"/>
      <c r="LNP4030" s="84"/>
      <c r="LNQ4030" s="84"/>
      <c r="LNR4030" s="84"/>
      <c r="LNS4030" s="84"/>
      <c r="LNT4030" s="84"/>
      <c r="LNU4030" s="84"/>
      <c r="LNV4030" s="84"/>
      <c r="LNW4030" s="84"/>
      <c r="LNX4030" s="84"/>
      <c r="LNY4030" s="84"/>
      <c r="LNZ4030" s="84"/>
      <c r="LOA4030" s="84"/>
      <c r="LOB4030" s="84"/>
      <c r="LOC4030" s="84"/>
      <c r="LOD4030" s="84"/>
      <c r="LOE4030" s="84"/>
      <c r="LOF4030" s="84"/>
      <c r="LOG4030" s="84"/>
      <c r="LOH4030" s="84"/>
      <c r="LOI4030" s="84"/>
      <c r="LOJ4030" s="84"/>
      <c r="LOK4030" s="84"/>
      <c r="LOL4030" s="84"/>
      <c r="LOM4030" s="84"/>
      <c r="LON4030" s="84"/>
      <c r="LOO4030" s="84"/>
      <c r="LOP4030" s="84"/>
      <c r="LOQ4030" s="84"/>
      <c r="LOR4030" s="84"/>
      <c r="LOS4030" s="84"/>
      <c r="LOT4030" s="84"/>
      <c r="LOU4030" s="84"/>
      <c r="LOV4030" s="84"/>
      <c r="LOW4030" s="84"/>
      <c r="LOX4030" s="84"/>
      <c r="LOY4030" s="84"/>
      <c r="LOZ4030" s="84"/>
      <c r="LPA4030" s="84"/>
      <c r="LPB4030" s="84"/>
      <c r="LPC4030" s="84"/>
      <c r="LPD4030" s="84"/>
      <c r="LPE4030" s="84"/>
      <c r="LPF4030" s="84"/>
      <c r="LPG4030" s="84"/>
      <c r="LPH4030" s="84"/>
      <c r="LPI4030" s="84"/>
      <c r="LPJ4030" s="84"/>
      <c r="LPK4030" s="84"/>
      <c r="LPL4030" s="84"/>
      <c r="LPM4030" s="84"/>
      <c r="LPN4030" s="84"/>
      <c r="LPO4030" s="84"/>
      <c r="LPP4030" s="84"/>
      <c r="LPQ4030" s="84"/>
      <c r="LPR4030" s="84"/>
      <c r="LPS4030" s="84"/>
      <c r="LPT4030" s="84"/>
      <c r="LPU4030" s="84"/>
      <c r="LPV4030" s="84"/>
      <c r="LPW4030" s="84"/>
      <c r="LPX4030" s="84"/>
      <c r="LPY4030" s="84"/>
      <c r="LPZ4030" s="84"/>
      <c r="LQA4030" s="84"/>
      <c r="LQB4030" s="84"/>
      <c r="LQC4030" s="84"/>
      <c r="LQD4030" s="84"/>
      <c r="LQE4030" s="84"/>
      <c r="LQF4030" s="84"/>
      <c r="LQG4030" s="84"/>
      <c r="LQH4030" s="84"/>
      <c r="LQI4030" s="84"/>
      <c r="LQJ4030" s="84"/>
      <c r="LQK4030" s="84"/>
      <c r="LQL4030" s="84"/>
      <c r="LQM4030" s="84"/>
      <c r="LQN4030" s="84"/>
      <c r="LQO4030" s="84"/>
      <c r="LQP4030" s="84"/>
      <c r="LQQ4030" s="84"/>
      <c r="LQR4030" s="84"/>
      <c r="LQS4030" s="84"/>
      <c r="LQT4030" s="84"/>
      <c r="LQU4030" s="84"/>
      <c r="LQV4030" s="84"/>
      <c r="LQW4030" s="84"/>
      <c r="LQX4030" s="84"/>
      <c r="LQY4030" s="84"/>
      <c r="LQZ4030" s="84"/>
      <c r="LRA4030" s="84"/>
      <c r="LRB4030" s="84"/>
      <c r="LRC4030" s="84"/>
      <c r="LRD4030" s="84"/>
      <c r="LRE4030" s="84"/>
      <c r="LRF4030" s="84"/>
      <c r="LRG4030" s="84"/>
      <c r="LRH4030" s="84"/>
      <c r="LRI4030" s="84"/>
      <c r="LRJ4030" s="84"/>
      <c r="LRK4030" s="84"/>
      <c r="LRL4030" s="84"/>
      <c r="LRM4030" s="84"/>
      <c r="LRN4030" s="84"/>
      <c r="LRO4030" s="84"/>
      <c r="LRP4030" s="84"/>
      <c r="LRQ4030" s="84"/>
      <c r="LRR4030" s="84"/>
      <c r="LRS4030" s="84"/>
      <c r="LRT4030" s="84"/>
      <c r="LRU4030" s="84"/>
      <c r="LRV4030" s="84"/>
      <c r="LRW4030" s="84"/>
      <c r="LRX4030" s="84"/>
      <c r="LRY4030" s="84"/>
      <c r="LRZ4030" s="84"/>
      <c r="LSA4030" s="84"/>
      <c r="LSB4030" s="84"/>
      <c r="LSC4030" s="84"/>
      <c r="LSD4030" s="84"/>
      <c r="LSE4030" s="84"/>
      <c r="LSF4030" s="84"/>
      <c r="LSG4030" s="84"/>
      <c r="LSH4030" s="84"/>
      <c r="LSI4030" s="84"/>
      <c r="LSJ4030" s="84"/>
      <c r="LSK4030" s="84"/>
      <c r="LSL4030" s="84"/>
      <c r="LSM4030" s="84"/>
      <c r="LSN4030" s="84"/>
      <c r="LSO4030" s="84"/>
      <c r="LSP4030" s="84"/>
      <c r="LSQ4030" s="84"/>
      <c r="LSR4030" s="84"/>
      <c r="LSS4030" s="84"/>
      <c r="LST4030" s="84"/>
      <c r="LSU4030" s="84"/>
      <c r="LSV4030" s="84"/>
      <c r="LSW4030" s="84"/>
      <c r="LSX4030" s="84"/>
      <c r="LSY4030" s="84"/>
      <c r="LSZ4030" s="84"/>
      <c r="LTA4030" s="84"/>
      <c r="LTB4030" s="84"/>
      <c r="LTC4030" s="84"/>
      <c r="LTD4030" s="84"/>
      <c r="LTE4030" s="84"/>
      <c r="LTF4030" s="84"/>
      <c r="LTG4030" s="84"/>
      <c r="LTH4030" s="84"/>
      <c r="LTI4030" s="84"/>
      <c r="LTJ4030" s="84"/>
      <c r="LTK4030" s="84"/>
      <c r="LTL4030" s="84"/>
      <c r="LTM4030" s="84"/>
      <c r="LTN4030" s="84"/>
      <c r="LTO4030" s="84"/>
      <c r="LTP4030" s="84"/>
      <c r="LTQ4030" s="84"/>
      <c r="LTR4030" s="84"/>
      <c r="LTS4030" s="84"/>
      <c r="LTT4030" s="84"/>
      <c r="LTU4030" s="84"/>
      <c r="LTV4030" s="84"/>
      <c r="LTW4030" s="84"/>
      <c r="LTX4030" s="84"/>
      <c r="LTY4030" s="84"/>
      <c r="LTZ4030" s="84"/>
      <c r="LUA4030" s="84"/>
      <c r="LUB4030" s="84"/>
      <c r="LUC4030" s="84"/>
      <c r="LUD4030" s="84"/>
      <c r="LUE4030" s="84"/>
      <c r="LUF4030" s="84"/>
      <c r="LUG4030" s="84"/>
      <c r="LUH4030" s="84"/>
      <c r="LUI4030" s="84"/>
      <c r="LUJ4030" s="84"/>
      <c r="LUK4030" s="84"/>
      <c r="LUL4030" s="84"/>
      <c r="LUM4030" s="84"/>
      <c r="LUN4030" s="84"/>
      <c r="LUO4030" s="84"/>
      <c r="LUP4030" s="84"/>
      <c r="LUQ4030" s="84"/>
      <c r="LUR4030" s="84"/>
      <c r="LUS4030" s="84"/>
      <c r="LUT4030" s="84"/>
      <c r="LUU4030" s="84"/>
      <c r="LUV4030" s="84"/>
      <c r="LUW4030" s="84"/>
      <c r="LUX4030" s="84"/>
      <c r="LUY4030" s="84"/>
      <c r="LUZ4030" s="84"/>
      <c r="LVA4030" s="84"/>
      <c r="LVB4030" s="84"/>
      <c r="LVC4030" s="84"/>
      <c r="LVD4030" s="84"/>
      <c r="LVE4030" s="84"/>
      <c r="LVF4030" s="84"/>
      <c r="LVG4030" s="84"/>
      <c r="LVH4030" s="84"/>
      <c r="LVI4030" s="84"/>
      <c r="LVJ4030" s="84"/>
      <c r="LVK4030" s="84"/>
      <c r="LVL4030" s="84"/>
      <c r="LVM4030" s="84"/>
      <c r="LVN4030" s="84"/>
      <c r="LVO4030" s="84"/>
      <c r="LVP4030" s="84"/>
      <c r="LVQ4030" s="84"/>
      <c r="LVR4030" s="84"/>
      <c r="LVS4030" s="84"/>
      <c r="LVT4030" s="84"/>
      <c r="LVU4030" s="84"/>
      <c r="LVV4030" s="84"/>
      <c r="LVW4030" s="84"/>
      <c r="LVX4030" s="84"/>
      <c r="LVY4030" s="84"/>
      <c r="LVZ4030" s="84"/>
      <c r="LWA4030" s="84"/>
      <c r="LWB4030" s="84"/>
      <c r="LWC4030" s="84"/>
      <c r="LWD4030" s="84"/>
      <c r="LWE4030" s="84"/>
      <c r="LWF4030" s="84"/>
      <c r="LWG4030" s="84"/>
      <c r="LWH4030" s="84"/>
      <c r="LWI4030" s="84"/>
      <c r="LWJ4030" s="84"/>
      <c r="LWK4030" s="84"/>
      <c r="LWL4030" s="84"/>
      <c r="LWM4030" s="84"/>
      <c r="LWN4030" s="84"/>
      <c r="LWO4030" s="84"/>
      <c r="LWP4030" s="84"/>
      <c r="LWQ4030" s="84"/>
      <c r="LWR4030" s="84"/>
      <c r="LWS4030" s="84"/>
      <c r="LWT4030" s="84"/>
      <c r="LWU4030" s="84"/>
      <c r="LWV4030" s="84"/>
      <c r="LWW4030" s="84"/>
      <c r="LWX4030" s="84"/>
      <c r="LWY4030" s="84"/>
      <c r="LWZ4030" s="84"/>
      <c r="LXA4030" s="84"/>
      <c r="LXB4030" s="84"/>
      <c r="LXC4030" s="84"/>
      <c r="LXD4030" s="84"/>
      <c r="LXE4030" s="84"/>
      <c r="LXF4030" s="84"/>
      <c r="LXG4030" s="84"/>
      <c r="LXH4030" s="84"/>
      <c r="LXI4030" s="84"/>
      <c r="LXJ4030" s="84"/>
      <c r="LXK4030" s="84"/>
      <c r="LXL4030" s="84"/>
      <c r="LXM4030" s="84"/>
      <c r="LXN4030" s="84"/>
      <c r="LXO4030" s="84"/>
      <c r="LXP4030" s="84"/>
      <c r="LXQ4030" s="84"/>
      <c r="LXR4030" s="84"/>
      <c r="LXS4030" s="84"/>
      <c r="LXT4030" s="84"/>
      <c r="LXU4030" s="84"/>
      <c r="LXV4030" s="84"/>
      <c r="LXW4030" s="84"/>
      <c r="LXX4030" s="84"/>
      <c r="LXY4030" s="84"/>
      <c r="LXZ4030" s="84"/>
      <c r="LYA4030" s="84"/>
      <c r="LYB4030" s="84"/>
      <c r="LYC4030" s="84"/>
      <c r="LYD4030" s="84"/>
      <c r="LYE4030" s="84"/>
      <c r="LYF4030" s="84"/>
      <c r="LYG4030" s="84"/>
      <c r="LYH4030" s="84"/>
      <c r="LYI4030" s="84"/>
      <c r="LYJ4030" s="84"/>
      <c r="LYK4030" s="84"/>
      <c r="LYL4030" s="84"/>
      <c r="LYM4030" s="84"/>
      <c r="LYN4030" s="84"/>
      <c r="LYO4030" s="84"/>
      <c r="LYP4030" s="84"/>
      <c r="LYQ4030" s="84"/>
      <c r="LYR4030" s="84"/>
      <c r="LYS4030" s="84"/>
      <c r="LYT4030" s="84"/>
      <c r="LYU4030" s="84"/>
      <c r="LYV4030" s="84"/>
      <c r="LYW4030" s="84"/>
      <c r="LYX4030" s="84"/>
      <c r="LYY4030" s="84"/>
      <c r="LYZ4030" s="84"/>
      <c r="LZA4030" s="84"/>
      <c r="LZB4030" s="84"/>
      <c r="LZC4030" s="84"/>
      <c r="LZD4030" s="84"/>
      <c r="LZE4030" s="84"/>
      <c r="LZF4030" s="84"/>
      <c r="LZG4030" s="84"/>
      <c r="LZH4030" s="84"/>
      <c r="LZI4030" s="84"/>
      <c r="LZJ4030" s="84"/>
      <c r="LZK4030" s="84"/>
      <c r="LZL4030" s="84"/>
      <c r="LZM4030" s="84"/>
      <c r="LZN4030" s="84"/>
      <c r="LZO4030" s="84"/>
      <c r="LZP4030" s="84"/>
      <c r="LZQ4030" s="84"/>
      <c r="LZR4030" s="84"/>
      <c r="LZS4030" s="84"/>
      <c r="LZT4030" s="84"/>
      <c r="LZU4030" s="84"/>
      <c r="LZV4030" s="84"/>
      <c r="LZW4030" s="84"/>
      <c r="LZX4030" s="84"/>
      <c r="LZY4030" s="84"/>
      <c r="LZZ4030" s="84"/>
      <c r="MAA4030" s="84"/>
      <c r="MAB4030" s="84"/>
      <c r="MAC4030" s="84"/>
      <c r="MAD4030" s="84"/>
      <c r="MAE4030" s="84"/>
      <c r="MAF4030" s="84"/>
      <c r="MAG4030" s="84"/>
      <c r="MAH4030" s="84"/>
      <c r="MAI4030" s="84"/>
      <c r="MAJ4030" s="84"/>
      <c r="MAK4030" s="84"/>
      <c r="MAL4030" s="84"/>
      <c r="MAM4030" s="84"/>
      <c r="MAN4030" s="84"/>
      <c r="MAO4030" s="84"/>
      <c r="MAP4030" s="84"/>
      <c r="MAQ4030" s="84"/>
      <c r="MAR4030" s="84"/>
      <c r="MAS4030" s="84"/>
      <c r="MAT4030" s="84"/>
      <c r="MAU4030" s="84"/>
      <c r="MAV4030" s="84"/>
      <c r="MAW4030" s="84"/>
      <c r="MAX4030" s="84"/>
      <c r="MAY4030" s="84"/>
      <c r="MAZ4030" s="84"/>
      <c r="MBA4030" s="84"/>
      <c r="MBB4030" s="84"/>
      <c r="MBC4030" s="84"/>
      <c r="MBD4030" s="84"/>
      <c r="MBE4030" s="84"/>
      <c r="MBF4030" s="84"/>
      <c r="MBG4030" s="84"/>
      <c r="MBH4030" s="84"/>
      <c r="MBI4030" s="84"/>
      <c r="MBJ4030" s="84"/>
      <c r="MBK4030" s="84"/>
      <c r="MBL4030" s="84"/>
      <c r="MBM4030" s="84"/>
      <c r="MBN4030" s="84"/>
      <c r="MBO4030" s="84"/>
      <c r="MBP4030" s="84"/>
      <c r="MBQ4030" s="84"/>
      <c r="MBR4030" s="84"/>
      <c r="MBS4030" s="84"/>
      <c r="MBT4030" s="84"/>
      <c r="MBU4030" s="84"/>
      <c r="MBV4030" s="84"/>
      <c r="MBW4030" s="84"/>
      <c r="MBX4030" s="84"/>
      <c r="MBY4030" s="84"/>
      <c r="MBZ4030" s="84"/>
      <c r="MCA4030" s="84"/>
      <c r="MCB4030" s="84"/>
      <c r="MCC4030" s="84"/>
      <c r="MCD4030" s="84"/>
      <c r="MCE4030" s="84"/>
      <c r="MCF4030" s="84"/>
      <c r="MCG4030" s="84"/>
      <c r="MCH4030" s="84"/>
      <c r="MCI4030" s="84"/>
      <c r="MCJ4030" s="84"/>
      <c r="MCK4030" s="84"/>
      <c r="MCL4030" s="84"/>
      <c r="MCM4030" s="84"/>
      <c r="MCN4030" s="84"/>
      <c r="MCO4030" s="84"/>
      <c r="MCP4030" s="84"/>
      <c r="MCQ4030" s="84"/>
      <c r="MCR4030" s="84"/>
      <c r="MCS4030" s="84"/>
      <c r="MCT4030" s="84"/>
      <c r="MCU4030" s="84"/>
      <c r="MCV4030" s="84"/>
      <c r="MCW4030" s="84"/>
      <c r="MCX4030" s="84"/>
      <c r="MCY4030" s="84"/>
      <c r="MCZ4030" s="84"/>
      <c r="MDA4030" s="84"/>
      <c r="MDB4030" s="84"/>
      <c r="MDC4030" s="84"/>
      <c r="MDD4030" s="84"/>
      <c r="MDE4030" s="84"/>
      <c r="MDF4030" s="84"/>
      <c r="MDG4030" s="84"/>
      <c r="MDH4030" s="84"/>
      <c r="MDI4030" s="84"/>
      <c r="MDJ4030" s="84"/>
      <c r="MDK4030" s="84"/>
      <c r="MDL4030" s="84"/>
      <c r="MDM4030" s="84"/>
      <c r="MDN4030" s="84"/>
      <c r="MDO4030" s="84"/>
      <c r="MDP4030" s="84"/>
      <c r="MDQ4030" s="84"/>
      <c r="MDR4030" s="84"/>
      <c r="MDS4030" s="84"/>
      <c r="MDT4030" s="84"/>
      <c r="MDU4030" s="84"/>
      <c r="MDV4030" s="84"/>
      <c r="MDW4030" s="84"/>
      <c r="MDX4030" s="84"/>
      <c r="MDY4030" s="84"/>
      <c r="MDZ4030" s="84"/>
      <c r="MEA4030" s="84"/>
      <c r="MEB4030" s="84"/>
      <c r="MEC4030" s="84"/>
      <c r="MED4030" s="84"/>
      <c r="MEE4030" s="84"/>
      <c r="MEF4030" s="84"/>
      <c r="MEG4030" s="84"/>
      <c r="MEH4030" s="84"/>
      <c r="MEI4030" s="84"/>
      <c r="MEJ4030" s="84"/>
      <c r="MEK4030" s="84"/>
      <c r="MEL4030" s="84"/>
      <c r="MEM4030" s="84"/>
      <c r="MEN4030" s="84"/>
      <c r="MEO4030" s="84"/>
      <c r="MEP4030" s="84"/>
      <c r="MEQ4030" s="84"/>
      <c r="MER4030" s="84"/>
      <c r="MES4030" s="84"/>
      <c r="MET4030" s="84"/>
      <c r="MEU4030" s="84"/>
      <c r="MEV4030" s="84"/>
      <c r="MEW4030" s="84"/>
      <c r="MEX4030" s="84"/>
      <c r="MEY4030" s="84"/>
      <c r="MEZ4030" s="84"/>
      <c r="MFA4030" s="84"/>
      <c r="MFB4030" s="84"/>
      <c r="MFC4030" s="84"/>
      <c r="MFD4030" s="84"/>
      <c r="MFE4030" s="84"/>
      <c r="MFF4030" s="84"/>
      <c r="MFG4030" s="84"/>
      <c r="MFH4030" s="84"/>
      <c r="MFI4030" s="84"/>
      <c r="MFJ4030" s="84"/>
      <c r="MFK4030" s="84"/>
      <c r="MFL4030" s="84"/>
      <c r="MFM4030" s="84"/>
      <c r="MFN4030" s="84"/>
      <c r="MFO4030" s="84"/>
      <c r="MFP4030" s="84"/>
      <c r="MFQ4030" s="84"/>
      <c r="MFR4030" s="84"/>
      <c r="MFS4030" s="84"/>
      <c r="MFT4030" s="84"/>
      <c r="MFU4030" s="84"/>
      <c r="MFV4030" s="84"/>
      <c r="MFW4030" s="84"/>
      <c r="MFX4030" s="84"/>
      <c r="MFY4030" s="84"/>
      <c r="MFZ4030" s="84"/>
      <c r="MGA4030" s="84"/>
      <c r="MGB4030" s="84"/>
      <c r="MGC4030" s="84"/>
      <c r="MGD4030" s="84"/>
      <c r="MGE4030" s="84"/>
      <c r="MGF4030" s="84"/>
      <c r="MGG4030" s="84"/>
      <c r="MGH4030" s="84"/>
      <c r="MGI4030" s="84"/>
      <c r="MGJ4030" s="84"/>
      <c r="MGK4030" s="84"/>
      <c r="MGL4030" s="84"/>
      <c r="MGM4030" s="84"/>
      <c r="MGN4030" s="84"/>
      <c r="MGO4030" s="84"/>
      <c r="MGP4030" s="84"/>
      <c r="MGQ4030" s="84"/>
      <c r="MGR4030" s="84"/>
      <c r="MGS4030" s="84"/>
      <c r="MGT4030" s="84"/>
      <c r="MGU4030" s="84"/>
      <c r="MGV4030" s="84"/>
      <c r="MGW4030" s="84"/>
      <c r="MGX4030" s="84"/>
      <c r="MGY4030" s="84"/>
      <c r="MGZ4030" s="84"/>
      <c r="MHA4030" s="84"/>
      <c r="MHB4030" s="84"/>
      <c r="MHC4030" s="84"/>
      <c r="MHD4030" s="84"/>
      <c r="MHE4030" s="84"/>
      <c r="MHF4030" s="84"/>
      <c r="MHG4030" s="84"/>
      <c r="MHH4030" s="84"/>
      <c r="MHI4030" s="84"/>
      <c r="MHJ4030" s="84"/>
      <c r="MHK4030" s="84"/>
      <c r="MHL4030" s="84"/>
      <c r="MHM4030" s="84"/>
      <c r="MHN4030" s="84"/>
      <c r="MHO4030" s="84"/>
      <c r="MHP4030" s="84"/>
      <c r="MHQ4030" s="84"/>
      <c r="MHR4030" s="84"/>
      <c r="MHS4030" s="84"/>
      <c r="MHT4030" s="84"/>
      <c r="MHU4030" s="84"/>
      <c r="MHV4030" s="84"/>
      <c r="MHW4030" s="84"/>
      <c r="MHX4030" s="84"/>
      <c r="MHY4030" s="84"/>
      <c r="MHZ4030" s="84"/>
      <c r="MIA4030" s="84"/>
      <c r="MIB4030" s="84"/>
      <c r="MIC4030" s="84"/>
      <c r="MID4030" s="84"/>
      <c r="MIE4030" s="84"/>
      <c r="MIF4030" s="84"/>
      <c r="MIG4030" s="84"/>
      <c r="MIH4030" s="84"/>
      <c r="MII4030" s="84"/>
      <c r="MIJ4030" s="84"/>
      <c r="MIK4030" s="84"/>
      <c r="MIL4030" s="84"/>
      <c r="MIM4030" s="84"/>
      <c r="MIN4030" s="84"/>
      <c r="MIO4030" s="84"/>
      <c r="MIP4030" s="84"/>
      <c r="MIQ4030" s="84"/>
      <c r="MIR4030" s="84"/>
      <c r="MIS4030" s="84"/>
      <c r="MIT4030" s="84"/>
      <c r="MIU4030" s="84"/>
      <c r="MIV4030" s="84"/>
      <c r="MIW4030" s="84"/>
      <c r="MIX4030" s="84"/>
      <c r="MIY4030" s="84"/>
      <c r="MIZ4030" s="84"/>
      <c r="MJA4030" s="84"/>
      <c r="MJB4030" s="84"/>
      <c r="MJC4030" s="84"/>
      <c r="MJD4030" s="84"/>
      <c r="MJE4030" s="84"/>
      <c r="MJF4030" s="84"/>
      <c r="MJG4030" s="84"/>
      <c r="MJH4030" s="84"/>
      <c r="MJI4030" s="84"/>
      <c r="MJJ4030" s="84"/>
      <c r="MJK4030" s="84"/>
      <c r="MJL4030" s="84"/>
      <c r="MJM4030" s="84"/>
      <c r="MJN4030" s="84"/>
      <c r="MJO4030" s="84"/>
      <c r="MJP4030" s="84"/>
      <c r="MJQ4030" s="84"/>
      <c r="MJR4030" s="84"/>
      <c r="MJS4030" s="84"/>
      <c r="MJT4030" s="84"/>
      <c r="MJU4030" s="84"/>
      <c r="MJV4030" s="84"/>
      <c r="MJW4030" s="84"/>
      <c r="MJX4030" s="84"/>
      <c r="MJY4030" s="84"/>
      <c r="MJZ4030" s="84"/>
      <c r="MKA4030" s="84"/>
      <c r="MKB4030" s="84"/>
      <c r="MKC4030" s="84"/>
      <c r="MKD4030" s="84"/>
      <c r="MKE4030" s="84"/>
      <c r="MKF4030" s="84"/>
      <c r="MKG4030" s="84"/>
      <c r="MKH4030" s="84"/>
      <c r="MKI4030" s="84"/>
      <c r="MKJ4030" s="84"/>
      <c r="MKK4030" s="84"/>
      <c r="MKL4030" s="84"/>
      <c r="MKM4030" s="84"/>
      <c r="MKN4030" s="84"/>
      <c r="MKO4030" s="84"/>
      <c r="MKP4030" s="84"/>
      <c r="MKQ4030" s="84"/>
      <c r="MKR4030" s="84"/>
      <c r="MKS4030" s="84"/>
      <c r="MKT4030" s="84"/>
      <c r="MKU4030" s="84"/>
      <c r="MKV4030" s="84"/>
      <c r="MKW4030" s="84"/>
      <c r="MKX4030" s="84"/>
      <c r="MKY4030" s="84"/>
      <c r="MKZ4030" s="84"/>
      <c r="MLA4030" s="84"/>
      <c r="MLB4030" s="84"/>
      <c r="MLC4030" s="84"/>
      <c r="MLD4030" s="84"/>
      <c r="MLE4030" s="84"/>
      <c r="MLF4030" s="84"/>
      <c r="MLG4030" s="84"/>
      <c r="MLH4030" s="84"/>
      <c r="MLI4030" s="84"/>
      <c r="MLJ4030" s="84"/>
      <c r="MLK4030" s="84"/>
      <c r="MLL4030" s="84"/>
      <c r="MLM4030" s="84"/>
      <c r="MLN4030" s="84"/>
      <c r="MLO4030" s="84"/>
      <c r="MLP4030" s="84"/>
      <c r="MLQ4030" s="84"/>
      <c r="MLR4030" s="84"/>
      <c r="MLS4030" s="84"/>
      <c r="MLT4030" s="84"/>
      <c r="MLU4030" s="84"/>
      <c r="MLV4030" s="84"/>
      <c r="MLW4030" s="84"/>
      <c r="MLX4030" s="84"/>
      <c r="MLY4030" s="84"/>
      <c r="MLZ4030" s="84"/>
      <c r="MMA4030" s="84"/>
      <c r="MMB4030" s="84"/>
      <c r="MMC4030" s="84"/>
      <c r="MMD4030" s="84"/>
      <c r="MME4030" s="84"/>
      <c r="MMF4030" s="84"/>
      <c r="MMG4030" s="84"/>
      <c r="MMH4030" s="84"/>
      <c r="MMI4030" s="84"/>
      <c r="MMJ4030" s="84"/>
      <c r="MMK4030" s="84"/>
      <c r="MML4030" s="84"/>
      <c r="MMM4030" s="84"/>
      <c r="MMN4030" s="84"/>
      <c r="MMO4030" s="84"/>
      <c r="MMP4030" s="84"/>
      <c r="MMQ4030" s="84"/>
      <c r="MMR4030" s="84"/>
      <c r="MMS4030" s="84"/>
      <c r="MMT4030" s="84"/>
      <c r="MMU4030" s="84"/>
      <c r="MMV4030" s="84"/>
      <c r="MMW4030" s="84"/>
      <c r="MMX4030" s="84"/>
      <c r="MMY4030" s="84"/>
      <c r="MMZ4030" s="84"/>
      <c r="MNA4030" s="84"/>
      <c r="MNB4030" s="84"/>
      <c r="MNC4030" s="84"/>
      <c r="MND4030" s="84"/>
      <c r="MNE4030" s="84"/>
      <c r="MNF4030" s="84"/>
      <c r="MNG4030" s="84"/>
      <c r="MNH4030" s="84"/>
      <c r="MNI4030" s="84"/>
      <c r="MNJ4030" s="84"/>
      <c r="MNK4030" s="84"/>
      <c r="MNL4030" s="84"/>
      <c r="MNM4030" s="84"/>
      <c r="MNN4030" s="84"/>
      <c r="MNO4030" s="84"/>
      <c r="MNP4030" s="84"/>
      <c r="MNQ4030" s="84"/>
      <c r="MNR4030" s="84"/>
      <c r="MNS4030" s="84"/>
      <c r="MNT4030" s="84"/>
      <c r="MNU4030" s="84"/>
      <c r="MNV4030" s="84"/>
      <c r="MNW4030" s="84"/>
      <c r="MNX4030" s="84"/>
      <c r="MNY4030" s="84"/>
      <c r="MNZ4030" s="84"/>
      <c r="MOA4030" s="84"/>
      <c r="MOB4030" s="84"/>
      <c r="MOC4030" s="84"/>
      <c r="MOD4030" s="84"/>
      <c r="MOE4030" s="84"/>
      <c r="MOF4030" s="84"/>
      <c r="MOG4030" s="84"/>
      <c r="MOH4030" s="84"/>
      <c r="MOI4030" s="84"/>
      <c r="MOJ4030" s="84"/>
      <c r="MOK4030" s="84"/>
      <c r="MOL4030" s="84"/>
      <c r="MOM4030" s="84"/>
      <c r="MON4030" s="84"/>
      <c r="MOO4030" s="84"/>
      <c r="MOP4030" s="84"/>
      <c r="MOQ4030" s="84"/>
      <c r="MOR4030" s="84"/>
      <c r="MOS4030" s="84"/>
      <c r="MOT4030" s="84"/>
      <c r="MOU4030" s="84"/>
      <c r="MOV4030" s="84"/>
      <c r="MOW4030" s="84"/>
      <c r="MOX4030" s="84"/>
      <c r="MOY4030" s="84"/>
      <c r="MOZ4030" s="84"/>
      <c r="MPA4030" s="84"/>
      <c r="MPB4030" s="84"/>
      <c r="MPC4030" s="84"/>
      <c r="MPD4030" s="84"/>
      <c r="MPE4030" s="84"/>
      <c r="MPF4030" s="84"/>
      <c r="MPG4030" s="84"/>
      <c r="MPH4030" s="84"/>
      <c r="MPI4030" s="84"/>
      <c r="MPJ4030" s="84"/>
      <c r="MPK4030" s="84"/>
      <c r="MPL4030" s="84"/>
      <c r="MPM4030" s="84"/>
      <c r="MPN4030" s="84"/>
      <c r="MPO4030" s="84"/>
      <c r="MPP4030" s="84"/>
      <c r="MPQ4030" s="84"/>
      <c r="MPR4030" s="84"/>
      <c r="MPS4030" s="84"/>
      <c r="MPT4030" s="84"/>
      <c r="MPU4030" s="84"/>
      <c r="MPV4030" s="84"/>
      <c r="MPW4030" s="84"/>
      <c r="MPX4030" s="84"/>
      <c r="MPY4030" s="84"/>
      <c r="MPZ4030" s="84"/>
      <c r="MQA4030" s="84"/>
      <c r="MQB4030" s="84"/>
      <c r="MQC4030" s="84"/>
      <c r="MQD4030" s="84"/>
      <c r="MQE4030" s="84"/>
      <c r="MQF4030" s="84"/>
      <c r="MQG4030" s="84"/>
      <c r="MQH4030" s="84"/>
      <c r="MQI4030" s="84"/>
      <c r="MQJ4030" s="84"/>
      <c r="MQK4030" s="84"/>
      <c r="MQL4030" s="84"/>
      <c r="MQM4030" s="84"/>
      <c r="MQN4030" s="84"/>
      <c r="MQO4030" s="84"/>
      <c r="MQP4030" s="84"/>
      <c r="MQQ4030" s="84"/>
      <c r="MQR4030" s="84"/>
      <c r="MQS4030" s="84"/>
      <c r="MQT4030" s="84"/>
      <c r="MQU4030" s="84"/>
      <c r="MQV4030" s="84"/>
      <c r="MQW4030" s="84"/>
      <c r="MQX4030" s="84"/>
      <c r="MQY4030" s="84"/>
      <c r="MQZ4030" s="84"/>
      <c r="MRA4030" s="84"/>
      <c r="MRB4030" s="84"/>
      <c r="MRC4030" s="84"/>
      <c r="MRD4030" s="84"/>
      <c r="MRE4030" s="84"/>
      <c r="MRF4030" s="84"/>
      <c r="MRG4030" s="84"/>
      <c r="MRH4030" s="84"/>
      <c r="MRI4030" s="84"/>
      <c r="MRJ4030" s="84"/>
      <c r="MRK4030" s="84"/>
      <c r="MRL4030" s="84"/>
      <c r="MRM4030" s="84"/>
      <c r="MRN4030" s="84"/>
      <c r="MRO4030" s="84"/>
      <c r="MRP4030" s="84"/>
      <c r="MRQ4030" s="84"/>
      <c r="MRR4030" s="84"/>
      <c r="MRS4030" s="84"/>
      <c r="MRT4030" s="84"/>
      <c r="MRU4030" s="84"/>
      <c r="MRV4030" s="84"/>
      <c r="MRW4030" s="84"/>
      <c r="MRX4030" s="84"/>
      <c r="MRY4030" s="84"/>
      <c r="MRZ4030" s="84"/>
      <c r="MSA4030" s="84"/>
      <c r="MSB4030" s="84"/>
      <c r="MSC4030" s="84"/>
      <c r="MSD4030" s="84"/>
      <c r="MSE4030" s="84"/>
      <c r="MSF4030" s="84"/>
      <c r="MSG4030" s="84"/>
      <c r="MSH4030" s="84"/>
      <c r="MSI4030" s="84"/>
      <c r="MSJ4030" s="84"/>
      <c r="MSK4030" s="84"/>
      <c r="MSL4030" s="84"/>
      <c r="MSM4030" s="84"/>
      <c r="MSN4030" s="84"/>
      <c r="MSO4030" s="84"/>
      <c r="MSP4030" s="84"/>
      <c r="MSQ4030" s="84"/>
      <c r="MSR4030" s="84"/>
      <c r="MSS4030" s="84"/>
      <c r="MST4030" s="84"/>
      <c r="MSU4030" s="84"/>
      <c r="MSV4030" s="84"/>
      <c r="MSW4030" s="84"/>
      <c r="MSX4030" s="84"/>
      <c r="MSY4030" s="84"/>
      <c r="MSZ4030" s="84"/>
      <c r="MTA4030" s="84"/>
      <c r="MTB4030" s="84"/>
      <c r="MTC4030" s="84"/>
      <c r="MTD4030" s="84"/>
      <c r="MTE4030" s="84"/>
      <c r="MTF4030" s="84"/>
      <c r="MTG4030" s="84"/>
      <c r="MTH4030" s="84"/>
      <c r="MTI4030" s="84"/>
      <c r="MTJ4030" s="84"/>
      <c r="MTK4030" s="84"/>
      <c r="MTL4030" s="84"/>
      <c r="MTM4030" s="84"/>
      <c r="MTN4030" s="84"/>
      <c r="MTO4030" s="84"/>
      <c r="MTP4030" s="84"/>
      <c r="MTQ4030" s="84"/>
      <c r="MTR4030" s="84"/>
      <c r="MTS4030" s="84"/>
      <c r="MTT4030" s="84"/>
      <c r="MTU4030" s="84"/>
      <c r="MTV4030" s="84"/>
      <c r="MTW4030" s="84"/>
      <c r="MTX4030" s="84"/>
      <c r="MTY4030" s="84"/>
      <c r="MTZ4030" s="84"/>
      <c r="MUA4030" s="84"/>
      <c r="MUB4030" s="84"/>
      <c r="MUC4030" s="84"/>
      <c r="MUD4030" s="84"/>
      <c r="MUE4030" s="84"/>
      <c r="MUF4030" s="84"/>
      <c r="MUG4030" s="84"/>
      <c r="MUH4030" s="84"/>
      <c r="MUI4030" s="84"/>
      <c r="MUJ4030" s="84"/>
      <c r="MUK4030" s="84"/>
      <c r="MUL4030" s="84"/>
      <c r="MUM4030" s="84"/>
      <c r="MUN4030" s="84"/>
      <c r="MUO4030" s="84"/>
      <c r="MUP4030" s="84"/>
      <c r="MUQ4030" s="84"/>
      <c r="MUR4030" s="84"/>
      <c r="MUS4030" s="84"/>
      <c r="MUT4030" s="84"/>
      <c r="MUU4030" s="84"/>
      <c r="MUV4030" s="84"/>
      <c r="MUW4030" s="84"/>
      <c r="MUX4030" s="84"/>
      <c r="MUY4030" s="84"/>
      <c r="MUZ4030" s="84"/>
      <c r="MVA4030" s="84"/>
      <c r="MVB4030" s="84"/>
      <c r="MVC4030" s="84"/>
      <c r="MVD4030" s="84"/>
      <c r="MVE4030" s="84"/>
      <c r="MVF4030" s="84"/>
      <c r="MVG4030" s="84"/>
      <c r="MVH4030" s="84"/>
      <c r="MVI4030" s="84"/>
      <c r="MVJ4030" s="84"/>
      <c r="MVK4030" s="84"/>
      <c r="MVL4030" s="84"/>
      <c r="MVM4030" s="84"/>
      <c r="MVN4030" s="84"/>
      <c r="MVO4030" s="84"/>
      <c r="MVP4030" s="84"/>
      <c r="MVQ4030" s="84"/>
      <c r="MVR4030" s="84"/>
      <c r="MVS4030" s="84"/>
      <c r="MVT4030" s="84"/>
      <c r="MVU4030" s="84"/>
      <c r="MVV4030" s="84"/>
      <c r="MVW4030" s="84"/>
      <c r="MVX4030" s="84"/>
      <c r="MVY4030" s="84"/>
      <c r="MVZ4030" s="84"/>
      <c r="MWA4030" s="84"/>
      <c r="MWB4030" s="84"/>
      <c r="MWC4030" s="84"/>
      <c r="MWD4030" s="84"/>
      <c r="MWE4030" s="84"/>
      <c r="MWF4030" s="84"/>
      <c r="MWG4030" s="84"/>
      <c r="MWH4030" s="84"/>
      <c r="MWI4030" s="84"/>
      <c r="MWJ4030" s="84"/>
      <c r="MWK4030" s="84"/>
      <c r="MWL4030" s="84"/>
      <c r="MWM4030" s="84"/>
      <c r="MWN4030" s="84"/>
      <c r="MWO4030" s="84"/>
      <c r="MWP4030" s="84"/>
      <c r="MWQ4030" s="84"/>
      <c r="MWR4030" s="84"/>
      <c r="MWS4030" s="84"/>
      <c r="MWT4030" s="84"/>
      <c r="MWU4030" s="84"/>
      <c r="MWV4030" s="84"/>
      <c r="MWW4030" s="84"/>
      <c r="MWX4030" s="84"/>
      <c r="MWY4030" s="84"/>
      <c r="MWZ4030" s="84"/>
      <c r="MXA4030" s="84"/>
      <c r="MXB4030" s="84"/>
      <c r="MXC4030" s="84"/>
      <c r="MXD4030" s="84"/>
      <c r="MXE4030" s="84"/>
      <c r="MXF4030" s="84"/>
      <c r="MXG4030" s="84"/>
      <c r="MXH4030" s="84"/>
      <c r="MXI4030" s="84"/>
      <c r="MXJ4030" s="84"/>
      <c r="MXK4030" s="84"/>
      <c r="MXL4030" s="84"/>
      <c r="MXM4030" s="84"/>
      <c r="MXN4030" s="84"/>
      <c r="MXO4030" s="84"/>
      <c r="MXP4030" s="84"/>
      <c r="MXQ4030" s="84"/>
      <c r="MXR4030" s="84"/>
      <c r="MXS4030" s="84"/>
      <c r="MXT4030" s="84"/>
      <c r="MXU4030" s="84"/>
      <c r="MXV4030" s="84"/>
      <c r="MXW4030" s="84"/>
      <c r="MXX4030" s="84"/>
      <c r="MXY4030" s="84"/>
      <c r="MXZ4030" s="84"/>
      <c r="MYA4030" s="84"/>
      <c r="MYB4030" s="84"/>
      <c r="MYC4030" s="84"/>
      <c r="MYD4030" s="84"/>
      <c r="MYE4030" s="84"/>
      <c r="MYF4030" s="84"/>
      <c r="MYG4030" s="84"/>
      <c r="MYH4030" s="84"/>
      <c r="MYI4030" s="84"/>
      <c r="MYJ4030" s="84"/>
      <c r="MYK4030" s="84"/>
      <c r="MYL4030" s="84"/>
      <c r="MYM4030" s="84"/>
      <c r="MYN4030" s="84"/>
      <c r="MYO4030" s="84"/>
      <c r="MYP4030" s="84"/>
      <c r="MYQ4030" s="84"/>
      <c r="MYR4030" s="84"/>
      <c r="MYS4030" s="84"/>
      <c r="MYT4030" s="84"/>
      <c r="MYU4030" s="84"/>
      <c r="MYV4030" s="84"/>
      <c r="MYW4030" s="84"/>
      <c r="MYX4030" s="84"/>
      <c r="MYY4030" s="84"/>
      <c r="MYZ4030" s="84"/>
      <c r="MZA4030" s="84"/>
      <c r="MZB4030" s="84"/>
      <c r="MZC4030" s="84"/>
      <c r="MZD4030" s="84"/>
      <c r="MZE4030" s="84"/>
      <c r="MZF4030" s="84"/>
      <c r="MZG4030" s="84"/>
      <c r="MZH4030" s="84"/>
      <c r="MZI4030" s="84"/>
      <c r="MZJ4030" s="84"/>
      <c r="MZK4030" s="84"/>
      <c r="MZL4030" s="84"/>
      <c r="MZM4030" s="84"/>
      <c r="MZN4030" s="84"/>
      <c r="MZO4030" s="84"/>
      <c r="MZP4030" s="84"/>
      <c r="MZQ4030" s="84"/>
      <c r="MZR4030" s="84"/>
      <c r="MZS4030" s="84"/>
      <c r="MZT4030" s="84"/>
      <c r="MZU4030" s="84"/>
      <c r="MZV4030" s="84"/>
      <c r="MZW4030" s="84"/>
      <c r="MZX4030" s="84"/>
      <c r="MZY4030" s="84"/>
      <c r="MZZ4030" s="84"/>
      <c r="NAA4030" s="84"/>
      <c r="NAB4030" s="84"/>
      <c r="NAC4030" s="84"/>
      <c r="NAD4030" s="84"/>
      <c r="NAE4030" s="84"/>
      <c r="NAF4030" s="84"/>
      <c r="NAG4030" s="84"/>
      <c r="NAH4030" s="84"/>
      <c r="NAI4030" s="84"/>
      <c r="NAJ4030" s="84"/>
      <c r="NAK4030" s="84"/>
      <c r="NAL4030" s="84"/>
      <c r="NAM4030" s="84"/>
      <c r="NAN4030" s="84"/>
      <c r="NAO4030" s="84"/>
      <c r="NAP4030" s="84"/>
      <c r="NAQ4030" s="84"/>
      <c r="NAR4030" s="84"/>
      <c r="NAS4030" s="84"/>
      <c r="NAT4030" s="84"/>
      <c r="NAU4030" s="84"/>
      <c r="NAV4030" s="84"/>
      <c r="NAW4030" s="84"/>
      <c r="NAX4030" s="84"/>
      <c r="NAY4030" s="84"/>
      <c r="NAZ4030" s="84"/>
      <c r="NBA4030" s="84"/>
      <c r="NBB4030" s="84"/>
      <c r="NBC4030" s="84"/>
      <c r="NBD4030" s="84"/>
      <c r="NBE4030" s="84"/>
      <c r="NBF4030" s="84"/>
      <c r="NBG4030" s="84"/>
      <c r="NBH4030" s="84"/>
      <c r="NBI4030" s="84"/>
      <c r="NBJ4030" s="84"/>
      <c r="NBK4030" s="84"/>
      <c r="NBL4030" s="84"/>
      <c r="NBM4030" s="84"/>
      <c r="NBN4030" s="84"/>
      <c r="NBO4030" s="84"/>
      <c r="NBP4030" s="84"/>
      <c r="NBQ4030" s="84"/>
      <c r="NBR4030" s="84"/>
      <c r="NBS4030" s="84"/>
      <c r="NBT4030" s="84"/>
      <c r="NBU4030" s="84"/>
      <c r="NBV4030" s="84"/>
      <c r="NBW4030" s="84"/>
      <c r="NBX4030" s="84"/>
      <c r="NBY4030" s="84"/>
      <c r="NBZ4030" s="84"/>
      <c r="NCA4030" s="84"/>
      <c r="NCB4030" s="84"/>
      <c r="NCC4030" s="84"/>
      <c r="NCD4030" s="84"/>
      <c r="NCE4030" s="84"/>
      <c r="NCF4030" s="84"/>
      <c r="NCG4030" s="84"/>
      <c r="NCH4030" s="84"/>
      <c r="NCI4030" s="84"/>
      <c r="NCJ4030" s="84"/>
      <c r="NCK4030" s="84"/>
      <c r="NCL4030" s="84"/>
      <c r="NCM4030" s="84"/>
      <c r="NCN4030" s="84"/>
      <c r="NCO4030" s="84"/>
      <c r="NCP4030" s="84"/>
      <c r="NCQ4030" s="84"/>
      <c r="NCR4030" s="84"/>
      <c r="NCS4030" s="84"/>
      <c r="NCT4030" s="84"/>
      <c r="NCU4030" s="84"/>
      <c r="NCV4030" s="84"/>
      <c r="NCW4030" s="84"/>
      <c r="NCX4030" s="84"/>
      <c r="NCY4030" s="84"/>
      <c r="NCZ4030" s="84"/>
      <c r="NDA4030" s="84"/>
      <c r="NDB4030" s="84"/>
      <c r="NDC4030" s="84"/>
      <c r="NDD4030" s="84"/>
      <c r="NDE4030" s="84"/>
      <c r="NDF4030" s="84"/>
      <c r="NDG4030" s="84"/>
      <c r="NDH4030" s="84"/>
      <c r="NDI4030" s="84"/>
      <c r="NDJ4030" s="84"/>
      <c r="NDK4030" s="84"/>
      <c r="NDL4030" s="84"/>
      <c r="NDM4030" s="84"/>
      <c r="NDN4030" s="84"/>
      <c r="NDO4030" s="84"/>
      <c r="NDP4030" s="84"/>
      <c r="NDQ4030" s="84"/>
      <c r="NDR4030" s="84"/>
      <c r="NDS4030" s="84"/>
      <c r="NDT4030" s="84"/>
      <c r="NDU4030" s="84"/>
      <c r="NDV4030" s="84"/>
      <c r="NDW4030" s="84"/>
      <c r="NDX4030" s="84"/>
      <c r="NDY4030" s="84"/>
      <c r="NDZ4030" s="84"/>
      <c r="NEA4030" s="84"/>
      <c r="NEB4030" s="84"/>
      <c r="NEC4030" s="84"/>
      <c r="NED4030" s="84"/>
      <c r="NEE4030" s="84"/>
      <c r="NEF4030" s="84"/>
      <c r="NEG4030" s="84"/>
      <c r="NEH4030" s="84"/>
      <c r="NEI4030" s="84"/>
      <c r="NEJ4030" s="84"/>
      <c r="NEK4030" s="84"/>
      <c r="NEL4030" s="84"/>
      <c r="NEM4030" s="84"/>
      <c r="NEN4030" s="84"/>
      <c r="NEO4030" s="84"/>
      <c r="NEP4030" s="84"/>
      <c r="NEQ4030" s="84"/>
      <c r="NER4030" s="84"/>
      <c r="NES4030" s="84"/>
      <c r="NET4030" s="84"/>
      <c r="NEU4030" s="84"/>
      <c r="NEV4030" s="84"/>
      <c r="NEW4030" s="84"/>
      <c r="NEX4030" s="84"/>
      <c r="NEY4030" s="84"/>
      <c r="NEZ4030" s="84"/>
      <c r="NFA4030" s="84"/>
      <c r="NFB4030" s="84"/>
      <c r="NFC4030" s="84"/>
      <c r="NFD4030" s="84"/>
      <c r="NFE4030" s="84"/>
      <c r="NFF4030" s="84"/>
      <c r="NFG4030" s="84"/>
      <c r="NFH4030" s="84"/>
      <c r="NFI4030" s="84"/>
      <c r="NFJ4030" s="84"/>
      <c r="NFK4030" s="84"/>
      <c r="NFL4030" s="84"/>
      <c r="NFM4030" s="84"/>
      <c r="NFN4030" s="84"/>
      <c r="NFO4030" s="84"/>
      <c r="NFP4030" s="84"/>
      <c r="NFQ4030" s="84"/>
      <c r="NFR4030" s="84"/>
      <c r="NFS4030" s="84"/>
      <c r="NFT4030" s="84"/>
      <c r="NFU4030" s="84"/>
      <c r="NFV4030" s="84"/>
      <c r="NFW4030" s="84"/>
      <c r="NFX4030" s="84"/>
      <c r="NFY4030" s="84"/>
      <c r="NFZ4030" s="84"/>
      <c r="NGA4030" s="84"/>
      <c r="NGB4030" s="84"/>
      <c r="NGC4030" s="84"/>
      <c r="NGD4030" s="84"/>
      <c r="NGE4030" s="84"/>
      <c r="NGF4030" s="84"/>
      <c r="NGG4030" s="84"/>
      <c r="NGH4030" s="84"/>
      <c r="NGI4030" s="84"/>
      <c r="NGJ4030" s="84"/>
      <c r="NGK4030" s="84"/>
      <c r="NGL4030" s="84"/>
      <c r="NGM4030" s="84"/>
      <c r="NGN4030" s="84"/>
      <c r="NGO4030" s="84"/>
      <c r="NGP4030" s="84"/>
      <c r="NGQ4030" s="84"/>
      <c r="NGR4030" s="84"/>
      <c r="NGS4030" s="84"/>
      <c r="NGT4030" s="84"/>
      <c r="NGU4030" s="84"/>
      <c r="NGV4030" s="84"/>
      <c r="NGW4030" s="84"/>
      <c r="NGX4030" s="84"/>
      <c r="NGY4030" s="84"/>
      <c r="NGZ4030" s="84"/>
      <c r="NHA4030" s="84"/>
      <c r="NHB4030" s="84"/>
      <c r="NHC4030" s="84"/>
      <c r="NHD4030" s="84"/>
      <c r="NHE4030" s="84"/>
      <c r="NHF4030" s="84"/>
      <c r="NHG4030" s="84"/>
      <c r="NHH4030" s="84"/>
      <c r="NHI4030" s="84"/>
      <c r="NHJ4030" s="84"/>
      <c r="NHK4030" s="84"/>
      <c r="NHL4030" s="84"/>
      <c r="NHM4030" s="84"/>
      <c r="NHN4030" s="84"/>
      <c r="NHO4030" s="84"/>
      <c r="NHP4030" s="84"/>
      <c r="NHQ4030" s="84"/>
      <c r="NHR4030" s="84"/>
      <c r="NHS4030" s="84"/>
      <c r="NHT4030" s="84"/>
      <c r="NHU4030" s="84"/>
      <c r="NHV4030" s="84"/>
      <c r="NHW4030" s="84"/>
      <c r="NHX4030" s="84"/>
      <c r="NHY4030" s="84"/>
      <c r="NHZ4030" s="84"/>
      <c r="NIA4030" s="84"/>
      <c r="NIB4030" s="84"/>
      <c r="NIC4030" s="84"/>
      <c r="NID4030" s="84"/>
      <c r="NIE4030" s="84"/>
      <c r="NIF4030" s="84"/>
      <c r="NIG4030" s="84"/>
      <c r="NIH4030" s="84"/>
      <c r="NII4030" s="84"/>
      <c r="NIJ4030" s="84"/>
      <c r="NIK4030" s="84"/>
      <c r="NIL4030" s="84"/>
      <c r="NIM4030" s="84"/>
      <c r="NIN4030" s="84"/>
      <c r="NIO4030" s="84"/>
      <c r="NIP4030" s="84"/>
      <c r="NIQ4030" s="84"/>
      <c r="NIR4030" s="84"/>
      <c r="NIS4030" s="84"/>
      <c r="NIT4030" s="84"/>
      <c r="NIU4030" s="84"/>
      <c r="NIV4030" s="84"/>
      <c r="NIW4030" s="84"/>
      <c r="NIX4030" s="84"/>
      <c r="NIY4030" s="84"/>
      <c r="NIZ4030" s="84"/>
      <c r="NJA4030" s="84"/>
      <c r="NJB4030" s="84"/>
      <c r="NJC4030" s="84"/>
      <c r="NJD4030" s="84"/>
      <c r="NJE4030" s="84"/>
      <c r="NJF4030" s="84"/>
      <c r="NJG4030" s="84"/>
      <c r="NJH4030" s="84"/>
      <c r="NJI4030" s="84"/>
      <c r="NJJ4030" s="84"/>
      <c r="NJK4030" s="84"/>
      <c r="NJL4030" s="84"/>
      <c r="NJM4030" s="84"/>
      <c r="NJN4030" s="84"/>
      <c r="NJO4030" s="84"/>
      <c r="NJP4030" s="84"/>
      <c r="NJQ4030" s="84"/>
      <c r="NJR4030" s="84"/>
      <c r="NJS4030" s="84"/>
      <c r="NJT4030" s="84"/>
      <c r="NJU4030" s="84"/>
      <c r="NJV4030" s="84"/>
      <c r="NJW4030" s="84"/>
      <c r="NJX4030" s="84"/>
      <c r="NJY4030" s="84"/>
      <c r="NJZ4030" s="84"/>
      <c r="NKA4030" s="84"/>
      <c r="NKB4030" s="84"/>
      <c r="NKC4030" s="84"/>
      <c r="NKD4030" s="84"/>
      <c r="NKE4030" s="84"/>
      <c r="NKF4030" s="84"/>
      <c r="NKG4030" s="84"/>
      <c r="NKH4030" s="84"/>
      <c r="NKI4030" s="84"/>
      <c r="NKJ4030" s="84"/>
      <c r="NKK4030" s="84"/>
      <c r="NKL4030" s="84"/>
      <c r="NKM4030" s="84"/>
      <c r="NKN4030" s="84"/>
      <c r="NKO4030" s="84"/>
      <c r="NKP4030" s="84"/>
      <c r="NKQ4030" s="84"/>
      <c r="NKR4030" s="84"/>
      <c r="NKS4030" s="84"/>
      <c r="NKT4030" s="84"/>
      <c r="NKU4030" s="84"/>
      <c r="NKV4030" s="84"/>
      <c r="NKW4030" s="84"/>
      <c r="NKX4030" s="84"/>
      <c r="NKY4030" s="84"/>
      <c r="NKZ4030" s="84"/>
      <c r="NLA4030" s="84"/>
      <c r="NLB4030" s="84"/>
      <c r="NLC4030" s="84"/>
      <c r="NLD4030" s="84"/>
      <c r="NLE4030" s="84"/>
      <c r="NLF4030" s="84"/>
      <c r="NLG4030" s="84"/>
      <c r="NLH4030" s="84"/>
      <c r="NLI4030" s="84"/>
      <c r="NLJ4030" s="84"/>
      <c r="NLK4030" s="84"/>
      <c r="NLL4030" s="84"/>
      <c r="NLM4030" s="84"/>
      <c r="NLN4030" s="84"/>
      <c r="NLO4030" s="84"/>
      <c r="NLP4030" s="84"/>
      <c r="NLQ4030" s="84"/>
      <c r="NLR4030" s="84"/>
      <c r="NLS4030" s="84"/>
      <c r="NLT4030" s="84"/>
      <c r="NLU4030" s="84"/>
      <c r="NLV4030" s="84"/>
      <c r="NLW4030" s="84"/>
      <c r="NLX4030" s="84"/>
      <c r="NLY4030" s="84"/>
      <c r="NLZ4030" s="84"/>
      <c r="NMA4030" s="84"/>
      <c r="NMB4030" s="84"/>
      <c r="NMC4030" s="84"/>
      <c r="NMD4030" s="84"/>
      <c r="NME4030" s="84"/>
      <c r="NMF4030" s="84"/>
      <c r="NMG4030" s="84"/>
      <c r="NMH4030" s="84"/>
      <c r="NMI4030" s="84"/>
      <c r="NMJ4030" s="84"/>
      <c r="NMK4030" s="84"/>
      <c r="NML4030" s="84"/>
      <c r="NMM4030" s="84"/>
      <c r="NMN4030" s="84"/>
      <c r="NMO4030" s="84"/>
      <c r="NMP4030" s="84"/>
      <c r="NMQ4030" s="84"/>
      <c r="NMR4030" s="84"/>
      <c r="NMS4030" s="84"/>
      <c r="NMT4030" s="84"/>
      <c r="NMU4030" s="84"/>
      <c r="NMV4030" s="84"/>
      <c r="NMW4030" s="84"/>
      <c r="NMX4030" s="84"/>
      <c r="NMY4030" s="84"/>
      <c r="NMZ4030" s="84"/>
      <c r="NNA4030" s="84"/>
      <c r="NNB4030" s="84"/>
      <c r="NNC4030" s="84"/>
      <c r="NND4030" s="84"/>
      <c r="NNE4030" s="84"/>
      <c r="NNF4030" s="84"/>
      <c r="NNG4030" s="84"/>
      <c r="NNH4030" s="84"/>
      <c r="NNI4030" s="84"/>
      <c r="NNJ4030" s="84"/>
      <c r="NNK4030" s="84"/>
      <c r="NNL4030" s="84"/>
      <c r="NNM4030" s="84"/>
      <c r="NNN4030" s="84"/>
      <c r="NNO4030" s="84"/>
      <c r="NNP4030" s="84"/>
      <c r="NNQ4030" s="84"/>
      <c r="NNR4030" s="84"/>
      <c r="NNS4030" s="84"/>
      <c r="NNT4030" s="84"/>
      <c r="NNU4030" s="84"/>
      <c r="NNV4030" s="84"/>
      <c r="NNW4030" s="84"/>
      <c r="NNX4030" s="84"/>
      <c r="NNY4030" s="84"/>
      <c r="NNZ4030" s="84"/>
      <c r="NOA4030" s="84"/>
      <c r="NOB4030" s="84"/>
      <c r="NOC4030" s="84"/>
      <c r="NOD4030" s="84"/>
      <c r="NOE4030" s="84"/>
      <c r="NOF4030" s="84"/>
      <c r="NOG4030" s="84"/>
      <c r="NOH4030" s="84"/>
      <c r="NOI4030" s="84"/>
      <c r="NOJ4030" s="84"/>
      <c r="NOK4030" s="84"/>
      <c r="NOL4030" s="84"/>
      <c r="NOM4030" s="84"/>
      <c r="NON4030" s="84"/>
      <c r="NOO4030" s="84"/>
      <c r="NOP4030" s="84"/>
      <c r="NOQ4030" s="84"/>
      <c r="NOR4030" s="84"/>
      <c r="NOS4030" s="84"/>
      <c r="NOT4030" s="84"/>
      <c r="NOU4030" s="84"/>
      <c r="NOV4030" s="84"/>
      <c r="NOW4030" s="84"/>
      <c r="NOX4030" s="84"/>
      <c r="NOY4030" s="84"/>
      <c r="NOZ4030" s="84"/>
      <c r="NPA4030" s="84"/>
      <c r="NPB4030" s="84"/>
      <c r="NPC4030" s="84"/>
      <c r="NPD4030" s="84"/>
      <c r="NPE4030" s="84"/>
      <c r="NPF4030" s="84"/>
      <c r="NPG4030" s="84"/>
      <c r="NPH4030" s="84"/>
      <c r="NPI4030" s="84"/>
      <c r="NPJ4030" s="84"/>
      <c r="NPK4030" s="84"/>
      <c r="NPL4030" s="84"/>
      <c r="NPM4030" s="84"/>
      <c r="NPN4030" s="84"/>
      <c r="NPO4030" s="84"/>
      <c r="NPP4030" s="84"/>
      <c r="NPQ4030" s="84"/>
      <c r="NPR4030" s="84"/>
      <c r="NPS4030" s="84"/>
      <c r="NPT4030" s="84"/>
      <c r="NPU4030" s="84"/>
      <c r="NPV4030" s="84"/>
      <c r="NPW4030" s="84"/>
      <c r="NPX4030" s="84"/>
      <c r="NPY4030" s="84"/>
      <c r="NPZ4030" s="84"/>
      <c r="NQA4030" s="84"/>
      <c r="NQB4030" s="84"/>
      <c r="NQC4030" s="84"/>
      <c r="NQD4030" s="84"/>
      <c r="NQE4030" s="84"/>
      <c r="NQF4030" s="84"/>
      <c r="NQG4030" s="84"/>
      <c r="NQH4030" s="84"/>
      <c r="NQI4030" s="84"/>
      <c r="NQJ4030" s="84"/>
      <c r="NQK4030" s="84"/>
      <c r="NQL4030" s="84"/>
      <c r="NQM4030" s="84"/>
      <c r="NQN4030" s="84"/>
      <c r="NQO4030" s="84"/>
      <c r="NQP4030" s="84"/>
      <c r="NQQ4030" s="84"/>
      <c r="NQR4030" s="84"/>
      <c r="NQS4030" s="84"/>
      <c r="NQT4030" s="84"/>
      <c r="NQU4030" s="84"/>
      <c r="NQV4030" s="84"/>
      <c r="NQW4030" s="84"/>
      <c r="NQX4030" s="84"/>
      <c r="NQY4030" s="84"/>
      <c r="NQZ4030" s="84"/>
      <c r="NRA4030" s="84"/>
      <c r="NRB4030" s="84"/>
      <c r="NRC4030" s="84"/>
      <c r="NRD4030" s="84"/>
      <c r="NRE4030" s="84"/>
      <c r="NRF4030" s="84"/>
      <c r="NRG4030" s="84"/>
      <c r="NRH4030" s="84"/>
      <c r="NRI4030" s="84"/>
      <c r="NRJ4030" s="84"/>
      <c r="NRK4030" s="84"/>
      <c r="NRL4030" s="84"/>
      <c r="NRM4030" s="84"/>
      <c r="NRN4030" s="84"/>
      <c r="NRO4030" s="84"/>
      <c r="NRP4030" s="84"/>
      <c r="NRQ4030" s="84"/>
      <c r="NRR4030" s="84"/>
      <c r="NRS4030" s="84"/>
      <c r="NRT4030" s="84"/>
      <c r="NRU4030" s="84"/>
      <c r="NRV4030" s="84"/>
      <c r="NRW4030" s="84"/>
      <c r="NRX4030" s="84"/>
      <c r="NRY4030" s="84"/>
      <c r="NRZ4030" s="84"/>
      <c r="NSA4030" s="84"/>
      <c r="NSB4030" s="84"/>
      <c r="NSC4030" s="84"/>
      <c r="NSD4030" s="84"/>
      <c r="NSE4030" s="84"/>
      <c r="NSF4030" s="84"/>
      <c r="NSG4030" s="84"/>
      <c r="NSH4030" s="84"/>
      <c r="NSI4030" s="84"/>
      <c r="NSJ4030" s="84"/>
      <c r="NSK4030" s="84"/>
      <c r="NSL4030" s="84"/>
      <c r="NSM4030" s="84"/>
      <c r="NSN4030" s="84"/>
      <c r="NSO4030" s="84"/>
      <c r="NSP4030" s="84"/>
      <c r="NSQ4030" s="84"/>
      <c r="NSR4030" s="84"/>
      <c r="NSS4030" s="84"/>
      <c r="NST4030" s="84"/>
      <c r="NSU4030" s="84"/>
      <c r="NSV4030" s="84"/>
      <c r="NSW4030" s="84"/>
      <c r="NSX4030" s="84"/>
      <c r="NSY4030" s="84"/>
      <c r="NSZ4030" s="84"/>
      <c r="NTA4030" s="84"/>
      <c r="NTB4030" s="84"/>
      <c r="NTC4030" s="84"/>
      <c r="NTD4030" s="84"/>
      <c r="NTE4030" s="84"/>
      <c r="NTF4030" s="84"/>
      <c r="NTG4030" s="84"/>
      <c r="NTH4030" s="84"/>
      <c r="NTI4030" s="84"/>
      <c r="NTJ4030" s="84"/>
      <c r="NTK4030" s="84"/>
      <c r="NTL4030" s="84"/>
      <c r="NTM4030" s="84"/>
      <c r="NTN4030" s="84"/>
      <c r="NTO4030" s="84"/>
      <c r="NTP4030" s="84"/>
      <c r="NTQ4030" s="84"/>
      <c r="NTR4030" s="84"/>
      <c r="NTS4030" s="84"/>
      <c r="NTT4030" s="84"/>
      <c r="NTU4030" s="84"/>
      <c r="NTV4030" s="84"/>
      <c r="NTW4030" s="84"/>
      <c r="NTX4030" s="84"/>
      <c r="NTY4030" s="84"/>
      <c r="NTZ4030" s="84"/>
      <c r="NUA4030" s="84"/>
      <c r="NUB4030" s="84"/>
      <c r="NUC4030" s="84"/>
      <c r="NUD4030" s="84"/>
      <c r="NUE4030" s="84"/>
      <c r="NUF4030" s="84"/>
      <c r="NUG4030" s="84"/>
      <c r="NUH4030" s="84"/>
      <c r="NUI4030" s="84"/>
      <c r="NUJ4030" s="84"/>
      <c r="NUK4030" s="84"/>
      <c r="NUL4030" s="84"/>
      <c r="NUM4030" s="84"/>
      <c r="NUN4030" s="84"/>
      <c r="NUO4030" s="84"/>
      <c r="NUP4030" s="84"/>
      <c r="NUQ4030" s="84"/>
      <c r="NUR4030" s="84"/>
      <c r="NUS4030" s="84"/>
      <c r="NUT4030" s="84"/>
      <c r="NUU4030" s="84"/>
      <c r="NUV4030" s="84"/>
      <c r="NUW4030" s="84"/>
      <c r="NUX4030" s="84"/>
      <c r="NUY4030" s="84"/>
      <c r="NUZ4030" s="84"/>
      <c r="NVA4030" s="84"/>
      <c r="NVB4030" s="84"/>
      <c r="NVC4030" s="84"/>
      <c r="NVD4030" s="84"/>
      <c r="NVE4030" s="84"/>
      <c r="NVF4030" s="84"/>
      <c r="NVG4030" s="84"/>
      <c r="NVH4030" s="84"/>
      <c r="NVI4030" s="84"/>
      <c r="NVJ4030" s="84"/>
      <c r="NVK4030" s="84"/>
      <c r="NVL4030" s="84"/>
      <c r="NVM4030" s="84"/>
      <c r="NVN4030" s="84"/>
      <c r="NVO4030" s="84"/>
      <c r="NVP4030" s="84"/>
      <c r="NVQ4030" s="84"/>
      <c r="NVR4030" s="84"/>
      <c r="NVS4030" s="84"/>
      <c r="NVT4030" s="84"/>
      <c r="NVU4030" s="84"/>
      <c r="NVV4030" s="84"/>
      <c r="NVW4030" s="84"/>
      <c r="NVX4030" s="84"/>
      <c r="NVY4030" s="84"/>
      <c r="NVZ4030" s="84"/>
      <c r="NWA4030" s="84"/>
      <c r="NWB4030" s="84"/>
      <c r="NWC4030" s="84"/>
      <c r="NWD4030" s="84"/>
      <c r="NWE4030" s="84"/>
      <c r="NWF4030" s="84"/>
      <c r="NWG4030" s="84"/>
      <c r="NWH4030" s="84"/>
      <c r="NWI4030" s="84"/>
      <c r="NWJ4030" s="84"/>
      <c r="NWK4030" s="84"/>
      <c r="NWL4030" s="84"/>
      <c r="NWM4030" s="84"/>
      <c r="NWN4030" s="84"/>
      <c r="NWO4030" s="84"/>
      <c r="NWP4030" s="84"/>
      <c r="NWQ4030" s="84"/>
      <c r="NWR4030" s="84"/>
      <c r="NWS4030" s="84"/>
      <c r="NWT4030" s="84"/>
      <c r="NWU4030" s="84"/>
      <c r="NWV4030" s="84"/>
      <c r="NWW4030" s="84"/>
      <c r="NWX4030" s="84"/>
      <c r="NWY4030" s="84"/>
      <c r="NWZ4030" s="84"/>
      <c r="NXA4030" s="84"/>
      <c r="NXB4030" s="84"/>
      <c r="NXC4030" s="84"/>
      <c r="NXD4030" s="84"/>
      <c r="NXE4030" s="84"/>
      <c r="NXF4030" s="84"/>
      <c r="NXG4030" s="84"/>
      <c r="NXH4030" s="84"/>
      <c r="NXI4030" s="84"/>
      <c r="NXJ4030" s="84"/>
      <c r="NXK4030" s="84"/>
      <c r="NXL4030" s="84"/>
      <c r="NXM4030" s="84"/>
      <c r="NXN4030" s="84"/>
      <c r="NXO4030" s="84"/>
      <c r="NXP4030" s="84"/>
      <c r="NXQ4030" s="84"/>
      <c r="NXR4030" s="84"/>
      <c r="NXS4030" s="84"/>
      <c r="NXT4030" s="84"/>
      <c r="NXU4030" s="84"/>
      <c r="NXV4030" s="84"/>
      <c r="NXW4030" s="84"/>
      <c r="NXX4030" s="84"/>
      <c r="NXY4030" s="84"/>
      <c r="NXZ4030" s="84"/>
      <c r="NYA4030" s="84"/>
      <c r="NYB4030" s="84"/>
      <c r="NYC4030" s="84"/>
      <c r="NYD4030" s="84"/>
      <c r="NYE4030" s="84"/>
      <c r="NYF4030" s="84"/>
      <c r="NYG4030" s="84"/>
      <c r="NYH4030" s="84"/>
      <c r="NYI4030" s="84"/>
      <c r="NYJ4030" s="84"/>
      <c r="NYK4030" s="84"/>
      <c r="NYL4030" s="84"/>
      <c r="NYM4030" s="84"/>
      <c r="NYN4030" s="84"/>
      <c r="NYO4030" s="84"/>
      <c r="NYP4030" s="84"/>
      <c r="NYQ4030" s="84"/>
      <c r="NYR4030" s="84"/>
      <c r="NYS4030" s="84"/>
      <c r="NYT4030" s="84"/>
      <c r="NYU4030" s="84"/>
      <c r="NYV4030" s="84"/>
      <c r="NYW4030" s="84"/>
      <c r="NYX4030" s="84"/>
      <c r="NYY4030" s="84"/>
      <c r="NYZ4030" s="84"/>
      <c r="NZA4030" s="84"/>
      <c r="NZB4030" s="84"/>
      <c r="NZC4030" s="84"/>
      <c r="NZD4030" s="84"/>
      <c r="NZE4030" s="84"/>
      <c r="NZF4030" s="84"/>
      <c r="NZG4030" s="84"/>
      <c r="NZH4030" s="84"/>
      <c r="NZI4030" s="84"/>
      <c r="NZJ4030" s="84"/>
      <c r="NZK4030" s="84"/>
      <c r="NZL4030" s="84"/>
      <c r="NZM4030" s="84"/>
      <c r="NZN4030" s="84"/>
      <c r="NZO4030" s="84"/>
      <c r="NZP4030" s="84"/>
      <c r="NZQ4030" s="84"/>
      <c r="NZR4030" s="84"/>
      <c r="NZS4030" s="84"/>
      <c r="NZT4030" s="84"/>
      <c r="NZU4030" s="84"/>
      <c r="NZV4030" s="84"/>
      <c r="NZW4030" s="84"/>
      <c r="NZX4030" s="84"/>
      <c r="NZY4030" s="84"/>
      <c r="NZZ4030" s="84"/>
      <c r="OAA4030" s="84"/>
      <c r="OAB4030" s="84"/>
      <c r="OAC4030" s="84"/>
      <c r="OAD4030" s="84"/>
      <c r="OAE4030" s="84"/>
      <c r="OAF4030" s="84"/>
      <c r="OAG4030" s="84"/>
      <c r="OAH4030" s="84"/>
      <c r="OAI4030" s="84"/>
      <c r="OAJ4030" s="84"/>
      <c r="OAK4030" s="84"/>
      <c r="OAL4030" s="84"/>
      <c r="OAM4030" s="84"/>
      <c r="OAN4030" s="84"/>
      <c r="OAO4030" s="84"/>
      <c r="OAP4030" s="84"/>
      <c r="OAQ4030" s="84"/>
      <c r="OAR4030" s="84"/>
      <c r="OAS4030" s="84"/>
      <c r="OAT4030" s="84"/>
      <c r="OAU4030" s="84"/>
      <c r="OAV4030" s="84"/>
      <c r="OAW4030" s="84"/>
      <c r="OAX4030" s="84"/>
      <c r="OAY4030" s="84"/>
      <c r="OAZ4030" s="84"/>
      <c r="OBA4030" s="84"/>
      <c r="OBB4030" s="84"/>
      <c r="OBC4030" s="84"/>
      <c r="OBD4030" s="84"/>
      <c r="OBE4030" s="84"/>
      <c r="OBF4030" s="84"/>
      <c r="OBG4030" s="84"/>
      <c r="OBH4030" s="84"/>
      <c r="OBI4030" s="84"/>
      <c r="OBJ4030" s="84"/>
      <c r="OBK4030" s="84"/>
      <c r="OBL4030" s="84"/>
      <c r="OBM4030" s="84"/>
      <c r="OBN4030" s="84"/>
      <c r="OBO4030" s="84"/>
      <c r="OBP4030" s="84"/>
      <c r="OBQ4030" s="84"/>
      <c r="OBR4030" s="84"/>
      <c r="OBS4030" s="84"/>
      <c r="OBT4030" s="84"/>
      <c r="OBU4030" s="84"/>
      <c r="OBV4030" s="84"/>
      <c r="OBW4030" s="84"/>
      <c r="OBX4030" s="84"/>
      <c r="OBY4030" s="84"/>
      <c r="OBZ4030" s="84"/>
      <c r="OCA4030" s="84"/>
      <c r="OCB4030" s="84"/>
      <c r="OCC4030" s="84"/>
      <c r="OCD4030" s="84"/>
      <c r="OCE4030" s="84"/>
      <c r="OCF4030" s="84"/>
      <c r="OCG4030" s="84"/>
      <c r="OCH4030" s="84"/>
      <c r="OCI4030" s="84"/>
      <c r="OCJ4030" s="84"/>
      <c r="OCK4030" s="84"/>
      <c r="OCL4030" s="84"/>
      <c r="OCM4030" s="84"/>
      <c r="OCN4030" s="84"/>
      <c r="OCO4030" s="84"/>
      <c r="OCP4030" s="84"/>
      <c r="OCQ4030" s="84"/>
      <c r="OCR4030" s="84"/>
      <c r="OCS4030" s="84"/>
      <c r="OCT4030" s="84"/>
      <c r="OCU4030" s="84"/>
      <c r="OCV4030" s="84"/>
      <c r="OCW4030" s="84"/>
      <c r="OCX4030" s="84"/>
      <c r="OCY4030" s="84"/>
      <c r="OCZ4030" s="84"/>
      <c r="ODA4030" s="84"/>
      <c r="ODB4030" s="84"/>
      <c r="ODC4030" s="84"/>
      <c r="ODD4030" s="84"/>
      <c r="ODE4030" s="84"/>
      <c r="ODF4030" s="84"/>
      <c r="ODG4030" s="84"/>
      <c r="ODH4030" s="84"/>
      <c r="ODI4030" s="84"/>
      <c r="ODJ4030" s="84"/>
      <c r="ODK4030" s="84"/>
      <c r="ODL4030" s="84"/>
      <c r="ODM4030" s="84"/>
      <c r="ODN4030" s="84"/>
      <c r="ODO4030" s="84"/>
      <c r="ODP4030" s="84"/>
      <c r="ODQ4030" s="84"/>
      <c r="ODR4030" s="84"/>
      <c r="ODS4030" s="84"/>
      <c r="ODT4030" s="84"/>
      <c r="ODU4030" s="84"/>
      <c r="ODV4030" s="84"/>
      <c r="ODW4030" s="84"/>
      <c r="ODX4030" s="84"/>
      <c r="ODY4030" s="84"/>
      <c r="ODZ4030" s="84"/>
      <c r="OEA4030" s="84"/>
      <c r="OEB4030" s="84"/>
      <c r="OEC4030" s="84"/>
      <c r="OED4030" s="84"/>
      <c r="OEE4030" s="84"/>
      <c r="OEF4030" s="84"/>
      <c r="OEG4030" s="84"/>
      <c r="OEH4030" s="84"/>
      <c r="OEI4030" s="84"/>
      <c r="OEJ4030" s="84"/>
      <c r="OEK4030" s="84"/>
      <c r="OEL4030" s="84"/>
      <c r="OEM4030" s="84"/>
      <c r="OEN4030" s="84"/>
      <c r="OEO4030" s="84"/>
      <c r="OEP4030" s="84"/>
      <c r="OEQ4030" s="84"/>
      <c r="OER4030" s="84"/>
      <c r="OES4030" s="84"/>
      <c r="OET4030" s="84"/>
      <c r="OEU4030" s="84"/>
      <c r="OEV4030" s="84"/>
      <c r="OEW4030" s="84"/>
      <c r="OEX4030" s="84"/>
      <c r="OEY4030" s="84"/>
      <c r="OEZ4030" s="84"/>
      <c r="OFA4030" s="84"/>
      <c r="OFB4030" s="84"/>
      <c r="OFC4030" s="84"/>
      <c r="OFD4030" s="84"/>
      <c r="OFE4030" s="84"/>
      <c r="OFF4030" s="84"/>
      <c r="OFG4030" s="84"/>
      <c r="OFH4030" s="84"/>
      <c r="OFI4030" s="84"/>
      <c r="OFJ4030" s="84"/>
      <c r="OFK4030" s="84"/>
      <c r="OFL4030" s="84"/>
      <c r="OFM4030" s="84"/>
      <c r="OFN4030" s="84"/>
      <c r="OFO4030" s="84"/>
      <c r="OFP4030" s="84"/>
      <c r="OFQ4030" s="84"/>
      <c r="OFR4030" s="84"/>
      <c r="OFS4030" s="84"/>
      <c r="OFT4030" s="84"/>
      <c r="OFU4030" s="84"/>
      <c r="OFV4030" s="84"/>
      <c r="OFW4030" s="84"/>
      <c r="OFX4030" s="84"/>
      <c r="OFY4030" s="84"/>
      <c r="OFZ4030" s="84"/>
      <c r="OGA4030" s="84"/>
      <c r="OGB4030" s="84"/>
      <c r="OGC4030" s="84"/>
      <c r="OGD4030" s="84"/>
      <c r="OGE4030" s="84"/>
      <c r="OGF4030" s="84"/>
      <c r="OGG4030" s="84"/>
      <c r="OGH4030" s="84"/>
      <c r="OGI4030" s="84"/>
      <c r="OGJ4030" s="84"/>
      <c r="OGK4030" s="84"/>
      <c r="OGL4030" s="84"/>
      <c r="OGM4030" s="84"/>
      <c r="OGN4030" s="84"/>
      <c r="OGO4030" s="84"/>
      <c r="OGP4030" s="84"/>
      <c r="OGQ4030" s="84"/>
      <c r="OGR4030" s="84"/>
      <c r="OGS4030" s="84"/>
      <c r="OGT4030" s="84"/>
      <c r="OGU4030" s="84"/>
      <c r="OGV4030" s="84"/>
      <c r="OGW4030" s="84"/>
      <c r="OGX4030" s="84"/>
      <c r="OGY4030" s="84"/>
      <c r="OGZ4030" s="84"/>
      <c r="OHA4030" s="84"/>
      <c r="OHB4030" s="84"/>
      <c r="OHC4030" s="84"/>
      <c r="OHD4030" s="84"/>
      <c r="OHE4030" s="84"/>
      <c r="OHF4030" s="84"/>
      <c r="OHG4030" s="84"/>
      <c r="OHH4030" s="84"/>
      <c r="OHI4030" s="84"/>
      <c r="OHJ4030" s="84"/>
      <c r="OHK4030" s="84"/>
      <c r="OHL4030" s="84"/>
      <c r="OHM4030" s="84"/>
      <c r="OHN4030" s="84"/>
      <c r="OHO4030" s="84"/>
      <c r="OHP4030" s="84"/>
      <c r="OHQ4030" s="84"/>
      <c r="OHR4030" s="84"/>
      <c r="OHS4030" s="84"/>
      <c r="OHT4030" s="84"/>
      <c r="OHU4030" s="84"/>
      <c r="OHV4030" s="84"/>
      <c r="OHW4030" s="84"/>
      <c r="OHX4030" s="84"/>
      <c r="OHY4030" s="84"/>
      <c r="OHZ4030" s="84"/>
      <c r="OIA4030" s="84"/>
      <c r="OIB4030" s="84"/>
      <c r="OIC4030" s="84"/>
      <c r="OID4030" s="84"/>
      <c r="OIE4030" s="84"/>
      <c r="OIF4030" s="84"/>
      <c r="OIG4030" s="84"/>
      <c r="OIH4030" s="84"/>
      <c r="OII4030" s="84"/>
      <c r="OIJ4030" s="84"/>
      <c r="OIK4030" s="84"/>
      <c r="OIL4030" s="84"/>
      <c r="OIM4030" s="84"/>
      <c r="OIN4030" s="84"/>
      <c r="OIO4030" s="84"/>
      <c r="OIP4030" s="84"/>
      <c r="OIQ4030" s="84"/>
      <c r="OIR4030" s="84"/>
      <c r="OIS4030" s="84"/>
      <c r="OIT4030" s="84"/>
      <c r="OIU4030" s="84"/>
      <c r="OIV4030" s="84"/>
      <c r="OIW4030" s="84"/>
      <c r="OIX4030" s="84"/>
      <c r="OIY4030" s="84"/>
      <c r="OIZ4030" s="84"/>
      <c r="OJA4030" s="84"/>
      <c r="OJB4030" s="84"/>
      <c r="OJC4030" s="84"/>
      <c r="OJD4030" s="84"/>
      <c r="OJE4030" s="84"/>
      <c r="OJF4030" s="84"/>
      <c r="OJG4030" s="84"/>
      <c r="OJH4030" s="84"/>
      <c r="OJI4030" s="84"/>
      <c r="OJJ4030" s="84"/>
      <c r="OJK4030" s="84"/>
      <c r="OJL4030" s="84"/>
      <c r="OJM4030" s="84"/>
      <c r="OJN4030" s="84"/>
      <c r="OJO4030" s="84"/>
      <c r="OJP4030" s="84"/>
      <c r="OJQ4030" s="84"/>
      <c r="OJR4030" s="84"/>
      <c r="OJS4030" s="84"/>
      <c r="OJT4030" s="84"/>
      <c r="OJU4030" s="84"/>
      <c r="OJV4030" s="84"/>
      <c r="OJW4030" s="84"/>
      <c r="OJX4030" s="84"/>
      <c r="OJY4030" s="84"/>
      <c r="OJZ4030" s="84"/>
      <c r="OKA4030" s="84"/>
      <c r="OKB4030" s="84"/>
      <c r="OKC4030" s="84"/>
      <c r="OKD4030" s="84"/>
      <c r="OKE4030" s="84"/>
      <c r="OKF4030" s="84"/>
      <c r="OKG4030" s="84"/>
      <c r="OKH4030" s="84"/>
      <c r="OKI4030" s="84"/>
      <c r="OKJ4030" s="84"/>
      <c r="OKK4030" s="84"/>
      <c r="OKL4030" s="84"/>
      <c r="OKM4030" s="84"/>
      <c r="OKN4030" s="84"/>
      <c r="OKO4030" s="84"/>
      <c r="OKP4030" s="84"/>
      <c r="OKQ4030" s="84"/>
      <c r="OKR4030" s="84"/>
      <c r="OKS4030" s="84"/>
      <c r="OKT4030" s="84"/>
      <c r="OKU4030" s="84"/>
      <c r="OKV4030" s="84"/>
      <c r="OKW4030" s="84"/>
      <c r="OKX4030" s="84"/>
      <c r="OKY4030" s="84"/>
      <c r="OKZ4030" s="84"/>
      <c r="OLA4030" s="84"/>
      <c r="OLB4030" s="84"/>
      <c r="OLC4030" s="84"/>
      <c r="OLD4030" s="84"/>
      <c r="OLE4030" s="84"/>
      <c r="OLF4030" s="84"/>
      <c r="OLG4030" s="84"/>
      <c r="OLH4030" s="84"/>
      <c r="OLI4030" s="84"/>
      <c r="OLJ4030" s="84"/>
      <c r="OLK4030" s="84"/>
      <c r="OLL4030" s="84"/>
      <c r="OLM4030" s="84"/>
      <c r="OLN4030" s="84"/>
      <c r="OLO4030" s="84"/>
      <c r="OLP4030" s="84"/>
      <c r="OLQ4030" s="84"/>
      <c r="OLR4030" s="84"/>
      <c r="OLS4030" s="84"/>
      <c r="OLT4030" s="84"/>
      <c r="OLU4030" s="84"/>
      <c r="OLV4030" s="84"/>
      <c r="OLW4030" s="84"/>
      <c r="OLX4030" s="84"/>
      <c r="OLY4030" s="84"/>
      <c r="OLZ4030" s="84"/>
      <c r="OMA4030" s="84"/>
      <c r="OMB4030" s="84"/>
      <c r="OMC4030" s="84"/>
      <c r="OMD4030" s="84"/>
      <c r="OME4030" s="84"/>
      <c r="OMF4030" s="84"/>
      <c r="OMG4030" s="84"/>
      <c r="OMH4030" s="84"/>
      <c r="OMI4030" s="84"/>
      <c r="OMJ4030" s="84"/>
      <c r="OMK4030" s="84"/>
      <c r="OML4030" s="84"/>
      <c r="OMM4030" s="84"/>
      <c r="OMN4030" s="84"/>
      <c r="OMO4030" s="84"/>
      <c r="OMP4030" s="84"/>
      <c r="OMQ4030" s="84"/>
      <c r="OMR4030" s="84"/>
      <c r="OMS4030" s="84"/>
      <c r="OMT4030" s="84"/>
      <c r="OMU4030" s="84"/>
      <c r="OMV4030" s="84"/>
      <c r="OMW4030" s="84"/>
      <c r="OMX4030" s="84"/>
      <c r="OMY4030" s="84"/>
      <c r="OMZ4030" s="84"/>
      <c r="ONA4030" s="84"/>
      <c r="ONB4030" s="84"/>
      <c r="ONC4030" s="84"/>
      <c r="OND4030" s="84"/>
      <c r="ONE4030" s="84"/>
      <c r="ONF4030" s="84"/>
      <c r="ONG4030" s="84"/>
      <c r="ONH4030" s="84"/>
      <c r="ONI4030" s="84"/>
      <c r="ONJ4030" s="84"/>
      <c r="ONK4030" s="84"/>
      <c r="ONL4030" s="84"/>
      <c r="ONM4030" s="84"/>
      <c r="ONN4030" s="84"/>
      <c r="ONO4030" s="84"/>
      <c r="ONP4030" s="84"/>
      <c r="ONQ4030" s="84"/>
      <c r="ONR4030" s="84"/>
      <c r="ONS4030" s="84"/>
      <c r="ONT4030" s="84"/>
      <c r="ONU4030" s="84"/>
      <c r="ONV4030" s="84"/>
      <c r="ONW4030" s="84"/>
      <c r="ONX4030" s="84"/>
      <c r="ONY4030" s="84"/>
      <c r="ONZ4030" s="84"/>
      <c r="OOA4030" s="84"/>
      <c r="OOB4030" s="84"/>
      <c r="OOC4030" s="84"/>
      <c r="OOD4030" s="84"/>
      <c r="OOE4030" s="84"/>
      <c r="OOF4030" s="84"/>
      <c r="OOG4030" s="84"/>
      <c r="OOH4030" s="84"/>
      <c r="OOI4030" s="84"/>
      <c r="OOJ4030" s="84"/>
      <c r="OOK4030" s="84"/>
      <c r="OOL4030" s="84"/>
      <c r="OOM4030" s="84"/>
      <c r="OON4030" s="84"/>
      <c r="OOO4030" s="84"/>
      <c r="OOP4030" s="84"/>
      <c r="OOQ4030" s="84"/>
      <c r="OOR4030" s="84"/>
      <c r="OOS4030" s="84"/>
      <c r="OOT4030" s="84"/>
      <c r="OOU4030" s="84"/>
      <c r="OOV4030" s="84"/>
      <c r="OOW4030" s="84"/>
      <c r="OOX4030" s="84"/>
      <c r="OOY4030" s="84"/>
      <c r="OOZ4030" s="84"/>
      <c r="OPA4030" s="84"/>
      <c r="OPB4030" s="84"/>
      <c r="OPC4030" s="84"/>
      <c r="OPD4030" s="84"/>
      <c r="OPE4030" s="84"/>
      <c r="OPF4030" s="84"/>
      <c r="OPG4030" s="84"/>
      <c r="OPH4030" s="84"/>
      <c r="OPI4030" s="84"/>
      <c r="OPJ4030" s="84"/>
      <c r="OPK4030" s="84"/>
      <c r="OPL4030" s="84"/>
      <c r="OPM4030" s="84"/>
      <c r="OPN4030" s="84"/>
      <c r="OPO4030" s="84"/>
      <c r="OPP4030" s="84"/>
      <c r="OPQ4030" s="84"/>
      <c r="OPR4030" s="84"/>
      <c r="OPS4030" s="84"/>
      <c r="OPT4030" s="84"/>
      <c r="OPU4030" s="84"/>
      <c r="OPV4030" s="84"/>
      <c r="OPW4030" s="84"/>
      <c r="OPX4030" s="84"/>
      <c r="OPY4030" s="84"/>
      <c r="OPZ4030" s="84"/>
      <c r="OQA4030" s="84"/>
      <c r="OQB4030" s="84"/>
      <c r="OQC4030" s="84"/>
      <c r="OQD4030" s="84"/>
      <c r="OQE4030" s="84"/>
      <c r="OQF4030" s="84"/>
      <c r="OQG4030" s="84"/>
      <c r="OQH4030" s="84"/>
      <c r="OQI4030" s="84"/>
      <c r="OQJ4030" s="84"/>
      <c r="OQK4030" s="84"/>
      <c r="OQL4030" s="84"/>
      <c r="OQM4030" s="84"/>
      <c r="OQN4030" s="84"/>
      <c r="OQO4030" s="84"/>
      <c r="OQP4030" s="84"/>
      <c r="OQQ4030" s="84"/>
      <c r="OQR4030" s="84"/>
      <c r="OQS4030" s="84"/>
      <c r="OQT4030" s="84"/>
      <c r="OQU4030" s="84"/>
      <c r="OQV4030" s="84"/>
      <c r="OQW4030" s="84"/>
      <c r="OQX4030" s="84"/>
      <c r="OQY4030" s="84"/>
      <c r="OQZ4030" s="84"/>
      <c r="ORA4030" s="84"/>
      <c r="ORB4030" s="84"/>
      <c r="ORC4030" s="84"/>
      <c r="ORD4030" s="84"/>
      <c r="ORE4030" s="84"/>
      <c r="ORF4030" s="84"/>
      <c r="ORG4030" s="84"/>
      <c r="ORH4030" s="84"/>
      <c r="ORI4030" s="84"/>
      <c r="ORJ4030" s="84"/>
      <c r="ORK4030" s="84"/>
      <c r="ORL4030" s="84"/>
      <c r="ORM4030" s="84"/>
      <c r="ORN4030" s="84"/>
      <c r="ORO4030" s="84"/>
      <c r="ORP4030" s="84"/>
      <c r="ORQ4030" s="84"/>
      <c r="ORR4030" s="84"/>
      <c r="ORS4030" s="84"/>
      <c r="ORT4030" s="84"/>
      <c r="ORU4030" s="84"/>
      <c r="ORV4030" s="84"/>
      <c r="ORW4030" s="84"/>
      <c r="ORX4030" s="84"/>
      <c r="ORY4030" s="84"/>
      <c r="ORZ4030" s="84"/>
      <c r="OSA4030" s="84"/>
      <c r="OSB4030" s="84"/>
      <c r="OSC4030" s="84"/>
      <c r="OSD4030" s="84"/>
      <c r="OSE4030" s="84"/>
      <c r="OSF4030" s="84"/>
      <c r="OSG4030" s="84"/>
      <c r="OSH4030" s="84"/>
      <c r="OSI4030" s="84"/>
      <c r="OSJ4030" s="84"/>
      <c r="OSK4030" s="84"/>
      <c r="OSL4030" s="84"/>
      <c r="OSM4030" s="84"/>
      <c r="OSN4030" s="84"/>
      <c r="OSO4030" s="84"/>
      <c r="OSP4030" s="84"/>
      <c r="OSQ4030" s="84"/>
      <c r="OSR4030" s="84"/>
      <c r="OSS4030" s="84"/>
      <c r="OST4030" s="84"/>
      <c r="OSU4030" s="84"/>
      <c r="OSV4030" s="84"/>
      <c r="OSW4030" s="84"/>
      <c r="OSX4030" s="84"/>
      <c r="OSY4030" s="84"/>
      <c r="OSZ4030" s="84"/>
      <c r="OTA4030" s="84"/>
      <c r="OTB4030" s="84"/>
      <c r="OTC4030" s="84"/>
      <c r="OTD4030" s="84"/>
      <c r="OTE4030" s="84"/>
      <c r="OTF4030" s="84"/>
      <c r="OTG4030" s="84"/>
      <c r="OTH4030" s="84"/>
      <c r="OTI4030" s="84"/>
      <c r="OTJ4030" s="84"/>
      <c r="OTK4030" s="84"/>
      <c r="OTL4030" s="84"/>
      <c r="OTM4030" s="84"/>
      <c r="OTN4030" s="84"/>
      <c r="OTO4030" s="84"/>
      <c r="OTP4030" s="84"/>
      <c r="OTQ4030" s="84"/>
      <c r="OTR4030" s="84"/>
      <c r="OTS4030" s="84"/>
      <c r="OTT4030" s="84"/>
      <c r="OTU4030" s="84"/>
      <c r="OTV4030" s="84"/>
      <c r="OTW4030" s="84"/>
      <c r="OTX4030" s="84"/>
      <c r="OTY4030" s="84"/>
      <c r="OTZ4030" s="84"/>
      <c r="OUA4030" s="84"/>
      <c r="OUB4030" s="84"/>
      <c r="OUC4030" s="84"/>
      <c r="OUD4030" s="84"/>
      <c r="OUE4030" s="84"/>
      <c r="OUF4030" s="84"/>
      <c r="OUG4030" s="84"/>
      <c r="OUH4030" s="84"/>
      <c r="OUI4030" s="84"/>
      <c r="OUJ4030" s="84"/>
      <c r="OUK4030" s="84"/>
      <c r="OUL4030" s="84"/>
      <c r="OUM4030" s="84"/>
      <c r="OUN4030" s="84"/>
      <c r="OUO4030" s="84"/>
      <c r="OUP4030" s="84"/>
      <c r="OUQ4030" s="84"/>
      <c r="OUR4030" s="84"/>
      <c r="OUS4030" s="84"/>
      <c r="OUT4030" s="84"/>
      <c r="OUU4030" s="84"/>
      <c r="OUV4030" s="84"/>
      <c r="OUW4030" s="84"/>
      <c r="OUX4030" s="84"/>
      <c r="OUY4030" s="84"/>
      <c r="OUZ4030" s="84"/>
      <c r="OVA4030" s="84"/>
      <c r="OVB4030" s="84"/>
      <c r="OVC4030" s="84"/>
      <c r="OVD4030" s="84"/>
      <c r="OVE4030" s="84"/>
      <c r="OVF4030" s="84"/>
      <c r="OVG4030" s="84"/>
      <c r="OVH4030" s="84"/>
      <c r="OVI4030" s="84"/>
      <c r="OVJ4030" s="84"/>
      <c r="OVK4030" s="84"/>
      <c r="OVL4030" s="84"/>
      <c r="OVM4030" s="84"/>
      <c r="OVN4030" s="84"/>
      <c r="OVO4030" s="84"/>
      <c r="OVP4030" s="84"/>
      <c r="OVQ4030" s="84"/>
      <c r="OVR4030" s="84"/>
      <c r="OVS4030" s="84"/>
      <c r="OVT4030" s="84"/>
      <c r="OVU4030" s="84"/>
      <c r="OVV4030" s="84"/>
      <c r="OVW4030" s="84"/>
      <c r="OVX4030" s="84"/>
      <c r="OVY4030" s="84"/>
      <c r="OVZ4030" s="84"/>
      <c r="OWA4030" s="84"/>
      <c r="OWB4030" s="84"/>
      <c r="OWC4030" s="84"/>
      <c r="OWD4030" s="84"/>
      <c r="OWE4030" s="84"/>
      <c r="OWF4030" s="84"/>
      <c r="OWG4030" s="84"/>
      <c r="OWH4030" s="84"/>
      <c r="OWI4030" s="84"/>
      <c r="OWJ4030" s="84"/>
      <c r="OWK4030" s="84"/>
      <c r="OWL4030" s="84"/>
      <c r="OWM4030" s="84"/>
      <c r="OWN4030" s="84"/>
      <c r="OWO4030" s="84"/>
      <c r="OWP4030" s="84"/>
      <c r="OWQ4030" s="84"/>
      <c r="OWR4030" s="84"/>
      <c r="OWS4030" s="84"/>
      <c r="OWT4030" s="84"/>
      <c r="OWU4030" s="84"/>
      <c r="OWV4030" s="84"/>
      <c r="OWW4030" s="84"/>
      <c r="OWX4030" s="84"/>
      <c r="OWY4030" s="84"/>
      <c r="OWZ4030" s="84"/>
      <c r="OXA4030" s="84"/>
      <c r="OXB4030" s="84"/>
      <c r="OXC4030" s="84"/>
      <c r="OXD4030" s="84"/>
      <c r="OXE4030" s="84"/>
      <c r="OXF4030" s="84"/>
      <c r="OXG4030" s="84"/>
      <c r="OXH4030" s="84"/>
      <c r="OXI4030" s="84"/>
      <c r="OXJ4030" s="84"/>
      <c r="OXK4030" s="84"/>
      <c r="OXL4030" s="84"/>
      <c r="OXM4030" s="84"/>
      <c r="OXN4030" s="84"/>
      <c r="OXO4030" s="84"/>
      <c r="OXP4030" s="84"/>
      <c r="OXQ4030" s="84"/>
      <c r="OXR4030" s="84"/>
      <c r="OXS4030" s="84"/>
      <c r="OXT4030" s="84"/>
      <c r="OXU4030" s="84"/>
      <c r="OXV4030" s="84"/>
      <c r="OXW4030" s="84"/>
      <c r="OXX4030" s="84"/>
      <c r="OXY4030" s="84"/>
      <c r="OXZ4030" s="84"/>
      <c r="OYA4030" s="84"/>
      <c r="OYB4030" s="84"/>
      <c r="OYC4030" s="84"/>
      <c r="OYD4030" s="84"/>
      <c r="OYE4030" s="84"/>
      <c r="OYF4030" s="84"/>
      <c r="OYG4030" s="84"/>
      <c r="OYH4030" s="84"/>
      <c r="OYI4030" s="84"/>
      <c r="OYJ4030" s="84"/>
      <c r="OYK4030" s="84"/>
      <c r="OYL4030" s="84"/>
      <c r="OYM4030" s="84"/>
      <c r="OYN4030" s="84"/>
      <c r="OYO4030" s="84"/>
      <c r="OYP4030" s="84"/>
      <c r="OYQ4030" s="84"/>
      <c r="OYR4030" s="84"/>
      <c r="OYS4030" s="84"/>
      <c r="OYT4030" s="84"/>
      <c r="OYU4030" s="84"/>
      <c r="OYV4030" s="84"/>
      <c r="OYW4030" s="84"/>
      <c r="OYX4030" s="84"/>
      <c r="OYY4030" s="84"/>
      <c r="OYZ4030" s="84"/>
      <c r="OZA4030" s="84"/>
      <c r="OZB4030" s="84"/>
      <c r="OZC4030" s="84"/>
      <c r="OZD4030" s="84"/>
      <c r="OZE4030" s="84"/>
      <c r="OZF4030" s="84"/>
      <c r="OZG4030" s="84"/>
      <c r="OZH4030" s="84"/>
      <c r="OZI4030" s="84"/>
      <c r="OZJ4030" s="84"/>
      <c r="OZK4030" s="84"/>
      <c r="OZL4030" s="84"/>
      <c r="OZM4030" s="84"/>
      <c r="OZN4030" s="84"/>
      <c r="OZO4030" s="84"/>
      <c r="OZP4030" s="84"/>
      <c r="OZQ4030" s="84"/>
      <c r="OZR4030" s="84"/>
      <c r="OZS4030" s="84"/>
      <c r="OZT4030" s="84"/>
      <c r="OZU4030" s="84"/>
      <c r="OZV4030" s="84"/>
      <c r="OZW4030" s="84"/>
      <c r="OZX4030" s="84"/>
      <c r="OZY4030" s="84"/>
      <c r="OZZ4030" s="84"/>
      <c r="PAA4030" s="84"/>
      <c r="PAB4030" s="84"/>
      <c r="PAC4030" s="84"/>
      <c r="PAD4030" s="84"/>
      <c r="PAE4030" s="84"/>
      <c r="PAF4030" s="84"/>
      <c r="PAG4030" s="84"/>
      <c r="PAH4030" s="84"/>
      <c r="PAI4030" s="84"/>
      <c r="PAJ4030" s="84"/>
      <c r="PAK4030" s="84"/>
      <c r="PAL4030" s="84"/>
      <c r="PAM4030" s="84"/>
      <c r="PAN4030" s="84"/>
      <c r="PAO4030" s="84"/>
      <c r="PAP4030" s="84"/>
      <c r="PAQ4030" s="84"/>
      <c r="PAR4030" s="84"/>
      <c r="PAS4030" s="84"/>
      <c r="PAT4030" s="84"/>
      <c r="PAU4030" s="84"/>
      <c r="PAV4030" s="84"/>
      <c r="PAW4030" s="84"/>
      <c r="PAX4030" s="84"/>
      <c r="PAY4030" s="84"/>
      <c r="PAZ4030" s="84"/>
      <c r="PBA4030" s="84"/>
      <c r="PBB4030" s="84"/>
      <c r="PBC4030" s="84"/>
      <c r="PBD4030" s="84"/>
      <c r="PBE4030" s="84"/>
      <c r="PBF4030" s="84"/>
      <c r="PBG4030" s="84"/>
      <c r="PBH4030" s="84"/>
      <c r="PBI4030" s="84"/>
      <c r="PBJ4030" s="84"/>
      <c r="PBK4030" s="84"/>
      <c r="PBL4030" s="84"/>
      <c r="PBM4030" s="84"/>
      <c r="PBN4030" s="84"/>
      <c r="PBO4030" s="84"/>
      <c r="PBP4030" s="84"/>
      <c r="PBQ4030" s="84"/>
      <c r="PBR4030" s="84"/>
      <c r="PBS4030" s="84"/>
      <c r="PBT4030" s="84"/>
      <c r="PBU4030" s="84"/>
      <c r="PBV4030" s="84"/>
      <c r="PBW4030" s="84"/>
      <c r="PBX4030" s="84"/>
      <c r="PBY4030" s="84"/>
      <c r="PBZ4030" s="84"/>
      <c r="PCA4030" s="84"/>
      <c r="PCB4030" s="84"/>
      <c r="PCC4030" s="84"/>
      <c r="PCD4030" s="84"/>
      <c r="PCE4030" s="84"/>
      <c r="PCF4030" s="84"/>
      <c r="PCG4030" s="84"/>
      <c r="PCH4030" s="84"/>
      <c r="PCI4030" s="84"/>
      <c r="PCJ4030" s="84"/>
      <c r="PCK4030" s="84"/>
      <c r="PCL4030" s="84"/>
      <c r="PCM4030" s="84"/>
      <c r="PCN4030" s="84"/>
      <c r="PCO4030" s="84"/>
      <c r="PCP4030" s="84"/>
      <c r="PCQ4030" s="84"/>
      <c r="PCR4030" s="84"/>
      <c r="PCS4030" s="84"/>
      <c r="PCT4030" s="84"/>
      <c r="PCU4030" s="84"/>
      <c r="PCV4030" s="84"/>
      <c r="PCW4030" s="84"/>
      <c r="PCX4030" s="84"/>
      <c r="PCY4030" s="84"/>
      <c r="PCZ4030" s="84"/>
      <c r="PDA4030" s="84"/>
      <c r="PDB4030" s="84"/>
      <c r="PDC4030" s="84"/>
      <c r="PDD4030" s="84"/>
      <c r="PDE4030" s="84"/>
      <c r="PDF4030" s="84"/>
      <c r="PDG4030" s="84"/>
      <c r="PDH4030" s="84"/>
      <c r="PDI4030" s="84"/>
      <c r="PDJ4030" s="84"/>
      <c r="PDK4030" s="84"/>
      <c r="PDL4030" s="84"/>
      <c r="PDM4030" s="84"/>
      <c r="PDN4030" s="84"/>
      <c r="PDO4030" s="84"/>
      <c r="PDP4030" s="84"/>
      <c r="PDQ4030" s="84"/>
      <c r="PDR4030" s="84"/>
      <c r="PDS4030" s="84"/>
      <c r="PDT4030" s="84"/>
      <c r="PDU4030" s="84"/>
      <c r="PDV4030" s="84"/>
      <c r="PDW4030" s="84"/>
      <c r="PDX4030" s="84"/>
      <c r="PDY4030" s="84"/>
      <c r="PDZ4030" s="84"/>
      <c r="PEA4030" s="84"/>
      <c r="PEB4030" s="84"/>
      <c r="PEC4030" s="84"/>
      <c r="PED4030" s="84"/>
      <c r="PEE4030" s="84"/>
      <c r="PEF4030" s="84"/>
      <c r="PEG4030" s="84"/>
      <c r="PEH4030" s="84"/>
      <c r="PEI4030" s="84"/>
      <c r="PEJ4030" s="84"/>
      <c r="PEK4030" s="84"/>
      <c r="PEL4030" s="84"/>
      <c r="PEM4030" s="84"/>
      <c r="PEN4030" s="84"/>
      <c r="PEO4030" s="84"/>
      <c r="PEP4030" s="84"/>
      <c r="PEQ4030" s="84"/>
      <c r="PER4030" s="84"/>
      <c r="PES4030" s="84"/>
      <c r="PET4030" s="84"/>
      <c r="PEU4030" s="84"/>
      <c r="PEV4030" s="84"/>
      <c r="PEW4030" s="84"/>
      <c r="PEX4030" s="84"/>
      <c r="PEY4030" s="84"/>
      <c r="PEZ4030" s="84"/>
      <c r="PFA4030" s="84"/>
      <c r="PFB4030" s="84"/>
      <c r="PFC4030" s="84"/>
      <c r="PFD4030" s="84"/>
      <c r="PFE4030" s="84"/>
      <c r="PFF4030" s="84"/>
      <c r="PFG4030" s="84"/>
      <c r="PFH4030" s="84"/>
      <c r="PFI4030" s="84"/>
      <c r="PFJ4030" s="84"/>
      <c r="PFK4030" s="84"/>
      <c r="PFL4030" s="84"/>
      <c r="PFM4030" s="84"/>
      <c r="PFN4030" s="84"/>
      <c r="PFO4030" s="84"/>
      <c r="PFP4030" s="84"/>
      <c r="PFQ4030" s="84"/>
      <c r="PFR4030" s="84"/>
      <c r="PFS4030" s="84"/>
      <c r="PFT4030" s="84"/>
      <c r="PFU4030" s="84"/>
      <c r="PFV4030" s="84"/>
      <c r="PFW4030" s="84"/>
      <c r="PFX4030" s="84"/>
      <c r="PFY4030" s="84"/>
      <c r="PFZ4030" s="84"/>
      <c r="PGA4030" s="84"/>
      <c r="PGB4030" s="84"/>
      <c r="PGC4030" s="84"/>
      <c r="PGD4030" s="84"/>
      <c r="PGE4030" s="84"/>
      <c r="PGF4030" s="84"/>
      <c r="PGG4030" s="84"/>
      <c r="PGH4030" s="84"/>
      <c r="PGI4030" s="84"/>
      <c r="PGJ4030" s="84"/>
      <c r="PGK4030" s="84"/>
      <c r="PGL4030" s="84"/>
      <c r="PGM4030" s="84"/>
      <c r="PGN4030" s="84"/>
      <c r="PGO4030" s="84"/>
      <c r="PGP4030" s="84"/>
      <c r="PGQ4030" s="84"/>
      <c r="PGR4030" s="84"/>
      <c r="PGS4030" s="84"/>
      <c r="PGT4030" s="84"/>
      <c r="PGU4030" s="84"/>
      <c r="PGV4030" s="84"/>
      <c r="PGW4030" s="84"/>
      <c r="PGX4030" s="84"/>
      <c r="PGY4030" s="84"/>
      <c r="PGZ4030" s="84"/>
      <c r="PHA4030" s="84"/>
      <c r="PHB4030" s="84"/>
      <c r="PHC4030" s="84"/>
      <c r="PHD4030" s="84"/>
      <c r="PHE4030" s="84"/>
      <c r="PHF4030" s="84"/>
      <c r="PHG4030" s="84"/>
      <c r="PHH4030" s="84"/>
      <c r="PHI4030" s="84"/>
      <c r="PHJ4030" s="84"/>
      <c r="PHK4030" s="84"/>
      <c r="PHL4030" s="84"/>
      <c r="PHM4030" s="84"/>
      <c r="PHN4030" s="84"/>
      <c r="PHO4030" s="84"/>
      <c r="PHP4030" s="84"/>
      <c r="PHQ4030" s="84"/>
      <c r="PHR4030" s="84"/>
      <c r="PHS4030" s="84"/>
      <c r="PHT4030" s="84"/>
      <c r="PHU4030" s="84"/>
      <c r="PHV4030" s="84"/>
      <c r="PHW4030" s="84"/>
      <c r="PHX4030" s="84"/>
      <c r="PHY4030" s="84"/>
      <c r="PHZ4030" s="84"/>
      <c r="PIA4030" s="84"/>
      <c r="PIB4030" s="84"/>
      <c r="PIC4030" s="84"/>
      <c r="PID4030" s="84"/>
      <c r="PIE4030" s="84"/>
      <c r="PIF4030" s="84"/>
      <c r="PIG4030" s="84"/>
      <c r="PIH4030" s="84"/>
      <c r="PII4030" s="84"/>
      <c r="PIJ4030" s="84"/>
      <c r="PIK4030" s="84"/>
      <c r="PIL4030" s="84"/>
      <c r="PIM4030" s="84"/>
      <c r="PIN4030" s="84"/>
      <c r="PIO4030" s="84"/>
      <c r="PIP4030" s="84"/>
      <c r="PIQ4030" s="84"/>
      <c r="PIR4030" s="84"/>
      <c r="PIS4030" s="84"/>
      <c r="PIT4030" s="84"/>
      <c r="PIU4030" s="84"/>
      <c r="PIV4030" s="84"/>
      <c r="PIW4030" s="84"/>
      <c r="PIX4030" s="84"/>
      <c r="PIY4030" s="84"/>
      <c r="PIZ4030" s="84"/>
      <c r="PJA4030" s="84"/>
      <c r="PJB4030" s="84"/>
      <c r="PJC4030" s="84"/>
      <c r="PJD4030" s="84"/>
      <c r="PJE4030" s="84"/>
      <c r="PJF4030" s="84"/>
      <c r="PJG4030" s="84"/>
      <c r="PJH4030" s="84"/>
      <c r="PJI4030" s="84"/>
      <c r="PJJ4030" s="84"/>
      <c r="PJK4030" s="84"/>
      <c r="PJL4030" s="84"/>
      <c r="PJM4030" s="84"/>
      <c r="PJN4030" s="84"/>
      <c r="PJO4030" s="84"/>
      <c r="PJP4030" s="84"/>
      <c r="PJQ4030" s="84"/>
      <c r="PJR4030" s="84"/>
      <c r="PJS4030" s="84"/>
      <c r="PJT4030" s="84"/>
      <c r="PJU4030" s="84"/>
      <c r="PJV4030" s="84"/>
      <c r="PJW4030" s="84"/>
      <c r="PJX4030" s="84"/>
      <c r="PJY4030" s="84"/>
      <c r="PJZ4030" s="84"/>
      <c r="PKA4030" s="84"/>
      <c r="PKB4030" s="84"/>
      <c r="PKC4030" s="84"/>
      <c r="PKD4030" s="84"/>
      <c r="PKE4030" s="84"/>
      <c r="PKF4030" s="84"/>
      <c r="PKG4030" s="84"/>
      <c r="PKH4030" s="84"/>
      <c r="PKI4030" s="84"/>
      <c r="PKJ4030" s="84"/>
      <c r="PKK4030" s="84"/>
      <c r="PKL4030" s="84"/>
      <c r="PKM4030" s="84"/>
      <c r="PKN4030" s="84"/>
      <c r="PKO4030" s="84"/>
      <c r="PKP4030" s="84"/>
      <c r="PKQ4030" s="84"/>
      <c r="PKR4030" s="84"/>
      <c r="PKS4030" s="84"/>
      <c r="PKT4030" s="84"/>
      <c r="PKU4030" s="84"/>
      <c r="PKV4030" s="84"/>
      <c r="PKW4030" s="84"/>
      <c r="PKX4030" s="84"/>
      <c r="PKY4030" s="84"/>
      <c r="PKZ4030" s="84"/>
      <c r="PLA4030" s="84"/>
      <c r="PLB4030" s="84"/>
      <c r="PLC4030" s="84"/>
      <c r="PLD4030" s="84"/>
      <c r="PLE4030" s="84"/>
      <c r="PLF4030" s="84"/>
      <c r="PLG4030" s="84"/>
      <c r="PLH4030" s="84"/>
      <c r="PLI4030" s="84"/>
      <c r="PLJ4030" s="84"/>
      <c r="PLK4030" s="84"/>
      <c r="PLL4030" s="84"/>
      <c r="PLM4030" s="84"/>
      <c r="PLN4030" s="84"/>
      <c r="PLO4030" s="84"/>
      <c r="PLP4030" s="84"/>
      <c r="PLQ4030" s="84"/>
      <c r="PLR4030" s="84"/>
      <c r="PLS4030" s="84"/>
      <c r="PLT4030" s="84"/>
      <c r="PLU4030" s="84"/>
      <c r="PLV4030" s="84"/>
      <c r="PLW4030" s="84"/>
      <c r="PLX4030" s="84"/>
      <c r="PLY4030" s="84"/>
      <c r="PLZ4030" s="84"/>
      <c r="PMA4030" s="84"/>
      <c r="PMB4030" s="84"/>
      <c r="PMC4030" s="84"/>
      <c r="PMD4030" s="84"/>
      <c r="PME4030" s="84"/>
      <c r="PMF4030" s="84"/>
      <c r="PMG4030" s="84"/>
      <c r="PMH4030" s="84"/>
      <c r="PMI4030" s="84"/>
      <c r="PMJ4030" s="84"/>
      <c r="PMK4030" s="84"/>
      <c r="PML4030" s="84"/>
      <c r="PMM4030" s="84"/>
      <c r="PMN4030" s="84"/>
      <c r="PMO4030" s="84"/>
      <c r="PMP4030" s="84"/>
      <c r="PMQ4030" s="84"/>
      <c r="PMR4030" s="84"/>
      <c r="PMS4030" s="84"/>
      <c r="PMT4030" s="84"/>
      <c r="PMU4030" s="84"/>
      <c r="PMV4030" s="84"/>
      <c r="PMW4030" s="84"/>
      <c r="PMX4030" s="84"/>
      <c r="PMY4030" s="84"/>
      <c r="PMZ4030" s="84"/>
      <c r="PNA4030" s="84"/>
      <c r="PNB4030" s="84"/>
      <c r="PNC4030" s="84"/>
      <c r="PND4030" s="84"/>
      <c r="PNE4030" s="84"/>
      <c r="PNF4030" s="84"/>
      <c r="PNG4030" s="84"/>
      <c r="PNH4030" s="84"/>
      <c r="PNI4030" s="84"/>
      <c r="PNJ4030" s="84"/>
      <c r="PNK4030" s="84"/>
      <c r="PNL4030" s="84"/>
      <c r="PNM4030" s="84"/>
      <c r="PNN4030" s="84"/>
      <c r="PNO4030" s="84"/>
      <c r="PNP4030" s="84"/>
      <c r="PNQ4030" s="84"/>
      <c r="PNR4030" s="84"/>
      <c r="PNS4030" s="84"/>
      <c r="PNT4030" s="84"/>
      <c r="PNU4030" s="84"/>
      <c r="PNV4030" s="84"/>
      <c r="PNW4030" s="84"/>
      <c r="PNX4030" s="84"/>
      <c r="PNY4030" s="84"/>
      <c r="PNZ4030" s="84"/>
      <c r="POA4030" s="84"/>
      <c r="POB4030" s="84"/>
      <c r="POC4030" s="84"/>
      <c r="POD4030" s="84"/>
      <c r="POE4030" s="84"/>
      <c r="POF4030" s="84"/>
      <c r="POG4030" s="84"/>
      <c r="POH4030" s="84"/>
      <c r="POI4030" s="84"/>
      <c r="POJ4030" s="84"/>
      <c r="POK4030" s="84"/>
      <c r="POL4030" s="84"/>
      <c r="POM4030" s="84"/>
      <c r="PON4030" s="84"/>
      <c r="POO4030" s="84"/>
      <c r="POP4030" s="84"/>
      <c r="POQ4030" s="84"/>
      <c r="POR4030" s="84"/>
      <c r="POS4030" s="84"/>
      <c r="POT4030" s="84"/>
      <c r="POU4030" s="84"/>
      <c r="POV4030" s="84"/>
      <c r="POW4030" s="84"/>
      <c r="POX4030" s="84"/>
      <c r="POY4030" s="84"/>
      <c r="POZ4030" s="84"/>
      <c r="PPA4030" s="84"/>
      <c r="PPB4030" s="84"/>
      <c r="PPC4030" s="84"/>
      <c r="PPD4030" s="84"/>
      <c r="PPE4030" s="84"/>
      <c r="PPF4030" s="84"/>
      <c r="PPG4030" s="84"/>
      <c r="PPH4030" s="84"/>
      <c r="PPI4030" s="84"/>
      <c r="PPJ4030" s="84"/>
      <c r="PPK4030" s="84"/>
      <c r="PPL4030" s="84"/>
      <c r="PPM4030" s="84"/>
      <c r="PPN4030" s="84"/>
      <c r="PPO4030" s="84"/>
      <c r="PPP4030" s="84"/>
      <c r="PPQ4030" s="84"/>
      <c r="PPR4030" s="84"/>
      <c r="PPS4030" s="84"/>
      <c r="PPT4030" s="84"/>
      <c r="PPU4030" s="84"/>
      <c r="PPV4030" s="84"/>
      <c r="PPW4030" s="84"/>
      <c r="PPX4030" s="84"/>
      <c r="PPY4030" s="84"/>
      <c r="PPZ4030" s="84"/>
      <c r="PQA4030" s="84"/>
      <c r="PQB4030" s="84"/>
      <c r="PQC4030" s="84"/>
      <c r="PQD4030" s="84"/>
      <c r="PQE4030" s="84"/>
      <c r="PQF4030" s="84"/>
      <c r="PQG4030" s="84"/>
      <c r="PQH4030" s="84"/>
      <c r="PQI4030" s="84"/>
      <c r="PQJ4030" s="84"/>
      <c r="PQK4030" s="84"/>
      <c r="PQL4030" s="84"/>
      <c r="PQM4030" s="84"/>
      <c r="PQN4030" s="84"/>
      <c r="PQO4030" s="84"/>
      <c r="PQP4030" s="84"/>
      <c r="PQQ4030" s="84"/>
      <c r="PQR4030" s="84"/>
      <c r="PQS4030" s="84"/>
      <c r="PQT4030" s="84"/>
      <c r="PQU4030" s="84"/>
      <c r="PQV4030" s="84"/>
      <c r="PQW4030" s="84"/>
      <c r="PQX4030" s="84"/>
      <c r="PQY4030" s="84"/>
      <c r="PQZ4030" s="84"/>
      <c r="PRA4030" s="84"/>
      <c r="PRB4030" s="84"/>
      <c r="PRC4030" s="84"/>
      <c r="PRD4030" s="84"/>
      <c r="PRE4030" s="84"/>
      <c r="PRF4030" s="84"/>
      <c r="PRG4030" s="84"/>
      <c r="PRH4030" s="84"/>
      <c r="PRI4030" s="84"/>
      <c r="PRJ4030" s="84"/>
      <c r="PRK4030" s="84"/>
      <c r="PRL4030" s="84"/>
      <c r="PRM4030" s="84"/>
      <c r="PRN4030" s="84"/>
      <c r="PRO4030" s="84"/>
      <c r="PRP4030" s="84"/>
      <c r="PRQ4030" s="84"/>
      <c r="PRR4030" s="84"/>
      <c r="PRS4030" s="84"/>
      <c r="PRT4030" s="84"/>
      <c r="PRU4030" s="84"/>
      <c r="PRV4030" s="84"/>
      <c r="PRW4030" s="84"/>
      <c r="PRX4030" s="84"/>
      <c r="PRY4030" s="84"/>
      <c r="PRZ4030" s="84"/>
      <c r="PSA4030" s="84"/>
      <c r="PSB4030" s="84"/>
      <c r="PSC4030" s="84"/>
      <c r="PSD4030" s="84"/>
      <c r="PSE4030" s="84"/>
      <c r="PSF4030" s="84"/>
      <c r="PSG4030" s="84"/>
      <c r="PSH4030" s="84"/>
      <c r="PSI4030" s="84"/>
      <c r="PSJ4030" s="84"/>
      <c r="PSK4030" s="84"/>
      <c r="PSL4030" s="84"/>
      <c r="PSM4030" s="84"/>
      <c r="PSN4030" s="84"/>
      <c r="PSO4030" s="84"/>
      <c r="PSP4030" s="84"/>
      <c r="PSQ4030" s="84"/>
      <c r="PSR4030" s="84"/>
      <c r="PSS4030" s="84"/>
      <c r="PST4030" s="84"/>
      <c r="PSU4030" s="84"/>
      <c r="PSV4030" s="84"/>
      <c r="PSW4030" s="84"/>
      <c r="PSX4030" s="84"/>
      <c r="PSY4030" s="84"/>
      <c r="PSZ4030" s="84"/>
      <c r="PTA4030" s="84"/>
      <c r="PTB4030" s="84"/>
      <c r="PTC4030" s="84"/>
      <c r="PTD4030" s="84"/>
      <c r="PTE4030" s="84"/>
      <c r="PTF4030" s="84"/>
      <c r="PTG4030" s="84"/>
      <c r="PTH4030" s="84"/>
      <c r="PTI4030" s="84"/>
      <c r="PTJ4030" s="84"/>
      <c r="PTK4030" s="84"/>
      <c r="PTL4030" s="84"/>
      <c r="PTM4030" s="84"/>
      <c r="PTN4030" s="84"/>
      <c r="PTO4030" s="84"/>
      <c r="PTP4030" s="84"/>
      <c r="PTQ4030" s="84"/>
      <c r="PTR4030" s="84"/>
      <c r="PTS4030" s="84"/>
      <c r="PTT4030" s="84"/>
      <c r="PTU4030" s="84"/>
      <c r="PTV4030" s="84"/>
      <c r="PTW4030" s="84"/>
      <c r="PTX4030" s="84"/>
      <c r="PTY4030" s="84"/>
      <c r="PTZ4030" s="84"/>
      <c r="PUA4030" s="84"/>
      <c r="PUB4030" s="84"/>
      <c r="PUC4030" s="84"/>
      <c r="PUD4030" s="84"/>
      <c r="PUE4030" s="84"/>
      <c r="PUF4030" s="84"/>
      <c r="PUG4030" s="84"/>
      <c r="PUH4030" s="84"/>
      <c r="PUI4030" s="84"/>
      <c r="PUJ4030" s="84"/>
      <c r="PUK4030" s="84"/>
      <c r="PUL4030" s="84"/>
      <c r="PUM4030" s="84"/>
      <c r="PUN4030" s="84"/>
      <c r="PUO4030" s="84"/>
      <c r="PUP4030" s="84"/>
      <c r="PUQ4030" s="84"/>
      <c r="PUR4030" s="84"/>
      <c r="PUS4030" s="84"/>
      <c r="PUT4030" s="84"/>
      <c r="PUU4030" s="84"/>
      <c r="PUV4030" s="84"/>
      <c r="PUW4030" s="84"/>
      <c r="PUX4030" s="84"/>
      <c r="PUY4030" s="84"/>
      <c r="PUZ4030" s="84"/>
      <c r="PVA4030" s="84"/>
      <c r="PVB4030" s="84"/>
      <c r="PVC4030" s="84"/>
      <c r="PVD4030" s="84"/>
      <c r="PVE4030" s="84"/>
      <c r="PVF4030" s="84"/>
      <c r="PVG4030" s="84"/>
      <c r="PVH4030" s="84"/>
      <c r="PVI4030" s="84"/>
      <c r="PVJ4030" s="84"/>
      <c r="PVK4030" s="84"/>
      <c r="PVL4030" s="84"/>
      <c r="PVM4030" s="84"/>
      <c r="PVN4030" s="84"/>
      <c r="PVO4030" s="84"/>
      <c r="PVP4030" s="84"/>
      <c r="PVQ4030" s="84"/>
      <c r="PVR4030" s="84"/>
      <c r="PVS4030" s="84"/>
      <c r="PVT4030" s="84"/>
      <c r="PVU4030" s="84"/>
      <c r="PVV4030" s="84"/>
      <c r="PVW4030" s="84"/>
      <c r="PVX4030" s="84"/>
      <c r="PVY4030" s="84"/>
      <c r="PVZ4030" s="84"/>
      <c r="PWA4030" s="84"/>
      <c r="PWB4030" s="84"/>
      <c r="PWC4030" s="84"/>
      <c r="PWD4030" s="84"/>
      <c r="PWE4030" s="84"/>
      <c r="PWF4030" s="84"/>
      <c r="PWG4030" s="84"/>
      <c r="PWH4030" s="84"/>
      <c r="PWI4030" s="84"/>
      <c r="PWJ4030" s="84"/>
      <c r="PWK4030" s="84"/>
      <c r="PWL4030" s="84"/>
      <c r="PWM4030" s="84"/>
      <c r="PWN4030" s="84"/>
      <c r="PWO4030" s="84"/>
      <c r="PWP4030" s="84"/>
      <c r="PWQ4030" s="84"/>
      <c r="PWR4030" s="84"/>
      <c r="PWS4030" s="84"/>
      <c r="PWT4030" s="84"/>
      <c r="PWU4030" s="84"/>
      <c r="PWV4030" s="84"/>
      <c r="PWW4030" s="84"/>
      <c r="PWX4030" s="84"/>
      <c r="PWY4030" s="84"/>
      <c r="PWZ4030" s="84"/>
      <c r="PXA4030" s="84"/>
      <c r="PXB4030" s="84"/>
      <c r="PXC4030" s="84"/>
      <c r="PXD4030" s="84"/>
      <c r="PXE4030" s="84"/>
      <c r="PXF4030" s="84"/>
      <c r="PXG4030" s="84"/>
      <c r="PXH4030" s="84"/>
      <c r="PXI4030" s="84"/>
      <c r="PXJ4030" s="84"/>
      <c r="PXK4030" s="84"/>
      <c r="PXL4030" s="84"/>
      <c r="PXM4030" s="84"/>
      <c r="PXN4030" s="84"/>
      <c r="PXO4030" s="84"/>
      <c r="PXP4030" s="84"/>
      <c r="PXQ4030" s="84"/>
      <c r="PXR4030" s="84"/>
      <c r="PXS4030" s="84"/>
      <c r="PXT4030" s="84"/>
      <c r="PXU4030" s="84"/>
      <c r="PXV4030" s="84"/>
      <c r="PXW4030" s="84"/>
      <c r="PXX4030" s="84"/>
      <c r="PXY4030" s="84"/>
      <c r="PXZ4030" s="84"/>
      <c r="PYA4030" s="84"/>
      <c r="PYB4030" s="84"/>
      <c r="PYC4030" s="84"/>
      <c r="PYD4030" s="84"/>
      <c r="PYE4030" s="84"/>
      <c r="PYF4030" s="84"/>
      <c r="PYG4030" s="84"/>
      <c r="PYH4030" s="84"/>
      <c r="PYI4030" s="84"/>
      <c r="PYJ4030" s="84"/>
      <c r="PYK4030" s="84"/>
      <c r="PYL4030" s="84"/>
      <c r="PYM4030" s="84"/>
      <c r="PYN4030" s="84"/>
      <c r="PYO4030" s="84"/>
      <c r="PYP4030" s="84"/>
      <c r="PYQ4030" s="84"/>
      <c r="PYR4030" s="84"/>
      <c r="PYS4030" s="84"/>
      <c r="PYT4030" s="84"/>
      <c r="PYU4030" s="84"/>
      <c r="PYV4030" s="84"/>
      <c r="PYW4030" s="84"/>
      <c r="PYX4030" s="84"/>
      <c r="PYY4030" s="84"/>
      <c r="PYZ4030" s="84"/>
      <c r="PZA4030" s="84"/>
      <c r="PZB4030" s="84"/>
      <c r="PZC4030" s="84"/>
      <c r="PZD4030" s="84"/>
      <c r="PZE4030" s="84"/>
      <c r="PZF4030" s="84"/>
      <c r="PZG4030" s="84"/>
      <c r="PZH4030" s="84"/>
      <c r="PZI4030" s="84"/>
      <c r="PZJ4030" s="84"/>
      <c r="PZK4030" s="84"/>
      <c r="PZL4030" s="84"/>
      <c r="PZM4030" s="84"/>
      <c r="PZN4030" s="84"/>
      <c r="PZO4030" s="84"/>
      <c r="PZP4030" s="84"/>
      <c r="PZQ4030" s="84"/>
      <c r="PZR4030" s="84"/>
      <c r="PZS4030" s="84"/>
      <c r="PZT4030" s="84"/>
      <c r="PZU4030" s="84"/>
      <c r="PZV4030" s="84"/>
      <c r="PZW4030" s="84"/>
      <c r="PZX4030" s="84"/>
      <c r="PZY4030" s="84"/>
      <c r="PZZ4030" s="84"/>
      <c r="QAA4030" s="84"/>
      <c r="QAB4030" s="84"/>
      <c r="QAC4030" s="84"/>
      <c r="QAD4030" s="84"/>
      <c r="QAE4030" s="84"/>
      <c r="QAF4030" s="84"/>
      <c r="QAG4030" s="84"/>
      <c r="QAH4030" s="84"/>
      <c r="QAI4030" s="84"/>
      <c r="QAJ4030" s="84"/>
      <c r="QAK4030" s="84"/>
      <c r="QAL4030" s="84"/>
      <c r="QAM4030" s="84"/>
      <c r="QAN4030" s="84"/>
      <c r="QAO4030" s="84"/>
      <c r="QAP4030" s="84"/>
      <c r="QAQ4030" s="84"/>
      <c r="QAR4030" s="84"/>
      <c r="QAS4030" s="84"/>
      <c r="QAT4030" s="84"/>
      <c r="QAU4030" s="84"/>
      <c r="QAV4030" s="84"/>
      <c r="QAW4030" s="84"/>
      <c r="QAX4030" s="84"/>
      <c r="QAY4030" s="84"/>
      <c r="QAZ4030" s="84"/>
      <c r="QBA4030" s="84"/>
      <c r="QBB4030" s="84"/>
      <c r="QBC4030" s="84"/>
      <c r="QBD4030" s="84"/>
      <c r="QBE4030" s="84"/>
      <c r="QBF4030" s="84"/>
      <c r="QBG4030" s="84"/>
      <c r="QBH4030" s="84"/>
      <c r="QBI4030" s="84"/>
      <c r="QBJ4030" s="84"/>
      <c r="QBK4030" s="84"/>
      <c r="QBL4030" s="84"/>
      <c r="QBM4030" s="84"/>
      <c r="QBN4030" s="84"/>
      <c r="QBO4030" s="84"/>
      <c r="QBP4030" s="84"/>
      <c r="QBQ4030" s="84"/>
      <c r="QBR4030" s="84"/>
      <c r="QBS4030" s="84"/>
      <c r="QBT4030" s="84"/>
      <c r="QBU4030" s="84"/>
      <c r="QBV4030" s="84"/>
      <c r="QBW4030" s="84"/>
      <c r="QBX4030" s="84"/>
      <c r="QBY4030" s="84"/>
      <c r="QBZ4030" s="84"/>
      <c r="QCA4030" s="84"/>
      <c r="QCB4030" s="84"/>
      <c r="QCC4030" s="84"/>
      <c r="QCD4030" s="84"/>
      <c r="QCE4030" s="84"/>
      <c r="QCF4030" s="84"/>
      <c r="QCG4030" s="84"/>
      <c r="QCH4030" s="84"/>
      <c r="QCI4030" s="84"/>
      <c r="QCJ4030" s="84"/>
      <c r="QCK4030" s="84"/>
      <c r="QCL4030" s="84"/>
      <c r="QCM4030" s="84"/>
      <c r="QCN4030" s="84"/>
      <c r="QCO4030" s="84"/>
      <c r="QCP4030" s="84"/>
      <c r="QCQ4030" s="84"/>
      <c r="QCR4030" s="84"/>
      <c r="QCS4030" s="84"/>
      <c r="QCT4030" s="84"/>
      <c r="QCU4030" s="84"/>
      <c r="QCV4030" s="84"/>
      <c r="QCW4030" s="84"/>
      <c r="QCX4030" s="84"/>
      <c r="QCY4030" s="84"/>
      <c r="QCZ4030" s="84"/>
      <c r="QDA4030" s="84"/>
      <c r="QDB4030" s="84"/>
      <c r="QDC4030" s="84"/>
      <c r="QDD4030" s="84"/>
      <c r="QDE4030" s="84"/>
      <c r="QDF4030" s="84"/>
      <c r="QDG4030" s="84"/>
      <c r="QDH4030" s="84"/>
      <c r="QDI4030" s="84"/>
      <c r="QDJ4030" s="84"/>
      <c r="QDK4030" s="84"/>
      <c r="QDL4030" s="84"/>
      <c r="QDM4030" s="84"/>
      <c r="QDN4030" s="84"/>
      <c r="QDO4030" s="84"/>
      <c r="QDP4030" s="84"/>
      <c r="QDQ4030" s="84"/>
      <c r="QDR4030" s="84"/>
      <c r="QDS4030" s="84"/>
      <c r="QDT4030" s="84"/>
      <c r="QDU4030" s="84"/>
      <c r="QDV4030" s="84"/>
      <c r="QDW4030" s="84"/>
      <c r="QDX4030" s="84"/>
      <c r="QDY4030" s="84"/>
      <c r="QDZ4030" s="84"/>
      <c r="QEA4030" s="84"/>
      <c r="QEB4030" s="84"/>
      <c r="QEC4030" s="84"/>
      <c r="QED4030" s="84"/>
      <c r="QEE4030" s="84"/>
      <c r="QEF4030" s="84"/>
      <c r="QEG4030" s="84"/>
      <c r="QEH4030" s="84"/>
      <c r="QEI4030" s="84"/>
      <c r="QEJ4030" s="84"/>
      <c r="QEK4030" s="84"/>
      <c r="QEL4030" s="84"/>
      <c r="QEM4030" s="84"/>
      <c r="QEN4030" s="84"/>
      <c r="QEO4030" s="84"/>
      <c r="QEP4030" s="84"/>
      <c r="QEQ4030" s="84"/>
      <c r="QER4030" s="84"/>
      <c r="QES4030" s="84"/>
      <c r="QET4030" s="84"/>
      <c r="QEU4030" s="84"/>
      <c r="QEV4030" s="84"/>
      <c r="QEW4030" s="84"/>
      <c r="QEX4030" s="84"/>
      <c r="QEY4030" s="84"/>
      <c r="QEZ4030" s="84"/>
      <c r="QFA4030" s="84"/>
      <c r="QFB4030" s="84"/>
      <c r="QFC4030" s="84"/>
      <c r="QFD4030" s="84"/>
      <c r="QFE4030" s="84"/>
      <c r="QFF4030" s="84"/>
      <c r="QFG4030" s="84"/>
      <c r="QFH4030" s="84"/>
      <c r="QFI4030" s="84"/>
      <c r="QFJ4030" s="84"/>
      <c r="QFK4030" s="84"/>
      <c r="QFL4030" s="84"/>
      <c r="QFM4030" s="84"/>
      <c r="QFN4030" s="84"/>
      <c r="QFO4030" s="84"/>
      <c r="QFP4030" s="84"/>
      <c r="QFQ4030" s="84"/>
      <c r="QFR4030" s="84"/>
      <c r="QFS4030" s="84"/>
      <c r="QFT4030" s="84"/>
      <c r="QFU4030" s="84"/>
      <c r="QFV4030" s="84"/>
      <c r="QFW4030" s="84"/>
      <c r="QFX4030" s="84"/>
      <c r="QFY4030" s="84"/>
      <c r="QFZ4030" s="84"/>
      <c r="QGA4030" s="84"/>
      <c r="QGB4030" s="84"/>
      <c r="QGC4030" s="84"/>
      <c r="QGD4030" s="84"/>
      <c r="QGE4030" s="84"/>
      <c r="QGF4030" s="84"/>
      <c r="QGG4030" s="84"/>
      <c r="QGH4030" s="84"/>
      <c r="QGI4030" s="84"/>
      <c r="QGJ4030" s="84"/>
      <c r="QGK4030" s="84"/>
      <c r="QGL4030" s="84"/>
      <c r="QGM4030" s="84"/>
      <c r="QGN4030" s="84"/>
      <c r="QGO4030" s="84"/>
      <c r="QGP4030" s="84"/>
      <c r="QGQ4030" s="84"/>
      <c r="QGR4030" s="84"/>
      <c r="QGS4030" s="84"/>
      <c r="QGT4030" s="84"/>
      <c r="QGU4030" s="84"/>
      <c r="QGV4030" s="84"/>
      <c r="QGW4030" s="84"/>
      <c r="QGX4030" s="84"/>
      <c r="QGY4030" s="84"/>
      <c r="QGZ4030" s="84"/>
      <c r="QHA4030" s="84"/>
      <c r="QHB4030" s="84"/>
      <c r="QHC4030" s="84"/>
      <c r="QHD4030" s="84"/>
      <c r="QHE4030" s="84"/>
      <c r="QHF4030" s="84"/>
      <c r="QHG4030" s="84"/>
      <c r="QHH4030" s="84"/>
      <c r="QHI4030" s="84"/>
      <c r="QHJ4030" s="84"/>
      <c r="QHK4030" s="84"/>
      <c r="QHL4030" s="84"/>
      <c r="QHM4030" s="84"/>
      <c r="QHN4030" s="84"/>
      <c r="QHO4030" s="84"/>
      <c r="QHP4030" s="84"/>
      <c r="QHQ4030" s="84"/>
      <c r="QHR4030" s="84"/>
      <c r="QHS4030" s="84"/>
      <c r="QHT4030" s="84"/>
      <c r="QHU4030" s="84"/>
      <c r="QHV4030" s="84"/>
      <c r="QHW4030" s="84"/>
      <c r="QHX4030" s="84"/>
      <c r="QHY4030" s="84"/>
      <c r="QHZ4030" s="84"/>
      <c r="QIA4030" s="84"/>
      <c r="QIB4030" s="84"/>
      <c r="QIC4030" s="84"/>
      <c r="QID4030" s="84"/>
      <c r="QIE4030" s="84"/>
      <c r="QIF4030" s="84"/>
      <c r="QIG4030" s="84"/>
      <c r="QIH4030" s="84"/>
      <c r="QII4030" s="84"/>
      <c r="QIJ4030" s="84"/>
      <c r="QIK4030" s="84"/>
      <c r="QIL4030" s="84"/>
      <c r="QIM4030" s="84"/>
      <c r="QIN4030" s="84"/>
      <c r="QIO4030" s="84"/>
      <c r="QIP4030" s="84"/>
      <c r="QIQ4030" s="84"/>
      <c r="QIR4030" s="84"/>
      <c r="QIS4030" s="84"/>
      <c r="QIT4030" s="84"/>
      <c r="QIU4030" s="84"/>
      <c r="QIV4030" s="84"/>
      <c r="QIW4030" s="84"/>
      <c r="QIX4030" s="84"/>
      <c r="QIY4030" s="84"/>
      <c r="QIZ4030" s="84"/>
      <c r="QJA4030" s="84"/>
      <c r="QJB4030" s="84"/>
      <c r="QJC4030" s="84"/>
      <c r="QJD4030" s="84"/>
      <c r="QJE4030" s="84"/>
      <c r="QJF4030" s="84"/>
      <c r="QJG4030" s="84"/>
      <c r="QJH4030" s="84"/>
      <c r="QJI4030" s="84"/>
      <c r="QJJ4030" s="84"/>
      <c r="QJK4030" s="84"/>
      <c r="QJL4030" s="84"/>
      <c r="QJM4030" s="84"/>
      <c r="QJN4030" s="84"/>
      <c r="QJO4030" s="84"/>
      <c r="QJP4030" s="84"/>
      <c r="QJQ4030" s="84"/>
      <c r="QJR4030" s="84"/>
      <c r="QJS4030" s="84"/>
      <c r="QJT4030" s="84"/>
      <c r="QJU4030" s="84"/>
      <c r="QJV4030" s="84"/>
      <c r="QJW4030" s="84"/>
      <c r="QJX4030" s="84"/>
      <c r="QJY4030" s="84"/>
      <c r="QJZ4030" s="84"/>
      <c r="QKA4030" s="84"/>
      <c r="QKB4030" s="84"/>
      <c r="QKC4030" s="84"/>
      <c r="QKD4030" s="84"/>
      <c r="QKE4030" s="84"/>
      <c r="QKF4030" s="84"/>
      <c r="QKG4030" s="84"/>
      <c r="QKH4030" s="84"/>
      <c r="QKI4030" s="84"/>
      <c r="QKJ4030" s="84"/>
      <c r="QKK4030" s="84"/>
      <c r="QKL4030" s="84"/>
      <c r="QKM4030" s="84"/>
      <c r="QKN4030" s="84"/>
      <c r="QKO4030" s="84"/>
      <c r="QKP4030" s="84"/>
      <c r="QKQ4030" s="84"/>
      <c r="QKR4030" s="84"/>
      <c r="QKS4030" s="84"/>
      <c r="QKT4030" s="84"/>
      <c r="QKU4030" s="84"/>
      <c r="QKV4030" s="84"/>
      <c r="QKW4030" s="84"/>
      <c r="QKX4030" s="84"/>
      <c r="QKY4030" s="84"/>
      <c r="QKZ4030" s="84"/>
      <c r="QLA4030" s="84"/>
      <c r="QLB4030" s="84"/>
      <c r="QLC4030" s="84"/>
      <c r="QLD4030" s="84"/>
      <c r="QLE4030" s="84"/>
      <c r="QLF4030" s="84"/>
      <c r="QLG4030" s="84"/>
      <c r="QLH4030" s="84"/>
      <c r="QLI4030" s="84"/>
      <c r="QLJ4030" s="84"/>
      <c r="QLK4030" s="84"/>
      <c r="QLL4030" s="84"/>
      <c r="QLM4030" s="84"/>
      <c r="QLN4030" s="84"/>
      <c r="QLO4030" s="84"/>
      <c r="QLP4030" s="84"/>
      <c r="QLQ4030" s="84"/>
      <c r="QLR4030" s="84"/>
      <c r="QLS4030" s="84"/>
      <c r="QLT4030" s="84"/>
      <c r="QLU4030" s="84"/>
      <c r="QLV4030" s="84"/>
      <c r="QLW4030" s="84"/>
      <c r="QLX4030" s="84"/>
      <c r="QLY4030" s="84"/>
      <c r="QLZ4030" s="84"/>
      <c r="QMA4030" s="84"/>
      <c r="QMB4030" s="84"/>
      <c r="QMC4030" s="84"/>
      <c r="QMD4030" s="84"/>
      <c r="QME4030" s="84"/>
      <c r="QMF4030" s="84"/>
      <c r="QMG4030" s="84"/>
      <c r="QMH4030" s="84"/>
      <c r="QMI4030" s="84"/>
      <c r="QMJ4030" s="84"/>
      <c r="QMK4030" s="84"/>
      <c r="QML4030" s="84"/>
      <c r="QMM4030" s="84"/>
      <c r="QMN4030" s="84"/>
      <c r="QMO4030" s="84"/>
      <c r="QMP4030" s="84"/>
      <c r="QMQ4030" s="84"/>
      <c r="QMR4030" s="84"/>
      <c r="QMS4030" s="84"/>
      <c r="QMT4030" s="84"/>
      <c r="QMU4030" s="84"/>
      <c r="QMV4030" s="84"/>
      <c r="QMW4030" s="84"/>
      <c r="QMX4030" s="84"/>
      <c r="QMY4030" s="84"/>
      <c r="QMZ4030" s="84"/>
      <c r="QNA4030" s="84"/>
      <c r="QNB4030" s="84"/>
      <c r="QNC4030" s="84"/>
      <c r="QND4030" s="84"/>
      <c r="QNE4030" s="84"/>
      <c r="QNF4030" s="84"/>
      <c r="QNG4030" s="84"/>
      <c r="QNH4030" s="84"/>
      <c r="QNI4030" s="84"/>
      <c r="QNJ4030" s="84"/>
      <c r="QNK4030" s="84"/>
      <c r="QNL4030" s="84"/>
      <c r="QNM4030" s="84"/>
      <c r="QNN4030" s="84"/>
      <c r="QNO4030" s="84"/>
      <c r="QNP4030" s="84"/>
      <c r="QNQ4030" s="84"/>
      <c r="QNR4030" s="84"/>
      <c r="QNS4030" s="84"/>
      <c r="QNT4030" s="84"/>
      <c r="QNU4030" s="84"/>
      <c r="QNV4030" s="84"/>
      <c r="QNW4030" s="84"/>
      <c r="QNX4030" s="84"/>
      <c r="QNY4030" s="84"/>
      <c r="QNZ4030" s="84"/>
      <c r="QOA4030" s="84"/>
      <c r="QOB4030" s="84"/>
      <c r="QOC4030" s="84"/>
      <c r="QOD4030" s="84"/>
      <c r="QOE4030" s="84"/>
      <c r="QOF4030" s="84"/>
      <c r="QOG4030" s="84"/>
      <c r="QOH4030" s="84"/>
      <c r="QOI4030" s="84"/>
      <c r="QOJ4030" s="84"/>
      <c r="QOK4030" s="84"/>
      <c r="QOL4030" s="84"/>
      <c r="QOM4030" s="84"/>
      <c r="QON4030" s="84"/>
      <c r="QOO4030" s="84"/>
      <c r="QOP4030" s="84"/>
      <c r="QOQ4030" s="84"/>
      <c r="QOR4030" s="84"/>
      <c r="QOS4030" s="84"/>
      <c r="QOT4030" s="84"/>
      <c r="QOU4030" s="84"/>
      <c r="QOV4030" s="84"/>
      <c r="QOW4030" s="84"/>
      <c r="QOX4030" s="84"/>
      <c r="QOY4030" s="84"/>
      <c r="QOZ4030" s="84"/>
      <c r="QPA4030" s="84"/>
      <c r="QPB4030" s="84"/>
      <c r="QPC4030" s="84"/>
      <c r="QPD4030" s="84"/>
      <c r="QPE4030" s="84"/>
      <c r="QPF4030" s="84"/>
      <c r="QPG4030" s="84"/>
      <c r="QPH4030" s="84"/>
      <c r="QPI4030" s="84"/>
      <c r="QPJ4030" s="84"/>
      <c r="QPK4030" s="84"/>
      <c r="QPL4030" s="84"/>
      <c r="QPM4030" s="84"/>
      <c r="QPN4030" s="84"/>
      <c r="QPO4030" s="84"/>
      <c r="QPP4030" s="84"/>
      <c r="QPQ4030" s="84"/>
      <c r="QPR4030" s="84"/>
      <c r="QPS4030" s="84"/>
      <c r="QPT4030" s="84"/>
      <c r="QPU4030" s="84"/>
      <c r="QPV4030" s="84"/>
      <c r="QPW4030" s="84"/>
      <c r="QPX4030" s="84"/>
      <c r="QPY4030" s="84"/>
      <c r="QPZ4030" s="84"/>
      <c r="QQA4030" s="84"/>
      <c r="QQB4030" s="84"/>
      <c r="QQC4030" s="84"/>
      <c r="QQD4030" s="84"/>
      <c r="QQE4030" s="84"/>
      <c r="QQF4030" s="84"/>
      <c r="QQG4030" s="84"/>
      <c r="QQH4030" s="84"/>
      <c r="QQI4030" s="84"/>
      <c r="QQJ4030" s="84"/>
      <c r="QQK4030" s="84"/>
      <c r="QQL4030" s="84"/>
      <c r="QQM4030" s="84"/>
      <c r="QQN4030" s="84"/>
      <c r="QQO4030" s="84"/>
      <c r="QQP4030" s="84"/>
      <c r="QQQ4030" s="84"/>
      <c r="QQR4030" s="84"/>
      <c r="QQS4030" s="84"/>
      <c r="QQT4030" s="84"/>
      <c r="QQU4030" s="84"/>
      <c r="QQV4030" s="84"/>
      <c r="QQW4030" s="84"/>
      <c r="QQX4030" s="84"/>
      <c r="QQY4030" s="84"/>
      <c r="QQZ4030" s="84"/>
      <c r="QRA4030" s="84"/>
      <c r="QRB4030" s="84"/>
      <c r="QRC4030" s="84"/>
      <c r="QRD4030" s="84"/>
      <c r="QRE4030" s="84"/>
      <c r="QRF4030" s="84"/>
      <c r="QRG4030" s="84"/>
      <c r="QRH4030" s="84"/>
      <c r="QRI4030" s="84"/>
      <c r="QRJ4030" s="84"/>
      <c r="QRK4030" s="84"/>
      <c r="QRL4030" s="84"/>
      <c r="QRM4030" s="84"/>
      <c r="QRN4030" s="84"/>
      <c r="QRO4030" s="84"/>
      <c r="QRP4030" s="84"/>
      <c r="QRQ4030" s="84"/>
      <c r="QRR4030" s="84"/>
      <c r="QRS4030" s="84"/>
      <c r="QRT4030" s="84"/>
      <c r="QRU4030" s="84"/>
      <c r="QRV4030" s="84"/>
      <c r="QRW4030" s="84"/>
      <c r="QRX4030" s="84"/>
      <c r="QRY4030" s="84"/>
      <c r="QRZ4030" s="84"/>
      <c r="QSA4030" s="84"/>
      <c r="QSB4030" s="84"/>
      <c r="QSC4030" s="84"/>
      <c r="QSD4030" s="84"/>
      <c r="QSE4030" s="84"/>
      <c r="QSF4030" s="84"/>
      <c r="QSG4030" s="84"/>
      <c r="QSH4030" s="84"/>
      <c r="QSI4030" s="84"/>
      <c r="QSJ4030" s="84"/>
      <c r="QSK4030" s="84"/>
      <c r="QSL4030" s="84"/>
      <c r="QSM4030" s="84"/>
      <c r="QSN4030" s="84"/>
      <c r="QSO4030" s="84"/>
      <c r="QSP4030" s="84"/>
      <c r="QSQ4030" s="84"/>
      <c r="QSR4030" s="84"/>
      <c r="QSS4030" s="84"/>
      <c r="QST4030" s="84"/>
      <c r="QSU4030" s="84"/>
      <c r="QSV4030" s="84"/>
      <c r="QSW4030" s="84"/>
      <c r="QSX4030" s="84"/>
      <c r="QSY4030" s="84"/>
      <c r="QSZ4030" s="84"/>
      <c r="QTA4030" s="84"/>
      <c r="QTB4030" s="84"/>
      <c r="QTC4030" s="84"/>
      <c r="QTD4030" s="84"/>
      <c r="QTE4030" s="84"/>
      <c r="QTF4030" s="84"/>
      <c r="QTG4030" s="84"/>
      <c r="QTH4030" s="84"/>
      <c r="QTI4030" s="84"/>
      <c r="QTJ4030" s="84"/>
      <c r="QTK4030" s="84"/>
      <c r="QTL4030" s="84"/>
      <c r="QTM4030" s="84"/>
      <c r="QTN4030" s="84"/>
      <c r="QTO4030" s="84"/>
      <c r="QTP4030" s="84"/>
      <c r="QTQ4030" s="84"/>
      <c r="QTR4030" s="84"/>
      <c r="QTS4030" s="84"/>
      <c r="QTT4030" s="84"/>
      <c r="QTU4030" s="84"/>
      <c r="QTV4030" s="84"/>
      <c r="QTW4030" s="84"/>
      <c r="QTX4030" s="84"/>
      <c r="QTY4030" s="84"/>
      <c r="QTZ4030" s="84"/>
      <c r="QUA4030" s="84"/>
      <c r="QUB4030" s="84"/>
      <c r="QUC4030" s="84"/>
      <c r="QUD4030" s="84"/>
      <c r="QUE4030" s="84"/>
      <c r="QUF4030" s="84"/>
      <c r="QUG4030" s="84"/>
      <c r="QUH4030" s="84"/>
      <c r="QUI4030" s="84"/>
      <c r="QUJ4030" s="84"/>
      <c r="QUK4030" s="84"/>
      <c r="QUL4030" s="84"/>
      <c r="QUM4030" s="84"/>
      <c r="QUN4030" s="84"/>
      <c r="QUO4030" s="84"/>
      <c r="QUP4030" s="84"/>
      <c r="QUQ4030" s="84"/>
      <c r="QUR4030" s="84"/>
      <c r="QUS4030" s="84"/>
      <c r="QUT4030" s="84"/>
      <c r="QUU4030" s="84"/>
      <c r="QUV4030" s="84"/>
      <c r="QUW4030" s="84"/>
      <c r="QUX4030" s="84"/>
      <c r="QUY4030" s="84"/>
      <c r="QUZ4030" s="84"/>
      <c r="QVA4030" s="84"/>
      <c r="QVB4030" s="84"/>
      <c r="QVC4030" s="84"/>
      <c r="QVD4030" s="84"/>
      <c r="QVE4030" s="84"/>
      <c r="QVF4030" s="84"/>
      <c r="QVG4030" s="84"/>
      <c r="QVH4030" s="84"/>
      <c r="QVI4030" s="84"/>
      <c r="QVJ4030" s="84"/>
      <c r="QVK4030" s="84"/>
      <c r="QVL4030" s="84"/>
      <c r="QVM4030" s="84"/>
      <c r="QVN4030" s="84"/>
      <c r="QVO4030" s="84"/>
      <c r="QVP4030" s="84"/>
      <c r="QVQ4030" s="84"/>
      <c r="QVR4030" s="84"/>
      <c r="QVS4030" s="84"/>
      <c r="QVT4030" s="84"/>
      <c r="QVU4030" s="84"/>
      <c r="QVV4030" s="84"/>
      <c r="QVW4030" s="84"/>
      <c r="QVX4030" s="84"/>
      <c r="QVY4030" s="84"/>
      <c r="QVZ4030" s="84"/>
      <c r="QWA4030" s="84"/>
      <c r="QWB4030" s="84"/>
      <c r="QWC4030" s="84"/>
      <c r="QWD4030" s="84"/>
      <c r="QWE4030" s="84"/>
      <c r="QWF4030" s="84"/>
      <c r="QWG4030" s="84"/>
      <c r="QWH4030" s="84"/>
      <c r="QWI4030" s="84"/>
      <c r="QWJ4030" s="84"/>
      <c r="QWK4030" s="84"/>
      <c r="QWL4030" s="84"/>
      <c r="QWM4030" s="84"/>
      <c r="QWN4030" s="84"/>
      <c r="QWO4030" s="84"/>
      <c r="QWP4030" s="84"/>
      <c r="QWQ4030" s="84"/>
      <c r="QWR4030" s="84"/>
      <c r="QWS4030" s="84"/>
      <c r="QWT4030" s="84"/>
      <c r="QWU4030" s="84"/>
      <c r="QWV4030" s="84"/>
      <c r="QWW4030" s="84"/>
      <c r="QWX4030" s="84"/>
      <c r="QWY4030" s="84"/>
      <c r="QWZ4030" s="84"/>
      <c r="QXA4030" s="84"/>
      <c r="QXB4030" s="84"/>
      <c r="QXC4030" s="84"/>
      <c r="QXD4030" s="84"/>
      <c r="QXE4030" s="84"/>
      <c r="QXF4030" s="84"/>
      <c r="QXG4030" s="84"/>
      <c r="QXH4030" s="84"/>
      <c r="QXI4030" s="84"/>
      <c r="QXJ4030" s="84"/>
      <c r="QXK4030" s="84"/>
      <c r="QXL4030" s="84"/>
      <c r="QXM4030" s="84"/>
      <c r="QXN4030" s="84"/>
      <c r="QXO4030" s="84"/>
      <c r="QXP4030" s="84"/>
      <c r="QXQ4030" s="84"/>
      <c r="QXR4030" s="84"/>
      <c r="QXS4030" s="84"/>
      <c r="QXT4030" s="84"/>
      <c r="QXU4030" s="84"/>
      <c r="QXV4030" s="84"/>
      <c r="QXW4030" s="84"/>
      <c r="QXX4030" s="84"/>
      <c r="QXY4030" s="84"/>
      <c r="QXZ4030" s="84"/>
      <c r="QYA4030" s="84"/>
      <c r="QYB4030" s="84"/>
      <c r="QYC4030" s="84"/>
      <c r="QYD4030" s="84"/>
      <c r="QYE4030" s="84"/>
      <c r="QYF4030" s="84"/>
      <c r="QYG4030" s="84"/>
      <c r="QYH4030" s="84"/>
      <c r="QYI4030" s="84"/>
      <c r="QYJ4030" s="84"/>
      <c r="QYK4030" s="84"/>
      <c r="QYL4030" s="84"/>
      <c r="QYM4030" s="84"/>
      <c r="QYN4030" s="84"/>
      <c r="QYO4030" s="84"/>
      <c r="QYP4030" s="84"/>
      <c r="QYQ4030" s="84"/>
      <c r="QYR4030" s="84"/>
      <c r="QYS4030" s="84"/>
      <c r="QYT4030" s="84"/>
      <c r="QYU4030" s="84"/>
      <c r="QYV4030" s="84"/>
      <c r="QYW4030" s="84"/>
      <c r="QYX4030" s="84"/>
      <c r="QYY4030" s="84"/>
      <c r="QYZ4030" s="84"/>
      <c r="QZA4030" s="84"/>
      <c r="QZB4030" s="84"/>
      <c r="QZC4030" s="84"/>
      <c r="QZD4030" s="84"/>
      <c r="QZE4030" s="84"/>
      <c r="QZF4030" s="84"/>
      <c r="QZG4030" s="84"/>
      <c r="QZH4030" s="84"/>
      <c r="QZI4030" s="84"/>
      <c r="QZJ4030" s="84"/>
      <c r="QZK4030" s="84"/>
      <c r="QZL4030" s="84"/>
      <c r="QZM4030" s="84"/>
      <c r="QZN4030" s="84"/>
      <c r="QZO4030" s="84"/>
      <c r="QZP4030" s="84"/>
      <c r="QZQ4030" s="84"/>
      <c r="QZR4030" s="84"/>
      <c r="QZS4030" s="84"/>
      <c r="QZT4030" s="84"/>
      <c r="QZU4030" s="84"/>
      <c r="QZV4030" s="84"/>
      <c r="QZW4030" s="84"/>
      <c r="QZX4030" s="84"/>
      <c r="QZY4030" s="84"/>
      <c r="QZZ4030" s="84"/>
      <c r="RAA4030" s="84"/>
      <c r="RAB4030" s="84"/>
      <c r="RAC4030" s="84"/>
      <c r="RAD4030" s="84"/>
      <c r="RAE4030" s="84"/>
      <c r="RAF4030" s="84"/>
      <c r="RAG4030" s="84"/>
      <c r="RAH4030" s="84"/>
      <c r="RAI4030" s="84"/>
      <c r="RAJ4030" s="84"/>
      <c r="RAK4030" s="84"/>
      <c r="RAL4030" s="84"/>
      <c r="RAM4030" s="84"/>
      <c r="RAN4030" s="84"/>
      <c r="RAO4030" s="84"/>
      <c r="RAP4030" s="84"/>
      <c r="RAQ4030" s="84"/>
      <c r="RAR4030" s="84"/>
      <c r="RAS4030" s="84"/>
      <c r="RAT4030" s="84"/>
      <c r="RAU4030" s="84"/>
      <c r="RAV4030" s="84"/>
      <c r="RAW4030" s="84"/>
      <c r="RAX4030" s="84"/>
      <c r="RAY4030" s="84"/>
      <c r="RAZ4030" s="84"/>
      <c r="RBA4030" s="84"/>
      <c r="RBB4030" s="84"/>
      <c r="RBC4030" s="84"/>
      <c r="RBD4030" s="84"/>
      <c r="RBE4030" s="84"/>
      <c r="RBF4030" s="84"/>
      <c r="RBG4030" s="84"/>
      <c r="RBH4030" s="84"/>
      <c r="RBI4030" s="84"/>
      <c r="RBJ4030" s="84"/>
      <c r="RBK4030" s="84"/>
      <c r="RBL4030" s="84"/>
      <c r="RBM4030" s="84"/>
      <c r="RBN4030" s="84"/>
      <c r="RBO4030" s="84"/>
      <c r="RBP4030" s="84"/>
      <c r="RBQ4030" s="84"/>
      <c r="RBR4030" s="84"/>
      <c r="RBS4030" s="84"/>
      <c r="RBT4030" s="84"/>
      <c r="RBU4030" s="84"/>
      <c r="RBV4030" s="84"/>
      <c r="RBW4030" s="84"/>
      <c r="RBX4030" s="84"/>
      <c r="RBY4030" s="84"/>
      <c r="RBZ4030" s="84"/>
      <c r="RCA4030" s="84"/>
      <c r="RCB4030" s="84"/>
      <c r="RCC4030" s="84"/>
      <c r="RCD4030" s="84"/>
      <c r="RCE4030" s="84"/>
      <c r="RCF4030" s="84"/>
      <c r="RCG4030" s="84"/>
      <c r="RCH4030" s="84"/>
      <c r="RCI4030" s="84"/>
      <c r="RCJ4030" s="84"/>
      <c r="RCK4030" s="84"/>
      <c r="RCL4030" s="84"/>
      <c r="RCM4030" s="84"/>
      <c r="RCN4030" s="84"/>
      <c r="RCO4030" s="84"/>
      <c r="RCP4030" s="84"/>
      <c r="RCQ4030" s="84"/>
      <c r="RCR4030" s="84"/>
      <c r="RCS4030" s="84"/>
      <c r="RCT4030" s="84"/>
      <c r="RCU4030" s="84"/>
      <c r="RCV4030" s="84"/>
      <c r="RCW4030" s="84"/>
      <c r="RCX4030" s="84"/>
      <c r="RCY4030" s="84"/>
      <c r="RCZ4030" s="84"/>
      <c r="RDA4030" s="84"/>
      <c r="RDB4030" s="84"/>
      <c r="RDC4030" s="84"/>
      <c r="RDD4030" s="84"/>
      <c r="RDE4030" s="84"/>
      <c r="RDF4030" s="84"/>
      <c r="RDG4030" s="84"/>
      <c r="RDH4030" s="84"/>
      <c r="RDI4030" s="84"/>
      <c r="RDJ4030" s="84"/>
      <c r="RDK4030" s="84"/>
      <c r="RDL4030" s="84"/>
      <c r="RDM4030" s="84"/>
      <c r="RDN4030" s="84"/>
      <c r="RDO4030" s="84"/>
      <c r="RDP4030" s="84"/>
      <c r="RDQ4030" s="84"/>
      <c r="RDR4030" s="84"/>
      <c r="RDS4030" s="84"/>
      <c r="RDT4030" s="84"/>
      <c r="RDU4030" s="84"/>
      <c r="RDV4030" s="84"/>
      <c r="RDW4030" s="84"/>
      <c r="RDX4030" s="84"/>
      <c r="RDY4030" s="84"/>
      <c r="RDZ4030" s="84"/>
      <c r="REA4030" s="84"/>
      <c r="REB4030" s="84"/>
      <c r="REC4030" s="84"/>
      <c r="RED4030" s="84"/>
      <c r="REE4030" s="84"/>
      <c r="REF4030" s="84"/>
      <c r="REG4030" s="84"/>
      <c r="REH4030" s="84"/>
      <c r="REI4030" s="84"/>
      <c r="REJ4030" s="84"/>
      <c r="REK4030" s="84"/>
      <c r="REL4030" s="84"/>
      <c r="REM4030" s="84"/>
      <c r="REN4030" s="84"/>
      <c r="REO4030" s="84"/>
      <c r="REP4030" s="84"/>
      <c r="REQ4030" s="84"/>
      <c r="RER4030" s="84"/>
      <c r="RES4030" s="84"/>
      <c r="RET4030" s="84"/>
      <c r="REU4030" s="84"/>
      <c r="REV4030" s="84"/>
      <c r="REW4030" s="84"/>
      <c r="REX4030" s="84"/>
      <c r="REY4030" s="84"/>
      <c r="REZ4030" s="84"/>
      <c r="RFA4030" s="84"/>
      <c r="RFB4030" s="84"/>
      <c r="RFC4030" s="84"/>
      <c r="RFD4030" s="84"/>
      <c r="RFE4030" s="84"/>
      <c r="RFF4030" s="84"/>
      <c r="RFG4030" s="84"/>
      <c r="RFH4030" s="84"/>
      <c r="RFI4030" s="84"/>
      <c r="RFJ4030" s="84"/>
      <c r="RFK4030" s="84"/>
      <c r="RFL4030" s="84"/>
      <c r="RFM4030" s="84"/>
      <c r="RFN4030" s="84"/>
      <c r="RFO4030" s="84"/>
      <c r="RFP4030" s="84"/>
      <c r="RFQ4030" s="84"/>
      <c r="RFR4030" s="84"/>
      <c r="RFS4030" s="84"/>
      <c r="RFT4030" s="84"/>
      <c r="RFU4030" s="84"/>
      <c r="RFV4030" s="84"/>
      <c r="RFW4030" s="84"/>
      <c r="RFX4030" s="84"/>
      <c r="RFY4030" s="84"/>
      <c r="RFZ4030" s="84"/>
      <c r="RGA4030" s="84"/>
      <c r="RGB4030" s="84"/>
      <c r="RGC4030" s="84"/>
      <c r="RGD4030" s="84"/>
      <c r="RGE4030" s="84"/>
      <c r="RGF4030" s="84"/>
      <c r="RGG4030" s="84"/>
      <c r="RGH4030" s="84"/>
      <c r="RGI4030" s="84"/>
      <c r="RGJ4030" s="84"/>
      <c r="RGK4030" s="84"/>
      <c r="RGL4030" s="84"/>
      <c r="RGM4030" s="84"/>
      <c r="RGN4030" s="84"/>
      <c r="RGO4030" s="84"/>
      <c r="RGP4030" s="84"/>
      <c r="RGQ4030" s="84"/>
      <c r="RGR4030" s="84"/>
      <c r="RGS4030" s="84"/>
      <c r="RGT4030" s="84"/>
      <c r="RGU4030" s="84"/>
      <c r="RGV4030" s="84"/>
      <c r="RGW4030" s="84"/>
      <c r="RGX4030" s="84"/>
      <c r="RGY4030" s="84"/>
      <c r="RGZ4030" s="84"/>
      <c r="RHA4030" s="84"/>
      <c r="RHB4030" s="84"/>
      <c r="RHC4030" s="84"/>
      <c r="RHD4030" s="84"/>
      <c r="RHE4030" s="84"/>
      <c r="RHF4030" s="84"/>
      <c r="RHG4030" s="84"/>
      <c r="RHH4030" s="84"/>
      <c r="RHI4030" s="84"/>
      <c r="RHJ4030" s="84"/>
      <c r="RHK4030" s="84"/>
      <c r="RHL4030" s="84"/>
      <c r="RHM4030" s="84"/>
      <c r="RHN4030" s="84"/>
      <c r="RHO4030" s="84"/>
      <c r="RHP4030" s="84"/>
      <c r="RHQ4030" s="84"/>
      <c r="RHR4030" s="84"/>
      <c r="RHS4030" s="84"/>
      <c r="RHT4030" s="84"/>
      <c r="RHU4030" s="84"/>
      <c r="RHV4030" s="84"/>
      <c r="RHW4030" s="84"/>
      <c r="RHX4030" s="84"/>
      <c r="RHY4030" s="84"/>
      <c r="RHZ4030" s="84"/>
      <c r="RIA4030" s="84"/>
      <c r="RIB4030" s="84"/>
      <c r="RIC4030" s="84"/>
      <c r="RID4030" s="84"/>
      <c r="RIE4030" s="84"/>
      <c r="RIF4030" s="84"/>
      <c r="RIG4030" s="84"/>
      <c r="RIH4030" s="84"/>
      <c r="RII4030" s="84"/>
      <c r="RIJ4030" s="84"/>
      <c r="RIK4030" s="84"/>
      <c r="RIL4030" s="84"/>
      <c r="RIM4030" s="84"/>
      <c r="RIN4030" s="84"/>
      <c r="RIO4030" s="84"/>
      <c r="RIP4030" s="84"/>
      <c r="RIQ4030" s="84"/>
      <c r="RIR4030" s="84"/>
      <c r="RIS4030" s="84"/>
      <c r="RIT4030" s="84"/>
      <c r="RIU4030" s="84"/>
      <c r="RIV4030" s="84"/>
      <c r="RIW4030" s="84"/>
      <c r="RIX4030" s="84"/>
      <c r="RIY4030" s="84"/>
      <c r="RIZ4030" s="84"/>
      <c r="RJA4030" s="84"/>
      <c r="RJB4030" s="84"/>
      <c r="RJC4030" s="84"/>
      <c r="RJD4030" s="84"/>
      <c r="RJE4030" s="84"/>
      <c r="RJF4030" s="84"/>
      <c r="RJG4030" s="84"/>
      <c r="RJH4030" s="84"/>
      <c r="RJI4030" s="84"/>
      <c r="RJJ4030" s="84"/>
      <c r="RJK4030" s="84"/>
      <c r="RJL4030" s="84"/>
      <c r="RJM4030" s="84"/>
      <c r="RJN4030" s="84"/>
      <c r="RJO4030" s="84"/>
      <c r="RJP4030" s="84"/>
      <c r="RJQ4030" s="84"/>
      <c r="RJR4030" s="84"/>
      <c r="RJS4030" s="84"/>
      <c r="RJT4030" s="84"/>
      <c r="RJU4030" s="84"/>
      <c r="RJV4030" s="84"/>
      <c r="RJW4030" s="84"/>
      <c r="RJX4030" s="84"/>
      <c r="RJY4030" s="84"/>
      <c r="RJZ4030" s="84"/>
      <c r="RKA4030" s="84"/>
      <c r="RKB4030" s="84"/>
      <c r="RKC4030" s="84"/>
      <c r="RKD4030" s="84"/>
      <c r="RKE4030" s="84"/>
      <c r="RKF4030" s="84"/>
      <c r="RKG4030" s="84"/>
      <c r="RKH4030" s="84"/>
      <c r="RKI4030" s="84"/>
      <c r="RKJ4030" s="84"/>
      <c r="RKK4030" s="84"/>
      <c r="RKL4030" s="84"/>
      <c r="RKM4030" s="84"/>
      <c r="RKN4030" s="84"/>
      <c r="RKO4030" s="84"/>
      <c r="RKP4030" s="84"/>
      <c r="RKQ4030" s="84"/>
      <c r="RKR4030" s="84"/>
      <c r="RKS4030" s="84"/>
      <c r="RKT4030" s="84"/>
      <c r="RKU4030" s="84"/>
      <c r="RKV4030" s="84"/>
      <c r="RKW4030" s="84"/>
      <c r="RKX4030" s="84"/>
      <c r="RKY4030" s="84"/>
      <c r="RKZ4030" s="84"/>
      <c r="RLA4030" s="84"/>
      <c r="RLB4030" s="84"/>
      <c r="RLC4030" s="84"/>
      <c r="RLD4030" s="84"/>
      <c r="RLE4030" s="84"/>
      <c r="RLF4030" s="84"/>
      <c r="RLG4030" s="84"/>
      <c r="RLH4030" s="84"/>
      <c r="RLI4030" s="84"/>
      <c r="RLJ4030" s="84"/>
      <c r="RLK4030" s="84"/>
      <c r="RLL4030" s="84"/>
      <c r="RLM4030" s="84"/>
      <c r="RLN4030" s="84"/>
      <c r="RLO4030" s="84"/>
      <c r="RLP4030" s="84"/>
      <c r="RLQ4030" s="84"/>
      <c r="RLR4030" s="84"/>
      <c r="RLS4030" s="84"/>
      <c r="RLT4030" s="84"/>
      <c r="RLU4030" s="84"/>
      <c r="RLV4030" s="84"/>
      <c r="RLW4030" s="84"/>
      <c r="RLX4030" s="84"/>
      <c r="RLY4030" s="84"/>
      <c r="RLZ4030" s="84"/>
      <c r="RMA4030" s="84"/>
      <c r="RMB4030" s="84"/>
      <c r="RMC4030" s="84"/>
      <c r="RMD4030" s="84"/>
      <c r="RME4030" s="84"/>
      <c r="RMF4030" s="84"/>
      <c r="RMG4030" s="84"/>
      <c r="RMH4030" s="84"/>
      <c r="RMI4030" s="84"/>
      <c r="RMJ4030" s="84"/>
      <c r="RMK4030" s="84"/>
      <c r="RML4030" s="84"/>
      <c r="RMM4030" s="84"/>
      <c r="RMN4030" s="84"/>
      <c r="RMO4030" s="84"/>
      <c r="RMP4030" s="84"/>
      <c r="RMQ4030" s="84"/>
      <c r="RMR4030" s="84"/>
      <c r="RMS4030" s="84"/>
      <c r="RMT4030" s="84"/>
      <c r="RMU4030" s="84"/>
      <c r="RMV4030" s="84"/>
      <c r="RMW4030" s="84"/>
      <c r="RMX4030" s="84"/>
      <c r="RMY4030" s="84"/>
      <c r="RMZ4030" s="84"/>
      <c r="RNA4030" s="84"/>
      <c r="RNB4030" s="84"/>
      <c r="RNC4030" s="84"/>
      <c r="RND4030" s="84"/>
      <c r="RNE4030" s="84"/>
      <c r="RNF4030" s="84"/>
      <c r="RNG4030" s="84"/>
      <c r="RNH4030" s="84"/>
      <c r="RNI4030" s="84"/>
      <c r="RNJ4030" s="84"/>
      <c r="RNK4030" s="84"/>
      <c r="RNL4030" s="84"/>
      <c r="RNM4030" s="84"/>
      <c r="RNN4030" s="84"/>
      <c r="RNO4030" s="84"/>
      <c r="RNP4030" s="84"/>
      <c r="RNQ4030" s="84"/>
      <c r="RNR4030" s="84"/>
      <c r="RNS4030" s="84"/>
      <c r="RNT4030" s="84"/>
      <c r="RNU4030" s="84"/>
      <c r="RNV4030" s="84"/>
      <c r="RNW4030" s="84"/>
      <c r="RNX4030" s="84"/>
      <c r="RNY4030" s="84"/>
      <c r="RNZ4030" s="84"/>
      <c r="ROA4030" s="84"/>
      <c r="ROB4030" s="84"/>
      <c r="ROC4030" s="84"/>
      <c r="ROD4030" s="84"/>
      <c r="ROE4030" s="84"/>
      <c r="ROF4030" s="84"/>
      <c r="ROG4030" s="84"/>
      <c r="ROH4030" s="84"/>
      <c r="ROI4030" s="84"/>
      <c r="ROJ4030" s="84"/>
      <c r="ROK4030" s="84"/>
      <c r="ROL4030" s="84"/>
      <c r="ROM4030" s="84"/>
      <c r="RON4030" s="84"/>
      <c r="ROO4030" s="84"/>
      <c r="ROP4030" s="84"/>
      <c r="ROQ4030" s="84"/>
      <c r="ROR4030" s="84"/>
      <c r="ROS4030" s="84"/>
      <c r="ROT4030" s="84"/>
      <c r="ROU4030" s="84"/>
      <c r="ROV4030" s="84"/>
      <c r="ROW4030" s="84"/>
      <c r="ROX4030" s="84"/>
      <c r="ROY4030" s="84"/>
      <c r="ROZ4030" s="84"/>
      <c r="RPA4030" s="84"/>
      <c r="RPB4030" s="84"/>
      <c r="RPC4030" s="84"/>
      <c r="RPD4030" s="84"/>
      <c r="RPE4030" s="84"/>
      <c r="RPF4030" s="84"/>
      <c r="RPG4030" s="84"/>
      <c r="RPH4030" s="84"/>
      <c r="RPI4030" s="84"/>
      <c r="RPJ4030" s="84"/>
      <c r="RPK4030" s="84"/>
      <c r="RPL4030" s="84"/>
      <c r="RPM4030" s="84"/>
      <c r="RPN4030" s="84"/>
      <c r="RPO4030" s="84"/>
      <c r="RPP4030" s="84"/>
      <c r="RPQ4030" s="84"/>
      <c r="RPR4030" s="84"/>
      <c r="RPS4030" s="84"/>
      <c r="RPT4030" s="84"/>
      <c r="RPU4030" s="84"/>
      <c r="RPV4030" s="84"/>
      <c r="RPW4030" s="84"/>
      <c r="RPX4030" s="84"/>
      <c r="RPY4030" s="84"/>
      <c r="RPZ4030" s="84"/>
      <c r="RQA4030" s="84"/>
      <c r="RQB4030" s="84"/>
      <c r="RQC4030" s="84"/>
      <c r="RQD4030" s="84"/>
      <c r="RQE4030" s="84"/>
      <c r="RQF4030" s="84"/>
      <c r="RQG4030" s="84"/>
      <c r="RQH4030" s="84"/>
      <c r="RQI4030" s="84"/>
      <c r="RQJ4030" s="84"/>
      <c r="RQK4030" s="84"/>
      <c r="RQL4030" s="84"/>
      <c r="RQM4030" s="84"/>
      <c r="RQN4030" s="84"/>
      <c r="RQO4030" s="84"/>
      <c r="RQP4030" s="84"/>
      <c r="RQQ4030" s="84"/>
      <c r="RQR4030" s="84"/>
      <c r="RQS4030" s="84"/>
      <c r="RQT4030" s="84"/>
      <c r="RQU4030" s="84"/>
      <c r="RQV4030" s="84"/>
      <c r="RQW4030" s="84"/>
      <c r="RQX4030" s="84"/>
      <c r="RQY4030" s="84"/>
      <c r="RQZ4030" s="84"/>
      <c r="RRA4030" s="84"/>
      <c r="RRB4030" s="84"/>
      <c r="RRC4030" s="84"/>
      <c r="RRD4030" s="84"/>
      <c r="RRE4030" s="84"/>
      <c r="RRF4030" s="84"/>
      <c r="RRG4030" s="84"/>
      <c r="RRH4030" s="84"/>
      <c r="RRI4030" s="84"/>
      <c r="RRJ4030" s="84"/>
      <c r="RRK4030" s="84"/>
      <c r="RRL4030" s="84"/>
      <c r="RRM4030" s="84"/>
      <c r="RRN4030" s="84"/>
      <c r="RRO4030" s="84"/>
      <c r="RRP4030" s="84"/>
      <c r="RRQ4030" s="84"/>
      <c r="RRR4030" s="84"/>
      <c r="RRS4030" s="84"/>
      <c r="RRT4030" s="84"/>
      <c r="RRU4030" s="84"/>
      <c r="RRV4030" s="84"/>
      <c r="RRW4030" s="84"/>
      <c r="RRX4030" s="84"/>
      <c r="RRY4030" s="84"/>
      <c r="RRZ4030" s="84"/>
      <c r="RSA4030" s="84"/>
      <c r="RSB4030" s="84"/>
      <c r="RSC4030" s="84"/>
      <c r="RSD4030" s="84"/>
      <c r="RSE4030" s="84"/>
      <c r="RSF4030" s="84"/>
      <c r="RSG4030" s="84"/>
      <c r="RSH4030" s="84"/>
      <c r="RSI4030" s="84"/>
      <c r="RSJ4030" s="84"/>
      <c r="RSK4030" s="84"/>
      <c r="RSL4030" s="84"/>
      <c r="RSM4030" s="84"/>
      <c r="RSN4030" s="84"/>
      <c r="RSO4030" s="84"/>
      <c r="RSP4030" s="84"/>
      <c r="RSQ4030" s="84"/>
      <c r="RSR4030" s="84"/>
      <c r="RSS4030" s="84"/>
      <c r="RST4030" s="84"/>
      <c r="RSU4030" s="84"/>
      <c r="RSV4030" s="84"/>
      <c r="RSW4030" s="84"/>
      <c r="RSX4030" s="84"/>
      <c r="RSY4030" s="84"/>
      <c r="RSZ4030" s="84"/>
      <c r="RTA4030" s="84"/>
      <c r="RTB4030" s="84"/>
      <c r="RTC4030" s="84"/>
      <c r="RTD4030" s="84"/>
      <c r="RTE4030" s="84"/>
      <c r="RTF4030" s="84"/>
      <c r="RTG4030" s="84"/>
      <c r="RTH4030" s="84"/>
      <c r="RTI4030" s="84"/>
      <c r="RTJ4030" s="84"/>
      <c r="RTK4030" s="84"/>
      <c r="RTL4030" s="84"/>
      <c r="RTM4030" s="84"/>
      <c r="RTN4030" s="84"/>
      <c r="RTO4030" s="84"/>
      <c r="RTP4030" s="84"/>
      <c r="RTQ4030" s="84"/>
      <c r="RTR4030" s="84"/>
      <c r="RTS4030" s="84"/>
      <c r="RTT4030" s="84"/>
      <c r="RTU4030" s="84"/>
      <c r="RTV4030" s="84"/>
      <c r="RTW4030" s="84"/>
      <c r="RTX4030" s="84"/>
      <c r="RTY4030" s="84"/>
      <c r="RTZ4030" s="84"/>
      <c r="RUA4030" s="84"/>
      <c r="RUB4030" s="84"/>
      <c r="RUC4030" s="84"/>
      <c r="RUD4030" s="84"/>
      <c r="RUE4030" s="84"/>
      <c r="RUF4030" s="84"/>
      <c r="RUG4030" s="84"/>
      <c r="RUH4030" s="84"/>
      <c r="RUI4030" s="84"/>
      <c r="RUJ4030" s="84"/>
      <c r="RUK4030" s="84"/>
      <c r="RUL4030" s="84"/>
      <c r="RUM4030" s="84"/>
      <c r="RUN4030" s="84"/>
      <c r="RUO4030" s="84"/>
      <c r="RUP4030" s="84"/>
      <c r="RUQ4030" s="84"/>
      <c r="RUR4030" s="84"/>
      <c r="RUS4030" s="84"/>
      <c r="RUT4030" s="84"/>
      <c r="RUU4030" s="84"/>
      <c r="RUV4030" s="84"/>
      <c r="RUW4030" s="84"/>
      <c r="RUX4030" s="84"/>
      <c r="RUY4030" s="84"/>
      <c r="RUZ4030" s="84"/>
      <c r="RVA4030" s="84"/>
      <c r="RVB4030" s="84"/>
      <c r="RVC4030" s="84"/>
      <c r="RVD4030" s="84"/>
      <c r="RVE4030" s="84"/>
      <c r="RVF4030" s="84"/>
      <c r="RVG4030" s="84"/>
      <c r="RVH4030" s="84"/>
      <c r="RVI4030" s="84"/>
      <c r="RVJ4030" s="84"/>
      <c r="RVK4030" s="84"/>
      <c r="RVL4030" s="84"/>
      <c r="RVM4030" s="84"/>
      <c r="RVN4030" s="84"/>
      <c r="RVO4030" s="84"/>
      <c r="RVP4030" s="84"/>
      <c r="RVQ4030" s="84"/>
      <c r="RVR4030" s="84"/>
      <c r="RVS4030" s="84"/>
      <c r="RVT4030" s="84"/>
      <c r="RVU4030" s="84"/>
      <c r="RVV4030" s="84"/>
      <c r="RVW4030" s="84"/>
      <c r="RVX4030" s="84"/>
      <c r="RVY4030" s="84"/>
      <c r="RVZ4030" s="84"/>
      <c r="RWA4030" s="84"/>
      <c r="RWB4030" s="84"/>
      <c r="RWC4030" s="84"/>
      <c r="RWD4030" s="84"/>
      <c r="RWE4030" s="84"/>
      <c r="RWF4030" s="84"/>
      <c r="RWG4030" s="84"/>
      <c r="RWH4030" s="84"/>
      <c r="RWI4030" s="84"/>
      <c r="RWJ4030" s="84"/>
      <c r="RWK4030" s="84"/>
      <c r="RWL4030" s="84"/>
      <c r="RWM4030" s="84"/>
      <c r="RWN4030" s="84"/>
      <c r="RWO4030" s="84"/>
      <c r="RWP4030" s="84"/>
      <c r="RWQ4030" s="84"/>
      <c r="RWR4030" s="84"/>
      <c r="RWS4030" s="84"/>
      <c r="RWT4030" s="84"/>
      <c r="RWU4030" s="84"/>
      <c r="RWV4030" s="84"/>
      <c r="RWW4030" s="84"/>
      <c r="RWX4030" s="84"/>
      <c r="RWY4030" s="84"/>
      <c r="RWZ4030" s="84"/>
      <c r="RXA4030" s="84"/>
      <c r="RXB4030" s="84"/>
      <c r="RXC4030" s="84"/>
      <c r="RXD4030" s="84"/>
      <c r="RXE4030" s="84"/>
      <c r="RXF4030" s="84"/>
      <c r="RXG4030" s="84"/>
      <c r="RXH4030" s="84"/>
      <c r="RXI4030" s="84"/>
      <c r="RXJ4030" s="84"/>
      <c r="RXK4030" s="84"/>
      <c r="RXL4030" s="84"/>
      <c r="RXM4030" s="84"/>
      <c r="RXN4030" s="84"/>
      <c r="RXO4030" s="84"/>
      <c r="RXP4030" s="84"/>
      <c r="RXQ4030" s="84"/>
      <c r="RXR4030" s="84"/>
      <c r="RXS4030" s="84"/>
      <c r="RXT4030" s="84"/>
      <c r="RXU4030" s="84"/>
      <c r="RXV4030" s="84"/>
      <c r="RXW4030" s="84"/>
      <c r="RXX4030" s="84"/>
      <c r="RXY4030" s="84"/>
      <c r="RXZ4030" s="84"/>
      <c r="RYA4030" s="84"/>
      <c r="RYB4030" s="84"/>
      <c r="RYC4030" s="84"/>
      <c r="RYD4030" s="84"/>
      <c r="RYE4030" s="84"/>
      <c r="RYF4030" s="84"/>
      <c r="RYG4030" s="84"/>
      <c r="RYH4030" s="84"/>
      <c r="RYI4030" s="84"/>
      <c r="RYJ4030" s="84"/>
      <c r="RYK4030" s="84"/>
      <c r="RYL4030" s="84"/>
      <c r="RYM4030" s="84"/>
      <c r="RYN4030" s="84"/>
      <c r="RYO4030" s="84"/>
      <c r="RYP4030" s="84"/>
      <c r="RYQ4030" s="84"/>
      <c r="RYR4030" s="84"/>
      <c r="RYS4030" s="84"/>
      <c r="RYT4030" s="84"/>
      <c r="RYU4030" s="84"/>
      <c r="RYV4030" s="84"/>
      <c r="RYW4030" s="84"/>
      <c r="RYX4030" s="84"/>
      <c r="RYY4030" s="84"/>
      <c r="RYZ4030" s="84"/>
      <c r="RZA4030" s="84"/>
      <c r="RZB4030" s="84"/>
      <c r="RZC4030" s="84"/>
      <c r="RZD4030" s="84"/>
      <c r="RZE4030" s="84"/>
      <c r="RZF4030" s="84"/>
      <c r="RZG4030" s="84"/>
      <c r="RZH4030" s="84"/>
      <c r="RZI4030" s="84"/>
      <c r="RZJ4030" s="84"/>
      <c r="RZK4030" s="84"/>
      <c r="RZL4030" s="84"/>
      <c r="RZM4030" s="84"/>
      <c r="RZN4030" s="84"/>
      <c r="RZO4030" s="84"/>
      <c r="RZP4030" s="84"/>
      <c r="RZQ4030" s="84"/>
      <c r="RZR4030" s="84"/>
      <c r="RZS4030" s="84"/>
      <c r="RZT4030" s="84"/>
      <c r="RZU4030" s="84"/>
      <c r="RZV4030" s="84"/>
      <c r="RZW4030" s="84"/>
      <c r="RZX4030" s="84"/>
      <c r="RZY4030" s="84"/>
      <c r="RZZ4030" s="84"/>
      <c r="SAA4030" s="84"/>
      <c r="SAB4030" s="84"/>
      <c r="SAC4030" s="84"/>
      <c r="SAD4030" s="84"/>
      <c r="SAE4030" s="84"/>
      <c r="SAF4030" s="84"/>
      <c r="SAG4030" s="84"/>
      <c r="SAH4030" s="84"/>
      <c r="SAI4030" s="84"/>
      <c r="SAJ4030" s="84"/>
      <c r="SAK4030" s="84"/>
      <c r="SAL4030" s="84"/>
      <c r="SAM4030" s="84"/>
      <c r="SAN4030" s="84"/>
      <c r="SAO4030" s="84"/>
      <c r="SAP4030" s="84"/>
      <c r="SAQ4030" s="84"/>
      <c r="SAR4030" s="84"/>
      <c r="SAS4030" s="84"/>
      <c r="SAT4030" s="84"/>
      <c r="SAU4030" s="84"/>
      <c r="SAV4030" s="84"/>
      <c r="SAW4030" s="84"/>
      <c r="SAX4030" s="84"/>
      <c r="SAY4030" s="84"/>
      <c r="SAZ4030" s="84"/>
      <c r="SBA4030" s="84"/>
      <c r="SBB4030" s="84"/>
      <c r="SBC4030" s="84"/>
      <c r="SBD4030" s="84"/>
      <c r="SBE4030" s="84"/>
      <c r="SBF4030" s="84"/>
      <c r="SBG4030" s="84"/>
      <c r="SBH4030" s="84"/>
      <c r="SBI4030" s="84"/>
      <c r="SBJ4030" s="84"/>
      <c r="SBK4030" s="84"/>
      <c r="SBL4030" s="84"/>
      <c r="SBM4030" s="84"/>
      <c r="SBN4030" s="84"/>
      <c r="SBO4030" s="84"/>
      <c r="SBP4030" s="84"/>
      <c r="SBQ4030" s="84"/>
      <c r="SBR4030" s="84"/>
      <c r="SBS4030" s="84"/>
      <c r="SBT4030" s="84"/>
      <c r="SBU4030" s="84"/>
      <c r="SBV4030" s="84"/>
      <c r="SBW4030" s="84"/>
      <c r="SBX4030" s="84"/>
      <c r="SBY4030" s="84"/>
      <c r="SBZ4030" s="84"/>
      <c r="SCA4030" s="84"/>
      <c r="SCB4030" s="84"/>
      <c r="SCC4030" s="84"/>
      <c r="SCD4030" s="84"/>
      <c r="SCE4030" s="84"/>
      <c r="SCF4030" s="84"/>
      <c r="SCG4030" s="84"/>
      <c r="SCH4030" s="84"/>
      <c r="SCI4030" s="84"/>
      <c r="SCJ4030" s="84"/>
      <c r="SCK4030" s="84"/>
      <c r="SCL4030" s="84"/>
      <c r="SCM4030" s="84"/>
      <c r="SCN4030" s="84"/>
      <c r="SCO4030" s="84"/>
      <c r="SCP4030" s="84"/>
      <c r="SCQ4030" s="84"/>
      <c r="SCR4030" s="84"/>
      <c r="SCS4030" s="84"/>
      <c r="SCT4030" s="84"/>
      <c r="SCU4030" s="84"/>
      <c r="SCV4030" s="84"/>
      <c r="SCW4030" s="84"/>
      <c r="SCX4030" s="84"/>
      <c r="SCY4030" s="84"/>
      <c r="SCZ4030" s="84"/>
      <c r="SDA4030" s="84"/>
      <c r="SDB4030" s="84"/>
      <c r="SDC4030" s="84"/>
      <c r="SDD4030" s="84"/>
      <c r="SDE4030" s="84"/>
      <c r="SDF4030" s="84"/>
      <c r="SDG4030" s="84"/>
      <c r="SDH4030" s="84"/>
      <c r="SDI4030" s="84"/>
      <c r="SDJ4030" s="84"/>
      <c r="SDK4030" s="84"/>
      <c r="SDL4030" s="84"/>
      <c r="SDM4030" s="84"/>
      <c r="SDN4030" s="84"/>
      <c r="SDO4030" s="84"/>
      <c r="SDP4030" s="84"/>
      <c r="SDQ4030" s="84"/>
      <c r="SDR4030" s="84"/>
      <c r="SDS4030" s="84"/>
      <c r="SDT4030" s="84"/>
      <c r="SDU4030" s="84"/>
      <c r="SDV4030" s="84"/>
      <c r="SDW4030" s="84"/>
      <c r="SDX4030" s="84"/>
      <c r="SDY4030" s="84"/>
      <c r="SDZ4030" s="84"/>
      <c r="SEA4030" s="84"/>
      <c r="SEB4030" s="84"/>
      <c r="SEC4030" s="84"/>
      <c r="SED4030" s="84"/>
      <c r="SEE4030" s="84"/>
      <c r="SEF4030" s="84"/>
      <c r="SEG4030" s="84"/>
      <c r="SEH4030" s="84"/>
      <c r="SEI4030" s="84"/>
      <c r="SEJ4030" s="84"/>
      <c r="SEK4030" s="84"/>
      <c r="SEL4030" s="84"/>
      <c r="SEM4030" s="84"/>
      <c r="SEN4030" s="84"/>
      <c r="SEO4030" s="84"/>
      <c r="SEP4030" s="84"/>
      <c r="SEQ4030" s="84"/>
      <c r="SER4030" s="84"/>
      <c r="SES4030" s="84"/>
      <c r="SET4030" s="84"/>
      <c r="SEU4030" s="84"/>
      <c r="SEV4030" s="84"/>
      <c r="SEW4030" s="84"/>
      <c r="SEX4030" s="84"/>
      <c r="SEY4030" s="84"/>
      <c r="SEZ4030" s="84"/>
      <c r="SFA4030" s="84"/>
      <c r="SFB4030" s="84"/>
      <c r="SFC4030" s="84"/>
      <c r="SFD4030" s="84"/>
      <c r="SFE4030" s="84"/>
      <c r="SFF4030" s="84"/>
      <c r="SFG4030" s="84"/>
      <c r="SFH4030" s="84"/>
      <c r="SFI4030" s="84"/>
      <c r="SFJ4030" s="84"/>
      <c r="SFK4030" s="84"/>
      <c r="SFL4030" s="84"/>
      <c r="SFM4030" s="84"/>
      <c r="SFN4030" s="84"/>
      <c r="SFO4030" s="84"/>
      <c r="SFP4030" s="84"/>
      <c r="SFQ4030" s="84"/>
      <c r="SFR4030" s="84"/>
      <c r="SFS4030" s="84"/>
      <c r="SFT4030" s="84"/>
      <c r="SFU4030" s="84"/>
      <c r="SFV4030" s="84"/>
      <c r="SFW4030" s="84"/>
      <c r="SFX4030" s="84"/>
      <c r="SFY4030" s="84"/>
      <c r="SFZ4030" s="84"/>
      <c r="SGA4030" s="84"/>
      <c r="SGB4030" s="84"/>
      <c r="SGC4030" s="84"/>
      <c r="SGD4030" s="84"/>
      <c r="SGE4030" s="84"/>
      <c r="SGF4030" s="84"/>
      <c r="SGG4030" s="84"/>
      <c r="SGH4030" s="84"/>
      <c r="SGI4030" s="84"/>
      <c r="SGJ4030" s="84"/>
      <c r="SGK4030" s="84"/>
      <c r="SGL4030" s="84"/>
      <c r="SGM4030" s="84"/>
      <c r="SGN4030" s="84"/>
      <c r="SGO4030" s="84"/>
      <c r="SGP4030" s="84"/>
      <c r="SGQ4030" s="84"/>
      <c r="SGR4030" s="84"/>
      <c r="SGS4030" s="84"/>
      <c r="SGT4030" s="84"/>
      <c r="SGU4030" s="84"/>
      <c r="SGV4030" s="84"/>
      <c r="SGW4030" s="84"/>
      <c r="SGX4030" s="84"/>
      <c r="SGY4030" s="84"/>
      <c r="SGZ4030" s="84"/>
      <c r="SHA4030" s="84"/>
      <c r="SHB4030" s="84"/>
      <c r="SHC4030" s="84"/>
      <c r="SHD4030" s="84"/>
      <c r="SHE4030" s="84"/>
      <c r="SHF4030" s="84"/>
      <c r="SHG4030" s="84"/>
      <c r="SHH4030" s="84"/>
      <c r="SHI4030" s="84"/>
      <c r="SHJ4030" s="84"/>
      <c r="SHK4030" s="84"/>
      <c r="SHL4030" s="84"/>
      <c r="SHM4030" s="84"/>
      <c r="SHN4030" s="84"/>
      <c r="SHO4030" s="84"/>
      <c r="SHP4030" s="84"/>
      <c r="SHQ4030" s="84"/>
      <c r="SHR4030" s="84"/>
      <c r="SHS4030" s="84"/>
      <c r="SHT4030" s="84"/>
      <c r="SHU4030" s="84"/>
      <c r="SHV4030" s="84"/>
      <c r="SHW4030" s="84"/>
      <c r="SHX4030" s="84"/>
      <c r="SHY4030" s="84"/>
      <c r="SHZ4030" s="84"/>
      <c r="SIA4030" s="84"/>
      <c r="SIB4030" s="84"/>
      <c r="SIC4030" s="84"/>
      <c r="SID4030" s="84"/>
      <c r="SIE4030" s="84"/>
      <c r="SIF4030" s="84"/>
      <c r="SIG4030" s="84"/>
      <c r="SIH4030" s="84"/>
      <c r="SII4030" s="84"/>
      <c r="SIJ4030" s="84"/>
      <c r="SIK4030" s="84"/>
      <c r="SIL4030" s="84"/>
      <c r="SIM4030" s="84"/>
      <c r="SIN4030" s="84"/>
      <c r="SIO4030" s="84"/>
      <c r="SIP4030" s="84"/>
      <c r="SIQ4030" s="84"/>
      <c r="SIR4030" s="84"/>
      <c r="SIS4030" s="84"/>
      <c r="SIT4030" s="84"/>
      <c r="SIU4030" s="84"/>
      <c r="SIV4030" s="84"/>
      <c r="SIW4030" s="84"/>
      <c r="SIX4030" s="84"/>
      <c r="SIY4030" s="84"/>
      <c r="SIZ4030" s="84"/>
      <c r="SJA4030" s="84"/>
      <c r="SJB4030" s="84"/>
      <c r="SJC4030" s="84"/>
      <c r="SJD4030" s="84"/>
      <c r="SJE4030" s="84"/>
      <c r="SJF4030" s="84"/>
      <c r="SJG4030" s="84"/>
      <c r="SJH4030" s="84"/>
      <c r="SJI4030" s="84"/>
      <c r="SJJ4030" s="84"/>
      <c r="SJK4030" s="84"/>
      <c r="SJL4030" s="84"/>
      <c r="SJM4030" s="84"/>
      <c r="SJN4030" s="84"/>
      <c r="SJO4030" s="84"/>
      <c r="SJP4030" s="84"/>
      <c r="SJQ4030" s="84"/>
      <c r="SJR4030" s="84"/>
      <c r="SJS4030" s="84"/>
      <c r="SJT4030" s="84"/>
      <c r="SJU4030" s="84"/>
      <c r="SJV4030" s="84"/>
      <c r="SJW4030" s="84"/>
      <c r="SJX4030" s="84"/>
      <c r="SJY4030" s="84"/>
      <c r="SJZ4030" s="84"/>
      <c r="SKA4030" s="84"/>
      <c r="SKB4030" s="84"/>
      <c r="SKC4030" s="84"/>
      <c r="SKD4030" s="84"/>
      <c r="SKE4030" s="84"/>
      <c r="SKF4030" s="84"/>
      <c r="SKG4030" s="84"/>
      <c r="SKH4030" s="84"/>
      <c r="SKI4030" s="84"/>
      <c r="SKJ4030" s="84"/>
      <c r="SKK4030" s="84"/>
      <c r="SKL4030" s="84"/>
      <c r="SKM4030" s="84"/>
      <c r="SKN4030" s="84"/>
      <c r="SKO4030" s="84"/>
      <c r="SKP4030" s="84"/>
      <c r="SKQ4030" s="84"/>
      <c r="SKR4030" s="84"/>
      <c r="SKS4030" s="84"/>
      <c r="SKT4030" s="84"/>
      <c r="SKU4030" s="84"/>
      <c r="SKV4030" s="84"/>
      <c r="SKW4030" s="84"/>
      <c r="SKX4030" s="84"/>
      <c r="SKY4030" s="84"/>
      <c r="SKZ4030" s="84"/>
      <c r="SLA4030" s="84"/>
      <c r="SLB4030" s="84"/>
      <c r="SLC4030" s="84"/>
      <c r="SLD4030" s="84"/>
      <c r="SLE4030" s="84"/>
      <c r="SLF4030" s="84"/>
      <c r="SLG4030" s="84"/>
      <c r="SLH4030" s="84"/>
      <c r="SLI4030" s="84"/>
      <c r="SLJ4030" s="84"/>
      <c r="SLK4030" s="84"/>
      <c r="SLL4030" s="84"/>
      <c r="SLM4030" s="84"/>
      <c r="SLN4030" s="84"/>
      <c r="SLO4030" s="84"/>
      <c r="SLP4030" s="84"/>
      <c r="SLQ4030" s="84"/>
      <c r="SLR4030" s="84"/>
      <c r="SLS4030" s="84"/>
      <c r="SLT4030" s="84"/>
      <c r="SLU4030" s="84"/>
      <c r="SLV4030" s="84"/>
      <c r="SLW4030" s="84"/>
      <c r="SLX4030" s="84"/>
      <c r="SLY4030" s="84"/>
      <c r="SLZ4030" s="84"/>
      <c r="SMA4030" s="84"/>
      <c r="SMB4030" s="84"/>
      <c r="SMC4030" s="84"/>
      <c r="SMD4030" s="84"/>
      <c r="SME4030" s="84"/>
      <c r="SMF4030" s="84"/>
      <c r="SMG4030" s="84"/>
      <c r="SMH4030" s="84"/>
      <c r="SMI4030" s="84"/>
      <c r="SMJ4030" s="84"/>
      <c r="SMK4030" s="84"/>
      <c r="SML4030" s="84"/>
      <c r="SMM4030" s="84"/>
      <c r="SMN4030" s="84"/>
      <c r="SMO4030" s="84"/>
      <c r="SMP4030" s="84"/>
      <c r="SMQ4030" s="84"/>
      <c r="SMR4030" s="84"/>
      <c r="SMS4030" s="84"/>
      <c r="SMT4030" s="84"/>
      <c r="SMU4030" s="84"/>
      <c r="SMV4030" s="84"/>
      <c r="SMW4030" s="84"/>
      <c r="SMX4030" s="84"/>
      <c r="SMY4030" s="84"/>
      <c r="SMZ4030" s="84"/>
      <c r="SNA4030" s="84"/>
      <c r="SNB4030" s="84"/>
      <c r="SNC4030" s="84"/>
      <c r="SND4030" s="84"/>
      <c r="SNE4030" s="84"/>
      <c r="SNF4030" s="84"/>
      <c r="SNG4030" s="84"/>
      <c r="SNH4030" s="84"/>
      <c r="SNI4030" s="84"/>
      <c r="SNJ4030" s="84"/>
      <c r="SNK4030" s="84"/>
      <c r="SNL4030" s="84"/>
      <c r="SNM4030" s="84"/>
      <c r="SNN4030" s="84"/>
      <c r="SNO4030" s="84"/>
      <c r="SNP4030" s="84"/>
      <c r="SNQ4030" s="84"/>
      <c r="SNR4030" s="84"/>
      <c r="SNS4030" s="84"/>
      <c r="SNT4030" s="84"/>
      <c r="SNU4030" s="84"/>
      <c r="SNV4030" s="84"/>
      <c r="SNW4030" s="84"/>
      <c r="SNX4030" s="84"/>
      <c r="SNY4030" s="84"/>
      <c r="SNZ4030" s="84"/>
      <c r="SOA4030" s="84"/>
      <c r="SOB4030" s="84"/>
      <c r="SOC4030" s="84"/>
      <c r="SOD4030" s="84"/>
      <c r="SOE4030" s="84"/>
      <c r="SOF4030" s="84"/>
      <c r="SOG4030" s="84"/>
      <c r="SOH4030" s="84"/>
      <c r="SOI4030" s="84"/>
      <c r="SOJ4030" s="84"/>
      <c r="SOK4030" s="84"/>
      <c r="SOL4030" s="84"/>
      <c r="SOM4030" s="84"/>
      <c r="SON4030" s="84"/>
      <c r="SOO4030" s="84"/>
      <c r="SOP4030" s="84"/>
      <c r="SOQ4030" s="84"/>
      <c r="SOR4030" s="84"/>
      <c r="SOS4030" s="84"/>
      <c r="SOT4030" s="84"/>
      <c r="SOU4030" s="84"/>
      <c r="SOV4030" s="84"/>
      <c r="SOW4030" s="84"/>
      <c r="SOX4030" s="84"/>
      <c r="SOY4030" s="84"/>
      <c r="SOZ4030" s="84"/>
      <c r="SPA4030" s="84"/>
      <c r="SPB4030" s="84"/>
      <c r="SPC4030" s="84"/>
      <c r="SPD4030" s="84"/>
      <c r="SPE4030" s="84"/>
      <c r="SPF4030" s="84"/>
      <c r="SPG4030" s="84"/>
      <c r="SPH4030" s="84"/>
      <c r="SPI4030" s="84"/>
      <c r="SPJ4030" s="84"/>
      <c r="SPK4030" s="84"/>
      <c r="SPL4030" s="84"/>
      <c r="SPM4030" s="84"/>
      <c r="SPN4030" s="84"/>
      <c r="SPO4030" s="84"/>
      <c r="SPP4030" s="84"/>
      <c r="SPQ4030" s="84"/>
      <c r="SPR4030" s="84"/>
      <c r="SPS4030" s="84"/>
      <c r="SPT4030" s="84"/>
      <c r="SPU4030" s="84"/>
      <c r="SPV4030" s="84"/>
      <c r="SPW4030" s="84"/>
      <c r="SPX4030" s="84"/>
      <c r="SPY4030" s="84"/>
      <c r="SPZ4030" s="84"/>
      <c r="SQA4030" s="84"/>
      <c r="SQB4030" s="84"/>
      <c r="SQC4030" s="84"/>
      <c r="SQD4030" s="84"/>
      <c r="SQE4030" s="84"/>
      <c r="SQF4030" s="84"/>
      <c r="SQG4030" s="84"/>
      <c r="SQH4030" s="84"/>
      <c r="SQI4030" s="84"/>
      <c r="SQJ4030" s="84"/>
      <c r="SQK4030" s="84"/>
      <c r="SQL4030" s="84"/>
      <c r="SQM4030" s="84"/>
      <c r="SQN4030" s="84"/>
      <c r="SQO4030" s="84"/>
      <c r="SQP4030" s="84"/>
      <c r="SQQ4030" s="84"/>
      <c r="SQR4030" s="84"/>
      <c r="SQS4030" s="84"/>
      <c r="SQT4030" s="84"/>
      <c r="SQU4030" s="84"/>
      <c r="SQV4030" s="84"/>
      <c r="SQW4030" s="84"/>
      <c r="SQX4030" s="84"/>
      <c r="SQY4030" s="84"/>
      <c r="SQZ4030" s="84"/>
      <c r="SRA4030" s="84"/>
      <c r="SRB4030" s="84"/>
      <c r="SRC4030" s="84"/>
      <c r="SRD4030" s="84"/>
      <c r="SRE4030" s="84"/>
      <c r="SRF4030" s="84"/>
      <c r="SRG4030" s="84"/>
      <c r="SRH4030" s="84"/>
      <c r="SRI4030" s="84"/>
      <c r="SRJ4030" s="84"/>
      <c r="SRK4030" s="84"/>
      <c r="SRL4030" s="84"/>
      <c r="SRM4030" s="84"/>
      <c r="SRN4030" s="84"/>
      <c r="SRO4030" s="84"/>
      <c r="SRP4030" s="84"/>
      <c r="SRQ4030" s="84"/>
      <c r="SRR4030" s="84"/>
      <c r="SRS4030" s="84"/>
      <c r="SRT4030" s="84"/>
      <c r="SRU4030" s="84"/>
      <c r="SRV4030" s="84"/>
      <c r="SRW4030" s="84"/>
      <c r="SRX4030" s="84"/>
      <c r="SRY4030" s="84"/>
      <c r="SRZ4030" s="84"/>
      <c r="SSA4030" s="84"/>
      <c r="SSB4030" s="84"/>
      <c r="SSC4030" s="84"/>
      <c r="SSD4030" s="84"/>
      <c r="SSE4030" s="84"/>
      <c r="SSF4030" s="84"/>
      <c r="SSG4030" s="84"/>
      <c r="SSH4030" s="84"/>
      <c r="SSI4030" s="84"/>
      <c r="SSJ4030" s="84"/>
      <c r="SSK4030" s="84"/>
      <c r="SSL4030" s="84"/>
      <c r="SSM4030" s="84"/>
      <c r="SSN4030" s="84"/>
      <c r="SSO4030" s="84"/>
      <c r="SSP4030" s="84"/>
      <c r="SSQ4030" s="84"/>
      <c r="SSR4030" s="84"/>
      <c r="SSS4030" s="84"/>
      <c r="SST4030" s="84"/>
      <c r="SSU4030" s="84"/>
      <c r="SSV4030" s="84"/>
      <c r="SSW4030" s="84"/>
      <c r="SSX4030" s="84"/>
      <c r="SSY4030" s="84"/>
      <c r="SSZ4030" s="84"/>
      <c r="STA4030" s="84"/>
      <c r="STB4030" s="84"/>
      <c r="STC4030" s="84"/>
      <c r="STD4030" s="84"/>
      <c r="STE4030" s="84"/>
      <c r="STF4030" s="84"/>
      <c r="STG4030" s="84"/>
      <c r="STH4030" s="84"/>
      <c r="STI4030" s="84"/>
      <c r="STJ4030" s="84"/>
      <c r="STK4030" s="84"/>
      <c r="STL4030" s="84"/>
      <c r="STM4030" s="84"/>
      <c r="STN4030" s="84"/>
      <c r="STO4030" s="84"/>
      <c r="STP4030" s="84"/>
      <c r="STQ4030" s="84"/>
      <c r="STR4030" s="84"/>
      <c r="STS4030" s="84"/>
      <c r="STT4030" s="84"/>
      <c r="STU4030" s="84"/>
      <c r="STV4030" s="84"/>
      <c r="STW4030" s="84"/>
      <c r="STX4030" s="84"/>
      <c r="STY4030" s="84"/>
      <c r="STZ4030" s="84"/>
      <c r="SUA4030" s="84"/>
      <c r="SUB4030" s="84"/>
      <c r="SUC4030" s="84"/>
      <c r="SUD4030" s="84"/>
      <c r="SUE4030" s="84"/>
      <c r="SUF4030" s="84"/>
      <c r="SUG4030" s="84"/>
      <c r="SUH4030" s="84"/>
      <c r="SUI4030" s="84"/>
      <c r="SUJ4030" s="84"/>
      <c r="SUK4030" s="84"/>
      <c r="SUL4030" s="84"/>
      <c r="SUM4030" s="84"/>
      <c r="SUN4030" s="84"/>
      <c r="SUO4030" s="84"/>
      <c r="SUP4030" s="84"/>
      <c r="SUQ4030" s="84"/>
      <c r="SUR4030" s="84"/>
      <c r="SUS4030" s="84"/>
      <c r="SUT4030" s="84"/>
      <c r="SUU4030" s="84"/>
      <c r="SUV4030" s="84"/>
      <c r="SUW4030" s="84"/>
      <c r="SUX4030" s="84"/>
      <c r="SUY4030" s="84"/>
      <c r="SUZ4030" s="84"/>
      <c r="SVA4030" s="84"/>
      <c r="SVB4030" s="84"/>
      <c r="SVC4030" s="84"/>
      <c r="SVD4030" s="84"/>
      <c r="SVE4030" s="84"/>
      <c r="SVF4030" s="84"/>
      <c r="SVG4030" s="84"/>
      <c r="SVH4030" s="84"/>
      <c r="SVI4030" s="84"/>
      <c r="SVJ4030" s="84"/>
      <c r="SVK4030" s="84"/>
      <c r="SVL4030" s="84"/>
      <c r="SVM4030" s="84"/>
      <c r="SVN4030" s="84"/>
      <c r="SVO4030" s="84"/>
      <c r="SVP4030" s="84"/>
      <c r="SVQ4030" s="84"/>
      <c r="SVR4030" s="84"/>
      <c r="SVS4030" s="84"/>
      <c r="SVT4030" s="84"/>
      <c r="SVU4030" s="84"/>
      <c r="SVV4030" s="84"/>
      <c r="SVW4030" s="84"/>
      <c r="SVX4030" s="84"/>
      <c r="SVY4030" s="84"/>
      <c r="SVZ4030" s="84"/>
      <c r="SWA4030" s="84"/>
      <c r="SWB4030" s="84"/>
      <c r="SWC4030" s="84"/>
      <c r="SWD4030" s="84"/>
      <c r="SWE4030" s="84"/>
      <c r="SWF4030" s="84"/>
      <c r="SWG4030" s="84"/>
      <c r="SWH4030" s="84"/>
      <c r="SWI4030" s="84"/>
      <c r="SWJ4030" s="84"/>
      <c r="SWK4030" s="84"/>
      <c r="SWL4030" s="84"/>
      <c r="SWM4030" s="84"/>
      <c r="SWN4030" s="84"/>
      <c r="SWO4030" s="84"/>
      <c r="SWP4030" s="84"/>
      <c r="SWQ4030" s="84"/>
      <c r="SWR4030" s="84"/>
      <c r="SWS4030" s="84"/>
      <c r="SWT4030" s="84"/>
      <c r="SWU4030" s="84"/>
      <c r="SWV4030" s="84"/>
      <c r="SWW4030" s="84"/>
      <c r="SWX4030" s="84"/>
      <c r="SWY4030" s="84"/>
      <c r="SWZ4030" s="84"/>
      <c r="SXA4030" s="84"/>
      <c r="SXB4030" s="84"/>
      <c r="SXC4030" s="84"/>
      <c r="SXD4030" s="84"/>
      <c r="SXE4030" s="84"/>
      <c r="SXF4030" s="84"/>
      <c r="SXG4030" s="84"/>
      <c r="SXH4030" s="84"/>
      <c r="SXI4030" s="84"/>
      <c r="SXJ4030" s="84"/>
      <c r="SXK4030" s="84"/>
      <c r="SXL4030" s="84"/>
      <c r="SXM4030" s="84"/>
      <c r="SXN4030" s="84"/>
      <c r="SXO4030" s="84"/>
      <c r="SXP4030" s="84"/>
      <c r="SXQ4030" s="84"/>
      <c r="SXR4030" s="84"/>
      <c r="SXS4030" s="84"/>
      <c r="SXT4030" s="84"/>
      <c r="SXU4030" s="84"/>
      <c r="SXV4030" s="84"/>
      <c r="SXW4030" s="84"/>
      <c r="SXX4030" s="84"/>
      <c r="SXY4030" s="84"/>
      <c r="SXZ4030" s="84"/>
      <c r="SYA4030" s="84"/>
      <c r="SYB4030" s="84"/>
      <c r="SYC4030" s="84"/>
      <c r="SYD4030" s="84"/>
      <c r="SYE4030" s="84"/>
      <c r="SYF4030" s="84"/>
      <c r="SYG4030" s="84"/>
      <c r="SYH4030" s="84"/>
      <c r="SYI4030" s="84"/>
      <c r="SYJ4030" s="84"/>
      <c r="SYK4030" s="84"/>
      <c r="SYL4030" s="84"/>
      <c r="SYM4030" s="84"/>
      <c r="SYN4030" s="84"/>
      <c r="SYO4030" s="84"/>
      <c r="SYP4030" s="84"/>
      <c r="SYQ4030" s="84"/>
      <c r="SYR4030" s="84"/>
      <c r="SYS4030" s="84"/>
      <c r="SYT4030" s="84"/>
      <c r="SYU4030" s="84"/>
      <c r="SYV4030" s="84"/>
      <c r="SYW4030" s="84"/>
      <c r="SYX4030" s="84"/>
      <c r="SYY4030" s="84"/>
      <c r="SYZ4030" s="84"/>
      <c r="SZA4030" s="84"/>
      <c r="SZB4030" s="84"/>
      <c r="SZC4030" s="84"/>
      <c r="SZD4030" s="84"/>
      <c r="SZE4030" s="84"/>
      <c r="SZF4030" s="84"/>
      <c r="SZG4030" s="84"/>
      <c r="SZH4030" s="84"/>
      <c r="SZI4030" s="84"/>
      <c r="SZJ4030" s="84"/>
      <c r="SZK4030" s="84"/>
      <c r="SZL4030" s="84"/>
      <c r="SZM4030" s="84"/>
      <c r="SZN4030" s="84"/>
      <c r="SZO4030" s="84"/>
      <c r="SZP4030" s="84"/>
      <c r="SZQ4030" s="84"/>
      <c r="SZR4030" s="84"/>
      <c r="SZS4030" s="84"/>
      <c r="SZT4030" s="84"/>
      <c r="SZU4030" s="84"/>
      <c r="SZV4030" s="84"/>
      <c r="SZW4030" s="84"/>
      <c r="SZX4030" s="84"/>
      <c r="SZY4030" s="84"/>
      <c r="SZZ4030" s="84"/>
      <c r="TAA4030" s="84"/>
      <c r="TAB4030" s="84"/>
      <c r="TAC4030" s="84"/>
      <c r="TAD4030" s="84"/>
      <c r="TAE4030" s="84"/>
      <c r="TAF4030" s="84"/>
      <c r="TAG4030" s="84"/>
      <c r="TAH4030" s="84"/>
      <c r="TAI4030" s="84"/>
      <c r="TAJ4030" s="84"/>
      <c r="TAK4030" s="84"/>
      <c r="TAL4030" s="84"/>
      <c r="TAM4030" s="84"/>
      <c r="TAN4030" s="84"/>
      <c r="TAO4030" s="84"/>
      <c r="TAP4030" s="84"/>
      <c r="TAQ4030" s="84"/>
      <c r="TAR4030" s="84"/>
      <c r="TAS4030" s="84"/>
      <c r="TAT4030" s="84"/>
      <c r="TAU4030" s="84"/>
      <c r="TAV4030" s="84"/>
      <c r="TAW4030" s="84"/>
      <c r="TAX4030" s="84"/>
      <c r="TAY4030" s="84"/>
      <c r="TAZ4030" s="84"/>
      <c r="TBA4030" s="84"/>
      <c r="TBB4030" s="84"/>
      <c r="TBC4030" s="84"/>
      <c r="TBD4030" s="84"/>
      <c r="TBE4030" s="84"/>
      <c r="TBF4030" s="84"/>
      <c r="TBG4030" s="84"/>
      <c r="TBH4030" s="84"/>
      <c r="TBI4030" s="84"/>
      <c r="TBJ4030" s="84"/>
      <c r="TBK4030" s="84"/>
      <c r="TBL4030" s="84"/>
      <c r="TBM4030" s="84"/>
      <c r="TBN4030" s="84"/>
      <c r="TBO4030" s="84"/>
      <c r="TBP4030" s="84"/>
      <c r="TBQ4030" s="84"/>
      <c r="TBR4030" s="84"/>
      <c r="TBS4030" s="84"/>
      <c r="TBT4030" s="84"/>
      <c r="TBU4030" s="84"/>
      <c r="TBV4030" s="84"/>
      <c r="TBW4030" s="84"/>
      <c r="TBX4030" s="84"/>
      <c r="TBY4030" s="84"/>
      <c r="TBZ4030" s="84"/>
      <c r="TCA4030" s="84"/>
      <c r="TCB4030" s="84"/>
      <c r="TCC4030" s="84"/>
      <c r="TCD4030" s="84"/>
      <c r="TCE4030" s="84"/>
      <c r="TCF4030" s="84"/>
      <c r="TCG4030" s="84"/>
      <c r="TCH4030" s="84"/>
      <c r="TCI4030" s="84"/>
      <c r="TCJ4030" s="84"/>
      <c r="TCK4030" s="84"/>
      <c r="TCL4030" s="84"/>
      <c r="TCM4030" s="84"/>
      <c r="TCN4030" s="84"/>
      <c r="TCO4030" s="84"/>
      <c r="TCP4030" s="84"/>
      <c r="TCQ4030" s="84"/>
      <c r="TCR4030" s="84"/>
      <c r="TCS4030" s="84"/>
      <c r="TCT4030" s="84"/>
      <c r="TCU4030" s="84"/>
      <c r="TCV4030" s="84"/>
      <c r="TCW4030" s="84"/>
      <c r="TCX4030" s="84"/>
      <c r="TCY4030" s="84"/>
      <c r="TCZ4030" s="84"/>
      <c r="TDA4030" s="84"/>
      <c r="TDB4030" s="84"/>
      <c r="TDC4030" s="84"/>
      <c r="TDD4030" s="84"/>
      <c r="TDE4030" s="84"/>
      <c r="TDF4030" s="84"/>
      <c r="TDG4030" s="84"/>
      <c r="TDH4030" s="84"/>
      <c r="TDI4030" s="84"/>
      <c r="TDJ4030" s="84"/>
      <c r="TDK4030" s="84"/>
      <c r="TDL4030" s="84"/>
      <c r="TDM4030" s="84"/>
      <c r="TDN4030" s="84"/>
      <c r="TDO4030" s="84"/>
      <c r="TDP4030" s="84"/>
      <c r="TDQ4030" s="84"/>
      <c r="TDR4030" s="84"/>
      <c r="TDS4030" s="84"/>
      <c r="TDT4030" s="84"/>
      <c r="TDU4030" s="84"/>
      <c r="TDV4030" s="84"/>
      <c r="TDW4030" s="84"/>
      <c r="TDX4030" s="84"/>
      <c r="TDY4030" s="84"/>
      <c r="TDZ4030" s="84"/>
      <c r="TEA4030" s="84"/>
      <c r="TEB4030" s="84"/>
      <c r="TEC4030" s="84"/>
      <c r="TED4030" s="84"/>
      <c r="TEE4030" s="84"/>
      <c r="TEF4030" s="84"/>
      <c r="TEG4030" s="84"/>
      <c r="TEH4030" s="84"/>
      <c r="TEI4030" s="84"/>
      <c r="TEJ4030" s="84"/>
      <c r="TEK4030" s="84"/>
      <c r="TEL4030" s="84"/>
      <c r="TEM4030" s="84"/>
      <c r="TEN4030" s="84"/>
      <c r="TEO4030" s="84"/>
      <c r="TEP4030" s="84"/>
      <c r="TEQ4030" s="84"/>
      <c r="TER4030" s="84"/>
      <c r="TES4030" s="84"/>
      <c r="TET4030" s="84"/>
      <c r="TEU4030" s="84"/>
      <c r="TEV4030" s="84"/>
      <c r="TEW4030" s="84"/>
      <c r="TEX4030" s="84"/>
      <c r="TEY4030" s="84"/>
      <c r="TEZ4030" s="84"/>
      <c r="TFA4030" s="84"/>
      <c r="TFB4030" s="84"/>
      <c r="TFC4030" s="84"/>
      <c r="TFD4030" s="84"/>
      <c r="TFE4030" s="84"/>
      <c r="TFF4030" s="84"/>
      <c r="TFG4030" s="84"/>
      <c r="TFH4030" s="84"/>
      <c r="TFI4030" s="84"/>
      <c r="TFJ4030" s="84"/>
      <c r="TFK4030" s="84"/>
      <c r="TFL4030" s="84"/>
      <c r="TFM4030" s="84"/>
      <c r="TFN4030" s="84"/>
      <c r="TFO4030" s="84"/>
      <c r="TFP4030" s="84"/>
      <c r="TFQ4030" s="84"/>
      <c r="TFR4030" s="84"/>
      <c r="TFS4030" s="84"/>
      <c r="TFT4030" s="84"/>
      <c r="TFU4030" s="84"/>
      <c r="TFV4030" s="84"/>
      <c r="TFW4030" s="84"/>
      <c r="TFX4030" s="84"/>
      <c r="TFY4030" s="84"/>
      <c r="TFZ4030" s="84"/>
      <c r="TGA4030" s="84"/>
      <c r="TGB4030" s="84"/>
      <c r="TGC4030" s="84"/>
      <c r="TGD4030" s="84"/>
      <c r="TGE4030" s="84"/>
      <c r="TGF4030" s="84"/>
      <c r="TGG4030" s="84"/>
      <c r="TGH4030" s="84"/>
      <c r="TGI4030" s="84"/>
      <c r="TGJ4030" s="84"/>
      <c r="TGK4030" s="84"/>
      <c r="TGL4030" s="84"/>
      <c r="TGM4030" s="84"/>
      <c r="TGN4030" s="84"/>
      <c r="TGO4030" s="84"/>
      <c r="TGP4030" s="84"/>
      <c r="TGQ4030" s="84"/>
      <c r="TGR4030" s="84"/>
      <c r="TGS4030" s="84"/>
      <c r="TGT4030" s="84"/>
      <c r="TGU4030" s="84"/>
      <c r="TGV4030" s="84"/>
      <c r="TGW4030" s="84"/>
      <c r="TGX4030" s="84"/>
      <c r="TGY4030" s="84"/>
      <c r="TGZ4030" s="84"/>
      <c r="THA4030" s="84"/>
      <c r="THB4030" s="84"/>
      <c r="THC4030" s="84"/>
      <c r="THD4030" s="84"/>
      <c r="THE4030" s="84"/>
      <c r="THF4030" s="84"/>
      <c r="THG4030" s="84"/>
      <c r="THH4030" s="84"/>
      <c r="THI4030" s="84"/>
      <c r="THJ4030" s="84"/>
      <c r="THK4030" s="84"/>
      <c r="THL4030" s="84"/>
      <c r="THM4030" s="84"/>
      <c r="THN4030" s="84"/>
      <c r="THO4030" s="84"/>
      <c r="THP4030" s="84"/>
      <c r="THQ4030" s="84"/>
      <c r="THR4030" s="84"/>
      <c r="THS4030" s="84"/>
      <c r="THT4030" s="84"/>
      <c r="THU4030" s="84"/>
      <c r="THV4030" s="84"/>
      <c r="THW4030" s="84"/>
      <c r="THX4030" s="84"/>
      <c r="THY4030" s="84"/>
      <c r="THZ4030" s="84"/>
      <c r="TIA4030" s="84"/>
      <c r="TIB4030" s="84"/>
      <c r="TIC4030" s="84"/>
      <c r="TID4030" s="84"/>
      <c r="TIE4030" s="84"/>
      <c r="TIF4030" s="84"/>
      <c r="TIG4030" s="84"/>
      <c r="TIH4030" s="84"/>
      <c r="TII4030" s="84"/>
      <c r="TIJ4030" s="84"/>
      <c r="TIK4030" s="84"/>
      <c r="TIL4030" s="84"/>
      <c r="TIM4030" s="84"/>
      <c r="TIN4030" s="84"/>
      <c r="TIO4030" s="84"/>
      <c r="TIP4030" s="84"/>
      <c r="TIQ4030" s="84"/>
      <c r="TIR4030" s="84"/>
      <c r="TIS4030" s="84"/>
      <c r="TIT4030" s="84"/>
      <c r="TIU4030" s="84"/>
      <c r="TIV4030" s="84"/>
      <c r="TIW4030" s="84"/>
      <c r="TIX4030" s="84"/>
      <c r="TIY4030" s="84"/>
      <c r="TIZ4030" s="84"/>
      <c r="TJA4030" s="84"/>
      <c r="TJB4030" s="84"/>
      <c r="TJC4030" s="84"/>
      <c r="TJD4030" s="84"/>
      <c r="TJE4030" s="84"/>
      <c r="TJF4030" s="84"/>
      <c r="TJG4030" s="84"/>
      <c r="TJH4030" s="84"/>
      <c r="TJI4030" s="84"/>
      <c r="TJJ4030" s="84"/>
      <c r="TJK4030" s="84"/>
      <c r="TJL4030" s="84"/>
      <c r="TJM4030" s="84"/>
      <c r="TJN4030" s="84"/>
      <c r="TJO4030" s="84"/>
      <c r="TJP4030" s="84"/>
      <c r="TJQ4030" s="84"/>
      <c r="TJR4030" s="84"/>
      <c r="TJS4030" s="84"/>
      <c r="TJT4030" s="84"/>
      <c r="TJU4030" s="84"/>
      <c r="TJV4030" s="84"/>
      <c r="TJW4030" s="84"/>
      <c r="TJX4030" s="84"/>
      <c r="TJY4030" s="84"/>
      <c r="TJZ4030" s="84"/>
      <c r="TKA4030" s="84"/>
      <c r="TKB4030" s="84"/>
      <c r="TKC4030" s="84"/>
      <c r="TKD4030" s="84"/>
      <c r="TKE4030" s="84"/>
      <c r="TKF4030" s="84"/>
      <c r="TKG4030" s="84"/>
      <c r="TKH4030" s="84"/>
      <c r="TKI4030" s="84"/>
      <c r="TKJ4030" s="84"/>
      <c r="TKK4030" s="84"/>
      <c r="TKL4030" s="84"/>
      <c r="TKM4030" s="84"/>
      <c r="TKN4030" s="84"/>
      <c r="TKO4030" s="84"/>
      <c r="TKP4030" s="84"/>
      <c r="TKQ4030" s="84"/>
      <c r="TKR4030" s="84"/>
      <c r="TKS4030" s="84"/>
      <c r="TKT4030" s="84"/>
      <c r="TKU4030" s="84"/>
      <c r="TKV4030" s="84"/>
      <c r="TKW4030" s="84"/>
      <c r="TKX4030" s="84"/>
      <c r="TKY4030" s="84"/>
      <c r="TKZ4030" s="84"/>
      <c r="TLA4030" s="84"/>
      <c r="TLB4030" s="84"/>
      <c r="TLC4030" s="84"/>
      <c r="TLD4030" s="84"/>
      <c r="TLE4030" s="84"/>
      <c r="TLF4030" s="84"/>
      <c r="TLG4030" s="84"/>
      <c r="TLH4030" s="84"/>
      <c r="TLI4030" s="84"/>
      <c r="TLJ4030" s="84"/>
      <c r="TLK4030" s="84"/>
      <c r="TLL4030" s="84"/>
      <c r="TLM4030" s="84"/>
      <c r="TLN4030" s="84"/>
      <c r="TLO4030" s="84"/>
      <c r="TLP4030" s="84"/>
      <c r="TLQ4030" s="84"/>
      <c r="TLR4030" s="84"/>
      <c r="TLS4030" s="84"/>
      <c r="TLT4030" s="84"/>
      <c r="TLU4030" s="84"/>
      <c r="TLV4030" s="84"/>
      <c r="TLW4030" s="84"/>
      <c r="TLX4030" s="84"/>
      <c r="TLY4030" s="84"/>
      <c r="TLZ4030" s="84"/>
      <c r="TMA4030" s="84"/>
      <c r="TMB4030" s="84"/>
      <c r="TMC4030" s="84"/>
      <c r="TMD4030" s="84"/>
      <c r="TME4030" s="84"/>
      <c r="TMF4030" s="84"/>
      <c r="TMG4030" s="84"/>
      <c r="TMH4030" s="84"/>
      <c r="TMI4030" s="84"/>
      <c r="TMJ4030" s="84"/>
      <c r="TMK4030" s="84"/>
      <c r="TML4030" s="84"/>
      <c r="TMM4030" s="84"/>
      <c r="TMN4030" s="84"/>
      <c r="TMO4030" s="84"/>
      <c r="TMP4030" s="84"/>
      <c r="TMQ4030" s="84"/>
      <c r="TMR4030" s="84"/>
      <c r="TMS4030" s="84"/>
      <c r="TMT4030" s="84"/>
      <c r="TMU4030" s="84"/>
      <c r="TMV4030" s="84"/>
      <c r="TMW4030" s="84"/>
      <c r="TMX4030" s="84"/>
      <c r="TMY4030" s="84"/>
      <c r="TMZ4030" s="84"/>
      <c r="TNA4030" s="84"/>
      <c r="TNB4030" s="84"/>
      <c r="TNC4030" s="84"/>
      <c r="TND4030" s="84"/>
      <c r="TNE4030" s="84"/>
      <c r="TNF4030" s="84"/>
      <c r="TNG4030" s="84"/>
      <c r="TNH4030" s="84"/>
      <c r="TNI4030" s="84"/>
      <c r="TNJ4030" s="84"/>
      <c r="TNK4030" s="84"/>
      <c r="TNL4030" s="84"/>
      <c r="TNM4030" s="84"/>
      <c r="TNN4030" s="84"/>
      <c r="TNO4030" s="84"/>
      <c r="TNP4030" s="84"/>
      <c r="TNQ4030" s="84"/>
      <c r="TNR4030" s="84"/>
      <c r="TNS4030" s="84"/>
      <c r="TNT4030" s="84"/>
      <c r="TNU4030" s="84"/>
      <c r="TNV4030" s="84"/>
      <c r="TNW4030" s="84"/>
      <c r="TNX4030" s="84"/>
      <c r="TNY4030" s="84"/>
      <c r="TNZ4030" s="84"/>
      <c r="TOA4030" s="84"/>
      <c r="TOB4030" s="84"/>
      <c r="TOC4030" s="84"/>
      <c r="TOD4030" s="84"/>
      <c r="TOE4030" s="84"/>
      <c r="TOF4030" s="84"/>
      <c r="TOG4030" s="84"/>
      <c r="TOH4030" s="84"/>
      <c r="TOI4030" s="84"/>
      <c r="TOJ4030" s="84"/>
      <c r="TOK4030" s="84"/>
      <c r="TOL4030" s="84"/>
      <c r="TOM4030" s="84"/>
      <c r="TON4030" s="84"/>
      <c r="TOO4030" s="84"/>
      <c r="TOP4030" s="84"/>
      <c r="TOQ4030" s="84"/>
      <c r="TOR4030" s="84"/>
      <c r="TOS4030" s="84"/>
      <c r="TOT4030" s="84"/>
      <c r="TOU4030" s="84"/>
      <c r="TOV4030" s="84"/>
      <c r="TOW4030" s="84"/>
      <c r="TOX4030" s="84"/>
      <c r="TOY4030" s="84"/>
      <c r="TOZ4030" s="84"/>
      <c r="TPA4030" s="84"/>
      <c r="TPB4030" s="84"/>
      <c r="TPC4030" s="84"/>
      <c r="TPD4030" s="84"/>
      <c r="TPE4030" s="84"/>
      <c r="TPF4030" s="84"/>
      <c r="TPG4030" s="84"/>
      <c r="TPH4030" s="84"/>
      <c r="TPI4030" s="84"/>
      <c r="TPJ4030" s="84"/>
      <c r="TPK4030" s="84"/>
      <c r="TPL4030" s="84"/>
      <c r="TPM4030" s="84"/>
      <c r="TPN4030" s="84"/>
      <c r="TPO4030" s="84"/>
      <c r="TPP4030" s="84"/>
      <c r="TPQ4030" s="84"/>
      <c r="TPR4030" s="84"/>
      <c r="TPS4030" s="84"/>
      <c r="TPT4030" s="84"/>
      <c r="TPU4030" s="84"/>
      <c r="TPV4030" s="84"/>
      <c r="TPW4030" s="84"/>
      <c r="TPX4030" s="84"/>
      <c r="TPY4030" s="84"/>
      <c r="TPZ4030" s="84"/>
      <c r="TQA4030" s="84"/>
      <c r="TQB4030" s="84"/>
      <c r="TQC4030" s="84"/>
      <c r="TQD4030" s="84"/>
      <c r="TQE4030" s="84"/>
      <c r="TQF4030" s="84"/>
      <c r="TQG4030" s="84"/>
      <c r="TQH4030" s="84"/>
      <c r="TQI4030" s="84"/>
      <c r="TQJ4030" s="84"/>
      <c r="TQK4030" s="84"/>
      <c r="TQL4030" s="84"/>
      <c r="TQM4030" s="84"/>
      <c r="TQN4030" s="84"/>
      <c r="TQO4030" s="84"/>
      <c r="TQP4030" s="84"/>
      <c r="TQQ4030" s="84"/>
      <c r="TQR4030" s="84"/>
      <c r="TQS4030" s="84"/>
      <c r="TQT4030" s="84"/>
      <c r="TQU4030" s="84"/>
      <c r="TQV4030" s="84"/>
      <c r="TQW4030" s="84"/>
      <c r="TQX4030" s="84"/>
      <c r="TQY4030" s="84"/>
      <c r="TQZ4030" s="84"/>
      <c r="TRA4030" s="84"/>
      <c r="TRB4030" s="84"/>
      <c r="TRC4030" s="84"/>
      <c r="TRD4030" s="84"/>
      <c r="TRE4030" s="84"/>
      <c r="TRF4030" s="84"/>
      <c r="TRG4030" s="84"/>
      <c r="TRH4030" s="84"/>
      <c r="TRI4030" s="84"/>
      <c r="TRJ4030" s="84"/>
      <c r="TRK4030" s="84"/>
      <c r="TRL4030" s="84"/>
      <c r="TRM4030" s="84"/>
      <c r="TRN4030" s="84"/>
      <c r="TRO4030" s="84"/>
      <c r="TRP4030" s="84"/>
      <c r="TRQ4030" s="84"/>
      <c r="TRR4030" s="84"/>
      <c r="TRS4030" s="84"/>
      <c r="TRT4030" s="84"/>
      <c r="TRU4030" s="84"/>
      <c r="TRV4030" s="84"/>
      <c r="TRW4030" s="84"/>
      <c r="TRX4030" s="84"/>
      <c r="TRY4030" s="84"/>
      <c r="TRZ4030" s="84"/>
      <c r="TSA4030" s="84"/>
      <c r="TSB4030" s="84"/>
      <c r="TSC4030" s="84"/>
      <c r="TSD4030" s="84"/>
      <c r="TSE4030" s="84"/>
      <c r="TSF4030" s="84"/>
      <c r="TSG4030" s="84"/>
      <c r="TSH4030" s="84"/>
      <c r="TSI4030" s="84"/>
      <c r="TSJ4030" s="84"/>
      <c r="TSK4030" s="84"/>
      <c r="TSL4030" s="84"/>
      <c r="TSM4030" s="84"/>
      <c r="TSN4030" s="84"/>
      <c r="TSO4030" s="84"/>
      <c r="TSP4030" s="84"/>
      <c r="TSQ4030" s="84"/>
      <c r="TSR4030" s="84"/>
      <c r="TSS4030" s="84"/>
      <c r="TST4030" s="84"/>
      <c r="TSU4030" s="84"/>
      <c r="TSV4030" s="84"/>
      <c r="TSW4030" s="84"/>
      <c r="TSX4030" s="84"/>
      <c r="TSY4030" s="84"/>
      <c r="TSZ4030" s="84"/>
      <c r="TTA4030" s="84"/>
      <c r="TTB4030" s="84"/>
      <c r="TTC4030" s="84"/>
      <c r="TTD4030" s="84"/>
      <c r="TTE4030" s="84"/>
      <c r="TTF4030" s="84"/>
      <c r="TTG4030" s="84"/>
      <c r="TTH4030" s="84"/>
      <c r="TTI4030" s="84"/>
      <c r="TTJ4030" s="84"/>
      <c r="TTK4030" s="84"/>
      <c r="TTL4030" s="84"/>
      <c r="TTM4030" s="84"/>
      <c r="TTN4030" s="84"/>
      <c r="TTO4030" s="84"/>
      <c r="TTP4030" s="84"/>
      <c r="TTQ4030" s="84"/>
      <c r="TTR4030" s="84"/>
      <c r="TTS4030" s="84"/>
      <c r="TTT4030" s="84"/>
      <c r="TTU4030" s="84"/>
      <c r="TTV4030" s="84"/>
      <c r="TTW4030" s="84"/>
      <c r="TTX4030" s="84"/>
      <c r="TTY4030" s="84"/>
      <c r="TTZ4030" s="84"/>
      <c r="TUA4030" s="84"/>
      <c r="TUB4030" s="84"/>
      <c r="TUC4030" s="84"/>
      <c r="TUD4030" s="84"/>
      <c r="TUE4030" s="84"/>
      <c r="TUF4030" s="84"/>
      <c r="TUG4030" s="84"/>
      <c r="TUH4030" s="84"/>
      <c r="TUI4030" s="84"/>
      <c r="TUJ4030" s="84"/>
      <c r="TUK4030" s="84"/>
      <c r="TUL4030" s="84"/>
      <c r="TUM4030" s="84"/>
      <c r="TUN4030" s="84"/>
      <c r="TUO4030" s="84"/>
      <c r="TUP4030" s="84"/>
      <c r="TUQ4030" s="84"/>
      <c r="TUR4030" s="84"/>
      <c r="TUS4030" s="84"/>
      <c r="TUT4030" s="84"/>
      <c r="TUU4030" s="84"/>
      <c r="TUV4030" s="84"/>
      <c r="TUW4030" s="84"/>
      <c r="TUX4030" s="84"/>
      <c r="TUY4030" s="84"/>
      <c r="TUZ4030" s="84"/>
      <c r="TVA4030" s="84"/>
      <c r="TVB4030" s="84"/>
      <c r="TVC4030" s="84"/>
      <c r="TVD4030" s="84"/>
      <c r="TVE4030" s="84"/>
      <c r="TVF4030" s="84"/>
      <c r="TVG4030" s="84"/>
      <c r="TVH4030" s="84"/>
      <c r="TVI4030" s="84"/>
      <c r="TVJ4030" s="84"/>
      <c r="TVK4030" s="84"/>
      <c r="TVL4030" s="84"/>
      <c r="TVM4030" s="84"/>
      <c r="TVN4030" s="84"/>
      <c r="TVO4030" s="84"/>
      <c r="TVP4030" s="84"/>
      <c r="TVQ4030" s="84"/>
      <c r="TVR4030" s="84"/>
      <c r="TVS4030" s="84"/>
      <c r="TVT4030" s="84"/>
      <c r="TVU4030" s="84"/>
      <c r="TVV4030" s="84"/>
      <c r="TVW4030" s="84"/>
      <c r="TVX4030" s="84"/>
      <c r="TVY4030" s="84"/>
      <c r="TVZ4030" s="84"/>
      <c r="TWA4030" s="84"/>
      <c r="TWB4030" s="84"/>
      <c r="TWC4030" s="84"/>
      <c r="TWD4030" s="84"/>
      <c r="TWE4030" s="84"/>
      <c r="TWF4030" s="84"/>
      <c r="TWG4030" s="84"/>
      <c r="TWH4030" s="84"/>
      <c r="TWI4030" s="84"/>
      <c r="TWJ4030" s="84"/>
      <c r="TWK4030" s="84"/>
      <c r="TWL4030" s="84"/>
      <c r="TWM4030" s="84"/>
      <c r="TWN4030" s="84"/>
      <c r="TWO4030" s="84"/>
      <c r="TWP4030" s="84"/>
      <c r="TWQ4030" s="84"/>
      <c r="TWR4030" s="84"/>
      <c r="TWS4030" s="84"/>
      <c r="TWT4030" s="84"/>
      <c r="TWU4030" s="84"/>
      <c r="TWV4030" s="84"/>
      <c r="TWW4030" s="84"/>
      <c r="TWX4030" s="84"/>
      <c r="TWY4030" s="84"/>
      <c r="TWZ4030" s="84"/>
      <c r="TXA4030" s="84"/>
      <c r="TXB4030" s="84"/>
      <c r="TXC4030" s="84"/>
      <c r="TXD4030" s="84"/>
      <c r="TXE4030" s="84"/>
      <c r="TXF4030" s="84"/>
      <c r="TXG4030" s="84"/>
      <c r="TXH4030" s="84"/>
      <c r="TXI4030" s="84"/>
      <c r="TXJ4030" s="84"/>
      <c r="TXK4030" s="84"/>
      <c r="TXL4030" s="84"/>
      <c r="TXM4030" s="84"/>
      <c r="TXN4030" s="84"/>
      <c r="TXO4030" s="84"/>
      <c r="TXP4030" s="84"/>
      <c r="TXQ4030" s="84"/>
      <c r="TXR4030" s="84"/>
      <c r="TXS4030" s="84"/>
      <c r="TXT4030" s="84"/>
      <c r="TXU4030" s="84"/>
      <c r="TXV4030" s="84"/>
      <c r="TXW4030" s="84"/>
      <c r="TXX4030" s="84"/>
      <c r="TXY4030" s="84"/>
      <c r="TXZ4030" s="84"/>
      <c r="TYA4030" s="84"/>
      <c r="TYB4030" s="84"/>
      <c r="TYC4030" s="84"/>
      <c r="TYD4030" s="84"/>
      <c r="TYE4030" s="84"/>
      <c r="TYF4030" s="84"/>
      <c r="TYG4030" s="84"/>
      <c r="TYH4030" s="84"/>
      <c r="TYI4030" s="84"/>
      <c r="TYJ4030" s="84"/>
      <c r="TYK4030" s="84"/>
      <c r="TYL4030" s="84"/>
      <c r="TYM4030" s="84"/>
      <c r="TYN4030" s="84"/>
      <c r="TYO4030" s="84"/>
      <c r="TYP4030" s="84"/>
      <c r="TYQ4030" s="84"/>
      <c r="TYR4030" s="84"/>
      <c r="TYS4030" s="84"/>
      <c r="TYT4030" s="84"/>
      <c r="TYU4030" s="84"/>
      <c r="TYV4030" s="84"/>
      <c r="TYW4030" s="84"/>
      <c r="TYX4030" s="84"/>
      <c r="TYY4030" s="84"/>
      <c r="TYZ4030" s="84"/>
      <c r="TZA4030" s="84"/>
      <c r="TZB4030" s="84"/>
      <c r="TZC4030" s="84"/>
      <c r="TZD4030" s="84"/>
      <c r="TZE4030" s="84"/>
      <c r="TZF4030" s="84"/>
      <c r="TZG4030" s="84"/>
      <c r="TZH4030" s="84"/>
      <c r="TZI4030" s="84"/>
      <c r="TZJ4030" s="84"/>
      <c r="TZK4030" s="84"/>
      <c r="TZL4030" s="84"/>
      <c r="TZM4030" s="84"/>
      <c r="TZN4030" s="84"/>
      <c r="TZO4030" s="84"/>
      <c r="TZP4030" s="84"/>
      <c r="TZQ4030" s="84"/>
      <c r="TZR4030" s="84"/>
      <c r="TZS4030" s="84"/>
      <c r="TZT4030" s="84"/>
      <c r="TZU4030" s="84"/>
      <c r="TZV4030" s="84"/>
      <c r="TZW4030" s="84"/>
      <c r="TZX4030" s="84"/>
      <c r="TZY4030" s="84"/>
      <c r="TZZ4030" s="84"/>
      <c r="UAA4030" s="84"/>
      <c r="UAB4030" s="84"/>
      <c r="UAC4030" s="84"/>
      <c r="UAD4030" s="84"/>
      <c r="UAE4030" s="84"/>
      <c r="UAF4030" s="84"/>
      <c r="UAG4030" s="84"/>
      <c r="UAH4030" s="84"/>
      <c r="UAI4030" s="84"/>
      <c r="UAJ4030" s="84"/>
      <c r="UAK4030" s="84"/>
      <c r="UAL4030" s="84"/>
      <c r="UAM4030" s="84"/>
      <c r="UAN4030" s="84"/>
      <c r="UAO4030" s="84"/>
      <c r="UAP4030" s="84"/>
      <c r="UAQ4030" s="84"/>
      <c r="UAR4030" s="84"/>
      <c r="UAS4030" s="84"/>
      <c r="UAT4030" s="84"/>
      <c r="UAU4030" s="84"/>
      <c r="UAV4030" s="84"/>
      <c r="UAW4030" s="84"/>
      <c r="UAX4030" s="84"/>
      <c r="UAY4030" s="84"/>
      <c r="UAZ4030" s="84"/>
      <c r="UBA4030" s="84"/>
      <c r="UBB4030" s="84"/>
      <c r="UBC4030" s="84"/>
      <c r="UBD4030" s="84"/>
      <c r="UBE4030" s="84"/>
      <c r="UBF4030" s="84"/>
      <c r="UBG4030" s="84"/>
      <c r="UBH4030" s="84"/>
      <c r="UBI4030" s="84"/>
      <c r="UBJ4030" s="84"/>
      <c r="UBK4030" s="84"/>
      <c r="UBL4030" s="84"/>
      <c r="UBM4030" s="84"/>
      <c r="UBN4030" s="84"/>
      <c r="UBO4030" s="84"/>
      <c r="UBP4030" s="84"/>
      <c r="UBQ4030" s="84"/>
      <c r="UBR4030" s="84"/>
      <c r="UBS4030" s="84"/>
      <c r="UBT4030" s="84"/>
      <c r="UBU4030" s="84"/>
      <c r="UBV4030" s="84"/>
      <c r="UBW4030" s="84"/>
      <c r="UBX4030" s="84"/>
      <c r="UBY4030" s="84"/>
      <c r="UBZ4030" s="84"/>
      <c r="UCA4030" s="84"/>
      <c r="UCB4030" s="84"/>
      <c r="UCC4030" s="84"/>
      <c r="UCD4030" s="84"/>
      <c r="UCE4030" s="84"/>
      <c r="UCF4030" s="84"/>
      <c r="UCG4030" s="84"/>
      <c r="UCH4030" s="84"/>
      <c r="UCI4030" s="84"/>
      <c r="UCJ4030" s="84"/>
      <c r="UCK4030" s="84"/>
      <c r="UCL4030" s="84"/>
      <c r="UCM4030" s="84"/>
      <c r="UCN4030" s="84"/>
      <c r="UCO4030" s="84"/>
      <c r="UCP4030" s="84"/>
      <c r="UCQ4030" s="84"/>
      <c r="UCR4030" s="84"/>
      <c r="UCS4030" s="84"/>
      <c r="UCT4030" s="84"/>
      <c r="UCU4030" s="84"/>
      <c r="UCV4030" s="84"/>
      <c r="UCW4030" s="84"/>
      <c r="UCX4030" s="84"/>
      <c r="UCY4030" s="84"/>
      <c r="UCZ4030" s="84"/>
      <c r="UDA4030" s="84"/>
      <c r="UDB4030" s="84"/>
      <c r="UDC4030" s="84"/>
      <c r="UDD4030" s="84"/>
      <c r="UDE4030" s="84"/>
      <c r="UDF4030" s="84"/>
      <c r="UDG4030" s="84"/>
      <c r="UDH4030" s="84"/>
      <c r="UDI4030" s="84"/>
      <c r="UDJ4030" s="84"/>
      <c r="UDK4030" s="84"/>
      <c r="UDL4030" s="84"/>
      <c r="UDM4030" s="84"/>
      <c r="UDN4030" s="84"/>
      <c r="UDO4030" s="84"/>
      <c r="UDP4030" s="84"/>
      <c r="UDQ4030" s="84"/>
      <c r="UDR4030" s="84"/>
      <c r="UDS4030" s="84"/>
      <c r="UDT4030" s="84"/>
      <c r="UDU4030" s="84"/>
      <c r="UDV4030" s="84"/>
      <c r="UDW4030" s="84"/>
      <c r="UDX4030" s="84"/>
      <c r="UDY4030" s="84"/>
      <c r="UDZ4030" s="84"/>
      <c r="UEA4030" s="84"/>
      <c r="UEB4030" s="84"/>
      <c r="UEC4030" s="84"/>
      <c r="UED4030" s="84"/>
      <c r="UEE4030" s="84"/>
      <c r="UEF4030" s="84"/>
      <c r="UEG4030" s="84"/>
      <c r="UEH4030" s="84"/>
      <c r="UEI4030" s="84"/>
      <c r="UEJ4030" s="84"/>
      <c r="UEK4030" s="84"/>
      <c r="UEL4030" s="84"/>
      <c r="UEM4030" s="84"/>
      <c r="UEN4030" s="84"/>
      <c r="UEO4030" s="84"/>
      <c r="UEP4030" s="84"/>
      <c r="UEQ4030" s="84"/>
      <c r="UER4030" s="84"/>
      <c r="UES4030" s="84"/>
      <c r="UET4030" s="84"/>
      <c r="UEU4030" s="84"/>
      <c r="UEV4030" s="84"/>
      <c r="UEW4030" s="84"/>
      <c r="UEX4030" s="84"/>
      <c r="UEY4030" s="84"/>
      <c r="UEZ4030" s="84"/>
      <c r="UFA4030" s="84"/>
      <c r="UFB4030" s="84"/>
      <c r="UFC4030" s="84"/>
      <c r="UFD4030" s="84"/>
      <c r="UFE4030" s="84"/>
      <c r="UFF4030" s="84"/>
      <c r="UFG4030" s="84"/>
      <c r="UFH4030" s="84"/>
      <c r="UFI4030" s="84"/>
      <c r="UFJ4030" s="84"/>
      <c r="UFK4030" s="84"/>
      <c r="UFL4030" s="84"/>
      <c r="UFM4030" s="84"/>
      <c r="UFN4030" s="84"/>
      <c r="UFO4030" s="84"/>
      <c r="UFP4030" s="84"/>
      <c r="UFQ4030" s="84"/>
      <c r="UFR4030" s="84"/>
      <c r="UFS4030" s="84"/>
      <c r="UFT4030" s="84"/>
      <c r="UFU4030" s="84"/>
      <c r="UFV4030" s="84"/>
      <c r="UFW4030" s="84"/>
      <c r="UFX4030" s="84"/>
      <c r="UFY4030" s="84"/>
      <c r="UFZ4030" s="84"/>
      <c r="UGA4030" s="84"/>
      <c r="UGB4030" s="84"/>
      <c r="UGC4030" s="84"/>
      <c r="UGD4030" s="84"/>
      <c r="UGE4030" s="84"/>
      <c r="UGF4030" s="84"/>
      <c r="UGG4030" s="84"/>
      <c r="UGH4030" s="84"/>
      <c r="UGI4030" s="84"/>
      <c r="UGJ4030" s="84"/>
      <c r="UGK4030" s="84"/>
      <c r="UGL4030" s="84"/>
      <c r="UGM4030" s="84"/>
      <c r="UGN4030" s="84"/>
      <c r="UGO4030" s="84"/>
      <c r="UGP4030" s="84"/>
      <c r="UGQ4030" s="84"/>
      <c r="UGR4030" s="84"/>
      <c r="UGS4030" s="84"/>
      <c r="UGT4030" s="84"/>
      <c r="UGU4030" s="84"/>
      <c r="UGV4030" s="84"/>
      <c r="UGW4030" s="84"/>
      <c r="UGX4030" s="84"/>
      <c r="UGY4030" s="84"/>
      <c r="UGZ4030" s="84"/>
      <c r="UHA4030" s="84"/>
      <c r="UHB4030" s="84"/>
      <c r="UHC4030" s="84"/>
      <c r="UHD4030" s="84"/>
      <c r="UHE4030" s="84"/>
      <c r="UHF4030" s="84"/>
      <c r="UHG4030" s="84"/>
      <c r="UHH4030" s="84"/>
      <c r="UHI4030" s="84"/>
      <c r="UHJ4030" s="84"/>
      <c r="UHK4030" s="84"/>
      <c r="UHL4030" s="84"/>
      <c r="UHM4030" s="84"/>
      <c r="UHN4030" s="84"/>
      <c r="UHO4030" s="84"/>
      <c r="UHP4030" s="84"/>
      <c r="UHQ4030" s="84"/>
      <c r="UHR4030" s="84"/>
      <c r="UHS4030" s="84"/>
      <c r="UHT4030" s="84"/>
      <c r="UHU4030" s="84"/>
      <c r="UHV4030" s="84"/>
      <c r="UHW4030" s="84"/>
      <c r="UHX4030" s="84"/>
      <c r="UHY4030" s="84"/>
      <c r="UHZ4030" s="84"/>
      <c r="UIA4030" s="84"/>
      <c r="UIB4030" s="84"/>
      <c r="UIC4030" s="84"/>
      <c r="UID4030" s="84"/>
      <c r="UIE4030" s="84"/>
      <c r="UIF4030" s="84"/>
      <c r="UIG4030" s="84"/>
      <c r="UIH4030" s="84"/>
      <c r="UII4030" s="84"/>
      <c r="UIJ4030" s="84"/>
      <c r="UIK4030" s="84"/>
      <c r="UIL4030" s="84"/>
      <c r="UIM4030" s="84"/>
      <c r="UIN4030" s="84"/>
      <c r="UIO4030" s="84"/>
      <c r="UIP4030" s="84"/>
      <c r="UIQ4030" s="84"/>
      <c r="UIR4030" s="84"/>
      <c r="UIS4030" s="84"/>
      <c r="UIT4030" s="84"/>
      <c r="UIU4030" s="84"/>
      <c r="UIV4030" s="84"/>
      <c r="UIW4030" s="84"/>
      <c r="UIX4030" s="84"/>
      <c r="UIY4030" s="84"/>
      <c r="UIZ4030" s="84"/>
      <c r="UJA4030" s="84"/>
      <c r="UJB4030" s="84"/>
      <c r="UJC4030" s="84"/>
      <c r="UJD4030" s="84"/>
      <c r="UJE4030" s="84"/>
      <c r="UJF4030" s="84"/>
      <c r="UJG4030" s="84"/>
      <c r="UJH4030" s="84"/>
      <c r="UJI4030" s="84"/>
      <c r="UJJ4030" s="84"/>
      <c r="UJK4030" s="84"/>
      <c r="UJL4030" s="84"/>
      <c r="UJM4030" s="84"/>
      <c r="UJN4030" s="84"/>
      <c r="UJO4030" s="84"/>
      <c r="UJP4030" s="84"/>
      <c r="UJQ4030" s="84"/>
      <c r="UJR4030" s="84"/>
      <c r="UJS4030" s="84"/>
      <c r="UJT4030" s="84"/>
      <c r="UJU4030" s="84"/>
      <c r="UJV4030" s="84"/>
      <c r="UJW4030" s="84"/>
      <c r="UJX4030" s="84"/>
      <c r="UJY4030" s="84"/>
      <c r="UJZ4030" s="84"/>
      <c r="UKA4030" s="84"/>
      <c r="UKB4030" s="84"/>
      <c r="UKC4030" s="84"/>
      <c r="UKD4030" s="84"/>
      <c r="UKE4030" s="84"/>
      <c r="UKF4030" s="84"/>
      <c r="UKG4030" s="84"/>
      <c r="UKH4030" s="84"/>
      <c r="UKI4030" s="84"/>
      <c r="UKJ4030" s="84"/>
      <c r="UKK4030" s="84"/>
      <c r="UKL4030" s="84"/>
      <c r="UKM4030" s="84"/>
      <c r="UKN4030" s="84"/>
      <c r="UKO4030" s="84"/>
      <c r="UKP4030" s="84"/>
      <c r="UKQ4030" s="84"/>
      <c r="UKR4030" s="84"/>
      <c r="UKS4030" s="84"/>
      <c r="UKT4030" s="84"/>
      <c r="UKU4030" s="84"/>
      <c r="UKV4030" s="84"/>
      <c r="UKW4030" s="84"/>
      <c r="UKX4030" s="84"/>
      <c r="UKY4030" s="84"/>
      <c r="UKZ4030" s="84"/>
      <c r="ULA4030" s="84"/>
      <c r="ULB4030" s="84"/>
      <c r="ULC4030" s="84"/>
      <c r="ULD4030" s="84"/>
      <c r="ULE4030" s="84"/>
      <c r="ULF4030" s="84"/>
      <c r="ULG4030" s="84"/>
      <c r="ULH4030" s="84"/>
      <c r="ULI4030" s="84"/>
      <c r="ULJ4030" s="84"/>
      <c r="ULK4030" s="84"/>
      <c r="ULL4030" s="84"/>
      <c r="ULM4030" s="84"/>
      <c r="ULN4030" s="84"/>
      <c r="ULO4030" s="84"/>
      <c r="ULP4030" s="84"/>
      <c r="ULQ4030" s="84"/>
      <c r="ULR4030" s="84"/>
      <c r="ULS4030" s="84"/>
      <c r="ULT4030" s="84"/>
      <c r="ULU4030" s="84"/>
      <c r="ULV4030" s="84"/>
      <c r="ULW4030" s="84"/>
      <c r="ULX4030" s="84"/>
      <c r="ULY4030" s="84"/>
      <c r="ULZ4030" s="84"/>
      <c r="UMA4030" s="84"/>
      <c r="UMB4030" s="84"/>
      <c r="UMC4030" s="84"/>
      <c r="UMD4030" s="84"/>
      <c r="UME4030" s="84"/>
      <c r="UMF4030" s="84"/>
      <c r="UMG4030" s="84"/>
      <c r="UMH4030" s="84"/>
      <c r="UMI4030" s="84"/>
      <c r="UMJ4030" s="84"/>
      <c r="UMK4030" s="84"/>
      <c r="UML4030" s="84"/>
      <c r="UMM4030" s="84"/>
      <c r="UMN4030" s="84"/>
      <c r="UMO4030" s="84"/>
      <c r="UMP4030" s="84"/>
      <c r="UMQ4030" s="84"/>
      <c r="UMR4030" s="84"/>
      <c r="UMS4030" s="84"/>
      <c r="UMT4030" s="84"/>
      <c r="UMU4030" s="84"/>
      <c r="UMV4030" s="84"/>
      <c r="UMW4030" s="84"/>
      <c r="UMX4030" s="84"/>
      <c r="UMY4030" s="84"/>
      <c r="UMZ4030" s="84"/>
      <c r="UNA4030" s="84"/>
      <c r="UNB4030" s="84"/>
      <c r="UNC4030" s="84"/>
      <c r="UND4030" s="84"/>
      <c r="UNE4030" s="84"/>
      <c r="UNF4030" s="84"/>
      <c r="UNG4030" s="84"/>
      <c r="UNH4030" s="84"/>
      <c r="UNI4030" s="84"/>
      <c r="UNJ4030" s="84"/>
      <c r="UNK4030" s="84"/>
      <c r="UNL4030" s="84"/>
      <c r="UNM4030" s="84"/>
      <c r="UNN4030" s="84"/>
      <c r="UNO4030" s="84"/>
      <c r="UNP4030" s="84"/>
      <c r="UNQ4030" s="84"/>
      <c r="UNR4030" s="84"/>
      <c r="UNS4030" s="84"/>
      <c r="UNT4030" s="84"/>
      <c r="UNU4030" s="84"/>
      <c r="UNV4030" s="84"/>
      <c r="UNW4030" s="84"/>
      <c r="UNX4030" s="84"/>
      <c r="UNY4030" s="84"/>
      <c r="UNZ4030" s="84"/>
      <c r="UOA4030" s="84"/>
      <c r="UOB4030" s="84"/>
      <c r="UOC4030" s="84"/>
      <c r="UOD4030" s="84"/>
      <c r="UOE4030" s="84"/>
      <c r="UOF4030" s="84"/>
      <c r="UOG4030" s="84"/>
      <c r="UOH4030" s="84"/>
      <c r="UOI4030" s="84"/>
      <c r="UOJ4030" s="84"/>
      <c r="UOK4030" s="84"/>
      <c r="UOL4030" s="84"/>
      <c r="UOM4030" s="84"/>
      <c r="UON4030" s="84"/>
      <c r="UOO4030" s="84"/>
      <c r="UOP4030" s="84"/>
      <c r="UOQ4030" s="84"/>
      <c r="UOR4030" s="84"/>
      <c r="UOS4030" s="84"/>
      <c r="UOT4030" s="84"/>
      <c r="UOU4030" s="84"/>
      <c r="UOV4030" s="84"/>
      <c r="UOW4030" s="84"/>
      <c r="UOX4030" s="84"/>
      <c r="UOY4030" s="84"/>
      <c r="UOZ4030" s="84"/>
      <c r="UPA4030" s="84"/>
      <c r="UPB4030" s="84"/>
      <c r="UPC4030" s="84"/>
      <c r="UPD4030" s="84"/>
      <c r="UPE4030" s="84"/>
      <c r="UPF4030" s="84"/>
      <c r="UPG4030" s="84"/>
      <c r="UPH4030" s="84"/>
      <c r="UPI4030" s="84"/>
      <c r="UPJ4030" s="84"/>
      <c r="UPK4030" s="84"/>
      <c r="UPL4030" s="84"/>
      <c r="UPM4030" s="84"/>
      <c r="UPN4030" s="84"/>
      <c r="UPO4030" s="84"/>
      <c r="UPP4030" s="84"/>
      <c r="UPQ4030" s="84"/>
      <c r="UPR4030" s="84"/>
      <c r="UPS4030" s="84"/>
      <c r="UPT4030" s="84"/>
      <c r="UPU4030" s="84"/>
      <c r="UPV4030" s="84"/>
      <c r="UPW4030" s="84"/>
      <c r="UPX4030" s="84"/>
      <c r="UPY4030" s="84"/>
      <c r="UPZ4030" s="84"/>
      <c r="UQA4030" s="84"/>
      <c r="UQB4030" s="84"/>
      <c r="UQC4030" s="84"/>
      <c r="UQD4030" s="84"/>
      <c r="UQE4030" s="84"/>
      <c r="UQF4030" s="84"/>
      <c r="UQG4030" s="84"/>
      <c r="UQH4030" s="84"/>
      <c r="UQI4030" s="84"/>
      <c r="UQJ4030" s="84"/>
      <c r="UQK4030" s="84"/>
      <c r="UQL4030" s="84"/>
      <c r="UQM4030" s="84"/>
      <c r="UQN4030" s="84"/>
      <c r="UQO4030" s="84"/>
      <c r="UQP4030" s="84"/>
      <c r="UQQ4030" s="84"/>
      <c r="UQR4030" s="84"/>
      <c r="UQS4030" s="84"/>
      <c r="UQT4030" s="84"/>
      <c r="UQU4030" s="84"/>
      <c r="UQV4030" s="84"/>
      <c r="UQW4030" s="84"/>
      <c r="UQX4030" s="84"/>
      <c r="UQY4030" s="84"/>
      <c r="UQZ4030" s="84"/>
      <c r="URA4030" s="84"/>
      <c r="URB4030" s="84"/>
      <c r="URC4030" s="84"/>
      <c r="URD4030" s="84"/>
      <c r="URE4030" s="84"/>
      <c r="URF4030" s="84"/>
      <c r="URG4030" s="84"/>
      <c r="URH4030" s="84"/>
      <c r="URI4030" s="84"/>
      <c r="URJ4030" s="84"/>
      <c r="URK4030" s="84"/>
      <c r="URL4030" s="84"/>
      <c r="URM4030" s="84"/>
      <c r="URN4030" s="84"/>
      <c r="URO4030" s="84"/>
      <c r="URP4030" s="84"/>
      <c r="URQ4030" s="84"/>
      <c r="URR4030" s="84"/>
      <c r="URS4030" s="84"/>
      <c r="URT4030" s="84"/>
      <c r="URU4030" s="84"/>
      <c r="URV4030" s="84"/>
      <c r="URW4030" s="84"/>
      <c r="URX4030" s="84"/>
      <c r="URY4030" s="84"/>
      <c r="URZ4030" s="84"/>
      <c r="USA4030" s="84"/>
      <c r="USB4030" s="84"/>
      <c r="USC4030" s="84"/>
      <c r="USD4030" s="84"/>
      <c r="USE4030" s="84"/>
      <c r="USF4030" s="84"/>
      <c r="USG4030" s="84"/>
      <c r="USH4030" s="84"/>
      <c r="USI4030" s="84"/>
      <c r="USJ4030" s="84"/>
      <c r="USK4030" s="84"/>
      <c r="USL4030" s="84"/>
      <c r="USM4030" s="84"/>
      <c r="USN4030" s="84"/>
      <c r="USO4030" s="84"/>
      <c r="USP4030" s="84"/>
      <c r="USQ4030" s="84"/>
      <c r="USR4030" s="84"/>
      <c r="USS4030" s="84"/>
      <c r="UST4030" s="84"/>
      <c r="USU4030" s="84"/>
      <c r="USV4030" s="84"/>
      <c r="USW4030" s="84"/>
      <c r="USX4030" s="84"/>
      <c r="USY4030" s="84"/>
      <c r="USZ4030" s="84"/>
      <c r="UTA4030" s="84"/>
      <c r="UTB4030" s="84"/>
      <c r="UTC4030" s="84"/>
      <c r="UTD4030" s="84"/>
      <c r="UTE4030" s="84"/>
      <c r="UTF4030" s="84"/>
      <c r="UTG4030" s="84"/>
      <c r="UTH4030" s="84"/>
      <c r="UTI4030" s="84"/>
      <c r="UTJ4030" s="84"/>
      <c r="UTK4030" s="84"/>
      <c r="UTL4030" s="84"/>
      <c r="UTM4030" s="84"/>
      <c r="UTN4030" s="84"/>
      <c r="UTO4030" s="84"/>
      <c r="UTP4030" s="84"/>
      <c r="UTQ4030" s="84"/>
      <c r="UTR4030" s="84"/>
      <c r="UTS4030" s="84"/>
      <c r="UTT4030" s="84"/>
      <c r="UTU4030" s="84"/>
      <c r="UTV4030" s="84"/>
      <c r="UTW4030" s="84"/>
      <c r="UTX4030" s="84"/>
      <c r="UTY4030" s="84"/>
      <c r="UTZ4030" s="84"/>
      <c r="UUA4030" s="84"/>
      <c r="UUB4030" s="84"/>
      <c r="UUC4030" s="84"/>
      <c r="UUD4030" s="84"/>
      <c r="UUE4030" s="84"/>
      <c r="UUF4030" s="84"/>
      <c r="UUG4030" s="84"/>
      <c r="UUH4030" s="84"/>
      <c r="UUI4030" s="84"/>
      <c r="UUJ4030" s="84"/>
      <c r="UUK4030" s="84"/>
      <c r="UUL4030" s="84"/>
      <c r="UUM4030" s="84"/>
      <c r="UUN4030" s="84"/>
      <c r="UUO4030" s="84"/>
      <c r="UUP4030" s="84"/>
      <c r="UUQ4030" s="84"/>
      <c r="UUR4030" s="84"/>
      <c r="UUS4030" s="84"/>
      <c r="UUT4030" s="84"/>
      <c r="UUU4030" s="84"/>
      <c r="UUV4030" s="84"/>
      <c r="UUW4030" s="84"/>
      <c r="UUX4030" s="84"/>
      <c r="UUY4030" s="84"/>
      <c r="UUZ4030" s="84"/>
      <c r="UVA4030" s="84"/>
      <c r="UVB4030" s="84"/>
      <c r="UVC4030" s="84"/>
      <c r="UVD4030" s="84"/>
      <c r="UVE4030" s="84"/>
      <c r="UVF4030" s="84"/>
      <c r="UVG4030" s="84"/>
      <c r="UVH4030" s="84"/>
      <c r="UVI4030" s="84"/>
      <c r="UVJ4030" s="84"/>
      <c r="UVK4030" s="84"/>
      <c r="UVL4030" s="84"/>
      <c r="UVM4030" s="84"/>
      <c r="UVN4030" s="84"/>
      <c r="UVO4030" s="84"/>
      <c r="UVP4030" s="84"/>
      <c r="UVQ4030" s="84"/>
      <c r="UVR4030" s="84"/>
      <c r="UVS4030" s="84"/>
      <c r="UVT4030" s="84"/>
      <c r="UVU4030" s="84"/>
      <c r="UVV4030" s="84"/>
      <c r="UVW4030" s="84"/>
      <c r="UVX4030" s="84"/>
      <c r="UVY4030" s="84"/>
      <c r="UVZ4030" s="84"/>
      <c r="UWA4030" s="84"/>
      <c r="UWB4030" s="84"/>
      <c r="UWC4030" s="84"/>
      <c r="UWD4030" s="84"/>
      <c r="UWE4030" s="84"/>
      <c r="UWF4030" s="84"/>
      <c r="UWG4030" s="84"/>
      <c r="UWH4030" s="84"/>
      <c r="UWI4030" s="84"/>
      <c r="UWJ4030" s="84"/>
      <c r="UWK4030" s="84"/>
      <c r="UWL4030" s="84"/>
      <c r="UWM4030" s="84"/>
      <c r="UWN4030" s="84"/>
      <c r="UWO4030" s="84"/>
      <c r="UWP4030" s="84"/>
      <c r="UWQ4030" s="84"/>
      <c r="UWR4030" s="84"/>
      <c r="UWS4030" s="84"/>
      <c r="UWT4030" s="84"/>
      <c r="UWU4030" s="84"/>
      <c r="UWV4030" s="84"/>
      <c r="UWW4030" s="84"/>
      <c r="UWX4030" s="84"/>
      <c r="UWY4030" s="84"/>
      <c r="UWZ4030" s="84"/>
      <c r="UXA4030" s="84"/>
      <c r="UXB4030" s="84"/>
      <c r="UXC4030" s="84"/>
      <c r="UXD4030" s="84"/>
      <c r="UXE4030" s="84"/>
      <c r="UXF4030" s="84"/>
      <c r="UXG4030" s="84"/>
      <c r="UXH4030" s="84"/>
      <c r="UXI4030" s="84"/>
      <c r="UXJ4030" s="84"/>
      <c r="UXK4030" s="84"/>
      <c r="UXL4030" s="84"/>
      <c r="UXM4030" s="84"/>
      <c r="UXN4030" s="84"/>
      <c r="UXO4030" s="84"/>
      <c r="UXP4030" s="84"/>
      <c r="UXQ4030" s="84"/>
      <c r="UXR4030" s="84"/>
      <c r="UXS4030" s="84"/>
      <c r="UXT4030" s="84"/>
      <c r="UXU4030" s="84"/>
      <c r="UXV4030" s="84"/>
      <c r="UXW4030" s="84"/>
      <c r="UXX4030" s="84"/>
      <c r="UXY4030" s="84"/>
      <c r="UXZ4030" s="84"/>
      <c r="UYA4030" s="84"/>
      <c r="UYB4030" s="84"/>
      <c r="UYC4030" s="84"/>
      <c r="UYD4030" s="84"/>
      <c r="UYE4030" s="84"/>
      <c r="UYF4030" s="84"/>
      <c r="UYG4030" s="84"/>
      <c r="UYH4030" s="84"/>
      <c r="UYI4030" s="84"/>
      <c r="UYJ4030" s="84"/>
      <c r="UYK4030" s="84"/>
      <c r="UYL4030" s="84"/>
      <c r="UYM4030" s="84"/>
      <c r="UYN4030" s="84"/>
      <c r="UYO4030" s="84"/>
      <c r="UYP4030" s="84"/>
      <c r="UYQ4030" s="84"/>
      <c r="UYR4030" s="84"/>
      <c r="UYS4030" s="84"/>
      <c r="UYT4030" s="84"/>
      <c r="UYU4030" s="84"/>
      <c r="UYV4030" s="84"/>
      <c r="UYW4030" s="84"/>
      <c r="UYX4030" s="84"/>
      <c r="UYY4030" s="84"/>
      <c r="UYZ4030" s="84"/>
      <c r="UZA4030" s="84"/>
      <c r="UZB4030" s="84"/>
      <c r="UZC4030" s="84"/>
      <c r="UZD4030" s="84"/>
      <c r="UZE4030" s="84"/>
      <c r="UZF4030" s="84"/>
      <c r="UZG4030" s="84"/>
      <c r="UZH4030" s="84"/>
      <c r="UZI4030" s="84"/>
      <c r="UZJ4030" s="84"/>
      <c r="UZK4030" s="84"/>
      <c r="UZL4030" s="84"/>
      <c r="UZM4030" s="84"/>
      <c r="UZN4030" s="84"/>
      <c r="UZO4030" s="84"/>
      <c r="UZP4030" s="84"/>
      <c r="UZQ4030" s="84"/>
      <c r="UZR4030" s="84"/>
      <c r="UZS4030" s="84"/>
      <c r="UZT4030" s="84"/>
      <c r="UZU4030" s="84"/>
      <c r="UZV4030" s="84"/>
      <c r="UZW4030" s="84"/>
      <c r="UZX4030" s="84"/>
      <c r="UZY4030" s="84"/>
      <c r="UZZ4030" s="84"/>
      <c r="VAA4030" s="84"/>
      <c r="VAB4030" s="84"/>
      <c r="VAC4030" s="84"/>
      <c r="VAD4030" s="84"/>
      <c r="VAE4030" s="84"/>
      <c r="VAF4030" s="84"/>
      <c r="VAG4030" s="84"/>
      <c r="VAH4030" s="84"/>
      <c r="VAI4030" s="84"/>
      <c r="VAJ4030" s="84"/>
      <c r="VAK4030" s="84"/>
      <c r="VAL4030" s="84"/>
      <c r="VAM4030" s="84"/>
      <c r="VAN4030" s="84"/>
      <c r="VAO4030" s="84"/>
      <c r="VAP4030" s="84"/>
      <c r="VAQ4030" s="84"/>
      <c r="VAR4030" s="84"/>
      <c r="VAS4030" s="84"/>
      <c r="VAT4030" s="84"/>
      <c r="VAU4030" s="84"/>
      <c r="VAV4030" s="84"/>
      <c r="VAW4030" s="84"/>
      <c r="VAX4030" s="84"/>
      <c r="VAY4030" s="84"/>
      <c r="VAZ4030" s="84"/>
      <c r="VBA4030" s="84"/>
      <c r="VBB4030" s="84"/>
      <c r="VBC4030" s="84"/>
      <c r="VBD4030" s="84"/>
      <c r="VBE4030" s="84"/>
      <c r="VBF4030" s="84"/>
      <c r="VBG4030" s="84"/>
      <c r="VBH4030" s="84"/>
      <c r="VBI4030" s="84"/>
      <c r="VBJ4030" s="84"/>
      <c r="VBK4030" s="84"/>
      <c r="VBL4030" s="84"/>
      <c r="VBM4030" s="84"/>
      <c r="VBN4030" s="84"/>
      <c r="VBO4030" s="84"/>
      <c r="VBP4030" s="84"/>
      <c r="VBQ4030" s="84"/>
      <c r="VBR4030" s="84"/>
      <c r="VBS4030" s="84"/>
      <c r="VBT4030" s="84"/>
      <c r="VBU4030" s="84"/>
      <c r="VBV4030" s="84"/>
      <c r="VBW4030" s="84"/>
      <c r="VBX4030" s="84"/>
      <c r="VBY4030" s="84"/>
      <c r="VBZ4030" s="84"/>
      <c r="VCA4030" s="84"/>
      <c r="VCB4030" s="84"/>
      <c r="VCC4030" s="84"/>
      <c r="VCD4030" s="84"/>
      <c r="VCE4030" s="84"/>
      <c r="VCF4030" s="84"/>
      <c r="VCG4030" s="84"/>
      <c r="VCH4030" s="84"/>
      <c r="VCI4030" s="84"/>
      <c r="VCJ4030" s="84"/>
      <c r="VCK4030" s="84"/>
      <c r="VCL4030" s="84"/>
      <c r="VCM4030" s="84"/>
      <c r="VCN4030" s="84"/>
      <c r="VCO4030" s="84"/>
      <c r="VCP4030" s="84"/>
      <c r="VCQ4030" s="84"/>
      <c r="VCR4030" s="84"/>
      <c r="VCS4030" s="84"/>
      <c r="VCT4030" s="84"/>
      <c r="VCU4030" s="84"/>
      <c r="VCV4030" s="84"/>
      <c r="VCW4030" s="84"/>
      <c r="VCX4030" s="84"/>
      <c r="VCY4030" s="84"/>
      <c r="VCZ4030" s="84"/>
      <c r="VDA4030" s="84"/>
      <c r="VDB4030" s="84"/>
      <c r="VDC4030" s="84"/>
      <c r="VDD4030" s="84"/>
      <c r="VDE4030" s="84"/>
      <c r="VDF4030" s="84"/>
      <c r="VDG4030" s="84"/>
      <c r="VDH4030" s="84"/>
      <c r="VDI4030" s="84"/>
      <c r="VDJ4030" s="84"/>
      <c r="VDK4030" s="84"/>
      <c r="VDL4030" s="84"/>
      <c r="VDM4030" s="84"/>
      <c r="VDN4030" s="84"/>
      <c r="VDO4030" s="84"/>
      <c r="VDP4030" s="84"/>
      <c r="VDQ4030" s="84"/>
      <c r="VDR4030" s="84"/>
      <c r="VDS4030" s="84"/>
      <c r="VDT4030" s="84"/>
      <c r="VDU4030" s="84"/>
      <c r="VDV4030" s="84"/>
      <c r="VDW4030" s="84"/>
      <c r="VDX4030" s="84"/>
      <c r="VDY4030" s="84"/>
      <c r="VDZ4030" s="84"/>
      <c r="VEA4030" s="84"/>
      <c r="VEB4030" s="84"/>
      <c r="VEC4030" s="84"/>
      <c r="VED4030" s="84"/>
      <c r="VEE4030" s="84"/>
      <c r="VEF4030" s="84"/>
      <c r="VEG4030" s="84"/>
      <c r="VEH4030" s="84"/>
      <c r="VEI4030" s="84"/>
      <c r="VEJ4030" s="84"/>
      <c r="VEK4030" s="84"/>
      <c r="VEL4030" s="84"/>
      <c r="VEM4030" s="84"/>
      <c r="VEN4030" s="84"/>
      <c r="VEO4030" s="84"/>
      <c r="VEP4030" s="84"/>
      <c r="VEQ4030" s="84"/>
      <c r="VER4030" s="84"/>
      <c r="VES4030" s="84"/>
      <c r="VET4030" s="84"/>
      <c r="VEU4030" s="84"/>
      <c r="VEV4030" s="84"/>
      <c r="VEW4030" s="84"/>
      <c r="VEX4030" s="84"/>
      <c r="VEY4030" s="84"/>
      <c r="VEZ4030" s="84"/>
      <c r="VFA4030" s="84"/>
      <c r="VFB4030" s="84"/>
      <c r="VFC4030" s="84"/>
      <c r="VFD4030" s="84"/>
      <c r="VFE4030" s="84"/>
      <c r="VFF4030" s="84"/>
      <c r="VFG4030" s="84"/>
      <c r="VFH4030" s="84"/>
      <c r="VFI4030" s="84"/>
      <c r="VFJ4030" s="84"/>
      <c r="VFK4030" s="84"/>
      <c r="VFL4030" s="84"/>
      <c r="VFM4030" s="84"/>
      <c r="VFN4030" s="84"/>
      <c r="VFO4030" s="84"/>
      <c r="VFP4030" s="84"/>
      <c r="VFQ4030" s="84"/>
      <c r="VFR4030" s="84"/>
      <c r="VFS4030" s="84"/>
      <c r="VFT4030" s="84"/>
      <c r="VFU4030" s="84"/>
      <c r="VFV4030" s="84"/>
      <c r="VFW4030" s="84"/>
      <c r="VFX4030" s="84"/>
      <c r="VFY4030" s="84"/>
      <c r="VFZ4030" s="84"/>
      <c r="VGA4030" s="84"/>
      <c r="VGB4030" s="84"/>
      <c r="VGC4030" s="84"/>
      <c r="VGD4030" s="84"/>
      <c r="VGE4030" s="84"/>
      <c r="VGF4030" s="84"/>
      <c r="VGG4030" s="84"/>
      <c r="VGH4030" s="84"/>
      <c r="VGI4030" s="84"/>
      <c r="VGJ4030" s="84"/>
      <c r="VGK4030" s="84"/>
      <c r="VGL4030" s="84"/>
      <c r="VGM4030" s="84"/>
      <c r="VGN4030" s="84"/>
      <c r="VGO4030" s="84"/>
      <c r="VGP4030" s="84"/>
      <c r="VGQ4030" s="84"/>
      <c r="VGR4030" s="84"/>
      <c r="VGS4030" s="84"/>
      <c r="VGT4030" s="84"/>
      <c r="VGU4030" s="84"/>
      <c r="VGV4030" s="84"/>
      <c r="VGW4030" s="84"/>
      <c r="VGX4030" s="84"/>
      <c r="VGY4030" s="84"/>
      <c r="VGZ4030" s="84"/>
      <c r="VHA4030" s="84"/>
      <c r="VHB4030" s="84"/>
      <c r="VHC4030" s="84"/>
      <c r="VHD4030" s="84"/>
      <c r="VHE4030" s="84"/>
      <c r="VHF4030" s="84"/>
      <c r="VHG4030" s="84"/>
      <c r="VHH4030" s="84"/>
      <c r="VHI4030" s="84"/>
      <c r="VHJ4030" s="84"/>
      <c r="VHK4030" s="84"/>
      <c r="VHL4030" s="84"/>
      <c r="VHM4030" s="84"/>
      <c r="VHN4030" s="84"/>
      <c r="VHO4030" s="84"/>
      <c r="VHP4030" s="84"/>
      <c r="VHQ4030" s="84"/>
      <c r="VHR4030" s="84"/>
      <c r="VHS4030" s="84"/>
      <c r="VHT4030" s="84"/>
      <c r="VHU4030" s="84"/>
      <c r="VHV4030" s="84"/>
      <c r="VHW4030" s="84"/>
      <c r="VHX4030" s="84"/>
      <c r="VHY4030" s="84"/>
      <c r="VHZ4030" s="84"/>
      <c r="VIA4030" s="84"/>
      <c r="VIB4030" s="84"/>
      <c r="VIC4030" s="84"/>
      <c r="VID4030" s="84"/>
      <c r="VIE4030" s="84"/>
      <c r="VIF4030" s="84"/>
      <c r="VIG4030" s="84"/>
      <c r="VIH4030" s="84"/>
      <c r="VII4030" s="84"/>
      <c r="VIJ4030" s="84"/>
      <c r="VIK4030" s="84"/>
      <c r="VIL4030" s="84"/>
      <c r="VIM4030" s="84"/>
      <c r="VIN4030" s="84"/>
      <c r="VIO4030" s="84"/>
      <c r="VIP4030" s="84"/>
      <c r="VIQ4030" s="84"/>
      <c r="VIR4030" s="84"/>
      <c r="VIS4030" s="84"/>
      <c r="VIT4030" s="84"/>
      <c r="VIU4030" s="84"/>
      <c r="VIV4030" s="84"/>
      <c r="VIW4030" s="84"/>
      <c r="VIX4030" s="84"/>
      <c r="VIY4030" s="84"/>
      <c r="VIZ4030" s="84"/>
      <c r="VJA4030" s="84"/>
      <c r="VJB4030" s="84"/>
      <c r="VJC4030" s="84"/>
      <c r="VJD4030" s="84"/>
      <c r="VJE4030" s="84"/>
      <c r="VJF4030" s="84"/>
      <c r="VJG4030" s="84"/>
      <c r="VJH4030" s="84"/>
      <c r="VJI4030" s="84"/>
      <c r="VJJ4030" s="84"/>
      <c r="VJK4030" s="84"/>
      <c r="VJL4030" s="84"/>
      <c r="VJM4030" s="84"/>
      <c r="VJN4030" s="84"/>
      <c r="VJO4030" s="84"/>
      <c r="VJP4030" s="84"/>
      <c r="VJQ4030" s="84"/>
      <c r="VJR4030" s="84"/>
      <c r="VJS4030" s="84"/>
      <c r="VJT4030" s="84"/>
      <c r="VJU4030" s="84"/>
      <c r="VJV4030" s="84"/>
      <c r="VJW4030" s="84"/>
      <c r="VJX4030" s="84"/>
      <c r="VJY4030" s="84"/>
      <c r="VJZ4030" s="84"/>
      <c r="VKA4030" s="84"/>
      <c r="VKB4030" s="84"/>
      <c r="VKC4030" s="84"/>
      <c r="VKD4030" s="84"/>
      <c r="VKE4030" s="84"/>
      <c r="VKF4030" s="84"/>
      <c r="VKG4030" s="84"/>
      <c r="VKH4030" s="84"/>
      <c r="VKI4030" s="84"/>
      <c r="VKJ4030" s="84"/>
      <c r="VKK4030" s="84"/>
      <c r="VKL4030" s="84"/>
      <c r="VKM4030" s="84"/>
      <c r="VKN4030" s="84"/>
      <c r="VKO4030" s="84"/>
      <c r="VKP4030" s="84"/>
      <c r="VKQ4030" s="84"/>
      <c r="VKR4030" s="84"/>
      <c r="VKS4030" s="84"/>
      <c r="VKT4030" s="84"/>
      <c r="VKU4030" s="84"/>
      <c r="VKV4030" s="84"/>
      <c r="VKW4030" s="84"/>
      <c r="VKX4030" s="84"/>
      <c r="VKY4030" s="84"/>
      <c r="VKZ4030" s="84"/>
      <c r="VLA4030" s="84"/>
      <c r="VLB4030" s="84"/>
      <c r="VLC4030" s="84"/>
      <c r="VLD4030" s="84"/>
      <c r="VLE4030" s="84"/>
      <c r="VLF4030" s="84"/>
      <c r="VLG4030" s="84"/>
      <c r="VLH4030" s="84"/>
      <c r="VLI4030" s="84"/>
      <c r="VLJ4030" s="84"/>
      <c r="VLK4030" s="84"/>
      <c r="VLL4030" s="84"/>
      <c r="VLM4030" s="84"/>
      <c r="VLN4030" s="84"/>
      <c r="VLO4030" s="84"/>
      <c r="VLP4030" s="84"/>
      <c r="VLQ4030" s="84"/>
      <c r="VLR4030" s="84"/>
      <c r="VLS4030" s="84"/>
      <c r="VLT4030" s="84"/>
      <c r="VLU4030" s="84"/>
      <c r="VLV4030" s="84"/>
      <c r="VLW4030" s="84"/>
      <c r="VLX4030" s="84"/>
      <c r="VLY4030" s="84"/>
      <c r="VLZ4030" s="84"/>
      <c r="VMA4030" s="84"/>
      <c r="VMB4030" s="84"/>
      <c r="VMC4030" s="84"/>
      <c r="VMD4030" s="84"/>
      <c r="VME4030" s="84"/>
      <c r="VMF4030" s="84"/>
      <c r="VMG4030" s="84"/>
      <c r="VMH4030" s="84"/>
      <c r="VMI4030" s="84"/>
      <c r="VMJ4030" s="84"/>
      <c r="VMK4030" s="84"/>
      <c r="VML4030" s="84"/>
      <c r="VMM4030" s="84"/>
      <c r="VMN4030" s="84"/>
      <c r="VMO4030" s="84"/>
      <c r="VMP4030" s="84"/>
      <c r="VMQ4030" s="84"/>
      <c r="VMR4030" s="84"/>
      <c r="VMS4030" s="84"/>
      <c r="VMT4030" s="84"/>
      <c r="VMU4030" s="84"/>
      <c r="VMV4030" s="84"/>
      <c r="VMW4030" s="84"/>
      <c r="VMX4030" s="84"/>
      <c r="VMY4030" s="84"/>
      <c r="VMZ4030" s="84"/>
      <c r="VNA4030" s="84"/>
      <c r="VNB4030" s="84"/>
      <c r="VNC4030" s="84"/>
      <c r="VND4030" s="84"/>
      <c r="VNE4030" s="84"/>
      <c r="VNF4030" s="84"/>
      <c r="VNG4030" s="84"/>
      <c r="VNH4030" s="84"/>
      <c r="VNI4030" s="84"/>
      <c r="VNJ4030" s="84"/>
      <c r="VNK4030" s="84"/>
      <c r="VNL4030" s="84"/>
      <c r="VNM4030" s="84"/>
      <c r="VNN4030" s="84"/>
      <c r="VNO4030" s="84"/>
      <c r="VNP4030" s="84"/>
      <c r="VNQ4030" s="84"/>
      <c r="VNR4030" s="84"/>
      <c r="VNS4030" s="84"/>
      <c r="VNT4030" s="84"/>
      <c r="VNU4030" s="84"/>
      <c r="VNV4030" s="84"/>
      <c r="VNW4030" s="84"/>
      <c r="VNX4030" s="84"/>
      <c r="VNY4030" s="84"/>
      <c r="VNZ4030" s="84"/>
      <c r="VOA4030" s="84"/>
      <c r="VOB4030" s="84"/>
      <c r="VOC4030" s="84"/>
      <c r="VOD4030" s="84"/>
      <c r="VOE4030" s="84"/>
      <c r="VOF4030" s="84"/>
      <c r="VOG4030" s="84"/>
      <c r="VOH4030" s="84"/>
      <c r="VOI4030" s="84"/>
      <c r="VOJ4030" s="84"/>
      <c r="VOK4030" s="84"/>
      <c r="VOL4030" s="84"/>
      <c r="VOM4030" s="84"/>
      <c r="VON4030" s="84"/>
      <c r="VOO4030" s="84"/>
      <c r="VOP4030" s="84"/>
      <c r="VOQ4030" s="84"/>
      <c r="VOR4030" s="84"/>
      <c r="VOS4030" s="84"/>
      <c r="VOT4030" s="84"/>
      <c r="VOU4030" s="84"/>
      <c r="VOV4030" s="84"/>
      <c r="VOW4030" s="84"/>
      <c r="VOX4030" s="84"/>
      <c r="VOY4030" s="84"/>
      <c r="VOZ4030" s="84"/>
      <c r="VPA4030" s="84"/>
      <c r="VPB4030" s="84"/>
      <c r="VPC4030" s="84"/>
      <c r="VPD4030" s="84"/>
      <c r="VPE4030" s="84"/>
      <c r="VPF4030" s="84"/>
      <c r="VPG4030" s="84"/>
      <c r="VPH4030" s="84"/>
      <c r="VPI4030" s="84"/>
      <c r="VPJ4030" s="84"/>
      <c r="VPK4030" s="84"/>
      <c r="VPL4030" s="84"/>
      <c r="VPM4030" s="84"/>
      <c r="VPN4030" s="84"/>
      <c r="VPO4030" s="84"/>
      <c r="VPP4030" s="84"/>
      <c r="VPQ4030" s="84"/>
      <c r="VPR4030" s="84"/>
      <c r="VPS4030" s="84"/>
      <c r="VPT4030" s="84"/>
      <c r="VPU4030" s="84"/>
      <c r="VPV4030" s="84"/>
      <c r="VPW4030" s="84"/>
      <c r="VPX4030" s="84"/>
      <c r="VPY4030" s="84"/>
      <c r="VPZ4030" s="84"/>
      <c r="VQA4030" s="84"/>
      <c r="VQB4030" s="84"/>
      <c r="VQC4030" s="84"/>
      <c r="VQD4030" s="84"/>
      <c r="VQE4030" s="84"/>
      <c r="VQF4030" s="84"/>
      <c r="VQG4030" s="84"/>
      <c r="VQH4030" s="84"/>
      <c r="VQI4030" s="84"/>
      <c r="VQJ4030" s="84"/>
      <c r="VQK4030" s="84"/>
      <c r="VQL4030" s="84"/>
      <c r="VQM4030" s="84"/>
      <c r="VQN4030" s="84"/>
      <c r="VQO4030" s="84"/>
      <c r="VQP4030" s="84"/>
      <c r="VQQ4030" s="84"/>
      <c r="VQR4030" s="84"/>
      <c r="VQS4030" s="84"/>
      <c r="VQT4030" s="84"/>
      <c r="VQU4030" s="84"/>
      <c r="VQV4030" s="84"/>
      <c r="VQW4030" s="84"/>
      <c r="VQX4030" s="84"/>
      <c r="VQY4030" s="84"/>
      <c r="VQZ4030" s="84"/>
      <c r="VRA4030" s="84"/>
      <c r="VRB4030" s="84"/>
      <c r="VRC4030" s="84"/>
      <c r="VRD4030" s="84"/>
      <c r="VRE4030" s="84"/>
      <c r="VRF4030" s="84"/>
      <c r="VRG4030" s="84"/>
      <c r="VRH4030" s="84"/>
      <c r="VRI4030" s="84"/>
      <c r="VRJ4030" s="84"/>
      <c r="VRK4030" s="84"/>
      <c r="VRL4030" s="84"/>
      <c r="VRM4030" s="84"/>
      <c r="VRN4030" s="84"/>
      <c r="VRO4030" s="84"/>
      <c r="VRP4030" s="84"/>
      <c r="VRQ4030" s="84"/>
      <c r="VRR4030" s="84"/>
      <c r="VRS4030" s="84"/>
      <c r="VRT4030" s="84"/>
      <c r="VRU4030" s="84"/>
      <c r="VRV4030" s="84"/>
      <c r="VRW4030" s="84"/>
      <c r="VRX4030" s="84"/>
      <c r="VRY4030" s="84"/>
      <c r="VRZ4030" s="84"/>
      <c r="VSA4030" s="84"/>
      <c r="VSB4030" s="84"/>
      <c r="VSC4030" s="84"/>
      <c r="VSD4030" s="84"/>
      <c r="VSE4030" s="84"/>
      <c r="VSF4030" s="84"/>
      <c r="VSG4030" s="84"/>
      <c r="VSH4030" s="84"/>
      <c r="VSI4030" s="84"/>
      <c r="VSJ4030" s="84"/>
      <c r="VSK4030" s="84"/>
      <c r="VSL4030" s="84"/>
      <c r="VSM4030" s="84"/>
      <c r="VSN4030" s="84"/>
      <c r="VSO4030" s="84"/>
      <c r="VSP4030" s="84"/>
      <c r="VSQ4030" s="84"/>
      <c r="VSR4030" s="84"/>
      <c r="VSS4030" s="84"/>
      <c r="VST4030" s="84"/>
      <c r="VSU4030" s="84"/>
      <c r="VSV4030" s="84"/>
      <c r="VSW4030" s="84"/>
      <c r="VSX4030" s="84"/>
      <c r="VSY4030" s="84"/>
      <c r="VSZ4030" s="84"/>
      <c r="VTA4030" s="84"/>
      <c r="VTB4030" s="84"/>
      <c r="VTC4030" s="84"/>
      <c r="VTD4030" s="84"/>
      <c r="VTE4030" s="84"/>
      <c r="VTF4030" s="84"/>
      <c r="VTG4030" s="84"/>
      <c r="VTH4030" s="84"/>
      <c r="VTI4030" s="84"/>
      <c r="VTJ4030" s="84"/>
      <c r="VTK4030" s="84"/>
      <c r="VTL4030" s="84"/>
      <c r="VTM4030" s="84"/>
      <c r="VTN4030" s="84"/>
      <c r="VTO4030" s="84"/>
      <c r="VTP4030" s="84"/>
      <c r="VTQ4030" s="84"/>
      <c r="VTR4030" s="84"/>
      <c r="VTS4030" s="84"/>
      <c r="VTT4030" s="84"/>
      <c r="VTU4030" s="84"/>
      <c r="VTV4030" s="84"/>
      <c r="VTW4030" s="84"/>
      <c r="VTX4030" s="84"/>
      <c r="VTY4030" s="84"/>
      <c r="VTZ4030" s="84"/>
      <c r="VUA4030" s="84"/>
      <c r="VUB4030" s="84"/>
      <c r="VUC4030" s="84"/>
      <c r="VUD4030" s="84"/>
      <c r="VUE4030" s="84"/>
      <c r="VUF4030" s="84"/>
      <c r="VUG4030" s="84"/>
      <c r="VUH4030" s="84"/>
      <c r="VUI4030" s="84"/>
      <c r="VUJ4030" s="84"/>
      <c r="VUK4030" s="84"/>
      <c r="VUL4030" s="84"/>
      <c r="VUM4030" s="84"/>
      <c r="VUN4030" s="84"/>
      <c r="VUO4030" s="84"/>
      <c r="VUP4030" s="84"/>
      <c r="VUQ4030" s="84"/>
      <c r="VUR4030" s="84"/>
      <c r="VUS4030" s="84"/>
      <c r="VUT4030" s="84"/>
      <c r="VUU4030" s="84"/>
      <c r="VUV4030" s="84"/>
      <c r="VUW4030" s="84"/>
      <c r="VUX4030" s="84"/>
      <c r="VUY4030" s="84"/>
      <c r="VUZ4030" s="84"/>
      <c r="VVA4030" s="84"/>
      <c r="VVB4030" s="84"/>
      <c r="VVC4030" s="84"/>
      <c r="VVD4030" s="84"/>
      <c r="VVE4030" s="84"/>
      <c r="VVF4030" s="84"/>
      <c r="VVG4030" s="84"/>
      <c r="VVH4030" s="84"/>
      <c r="VVI4030" s="84"/>
      <c r="VVJ4030" s="84"/>
      <c r="VVK4030" s="84"/>
      <c r="VVL4030" s="84"/>
      <c r="VVM4030" s="84"/>
      <c r="VVN4030" s="84"/>
      <c r="VVO4030" s="84"/>
      <c r="VVP4030" s="84"/>
      <c r="VVQ4030" s="84"/>
      <c r="VVR4030" s="84"/>
      <c r="VVS4030" s="84"/>
      <c r="VVT4030" s="84"/>
      <c r="VVU4030" s="84"/>
      <c r="VVV4030" s="84"/>
      <c r="VVW4030" s="84"/>
      <c r="VVX4030" s="84"/>
      <c r="VVY4030" s="84"/>
      <c r="VVZ4030" s="84"/>
      <c r="VWA4030" s="84"/>
      <c r="VWB4030" s="84"/>
      <c r="VWC4030" s="84"/>
      <c r="VWD4030" s="84"/>
      <c r="VWE4030" s="84"/>
      <c r="VWF4030" s="84"/>
      <c r="VWG4030" s="84"/>
      <c r="VWH4030" s="84"/>
      <c r="VWI4030" s="84"/>
      <c r="VWJ4030" s="84"/>
      <c r="VWK4030" s="84"/>
      <c r="VWL4030" s="84"/>
      <c r="VWM4030" s="84"/>
      <c r="VWN4030" s="84"/>
      <c r="VWO4030" s="84"/>
      <c r="VWP4030" s="84"/>
      <c r="VWQ4030" s="84"/>
      <c r="VWR4030" s="84"/>
      <c r="VWS4030" s="84"/>
      <c r="VWT4030" s="84"/>
      <c r="VWU4030" s="84"/>
      <c r="VWV4030" s="84"/>
      <c r="VWW4030" s="84"/>
      <c r="VWX4030" s="84"/>
      <c r="VWY4030" s="84"/>
      <c r="VWZ4030" s="84"/>
      <c r="VXA4030" s="84"/>
      <c r="VXB4030" s="84"/>
      <c r="VXC4030" s="84"/>
      <c r="VXD4030" s="84"/>
      <c r="VXE4030" s="84"/>
      <c r="VXF4030" s="84"/>
      <c r="VXG4030" s="84"/>
      <c r="VXH4030" s="84"/>
      <c r="VXI4030" s="84"/>
      <c r="VXJ4030" s="84"/>
      <c r="VXK4030" s="84"/>
      <c r="VXL4030" s="84"/>
      <c r="VXM4030" s="84"/>
      <c r="VXN4030" s="84"/>
      <c r="VXO4030" s="84"/>
      <c r="VXP4030" s="84"/>
      <c r="VXQ4030" s="84"/>
      <c r="VXR4030" s="84"/>
      <c r="VXS4030" s="84"/>
      <c r="VXT4030" s="84"/>
      <c r="VXU4030" s="84"/>
      <c r="VXV4030" s="84"/>
      <c r="VXW4030" s="84"/>
      <c r="VXX4030" s="84"/>
      <c r="VXY4030" s="84"/>
      <c r="VXZ4030" s="84"/>
      <c r="VYA4030" s="84"/>
      <c r="VYB4030" s="84"/>
      <c r="VYC4030" s="84"/>
      <c r="VYD4030" s="84"/>
      <c r="VYE4030" s="84"/>
      <c r="VYF4030" s="84"/>
      <c r="VYG4030" s="84"/>
      <c r="VYH4030" s="84"/>
      <c r="VYI4030" s="84"/>
      <c r="VYJ4030" s="84"/>
      <c r="VYK4030" s="84"/>
      <c r="VYL4030" s="84"/>
      <c r="VYM4030" s="84"/>
      <c r="VYN4030" s="84"/>
      <c r="VYO4030" s="84"/>
      <c r="VYP4030" s="84"/>
      <c r="VYQ4030" s="84"/>
      <c r="VYR4030" s="84"/>
      <c r="VYS4030" s="84"/>
      <c r="VYT4030" s="84"/>
      <c r="VYU4030" s="84"/>
      <c r="VYV4030" s="84"/>
      <c r="VYW4030" s="84"/>
      <c r="VYX4030" s="84"/>
      <c r="VYY4030" s="84"/>
      <c r="VYZ4030" s="84"/>
      <c r="VZA4030" s="84"/>
      <c r="VZB4030" s="84"/>
      <c r="VZC4030" s="84"/>
      <c r="VZD4030" s="84"/>
      <c r="VZE4030" s="84"/>
      <c r="VZF4030" s="84"/>
      <c r="VZG4030" s="84"/>
      <c r="VZH4030" s="84"/>
      <c r="VZI4030" s="84"/>
      <c r="VZJ4030" s="84"/>
      <c r="VZK4030" s="84"/>
      <c r="VZL4030" s="84"/>
      <c r="VZM4030" s="84"/>
      <c r="VZN4030" s="84"/>
      <c r="VZO4030" s="84"/>
      <c r="VZP4030" s="84"/>
      <c r="VZQ4030" s="84"/>
      <c r="VZR4030" s="84"/>
      <c r="VZS4030" s="84"/>
      <c r="VZT4030" s="84"/>
      <c r="VZU4030" s="84"/>
      <c r="VZV4030" s="84"/>
      <c r="VZW4030" s="84"/>
      <c r="VZX4030" s="84"/>
      <c r="VZY4030" s="84"/>
      <c r="VZZ4030" s="84"/>
      <c r="WAA4030" s="84"/>
      <c r="WAB4030" s="84"/>
      <c r="WAC4030" s="84"/>
      <c r="WAD4030" s="84"/>
      <c r="WAE4030" s="84"/>
      <c r="WAF4030" s="84"/>
      <c r="WAG4030" s="84"/>
      <c r="WAH4030" s="84"/>
      <c r="WAI4030" s="84"/>
      <c r="WAJ4030" s="84"/>
      <c r="WAK4030" s="84"/>
      <c r="WAL4030" s="84"/>
      <c r="WAM4030" s="84"/>
      <c r="WAN4030" s="84"/>
      <c r="WAO4030" s="84"/>
      <c r="WAP4030" s="84"/>
      <c r="WAQ4030" s="84"/>
      <c r="WAR4030" s="84"/>
      <c r="WAS4030" s="84"/>
      <c r="WAT4030" s="84"/>
      <c r="WAU4030" s="84"/>
      <c r="WAV4030" s="84"/>
      <c r="WAW4030" s="84"/>
      <c r="WAX4030" s="84"/>
      <c r="WAY4030" s="84"/>
      <c r="WAZ4030" s="84"/>
      <c r="WBA4030" s="84"/>
      <c r="WBB4030" s="84"/>
      <c r="WBC4030" s="84"/>
      <c r="WBD4030" s="84"/>
      <c r="WBE4030" s="84"/>
      <c r="WBF4030" s="84"/>
      <c r="WBG4030" s="84"/>
      <c r="WBH4030" s="84"/>
      <c r="WBI4030" s="84"/>
      <c r="WBJ4030" s="84"/>
      <c r="WBK4030" s="84"/>
      <c r="WBL4030" s="84"/>
      <c r="WBM4030" s="84"/>
      <c r="WBN4030" s="84"/>
      <c r="WBO4030" s="84"/>
      <c r="WBP4030" s="84"/>
      <c r="WBQ4030" s="84"/>
      <c r="WBR4030" s="84"/>
      <c r="WBS4030" s="84"/>
      <c r="WBT4030" s="84"/>
      <c r="WBU4030" s="84"/>
      <c r="WBV4030" s="84"/>
      <c r="WBW4030" s="84"/>
      <c r="WBX4030" s="84"/>
      <c r="WBY4030" s="84"/>
      <c r="WBZ4030" s="84"/>
      <c r="WCA4030" s="84"/>
      <c r="WCB4030" s="84"/>
      <c r="WCC4030" s="84"/>
      <c r="WCD4030" s="84"/>
      <c r="WCE4030" s="84"/>
      <c r="WCF4030" s="84"/>
      <c r="WCG4030" s="84"/>
      <c r="WCH4030" s="84"/>
      <c r="WCI4030" s="84"/>
      <c r="WCJ4030" s="84"/>
      <c r="WCK4030" s="84"/>
      <c r="WCL4030" s="84"/>
      <c r="WCM4030" s="84"/>
      <c r="WCN4030" s="84"/>
      <c r="WCO4030" s="84"/>
      <c r="WCP4030" s="84"/>
      <c r="WCQ4030" s="84"/>
      <c r="WCR4030" s="84"/>
      <c r="WCS4030" s="84"/>
      <c r="WCT4030" s="84"/>
      <c r="WCU4030" s="84"/>
      <c r="WCV4030" s="84"/>
      <c r="WCW4030" s="84"/>
      <c r="WCX4030" s="84"/>
      <c r="WCY4030" s="84"/>
      <c r="WCZ4030" s="84"/>
      <c r="WDA4030" s="84"/>
      <c r="WDB4030" s="84"/>
      <c r="WDC4030" s="84"/>
      <c r="WDD4030" s="84"/>
      <c r="WDE4030" s="84"/>
      <c r="WDF4030" s="84"/>
      <c r="WDG4030" s="84"/>
      <c r="WDH4030" s="84"/>
      <c r="WDI4030" s="84"/>
      <c r="WDJ4030" s="84"/>
      <c r="WDK4030" s="84"/>
      <c r="WDL4030" s="84"/>
      <c r="WDM4030" s="84"/>
      <c r="WDN4030" s="84"/>
      <c r="WDO4030" s="84"/>
      <c r="WDP4030" s="84"/>
      <c r="WDQ4030" s="84"/>
      <c r="WDR4030" s="84"/>
      <c r="WDS4030" s="84"/>
      <c r="WDT4030" s="84"/>
      <c r="WDU4030" s="84"/>
      <c r="WDV4030" s="84"/>
      <c r="WDW4030" s="84"/>
      <c r="WDX4030" s="84"/>
      <c r="WDY4030" s="84"/>
      <c r="WDZ4030" s="84"/>
      <c r="WEA4030" s="84"/>
      <c r="WEB4030" s="84"/>
      <c r="WEC4030" s="84"/>
      <c r="WED4030" s="84"/>
      <c r="WEE4030" s="84"/>
      <c r="WEF4030" s="84"/>
      <c r="WEG4030" s="84"/>
      <c r="WEH4030" s="84"/>
      <c r="WEI4030" s="84"/>
      <c r="WEJ4030" s="84"/>
      <c r="WEK4030" s="84"/>
      <c r="WEL4030" s="84"/>
      <c r="WEM4030" s="84"/>
      <c r="WEN4030" s="84"/>
      <c r="WEO4030" s="84"/>
      <c r="WEP4030" s="84"/>
      <c r="WEQ4030" s="84"/>
      <c r="WER4030" s="84"/>
      <c r="WES4030" s="84"/>
      <c r="WET4030" s="84"/>
      <c r="WEU4030" s="84"/>
      <c r="WEV4030" s="84"/>
      <c r="WEW4030" s="84"/>
      <c r="WEX4030" s="84"/>
      <c r="WEY4030" s="84"/>
      <c r="WEZ4030" s="84"/>
      <c r="WFA4030" s="84"/>
      <c r="WFB4030" s="84"/>
      <c r="WFC4030" s="84"/>
      <c r="WFD4030" s="84"/>
      <c r="WFE4030" s="84"/>
      <c r="WFF4030" s="84"/>
      <c r="WFG4030" s="84"/>
      <c r="WFH4030" s="84"/>
      <c r="WFI4030" s="84"/>
      <c r="WFJ4030" s="84"/>
      <c r="WFK4030" s="84"/>
      <c r="WFL4030" s="84"/>
      <c r="WFM4030" s="84"/>
      <c r="WFN4030" s="84"/>
      <c r="WFO4030" s="84"/>
      <c r="WFP4030" s="84"/>
      <c r="WFQ4030" s="84"/>
      <c r="WFR4030" s="84"/>
      <c r="WFS4030" s="84"/>
      <c r="WFT4030" s="84"/>
      <c r="WFU4030" s="84"/>
      <c r="WFV4030" s="84"/>
      <c r="WFW4030" s="84"/>
      <c r="WFX4030" s="84"/>
      <c r="WFY4030" s="84"/>
      <c r="WFZ4030" s="84"/>
      <c r="WGA4030" s="84"/>
      <c r="WGB4030" s="84"/>
      <c r="WGC4030" s="84"/>
      <c r="WGD4030" s="84"/>
      <c r="WGE4030" s="84"/>
      <c r="WGF4030" s="84"/>
      <c r="WGG4030" s="84"/>
      <c r="WGH4030" s="84"/>
      <c r="WGI4030" s="84"/>
      <c r="WGJ4030" s="84"/>
      <c r="WGK4030" s="84"/>
      <c r="WGL4030" s="84"/>
      <c r="WGM4030" s="84"/>
      <c r="WGN4030" s="84"/>
      <c r="WGO4030" s="84"/>
      <c r="WGP4030" s="84"/>
      <c r="WGQ4030" s="84"/>
      <c r="WGR4030" s="84"/>
      <c r="WGS4030" s="84"/>
      <c r="WGT4030" s="84"/>
      <c r="WGU4030" s="84"/>
      <c r="WGV4030" s="84"/>
      <c r="WGW4030" s="84"/>
      <c r="WGX4030" s="84"/>
      <c r="WGY4030" s="84"/>
      <c r="WGZ4030" s="84"/>
      <c r="WHA4030" s="84"/>
      <c r="WHB4030" s="84"/>
      <c r="WHC4030" s="84"/>
      <c r="WHD4030" s="84"/>
      <c r="WHE4030" s="84"/>
      <c r="WHF4030" s="84"/>
      <c r="WHG4030" s="84"/>
      <c r="WHH4030" s="84"/>
      <c r="WHI4030" s="84"/>
      <c r="WHJ4030" s="84"/>
      <c r="WHK4030" s="84"/>
      <c r="WHL4030" s="84"/>
      <c r="WHM4030" s="84"/>
      <c r="WHN4030" s="84"/>
      <c r="WHO4030" s="84"/>
      <c r="WHP4030" s="84"/>
      <c r="WHQ4030" s="84"/>
      <c r="WHR4030" s="84"/>
      <c r="WHS4030" s="84"/>
      <c r="WHT4030" s="84"/>
      <c r="WHU4030" s="84"/>
      <c r="WHV4030" s="84"/>
      <c r="WHW4030" s="84"/>
      <c r="WHX4030" s="84"/>
      <c r="WHY4030" s="84"/>
      <c r="WHZ4030" s="84"/>
      <c r="WIA4030" s="84"/>
      <c r="WIB4030" s="84"/>
      <c r="WIC4030" s="84"/>
      <c r="WID4030" s="84"/>
      <c r="WIE4030" s="84"/>
      <c r="WIF4030" s="84"/>
      <c r="WIG4030" s="84"/>
      <c r="WIH4030" s="84"/>
      <c r="WII4030" s="84"/>
      <c r="WIJ4030" s="84"/>
      <c r="WIK4030" s="84"/>
      <c r="WIL4030" s="84"/>
      <c r="WIM4030" s="84"/>
      <c r="WIN4030" s="84"/>
      <c r="WIO4030" s="84"/>
      <c r="WIP4030" s="84"/>
      <c r="WIQ4030" s="84"/>
      <c r="WIR4030" s="84"/>
      <c r="WIS4030" s="84"/>
      <c r="WIT4030" s="84"/>
      <c r="WIU4030" s="84"/>
      <c r="WIV4030" s="84"/>
      <c r="WIW4030" s="84"/>
      <c r="WIX4030" s="84"/>
      <c r="WIY4030" s="84"/>
      <c r="WIZ4030" s="84"/>
      <c r="WJA4030" s="84"/>
      <c r="WJB4030" s="84"/>
      <c r="WJC4030" s="84"/>
      <c r="WJD4030" s="84"/>
      <c r="WJE4030" s="84"/>
      <c r="WJF4030" s="84"/>
      <c r="WJG4030" s="84"/>
      <c r="WJH4030" s="84"/>
      <c r="WJI4030" s="84"/>
      <c r="WJJ4030" s="84"/>
      <c r="WJK4030" s="84"/>
      <c r="WJL4030" s="84"/>
      <c r="WJM4030" s="84"/>
      <c r="WJN4030" s="84"/>
      <c r="WJO4030" s="84"/>
      <c r="WJP4030" s="84"/>
      <c r="WJQ4030" s="84"/>
      <c r="WJR4030" s="84"/>
      <c r="WJS4030" s="84"/>
      <c r="WJT4030" s="84"/>
      <c r="WJU4030" s="84"/>
      <c r="WJV4030" s="84"/>
      <c r="WJW4030" s="84"/>
      <c r="WJX4030" s="84"/>
      <c r="WJY4030" s="84"/>
      <c r="WJZ4030" s="84"/>
      <c r="WKA4030" s="84"/>
      <c r="WKB4030" s="84"/>
      <c r="WKC4030" s="84"/>
      <c r="WKD4030" s="84"/>
      <c r="WKE4030" s="84"/>
      <c r="WKF4030" s="84"/>
      <c r="WKG4030" s="84"/>
      <c r="WKH4030" s="84"/>
      <c r="WKI4030" s="84"/>
      <c r="WKJ4030" s="84"/>
      <c r="WKK4030" s="84"/>
      <c r="WKL4030" s="84"/>
      <c r="WKM4030" s="84"/>
      <c r="WKN4030" s="84"/>
      <c r="WKO4030" s="84"/>
      <c r="WKP4030" s="84"/>
      <c r="WKQ4030" s="84"/>
      <c r="WKR4030" s="84"/>
      <c r="WKS4030" s="84"/>
      <c r="WKT4030" s="84"/>
      <c r="WKU4030" s="84"/>
      <c r="WKV4030" s="84"/>
      <c r="WKW4030" s="84"/>
      <c r="WKX4030" s="84"/>
      <c r="WKY4030" s="84"/>
      <c r="WKZ4030" s="84"/>
      <c r="WLA4030" s="84"/>
      <c r="WLB4030" s="84"/>
      <c r="WLC4030" s="84"/>
      <c r="WLD4030" s="84"/>
      <c r="WLE4030" s="84"/>
      <c r="WLF4030" s="84"/>
      <c r="WLG4030" s="84"/>
      <c r="WLH4030" s="84"/>
      <c r="WLI4030" s="84"/>
      <c r="WLJ4030" s="84"/>
      <c r="WLK4030" s="84"/>
      <c r="WLL4030" s="84"/>
      <c r="WLM4030" s="84"/>
      <c r="WLN4030" s="84"/>
      <c r="WLO4030" s="84"/>
      <c r="WLP4030" s="84"/>
      <c r="WLQ4030" s="84"/>
      <c r="WLR4030" s="84"/>
      <c r="WLS4030" s="84"/>
      <c r="WLT4030" s="84"/>
      <c r="WLU4030" s="84"/>
      <c r="WLV4030" s="84"/>
      <c r="WLW4030" s="84"/>
      <c r="WLX4030" s="84"/>
      <c r="WLY4030" s="84"/>
      <c r="WLZ4030" s="84"/>
      <c r="WMA4030" s="84"/>
      <c r="WMB4030" s="84"/>
      <c r="WMC4030" s="84"/>
      <c r="WMD4030" s="84"/>
      <c r="WME4030" s="84"/>
      <c r="WMF4030" s="84"/>
      <c r="WMG4030" s="84"/>
      <c r="WMH4030" s="84"/>
      <c r="WMI4030" s="84"/>
      <c r="WMJ4030" s="84"/>
      <c r="WMK4030" s="84"/>
      <c r="WML4030" s="84"/>
      <c r="WMM4030" s="84"/>
      <c r="WMN4030" s="84"/>
      <c r="WMO4030" s="84"/>
      <c r="WMP4030" s="84"/>
      <c r="WMQ4030" s="84"/>
      <c r="WMR4030" s="84"/>
      <c r="WMS4030" s="84"/>
      <c r="WMT4030" s="84"/>
      <c r="WMU4030" s="84"/>
      <c r="WMV4030" s="84"/>
      <c r="WMW4030" s="84"/>
      <c r="WMX4030" s="84"/>
      <c r="WMY4030" s="84"/>
      <c r="WMZ4030" s="84"/>
      <c r="WNA4030" s="84"/>
      <c r="WNB4030" s="84"/>
      <c r="WNC4030" s="84"/>
      <c r="WND4030" s="84"/>
      <c r="WNE4030" s="84"/>
      <c r="WNF4030" s="84"/>
      <c r="WNG4030" s="84"/>
      <c r="WNH4030" s="84"/>
      <c r="WNI4030" s="84"/>
      <c r="WNJ4030" s="84"/>
      <c r="WNK4030" s="84"/>
      <c r="WNL4030" s="84"/>
      <c r="WNM4030" s="84"/>
      <c r="WNN4030" s="84"/>
      <c r="WNO4030" s="84"/>
      <c r="WNP4030" s="84"/>
      <c r="WNQ4030" s="84"/>
      <c r="WNR4030" s="84"/>
      <c r="WNS4030" s="84"/>
      <c r="WNT4030" s="84"/>
      <c r="WNU4030" s="84"/>
      <c r="WNV4030" s="84"/>
      <c r="WNW4030" s="84"/>
      <c r="WNX4030" s="84"/>
      <c r="WNY4030" s="84"/>
      <c r="WNZ4030" s="84"/>
      <c r="WOA4030" s="84"/>
      <c r="WOB4030" s="84"/>
      <c r="WOC4030" s="84"/>
      <c r="WOD4030" s="84"/>
      <c r="WOE4030" s="84"/>
      <c r="WOF4030" s="84"/>
      <c r="WOG4030" s="84"/>
      <c r="WOH4030" s="84"/>
      <c r="WOI4030" s="84"/>
      <c r="WOJ4030" s="84"/>
      <c r="WOK4030" s="84"/>
      <c r="WOL4030" s="84"/>
      <c r="WOM4030" s="84"/>
      <c r="WON4030" s="84"/>
      <c r="WOO4030" s="84"/>
      <c r="WOP4030" s="84"/>
      <c r="WOQ4030" s="84"/>
      <c r="WOR4030" s="84"/>
      <c r="WOS4030" s="84"/>
      <c r="WOT4030" s="84"/>
      <c r="WOU4030" s="84"/>
      <c r="WOV4030" s="84"/>
      <c r="WOW4030" s="84"/>
      <c r="WOX4030" s="84"/>
      <c r="WOY4030" s="84"/>
      <c r="WOZ4030" s="84"/>
      <c r="WPA4030" s="84"/>
      <c r="WPB4030" s="84"/>
      <c r="WPC4030" s="84"/>
      <c r="WPD4030" s="84"/>
      <c r="WPE4030" s="84"/>
      <c r="WPF4030" s="84"/>
      <c r="WPG4030" s="84"/>
      <c r="WPH4030" s="84"/>
      <c r="WPI4030" s="84"/>
      <c r="WPJ4030" s="84"/>
      <c r="WPK4030" s="84"/>
      <c r="WPL4030" s="84"/>
      <c r="WPM4030" s="84"/>
      <c r="WPN4030" s="84"/>
      <c r="WPO4030" s="84"/>
      <c r="WPP4030" s="84"/>
      <c r="WPQ4030" s="84"/>
      <c r="WPR4030" s="84"/>
      <c r="WPS4030" s="84"/>
      <c r="WPT4030" s="84"/>
      <c r="WPU4030" s="84"/>
      <c r="WPV4030" s="84"/>
      <c r="WPW4030" s="84"/>
      <c r="WPX4030" s="84"/>
      <c r="WPY4030" s="84"/>
      <c r="WPZ4030" s="84"/>
      <c r="WQA4030" s="84"/>
      <c r="WQB4030" s="84"/>
      <c r="WQC4030" s="84"/>
      <c r="WQD4030" s="84"/>
      <c r="WQE4030" s="84"/>
      <c r="WQF4030" s="84"/>
      <c r="WQG4030" s="84"/>
      <c r="WQH4030" s="84"/>
      <c r="WQI4030" s="84"/>
      <c r="WQJ4030" s="84"/>
      <c r="WQK4030" s="84"/>
      <c r="WQL4030" s="84"/>
      <c r="WQM4030" s="84"/>
      <c r="WQN4030" s="84"/>
      <c r="WQO4030" s="84"/>
      <c r="WQP4030" s="84"/>
      <c r="WQQ4030" s="84"/>
      <c r="WQR4030" s="84"/>
      <c r="WQS4030" s="84"/>
      <c r="WQT4030" s="84"/>
      <c r="WQU4030" s="84"/>
      <c r="WQV4030" s="84"/>
      <c r="WQW4030" s="84"/>
      <c r="WQX4030" s="84"/>
      <c r="WQY4030" s="84"/>
      <c r="WQZ4030" s="84"/>
      <c r="WRA4030" s="84"/>
      <c r="WRB4030" s="84"/>
      <c r="WRC4030" s="84"/>
      <c r="WRD4030" s="84"/>
      <c r="WRE4030" s="84"/>
      <c r="WRF4030" s="84"/>
      <c r="WRG4030" s="84"/>
      <c r="WRH4030" s="84"/>
      <c r="WRI4030" s="84"/>
      <c r="WRJ4030" s="84"/>
      <c r="WRK4030" s="84"/>
      <c r="WRL4030" s="84"/>
      <c r="WRM4030" s="84"/>
      <c r="WRN4030" s="84"/>
      <c r="WRO4030" s="84"/>
      <c r="WRP4030" s="84"/>
      <c r="WRQ4030" s="84"/>
      <c r="WRR4030" s="84"/>
      <c r="WRS4030" s="84"/>
      <c r="WRT4030" s="84"/>
      <c r="WRU4030" s="84"/>
      <c r="WRV4030" s="84"/>
      <c r="WRW4030" s="84"/>
      <c r="WRX4030" s="84"/>
      <c r="WRY4030" s="84"/>
      <c r="WRZ4030" s="84"/>
      <c r="WSA4030" s="84"/>
      <c r="WSB4030" s="84"/>
      <c r="WSC4030" s="84"/>
      <c r="WSD4030" s="84"/>
      <c r="WSE4030" s="84"/>
      <c r="WSF4030" s="84"/>
      <c r="WSG4030" s="84"/>
      <c r="WSH4030" s="84"/>
      <c r="WSI4030" s="84"/>
      <c r="WSJ4030" s="84"/>
      <c r="WSK4030" s="84"/>
      <c r="WSL4030" s="84"/>
      <c r="WSM4030" s="84"/>
      <c r="WSN4030" s="84"/>
      <c r="WSO4030" s="84"/>
      <c r="WSP4030" s="84"/>
      <c r="WSQ4030" s="84"/>
      <c r="WSR4030" s="84"/>
      <c r="WSS4030" s="84"/>
      <c r="WST4030" s="84"/>
      <c r="WSU4030" s="84"/>
      <c r="WSV4030" s="84"/>
      <c r="WSW4030" s="84"/>
      <c r="WSX4030" s="84"/>
      <c r="WSY4030" s="84"/>
      <c r="WSZ4030" s="84"/>
      <c r="WTA4030" s="84"/>
      <c r="WTB4030" s="84"/>
      <c r="WTC4030" s="84"/>
      <c r="WTD4030" s="84"/>
      <c r="WTE4030" s="84"/>
      <c r="WTF4030" s="84"/>
      <c r="WTG4030" s="84"/>
      <c r="WTH4030" s="84"/>
      <c r="WTI4030" s="84"/>
      <c r="WTJ4030" s="84"/>
      <c r="WTK4030" s="84"/>
      <c r="WTL4030" s="84"/>
      <c r="WTM4030" s="84"/>
      <c r="WTN4030" s="84"/>
      <c r="WTO4030" s="84"/>
      <c r="WTP4030" s="84"/>
      <c r="WTQ4030" s="84"/>
      <c r="WTR4030" s="84"/>
      <c r="WTS4030" s="84"/>
      <c r="WTT4030" s="84"/>
      <c r="WTU4030" s="84"/>
      <c r="WTV4030" s="84"/>
      <c r="WTW4030" s="84"/>
      <c r="WTX4030" s="84"/>
      <c r="WTY4030" s="84"/>
      <c r="WTZ4030" s="84"/>
      <c r="WUA4030" s="84"/>
      <c r="WUB4030" s="84"/>
      <c r="WUC4030" s="84"/>
      <c r="WUD4030" s="84"/>
      <c r="WUE4030" s="84"/>
      <c r="WUF4030" s="84"/>
      <c r="WUG4030" s="84"/>
      <c r="WUH4030" s="84"/>
      <c r="WUI4030" s="84"/>
      <c r="WUJ4030" s="84"/>
      <c r="WUK4030" s="84"/>
      <c r="WUL4030" s="84"/>
      <c r="WUM4030" s="84"/>
      <c r="WUN4030" s="84"/>
      <c r="WUO4030" s="84"/>
      <c r="WUP4030" s="84"/>
      <c r="WUQ4030" s="84"/>
      <c r="WUR4030" s="84"/>
      <c r="WUS4030" s="84"/>
      <c r="WUT4030" s="84"/>
      <c r="WUU4030" s="84"/>
      <c r="WUV4030" s="84"/>
      <c r="WUW4030" s="84"/>
      <c r="WUX4030" s="84"/>
      <c r="WUY4030" s="84"/>
      <c r="WUZ4030" s="84"/>
      <c r="WVA4030" s="84"/>
      <c r="WVB4030" s="84"/>
      <c r="WVC4030" s="84"/>
      <c r="WVD4030" s="84"/>
      <c r="WVE4030" s="84"/>
      <c r="WVF4030" s="84"/>
      <c r="WVG4030" s="84"/>
      <c r="WVH4030" s="84"/>
      <c r="WVI4030" s="84"/>
      <c r="WVJ4030" s="84"/>
      <c r="WVK4030" s="84"/>
      <c r="WVL4030" s="84"/>
      <c r="WVM4030" s="84"/>
      <c r="WVN4030" s="84"/>
      <c r="WVO4030" s="84"/>
      <c r="WVP4030" s="84"/>
      <c r="WVQ4030" s="84"/>
      <c r="WVR4030" s="84"/>
      <c r="WVS4030" s="84"/>
      <c r="WVT4030" s="84"/>
      <c r="WVU4030" s="84"/>
      <c r="WVV4030" s="84"/>
      <c r="WVW4030" s="84"/>
      <c r="WVX4030" s="84"/>
      <c r="WVY4030" s="84"/>
      <c r="WVZ4030" s="84"/>
      <c r="WWA4030" s="84"/>
      <c r="WWB4030" s="84"/>
      <c r="WWC4030" s="84"/>
      <c r="WWD4030" s="84"/>
      <c r="WWE4030" s="84"/>
      <c r="WWF4030" s="84"/>
      <c r="WWG4030" s="84"/>
      <c r="WWH4030" s="84"/>
      <c r="WWI4030" s="84"/>
      <c r="WWJ4030" s="84"/>
      <c r="WWK4030" s="84"/>
      <c r="WWL4030" s="84"/>
      <c r="WWM4030" s="84"/>
      <c r="WWN4030" s="84"/>
      <c r="WWO4030" s="84"/>
      <c r="WWP4030" s="84"/>
      <c r="WWQ4030" s="84"/>
      <c r="WWR4030" s="84"/>
      <c r="WWS4030" s="84"/>
      <c r="WWT4030" s="84"/>
      <c r="WWU4030" s="84"/>
      <c r="WWV4030" s="84"/>
      <c r="WWW4030" s="84"/>
      <c r="WWX4030" s="84"/>
      <c r="WWY4030" s="84"/>
      <c r="WWZ4030" s="84"/>
      <c r="WXA4030" s="84"/>
      <c r="WXB4030" s="84"/>
      <c r="WXC4030" s="84"/>
      <c r="WXD4030" s="84"/>
      <c r="WXE4030" s="84"/>
      <c r="WXF4030" s="84"/>
      <c r="WXG4030" s="84"/>
      <c r="WXH4030" s="84"/>
      <c r="WXI4030" s="84"/>
      <c r="WXJ4030" s="84"/>
      <c r="WXK4030" s="84"/>
      <c r="WXL4030" s="84"/>
      <c r="WXM4030" s="84"/>
      <c r="WXN4030" s="84"/>
      <c r="WXO4030" s="84"/>
      <c r="WXP4030" s="84"/>
      <c r="WXQ4030" s="84"/>
      <c r="WXR4030" s="84"/>
      <c r="WXS4030" s="84"/>
      <c r="WXT4030" s="84"/>
      <c r="WXU4030" s="84"/>
      <c r="WXV4030" s="84"/>
      <c r="WXW4030" s="84"/>
      <c r="WXX4030" s="84"/>
      <c r="WXY4030" s="84"/>
      <c r="WXZ4030" s="84"/>
      <c r="WYA4030" s="84"/>
      <c r="WYB4030" s="84"/>
      <c r="WYC4030" s="84"/>
      <c r="WYD4030" s="84"/>
      <c r="WYE4030" s="84"/>
      <c r="WYF4030" s="84"/>
      <c r="WYG4030" s="84"/>
      <c r="WYH4030" s="84"/>
      <c r="WYI4030" s="84"/>
      <c r="WYJ4030" s="84"/>
      <c r="WYK4030" s="84"/>
      <c r="WYL4030" s="84"/>
      <c r="WYM4030" s="84"/>
      <c r="WYN4030" s="84"/>
      <c r="WYO4030" s="84"/>
      <c r="WYP4030" s="84"/>
      <c r="WYQ4030" s="84"/>
      <c r="WYR4030" s="84"/>
      <c r="WYS4030" s="84"/>
      <c r="WYT4030" s="84"/>
      <c r="WYU4030" s="84"/>
      <c r="WYV4030" s="84"/>
      <c r="WYW4030" s="84"/>
      <c r="WYX4030" s="84"/>
      <c r="WYY4030" s="84"/>
      <c r="WYZ4030" s="84"/>
      <c r="WZA4030" s="84"/>
      <c r="WZB4030" s="84"/>
      <c r="WZC4030" s="84"/>
      <c r="WZD4030" s="84"/>
      <c r="WZE4030" s="84"/>
      <c r="WZF4030" s="84"/>
      <c r="WZG4030" s="84"/>
      <c r="WZH4030" s="84"/>
      <c r="WZI4030" s="84"/>
      <c r="WZJ4030" s="84"/>
      <c r="WZK4030" s="84"/>
      <c r="WZL4030" s="84"/>
      <c r="WZM4030" s="84"/>
      <c r="WZN4030" s="84"/>
      <c r="WZO4030" s="84"/>
      <c r="WZP4030" s="84"/>
      <c r="WZQ4030" s="84"/>
      <c r="WZR4030" s="84"/>
      <c r="WZS4030" s="84"/>
      <c r="WZT4030" s="84"/>
      <c r="WZU4030" s="84"/>
      <c r="WZV4030" s="84"/>
      <c r="WZW4030" s="84"/>
      <c r="WZX4030" s="84"/>
      <c r="WZY4030" s="84"/>
      <c r="WZZ4030" s="84"/>
      <c r="XAA4030" s="84"/>
      <c r="XAB4030" s="84"/>
      <c r="XAC4030" s="84"/>
      <c r="XAD4030" s="84"/>
      <c r="XAE4030" s="84"/>
      <c r="XAF4030" s="84"/>
      <c r="XAG4030" s="84"/>
      <c r="XAH4030" s="84"/>
      <c r="XAI4030" s="84"/>
      <c r="XAJ4030" s="84"/>
      <c r="XAK4030" s="84"/>
      <c r="XAL4030" s="84"/>
      <c r="XAM4030" s="84"/>
      <c r="XAN4030" s="84"/>
      <c r="XAO4030" s="84"/>
      <c r="XAP4030" s="84"/>
      <c r="XAQ4030" s="84"/>
      <c r="XAR4030" s="84"/>
      <c r="XAS4030" s="84"/>
      <c r="XAT4030" s="84"/>
      <c r="XAU4030" s="84"/>
      <c r="XAV4030" s="84"/>
      <c r="XAW4030" s="84"/>
      <c r="XAX4030" s="84"/>
      <c r="XAY4030" s="84"/>
      <c r="XAZ4030" s="84"/>
      <c r="XBA4030" s="84"/>
      <c r="XBB4030" s="84"/>
      <c r="XBC4030" s="84"/>
      <c r="XBD4030" s="84"/>
      <c r="XBE4030" s="84"/>
      <c r="XBF4030" s="84"/>
      <c r="XBG4030" s="84"/>
      <c r="XBH4030" s="84"/>
      <c r="XBI4030" s="84"/>
      <c r="XBJ4030" s="84"/>
      <c r="XBK4030" s="84"/>
      <c r="XBL4030" s="84"/>
      <c r="XBM4030" s="84"/>
      <c r="XBN4030" s="84"/>
      <c r="XBO4030" s="84"/>
      <c r="XBP4030" s="84"/>
      <c r="XBQ4030" s="84"/>
      <c r="XBR4030" s="84"/>
      <c r="XBS4030" s="84"/>
      <c r="XBT4030" s="84"/>
      <c r="XBU4030" s="84"/>
      <c r="XBV4030" s="84"/>
      <c r="XBW4030" s="84"/>
      <c r="XBX4030" s="84"/>
      <c r="XBY4030" s="84"/>
      <c r="XBZ4030" s="84"/>
      <c r="XCA4030" s="84"/>
      <c r="XCB4030" s="84"/>
      <c r="XCC4030" s="84"/>
      <c r="XCD4030" s="84"/>
      <c r="XCE4030" s="84"/>
      <c r="XCF4030" s="84"/>
      <c r="XCG4030" s="84"/>
      <c r="XCH4030" s="84"/>
      <c r="XCI4030" s="84"/>
      <c r="XCJ4030" s="84"/>
      <c r="XCK4030" s="84"/>
      <c r="XCL4030" s="84"/>
      <c r="XCM4030" s="84"/>
      <c r="XCN4030" s="84"/>
      <c r="XCO4030" s="84"/>
      <c r="XCP4030" s="84"/>
      <c r="XCQ4030" s="84"/>
      <c r="XCR4030" s="84"/>
      <c r="XCS4030" s="84"/>
      <c r="XCT4030" s="84"/>
      <c r="XCU4030" s="84"/>
      <c r="XCV4030" s="84"/>
      <c r="XCW4030" s="84"/>
      <c r="XCX4030" s="84"/>
      <c r="XCY4030" s="84"/>
      <c r="XCZ4030" s="84"/>
      <c r="XDA4030" s="84"/>
      <c r="XDB4030" s="84"/>
      <c r="XDC4030" s="84"/>
      <c r="XDD4030" s="84"/>
      <c r="XDE4030" s="84"/>
      <c r="XDF4030" s="84"/>
      <c r="XDG4030" s="84"/>
      <c r="XDH4030" s="84"/>
      <c r="XDI4030" s="84"/>
      <c r="XDJ4030" s="84"/>
      <c r="XDK4030" s="84"/>
      <c r="XDL4030" s="84"/>
      <c r="XDM4030" s="84"/>
      <c r="XDN4030" s="84"/>
      <c r="XDO4030" s="84"/>
      <c r="XDP4030" s="84"/>
      <c r="XDQ4030" s="84"/>
      <c r="XDR4030" s="84"/>
      <c r="XDS4030" s="84"/>
      <c r="XDT4030" s="84"/>
      <c r="XDU4030" s="84"/>
      <c r="XDV4030" s="84"/>
      <c r="XDW4030" s="84"/>
      <c r="XDX4030" s="84"/>
      <c r="XDY4030" s="84"/>
      <c r="XDZ4030" s="84"/>
      <c r="XEA4030" s="84"/>
      <c r="XEB4030" s="84"/>
      <c r="XEC4030" s="84"/>
      <c r="XED4030" s="84"/>
      <c r="XEE4030" s="84"/>
      <c r="XEF4030" s="84"/>
      <c r="XEG4030" s="84"/>
      <c r="XEH4030" s="84"/>
      <c r="XEI4030" s="84"/>
      <c r="XEJ4030" s="84"/>
      <c r="XEK4030" s="84"/>
      <c r="XEL4030" s="84"/>
      <c r="XEM4030" s="84"/>
      <c r="XEN4030" s="84"/>
      <c r="XEO4030" s="84"/>
      <c r="XEP4030" s="84"/>
      <c r="XEQ4030" s="84"/>
      <c r="XER4030" s="84"/>
      <c r="XES4030" s="84"/>
      <c r="XET4030" s="84"/>
      <c r="XEU4030" s="84"/>
      <c r="XEV4030" s="84"/>
      <c r="XEW4030" s="84"/>
      <c r="XEX4030" s="84"/>
    </row>
    <row r="4031" spans="1:16378" hidden="1" x14ac:dyDescent="0.3">
      <c r="A4031" s="84"/>
      <c r="B4031" s="16" t="s">
        <v>4485</v>
      </c>
      <c r="C4031" s="34">
        <v>43337</v>
      </c>
      <c r="D4031" s="31" t="s">
        <v>4460</v>
      </c>
      <c r="E4031" s="31" t="s">
        <v>4461</v>
      </c>
      <c r="F4031" s="31" t="s">
        <v>34</v>
      </c>
      <c r="G4031" s="41">
        <v>43466</v>
      </c>
      <c r="H4031" s="42" t="s">
        <v>4486</v>
      </c>
      <c r="I4031" s="30" t="s">
        <v>7232</v>
      </c>
      <c r="J4031" s="30" t="s">
        <v>7181</v>
      </c>
      <c r="K4031" s="31" t="s">
        <v>7182</v>
      </c>
      <c r="L4031" s="28" t="s">
        <v>8286</v>
      </c>
      <c r="M4031" s="33"/>
      <c r="N4031" s="28"/>
      <c r="O4031" s="3"/>
      <c r="P4031" s="3"/>
      <c r="Q4031" s="28"/>
      <c r="R4031" s="84"/>
      <c r="S4031" s="84"/>
      <c r="T4031" s="84"/>
      <c r="U4031" s="84"/>
      <c r="V4031" s="84"/>
      <c r="W4031" s="84"/>
      <c r="X4031" s="84"/>
      <c r="Y4031" s="84"/>
      <c r="Z4031" s="84"/>
      <c r="AA4031" s="84"/>
      <c r="AB4031" s="84"/>
      <c r="AC4031" s="84"/>
      <c r="AD4031" s="84"/>
      <c r="AE4031" s="84"/>
      <c r="AF4031" s="84"/>
      <c r="AG4031" s="84"/>
      <c r="AH4031" s="84"/>
      <c r="AI4031" s="84"/>
      <c r="AJ4031" s="84"/>
      <c r="AK4031" s="84"/>
      <c r="AL4031" s="84"/>
      <c r="AM4031" s="84"/>
      <c r="AN4031" s="84"/>
      <c r="AO4031" s="84"/>
      <c r="AP4031" s="84"/>
      <c r="AQ4031" s="84"/>
      <c r="AR4031" s="84"/>
      <c r="AS4031" s="84"/>
      <c r="AT4031" s="84"/>
      <c r="AU4031" s="84"/>
      <c r="AV4031" s="84"/>
      <c r="AW4031" s="84"/>
      <c r="AX4031" s="84"/>
      <c r="AY4031" s="84"/>
      <c r="AZ4031" s="84"/>
      <c r="BA4031" s="84"/>
      <c r="BB4031" s="84"/>
      <c r="BC4031" s="84"/>
      <c r="BD4031" s="84"/>
      <c r="BE4031" s="84"/>
      <c r="BF4031" s="84"/>
      <c r="BG4031" s="84"/>
      <c r="BH4031" s="84"/>
      <c r="BI4031" s="84"/>
      <c r="BJ4031" s="84"/>
      <c r="BK4031" s="84"/>
      <c r="BL4031" s="84"/>
      <c r="BM4031" s="84"/>
      <c r="BN4031" s="84"/>
      <c r="BO4031" s="84"/>
      <c r="BP4031" s="84"/>
      <c r="BQ4031" s="84"/>
      <c r="BR4031" s="84"/>
      <c r="BS4031" s="84"/>
      <c r="BT4031" s="84"/>
      <c r="BU4031" s="84"/>
      <c r="BV4031" s="84"/>
      <c r="BW4031" s="84"/>
      <c r="BX4031" s="84"/>
      <c r="BY4031" s="84"/>
      <c r="BZ4031" s="84"/>
      <c r="CA4031" s="84"/>
      <c r="CB4031" s="84"/>
      <c r="CC4031" s="84"/>
      <c r="CD4031" s="84"/>
      <c r="CE4031" s="84"/>
      <c r="CF4031" s="84"/>
      <c r="CG4031" s="84"/>
      <c r="CH4031" s="84"/>
      <c r="CI4031" s="84"/>
      <c r="CJ4031" s="84"/>
      <c r="CK4031" s="84"/>
      <c r="CL4031" s="84"/>
      <c r="CM4031" s="84"/>
      <c r="CN4031" s="84"/>
      <c r="CO4031" s="84"/>
      <c r="CP4031" s="84"/>
      <c r="CQ4031" s="84"/>
      <c r="CR4031" s="84"/>
      <c r="CS4031" s="84"/>
      <c r="CT4031" s="84"/>
      <c r="CU4031" s="84"/>
      <c r="CV4031" s="84"/>
      <c r="CW4031" s="84"/>
      <c r="CX4031" s="84"/>
      <c r="CY4031" s="84"/>
      <c r="CZ4031" s="84"/>
      <c r="DA4031" s="84"/>
      <c r="DB4031" s="84"/>
      <c r="DC4031" s="84"/>
      <c r="DD4031" s="84"/>
      <c r="DE4031" s="84"/>
      <c r="DF4031" s="84"/>
      <c r="DG4031" s="84"/>
      <c r="DH4031" s="84"/>
      <c r="DI4031" s="84"/>
      <c r="DJ4031" s="84"/>
      <c r="DK4031" s="84"/>
      <c r="DL4031" s="84"/>
      <c r="DM4031" s="84"/>
      <c r="DN4031" s="84"/>
      <c r="DO4031" s="84"/>
      <c r="DP4031" s="84"/>
      <c r="DQ4031" s="84"/>
      <c r="DR4031" s="84"/>
      <c r="DS4031" s="84"/>
      <c r="DT4031" s="84"/>
      <c r="DU4031" s="84"/>
      <c r="DV4031" s="84"/>
      <c r="DW4031" s="84"/>
      <c r="DX4031" s="84"/>
      <c r="DY4031" s="84"/>
      <c r="DZ4031" s="84"/>
      <c r="EA4031" s="84"/>
      <c r="EB4031" s="84"/>
      <c r="EC4031" s="84"/>
      <c r="ED4031" s="84"/>
      <c r="EE4031" s="84"/>
      <c r="EF4031" s="84"/>
      <c r="EG4031" s="84"/>
      <c r="EH4031" s="84"/>
      <c r="EI4031" s="84"/>
      <c r="EJ4031" s="84"/>
      <c r="EK4031" s="84"/>
      <c r="EL4031" s="84"/>
      <c r="EM4031" s="84"/>
      <c r="EN4031" s="84"/>
      <c r="EO4031" s="84"/>
      <c r="EP4031" s="84"/>
      <c r="EQ4031" s="84"/>
      <c r="ER4031" s="84"/>
      <c r="ES4031" s="84"/>
      <c r="ET4031" s="84"/>
      <c r="EU4031" s="84"/>
      <c r="EV4031" s="84"/>
      <c r="EW4031" s="84"/>
      <c r="EX4031" s="84"/>
      <c r="EY4031" s="84"/>
      <c r="EZ4031" s="84"/>
      <c r="FA4031" s="84"/>
      <c r="FB4031" s="84"/>
      <c r="FC4031" s="84"/>
      <c r="FD4031" s="84"/>
      <c r="FE4031" s="84"/>
      <c r="FF4031" s="84"/>
      <c r="FG4031" s="84"/>
      <c r="FH4031" s="84"/>
      <c r="FI4031" s="84"/>
      <c r="FJ4031" s="84"/>
      <c r="FK4031" s="84"/>
      <c r="FL4031" s="84"/>
      <c r="FM4031" s="84"/>
      <c r="FN4031" s="84"/>
      <c r="FO4031" s="84"/>
      <c r="FP4031" s="84"/>
      <c r="FQ4031" s="84"/>
      <c r="FR4031" s="84"/>
      <c r="FS4031" s="84"/>
      <c r="FT4031" s="84"/>
      <c r="FU4031" s="84"/>
      <c r="FV4031" s="84"/>
      <c r="FW4031" s="84"/>
      <c r="FX4031" s="84"/>
      <c r="FY4031" s="84"/>
      <c r="FZ4031" s="84"/>
      <c r="GA4031" s="84"/>
      <c r="GB4031" s="84"/>
      <c r="GC4031" s="84"/>
      <c r="GD4031" s="84"/>
      <c r="GE4031" s="84"/>
      <c r="GF4031" s="84"/>
      <c r="GG4031" s="84"/>
      <c r="GH4031" s="84"/>
      <c r="GI4031" s="84"/>
      <c r="GJ4031" s="84"/>
      <c r="GK4031" s="84"/>
      <c r="GL4031" s="84"/>
      <c r="GM4031" s="84"/>
      <c r="GN4031" s="84"/>
      <c r="GO4031" s="84"/>
      <c r="GP4031" s="84"/>
      <c r="GQ4031" s="84"/>
      <c r="GR4031" s="84"/>
      <c r="GS4031" s="84"/>
      <c r="GT4031" s="84"/>
      <c r="GU4031" s="84"/>
      <c r="GV4031" s="84"/>
      <c r="GW4031" s="84"/>
      <c r="GX4031" s="84"/>
      <c r="GY4031" s="84"/>
      <c r="GZ4031" s="84"/>
      <c r="HA4031" s="84"/>
      <c r="HB4031" s="84"/>
      <c r="HC4031" s="84"/>
      <c r="HD4031" s="84"/>
      <c r="HE4031" s="84"/>
      <c r="HF4031" s="84"/>
      <c r="HG4031" s="84"/>
      <c r="HH4031" s="84"/>
      <c r="HI4031" s="84"/>
      <c r="HJ4031" s="84"/>
      <c r="HK4031" s="84"/>
      <c r="HL4031" s="84"/>
      <c r="HM4031" s="84"/>
      <c r="HN4031" s="84"/>
      <c r="HO4031" s="84"/>
      <c r="HP4031" s="84"/>
      <c r="HQ4031" s="84"/>
      <c r="HR4031" s="84"/>
      <c r="HS4031" s="84"/>
      <c r="HT4031" s="84"/>
      <c r="HU4031" s="84"/>
      <c r="HV4031" s="84"/>
      <c r="HW4031" s="84"/>
      <c r="HX4031" s="84"/>
      <c r="HY4031" s="84"/>
      <c r="HZ4031" s="84"/>
      <c r="IA4031" s="84"/>
      <c r="IB4031" s="84"/>
      <c r="IC4031" s="84"/>
      <c r="ID4031" s="84"/>
      <c r="IE4031" s="84"/>
      <c r="IF4031" s="84"/>
      <c r="IG4031" s="84"/>
      <c r="IH4031" s="84"/>
      <c r="II4031" s="84"/>
      <c r="IJ4031" s="84"/>
      <c r="IK4031" s="84"/>
      <c r="IL4031" s="84"/>
      <c r="IM4031" s="84"/>
      <c r="IN4031" s="84"/>
      <c r="IO4031" s="84"/>
      <c r="IP4031" s="84"/>
      <c r="IQ4031" s="84"/>
      <c r="IR4031" s="84"/>
      <c r="IS4031" s="84"/>
      <c r="IT4031" s="84"/>
      <c r="IU4031" s="84"/>
      <c r="IV4031" s="84"/>
      <c r="IW4031" s="84"/>
      <c r="IX4031" s="84"/>
      <c r="IY4031" s="84"/>
      <c r="IZ4031" s="84"/>
      <c r="JA4031" s="84"/>
      <c r="JB4031" s="84"/>
      <c r="JC4031" s="84"/>
      <c r="JD4031" s="84"/>
      <c r="JE4031" s="84"/>
      <c r="JF4031" s="84"/>
      <c r="JG4031" s="84"/>
      <c r="JH4031" s="84"/>
      <c r="JI4031" s="84"/>
      <c r="JJ4031" s="84"/>
      <c r="JK4031" s="84"/>
      <c r="JL4031" s="84"/>
      <c r="JM4031" s="84"/>
      <c r="JN4031" s="84"/>
      <c r="JO4031" s="84"/>
      <c r="JP4031" s="84"/>
      <c r="JQ4031" s="84"/>
      <c r="JR4031" s="84"/>
      <c r="JS4031" s="84"/>
      <c r="JT4031" s="84"/>
      <c r="JU4031" s="84"/>
      <c r="JV4031" s="84"/>
      <c r="JW4031" s="84"/>
      <c r="JX4031" s="84"/>
      <c r="JY4031" s="84"/>
      <c r="JZ4031" s="84"/>
      <c r="KA4031" s="84"/>
      <c r="KB4031" s="84"/>
      <c r="KC4031" s="84"/>
      <c r="KD4031" s="84"/>
      <c r="KE4031" s="84"/>
      <c r="KF4031" s="84"/>
      <c r="KG4031" s="84"/>
      <c r="KH4031" s="84"/>
      <c r="KI4031" s="84"/>
      <c r="KJ4031" s="84"/>
      <c r="KK4031" s="84"/>
      <c r="KL4031" s="84"/>
      <c r="KM4031" s="84"/>
      <c r="KN4031" s="84"/>
      <c r="KO4031" s="84"/>
      <c r="KP4031" s="84"/>
      <c r="KQ4031" s="84"/>
      <c r="KR4031" s="84"/>
      <c r="KS4031" s="84"/>
      <c r="KT4031" s="84"/>
      <c r="KU4031" s="84"/>
      <c r="KV4031" s="84"/>
      <c r="KW4031" s="84"/>
      <c r="KX4031" s="84"/>
      <c r="KY4031" s="84"/>
      <c r="KZ4031" s="84"/>
      <c r="LA4031" s="84"/>
      <c r="LB4031" s="84"/>
      <c r="LC4031" s="84"/>
      <c r="LD4031" s="84"/>
      <c r="LE4031" s="84"/>
      <c r="LF4031" s="84"/>
      <c r="LG4031" s="84"/>
      <c r="LH4031" s="84"/>
      <c r="LI4031" s="84"/>
      <c r="LJ4031" s="84"/>
      <c r="LK4031" s="84"/>
      <c r="LL4031" s="84"/>
      <c r="LM4031" s="84"/>
      <c r="LN4031" s="84"/>
      <c r="LO4031" s="84"/>
      <c r="LP4031" s="84"/>
      <c r="LQ4031" s="84"/>
      <c r="LR4031" s="84"/>
      <c r="LS4031" s="84"/>
      <c r="LT4031" s="84"/>
      <c r="LU4031" s="84"/>
      <c r="LV4031" s="84"/>
      <c r="LW4031" s="84"/>
      <c r="LX4031" s="84"/>
      <c r="LY4031" s="84"/>
      <c r="LZ4031" s="84"/>
      <c r="MA4031" s="84"/>
      <c r="MB4031" s="84"/>
      <c r="MC4031" s="84"/>
      <c r="MD4031" s="84"/>
      <c r="ME4031" s="84"/>
      <c r="MF4031" s="84"/>
      <c r="MG4031" s="84"/>
      <c r="MH4031" s="84"/>
      <c r="MI4031" s="84"/>
      <c r="MJ4031" s="84"/>
      <c r="MK4031" s="84"/>
      <c r="ML4031" s="84"/>
      <c r="MM4031" s="84"/>
      <c r="MN4031" s="84"/>
      <c r="MO4031" s="84"/>
      <c r="MP4031" s="84"/>
      <c r="MQ4031" s="84"/>
      <c r="MR4031" s="84"/>
      <c r="MS4031" s="84"/>
      <c r="MT4031" s="84"/>
      <c r="MU4031" s="84"/>
      <c r="MV4031" s="84"/>
      <c r="MW4031" s="84"/>
      <c r="MX4031" s="84"/>
      <c r="MY4031" s="84"/>
      <c r="MZ4031" s="84"/>
      <c r="NA4031" s="84"/>
      <c r="NB4031" s="84"/>
      <c r="NC4031" s="84"/>
      <c r="ND4031" s="84"/>
      <c r="NE4031" s="84"/>
      <c r="NF4031" s="84"/>
      <c r="NG4031" s="84"/>
      <c r="NH4031" s="84"/>
      <c r="NI4031" s="84"/>
      <c r="NJ4031" s="84"/>
      <c r="NK4031" s="84"/>
      <c r="NL4031" s="84"/>
      <c r="NM4031" s="84"/>
      <c r="NN4031" s="84"/>
      <c r="NO4031" s="84"/>
      <c r="NP4031" s="84"/>
      <c r="NQ4031" s="84"/>
      <c r="NR4031" s="84"/>
      <c r="NS4031" s="84"/>
      <c r="NT4031" s="84"/>
      <c r="NU4031" s="84"/>
      <c r="NV4031" s="84"/>
      <c r="NW4031" s="84"/>
      <c r="NX4031" s="84"/>
      <c r="NY4031" s="84"/>
      <c r="NZ4031" s="84"/>
      <c r="OA4031" s="84"/>
      <c r="OB4031" s="84"/>
      <c r="OC4031" s="84"/>
      <c r="OD4031" s="84"/>
      <c r="OE4031" s="84"/>
      <c r="OF4031" s="84"/>
      <c r="OG4031" s="84"/>
      <c r="OH4031" s="84"/>
      <c r="OI4031" s="84"/>
      <c r="OJ4031" s="84"/>
      <c r="OK4031" s="84"/>
      <c r="OL4031" s="84"/>
      <c r="OM4031" s="84"/>
      <c r="ON4031" s="84"/>
      <c r="OO4031" s="84"/>
      <c r="OP4031" s="84"/>
      <c r="OQ4031" s="84"/>
      <c r="OR4031" s="84"/>
      <c r="OS4031" s="84"/>
      <c r="OT4031" s="84"/>
      <c r="OU4031" s="84"/>
      <c r="OV4031" s="84"/>
      <c r="OW4031" s="84"/>
      <c r="OX4031" s="84"/>
      <c r="OY4031" s="84"/>
      <c r="OZ4031" s="84"/>
      <c r="PA4031" s="84"/>
      <c r="PB4031" s="84"/>
      <c r="PC4031" s="84"/>
      <c r="PD4031" s="84"/>
      <c r="PE4031" s="84"/>
      <c r="PF4031" s="84"/>
      <c r="PG4031" s="84"/>
      <c r="PH4031" s="84"/>
      <c r="PI4031" s="84"/>
      <c r="PJ4031" s="84"/>
      <c r="PK4031" s="84"/>
      <c r="PL4031" s="84"/>
      <c r="PM4031" s="84"/>
      <c r="PN4031" s="84"/>
      <c r="PO4031" s="84"/>
      <c r="PP4031" s="84"/>
      <c r="PQ4031" s="84"/>
      <c r="PR4031" s="84"/>
      <c r="PS4031" s="84"/>
      <c r="PT4031" s="84"/>
      <c r="PU4031" s="84"/>
      <c r="PV4031" s="84"/>
      <c r="PW4031" s="84"/>
      <c r="PX4031" s="84"/>
      <c r="PY4031" s="84"/>
      <c r="PZ4031" s="84"/>
      <c r="QA4031" s="84"/>
      <c r="QB4031" s="84"/>
      <c r="QC4031" s="84"/>
      <c r="QD4031" s="84"/>
      <c r="QE4031" s="84"/>
      <c r="QF4031" s="84"/>
      <c r="QG4031" s="84"/>
      <c r="QH4031" s="84"/>
      <c r="QI4031" s="84"/>
      <c r="QJ4031" s="84"/>
      <c r="QK4031" s="84"/>
      <c r="QL4031" s="84"/>
      <c r="QM4031" s="84"/>
      <c r="QN4031" s="84"/>
      <c r="QO4031" s="84"/>
      <c r="QP4031" s="84"/>
      <c r="QQ4031" s="84"/>
      <c r="QR4031" s="84"/>
      <c r="QS4031" s="84"/>
      <c r="QT4031" s="84"/>
      <c r="QU4031" s="84"/>
      <c r="QV4031" s="84"/>
      <c r="QW4031" s="84"/>
      <c r="QX4031" s="84"/>
      <c r="QY4031" s="84"/>
      <c r="QZ4031" s="84"/>
      <c r="RA4031" s="84"/>
      <c r="RB4031" s="84"/>
      <c r="RC4031" s="84"/>
      <c r="RD4031" s="84"/>
      <c r="RE4031" s="84"/>
      <c r="RF4031" s="84"/>
      <c r="RG4031" s="84"/>
      <c r="RH4031" s="84"/>
      <c r="RI4031" s="84"/>
      <c r="RJ4031" s="84"/>
      <c r="RK4031" s="84"/>
      <c r="RL4031" s="84"/>
      <c r="RM4031" s="84"/>
      <c r="RN4031" s="84"/>
      <c r="RO4031" s="84"/>
      <c r="RP4031" s="84"/>
      <c r="RQ4031" s="84"/>
      <c r="RR4031" s="84"/>
      <c r="RS4031" s="84"/>
      <c r="RT4031" s="84"/>
      <c r="RU4031" s="84"/>
      <c r="RV4031" s="84"/>
      <c r="RW4031" s="84"/>
      <c r="RX4031" s="84"/>
      <c r="RY4031" s="84"/>
      <c r="RZ4031" s="84"/>
      <c r="SA4031" s="84"/>
      <c r="SB4031" s="84"/>
      <c r="SC4031" s="84"/>
      <c r="SD4031" s="84"/>
      <c r="SE4031" s="84"/>
      <c r="SF4031" s="84"/>
      <c r="SG4031" s="84"/>
      <c r="SH4031" s="84"/>
      <c r="SI4031" s="84"/>
      <c r="SJ4031" s="84"/>
      <c r="SK4031" s="84"/>
      <c r="SL4031" s="84"/>
      <c r="SM4031" s="84"/>
      <c r="SN4031" s="84"/>
      <c r="SO4031" s="84"/>
      <c r="SP4031" s="84"/>
      <c r="SQ4031" s="84"/>
      <c r="SR4031" s="84"/>
      <c r="SS4031" s="84"/>
      <c r="ST4031" s="84"/>
      <c r="SU4031" s="84"/>
      <c r="SV4031" s="84"/>
      <c r="SW4031" s="84"/>
      <c r="SX4031" s="84"/>
      <c r="SY4031" s="84"/>
      <c r="SZ4031" s="84"/>
      <c r="TA4031" s="84"/>
      <c r="TB4031" s="84"/>
      <c r="TC4031" s="84"/>
      <c r="TD4031" s="84"/>
      <c r="TE4031" s="84"/>
      <c r="TF4031" s="84"/>
      <c r="TG4031" s="84"/>
      <c r="TH4031" s="84"/>
      <c r="TI4031" s="84"/>
      <c r="TJ4031" s="84"/>
      <c r="TK4031" s="84"/>
      <c r="TL4031" s="84"/>
      <c r="TM4031" s="84"/>
      <c r="TN4031" s="84"/>
      <c r="TO4031" s="84"/>
      <c r="TP4031" s="84"/>
      <c r="TQ4031" s="84"/>
      <c r="TR4031" s="84"/>
      <c r="TS4031" s="84"/>
      <c r="TT4031" s="84"/>
      <c r="TU4031" s="84"/>
      <c r="TV4031" s="84"/>
      <c r="TW4031" s="84"/>
      <c r="TX4031" s="84"/>
      <c r="TY4031" s="84"/>
      <c r="TZ4031" s="84"/>
      <c r="UA4031" s="84"/>
      <c r="UB4031" s="84"/>
      <c r="UC4031" s="84"/>
      <c r="UD4031" s="84"/>
      <c r="UE4031" s="84"/>
      <c r="UF4031" s="84"/>
      <c r="UG4031" s="84"/>
      <c r="UH4031" s="84"/>
      <c r="UI4031" s="84"/>
      <c r="UJ4031" s="84"/>
      <c r="UK4031" s="84"/>
      <c r="UL4031" s="84"/>
      <c r="UM4031" s="84"/>
      <c r="UN4031" s="84"/>
      <c r="UO4031" s="84"/>
      <c r="UP4031" s="84"/>
      <c r="UQ4031" s="84"/>
      <c r="UR4031" s="84"/>
      <c r="US4031" s="84"/>
      <c r="UT4031" s="84"/>
      <c r="UU4031" s="84"/>
      <c r="UV4031" s="84"/>
      <c r="UW4031" s="84"/>
      <c r="UX4031" s="84"/>
      <c r="UY4031" s="84"/>
      <c r="UZ4031" s="84"/>
      <c r="VA4031" s="84"/>
      <c r="VB4031" s="84"/>
      <c r="VC4031" s="84"/>
      <c r="VD4031" s="84"/>
      <c r="VE4031" s="84"/>
      <c r="VF4031" s="84"/>
      <c r="VG4031" s="84"/>
      <c r="VH4031" s="84"/>
      <c r="VI4031" s="84"/>
      <c r="VJ4031" s="84"/>
      <c r="VK4031" s="84"/>
      <c r="VL4031" s="84"/>
      <c r="VM4031" s="84"/>
      <c r="VN4031" s="84"/>
      <c r="VO4031" s="84"/>
      <c r="VP4031" s="84"/>
      <c r="VQ4031" s="84"/>
      <c r="VR4031" s="84"/>
      <c r="VS4031" s="84"/>
      <c r="VT4031" s="84"/>
      <c r="VU4031" s="84"/>
      <c r="VV4031" s="84"/>
      <c r="VW4031" s="84"/>
      <c r="VX4031" s="84"/>
      <c r="VY4031" s="84"/>
      <c r="VZ4031" s="84"/>
      <c r="WA4031" s="84"/>
      <c r="WB4031" s="84"/>
      <c r="WC4031" s="84"/>
      <c r="WD4031" s="84"/>
      <c r="WE4031" s="84"/>
      <c r="WF4031" s="84"/>
      <c r="WG4031" s="84"/>
      <c r="WH4031" s="84"/>
      <c r="WI4031" s="84"/>
      <c r="WJ4031" s="84"/>
      <c r="WK4031" s="84"/>
      <c r="WL4031" s="84"/>
      <c r="WM4031" s="84"/>
      <c r="WN4031" s="84"/>
      <c r="WO4031" s="84"/>
      <c r="WP4031" s="84"/>
      <c r="WQ4031" s="84"/>
      <c r="WR4031" s="84"/>
      <c r="WS4031" s="84"/>
      <c r="WT4031" s="84"/>
      <c r="WU4031" s="84"/>
      <c r="WV4031" s="84"/>
      <c r="WW4031" s="84"/>
      <c r="WX4031" s="84"/>
      <c r="WY4031" s="84"/>
      <c r="WZ4031" s="84"/>
      <c r="XA4031" s="84"/>
      <c r="XB4031" s="84"/>
      <c r="XC4031" s="84"/>
      <c r="XD4031" s="84"/>
      <c r="XE4031" s="84"/>
      <c r="XF4031" s="84"/>
      <c r="XG4031" s="84"/>
      <c r="XH4031" s="84"/>
      <c r="XI4031" s="84"/>
      <c r="XJ4031" s="84"/>
      <c r="XK4031" s="84"/>
      <c r="XL4031" s="84"/>
      <c r="XM4031" s="84"/>
      <c r="XN4031" s="84"/>
      <c r="XO4031" s="84"/>
      <c r="XP4031" s="84"/>
      <c r="XQ4031" s="84"/>
      <c r="XR4031" s="84"/>
      <c r="XS4031" s="84"/>
      <c r="XT4031" s="84"/>
      <c r="XU4031" s="84"/>
      <c r="XV4031" s="84"/>
      <c r="XW4031" s="84"/>
      <c r="XX4031" s="84"/>
      <c r="XY4031" s="84"/>
      <c r="XZ4031" s="84"/>
      <c r="YA4031" s="84"/>
      <c r="YB4031" s="84"/>
      <c r="YC4031" s="84"/>
      <c r="YD4031" s="84"/>
      <c r="YE4031" s="84"/>
      <c r="YF4031" s="84"/>
      <c r="YG4031" s="84"/>
      <c r="YH4031" s="84"/>
      <c r="YI4031" s="84"/>
      <c r="YJ4031" s="84"/>
      <c r="YK4031" s="84"/>
      <c r="YL4031" s="84"/>
      <c r="YM4031" s="84"/>
      <c r="YN4031" s="84"/>
      <c r="YO4031" s="84"/>
      <c r="YP4031" s="84"/>
      <c r="YQ4031" s="84"/>
      <c r="YR4031" s="84"/>
      <c r="YS4031" s="84"/>
      <c r="YT4031" s="84"/>
      <c r="YU4031" s="84"/>
      <c r="YV4031" s="84"/>
      <c r="YW4031" s="84"/>
      <c r="YX4031" s="84"/>
      <c r="YY4031" s="84"/>
      <c r="YZ4031" s="84"/>
      <c r="ZA4031" s="84"/>
      <c r="ZB4031" s="84"/>
      <c r="ZC4031" s="84"/>
      <c r="ZD4031" s="84"/>
      <c r="ZE4031" s="84"/>
      <c r="ZF4031" s="84"/>
      <c r="ZG4031" s="84"/>
      <c r="ZH4031" s="84"/>
      <c r="ZI4031" s="84"/>
      <c r="ZJ4031" s="84"/>
      <c r="ZK4031" s="84"/>
      <c r="ZL4031" s="84"/>
      <c r="ZM4031" s="84"/>
      <c r="ZN4031" s="84"/>
      <c r="ZO4031" s="84"/>
      <c r="ZP4031" s="84"/>
      <c r="ZQ4031" s="84"/>
      <c r="ZR4031" s="84"/>
      <c r="ZS4031" s="84"/>
      <c r="ZT4031" s="84"/>
      <c r="ZU4031" s="84"/>
      <c r="ZV4031" s="84"/>
      <c r="ZW4031" s="84"/>
      <c r="ZX4031" s="84"/>
      <c r="ZY4031" s="84"/>
      <c r="ZZ4031" s="84"/>
      <c r="AAA4031" s="84"/>
      <c r="AAB4031" s="84"/>
      <c r="AAC4031" s="84"/>
      <c r="AAD4031" s="84"/>
      <c r="AAE4031" s="84"/>
      <c r="AAF4031" s="84"/>
      <c r="AAG4031" s="84"/>
      <c r="AAH4031" s="84"/>
      <c r="AAI4031" s="84"/>
      <c r="AAJ4031" s="84"/>
      <c r="AAK4031" s="84"/>
      <c r="AAL4031" s="84"/>
      <c r="AAM4031" s="84"/>
      <c r="AAN4031" s="84"/>
      <c r="AAO4031" s="84"/>
      <c r="AAP4031" s="84"/>
      <c r="AAQ4031" s="84"/>
      <c r="AAR4031" s="84"/>
      <c r="AAS4031" s="84"/>
      <c r="AAT4031" s="84"/>
      <c r="AAU4031" s="84"/>
      <c r="AAV4031" s="84"/>
      <c r="AAW4031" s="84"/>
      <c r="AAX4031" s="84"/>
      <c r="AAY4031" s="84"/>
      <c r="AAZ4031" s="84"/>
      <c r="ABA4031" s="84"/>
      <c r="ABB4031" s="84"/>
      <c r="ABC4031" s="84"/>
      <c r="ABD4031" s="84"/>
      <c r="ABE4031" s="84"/>
      <c r="ABF4031" s="84"/>
      <c r="ABG4031" s="84"/>
      <c r="ABH4031" s="84"/>
      <c r="ABI4031" s="84"/>
      <c r="ABJ4031" s="84"/>
      <c r="ABK4031" s="84"/>
      <c r="ABL4031" s="84"/>
      <c r="ABM4031" s="84"/>
      <c r="ABN4031" s="84"/>
      <c r="ABO4031" s="84"/>
      <c r="ABP4031" s="84"/>
      <c r="ABQ4031" s="84"/>
      <c r="ABR4031" s="84"/>
      <c r="ABS4031" s="84"/>
      <c r="ABT4031" s="84"/>
      <c r="ABU4031" s="84"/>
      <c r="ABV4031" s="84"/>
      <c r="ABW4031" s="84"/>
      <c r="ABX4031" s="84"/>
      <c r="ABY4031" s="84"/>
      <c r="ABZ4031" s="84"/>
      <c r="ACA4031" s="84"/>
      <c r="ACB4031" s="84"/>
      <c r="ACC4031" s="84"/>
      <c r="ACD4031" s="84"/>
      <c r="ACE4031" s="84"/>
      <c r="ACF4031" s="84"/>
      <c r="ACG4031" s="84"/>
      <c r="ACH4031" s="84"/>
      <c r="ACI4031" s="84"/>
      <c r="ACJ4031" s="84"/>
      <c r="ACK4031" s="84"/>
      <c r="ACL4031" s="84"/>
      <c r="ACM4031" s="84"/>
      <c r="ACN4031" s="84"/>
      <c r="ACO4031" s="84"/>
      <c r="ACP4031" s="84"/>
      <c r="ACQ4031" s="84"/>
      <c r="ACR4031" s="84"/>
      <c r="ACS4031" s="84"/>
      <c r="ACT4031" s="84"/>
      <c r="ACU4031" s="84"/>
      <c r="ACV4031" s="84"/>
      <c r="ACW4031" s="84"/>
      <c r="ACX4031" s="84"/>
      <c r="ACY4031" s="84"/>
      <c r="ACZ4031" s="84"/>
      <c r="ADA4031" s="84"/>
      <c r="ADB4031" s="84"/>
      <c r="ADC4031" s="84"/>
      <c r="ADD4031" s="84"/>
      <c r="ADE4031" s="84"/>
      <c r="ADF4031" s="84"/>
      <c r="ADG4031" s="84"/>
      <c r="ADH4031" s="84"/>
      <c r="ADI4031" s="84"/>
      <c r="ADJ4031" s="84"/>
      <c r="ADK4031" s="84"/>
      <c r="ADL4031" s="84"/>
      <c r="ADM4031" s="84"/>
      <c r="ADN4031" s="84"/>
      <c r="ADO4031" s="84"/>
      <c r="ADP4031" s="84"/>
      <c r="ADQ4031" s="84"/>
      <c r="ADR4031" s="84"/>
      <c r="ADS4031" s="84"/>
      <c r="ADT4031" s="84"/>
      <c r="ADU4031" s="84"/>
      <c r="ADV4031" s="84"/>
      <c r="ADW4031" s="84"/>
      <c r="ADX4031" s="84"/>
      <c r="ADY4031" s="84"/>
      <c r="ADZ4031" s="84"/>
      <c r="AEA4031" s="84"/>
      <c r="AEB4031" s="84"/>
      <c r="AEC4031" s="84"/>
      <c r="AED4031" s="84"/>
      <c r="AEE4031" s="84"/>
      <c r="AEF4031" s="84"/>
      <c r="AEG4031" s="84"/>
      <c r="AEH4031" s="84"/>
      <c r="AEI4031" s="84"/>
      <c r="AEJ4031" s="84"/>
      <c r="AEK4031" s="84"/>
      <c r="AEL4031" s="84"/>
      <c r="AEM4031" s="84"/>
      <c r="AEN4031" s="84"/>
      <c r="AEO4031" s="84"/>
      <c r="AEP4031" s="84"/>
      <c r="AEQ4031" s="84"/>
      <c r="AER4031" s="84"/>
      <c r="AES4031" s="84"/>
      <c r="AET4031" s="84"/>
      <c r="AEU4031" s="84"/>
      <c r="AEV4031" s="84"/>
      <c r="AEW4031" s="84"/>
      <c r="AEX4031" s="84"/>
      <c r="AEY4031" s="84"/>
      <c r="AEZ4031" s="84"/>
      <c r="AFA4031" s="84"/>
      <c r="AFB4031" s="84"/>
      <c r="AFC4031" s="84"/>
      <c r="AFD4031" s="84"/>
      <c r="AFE4031" s="84"/>
      <c r="AFF4031" s="84"/>
      <c r="AFG4031" s="84"/>
      <c r="AFH4031" s="84"/>
      <c r="AFI4031" s="84"/>
      <c r="AFJ4031" s="84"/>
      <c r="AFK4031" s="84"/>
      <c r="AFL4031" s="84"/>
      <c r="AFM4031" s="84"/>
      <c r="AFN4031" s="84"/>
      <c r="AFO4031" s="84"/>
      <c r="AFP4031" s="84"/>
      <c r="AFQ4031" s="84"/>
      <c r="AFR4031" s="84"/>
      <c r="AFS4031" s="84"/>
      <c r="AFT4031" s="84"/>
      <c r="AFU4031" s="84"/>
      <c r="AFV4031" s="84"/>
      <c r="AFW4031" s="84"/>
      <c r="AFX4031" s="84"/>
      <c r="AFY4031" s="84"/>
      <c r="AFZ4031" s="84"/>
      <c r="AGA4031" s="84"/>
      <c r="AGB4031" s="84"/>
      <c r="AGC4031" s="84"/>
      <c r="AGD4031" s="84"/>
      <c r="AGE4031" s="84"/>
      <c r="AGF4031" s="84"/>
      <c r="AGG4031" s="84"/>
      <c r="AGH4031" s="84"/>
      <c r="AGI4031" s="84"/>
      <c r="AGJ4031" s="84"/>
      <c r="AGK4031" s="84"/>
      <c r="AGL4031" s="84"/>
      <c r="AGM4031" s="84"/>
      <c r="AGN4031" s="84"/>
      <c r="AGO4031" s="84"/>
      <c r="AGP4031" s="84"/>
      <c r="AGQ4031" s="84"/>
      <c r="AGR4031" s="84"/>
      <c r="AGS4031" s="84"/>
      <c r="AGT4031" s="84"/>
      <c r="AGU4031" s="84"/>
      <c r="AGV4031" s="84"/>
      <c r="AGW4031" s="84"/>
      <c r="AGX4031" s="84"/>
      <c r="AGY4031" s="84"/>
      <c r="AGZ4031" s="84"/>
      <c r="AHA4031" s="84"/>
      <c r="AHB4031" s="84"/>
      <c r="AHC4031" s="84"/>
      <c r="AHD4031" s="84"/>
      <c r="AHE4031" s="84"/>
      <c r="AHF4031" s="84"/>
      <c r="AHG4031" s="84"/>
      <c r="AHH4031" s="84"/>
      <c r="AHI4031" s="84"/>
      <c r="AHJ4031" s="84"/>
      <c r="AHK4031" s="84"/>
      <c r="AHL4031" s="84"/>
      <c r="AHM4031" s="84"/>
      <c r="AHN4031" s="84"/>
      <c r="AHO4031" s="84"/>
      <c r="AHP4031" s="84"/>
      <c r="AHQ4031" s="84"/>
      <c r="AHR4031" s="84"/>
      <c r="AHS4031" s="84"/>
      <c r="AHT4031" s="84"/>
      <c r="AHU4031" s="84"/>
      <c r="AHV4031" s="84"/>
      <c r="AHW4031" s="84"/>
      <c r="AHX4031" s="84"/>
      <c r="AHY4031" s="84"/>
      <c r="AHZ4031" s="84"/>
      <c r="AIA4031" s="84"/>
      <c r="AIB4031" s="84"/>
      <c r="AIC4031" s="84"/>
      <c r="AID4031" s="84"/>
      <c r="AIE4031" s="84"/>
      <c r="AIF4031" s="84"/>
      <c r="AIG4031" s="84"/>
      <c r="AIH4031" s="84"/>
      <c r="AII4031" s="84"/>
      <c r="AIJ4031" s="84"/>
      <c r="AIK4031" s="84"/>
      <c r="AIL4031" s="84"/>
      <c r="AIM4031" s="84"/>
      <c r="AIN4031" s="84"/>
      <c r="AIO4031" s="84"/>
      <c r="AIP4031" s="84"/>
      <c r="AIQ4031" s="84"/>
      <c r="AIR4031" s="84"/>
      <c r="AIS4031" s="84"/>
      <c r="AIT4031" s="84"/>
      <c r="AIU4031" s="84"/>
      <c r="AIV4031" s="84"/>
      <c r="AIW4031" s="84"/>
      <c r="AIX4031" s="84"/>
      <c r="AIY4031" s="84"/>
      <c r="AIZ4031" s="84"/>
      <c r="AJA4031" s="84"/>
      <c r="AJB4031" s="84"/>
      <c r="AJC4031" s="84"/>
      <c r="AJD4031" s="84"/>
      <c r="AJE4031" s="84"/>
      <c r="AJF4031" s="84"/>
      <c r="AJG4031" s="84"/>
      <c r="AJH4031" s="84"/>
      <c r="AJI4031" s="84"/>
      <c r="AJJ4031" s="84"/>
      <c r="AJK4031" s="84"/>
      <c r="AJL4031" s="84"/>
      <c r="AJM4031" s="84"/>
      <c r="AJN4031" s="84"/>
      <c r="AJO4031" s="84"/>
      <c r="AJP4031" s="84"/>
      <c r="AJQ4031" s="84"/>
      <c r="AJR4031" s="84"/>
      <c r="AJS4031" s="84"/>
      <c r="AJT4031" s="84"/>
      <c r="AJU4031" s="84"/>
      <c r="AJV4031" s="84"/>
      <c r="AJW4031" s="84"/>
      <c r="AJX4031" s="84"/>
      <c r="AJY4031" s="84"/>
      <c r="AJZ4031" s="84"/>
      <c r="AKA4031" s="84"/>
      <c r="AKB4031" s="84"/>
      <c r="AKC4031" s="84"/>
      <c r="AKD4031" s="84"/>
      <c r="AKE4031" s="84"/>
      <c r="AKF4031" s="84"/>
      <c r="AKG4031" s="84"/>
      <c r="AKH4031" s="84"/>
      <c r="AKI4031" s="84"/>
      <c r="AKJ4031" s="84"/>
      <c r="AKK4031" s="84"/>
      <c r="AKL4031" s="84"/>
      <c r="AKM4031" s="84"/>
      <c r="AKN4031" s="84"/>
      <c r="AKO4031" s="84"/>
      <c r="AKP4031" s="84"/>
      <c r="AKQ4031" s="84"/>
      <c r="AKR4031" s="84"/>
      <c r="AKS4031" s="84"/>
      <c r="AKT4031" s="84"/>
      <c r="AKU4031" s="84"/>
      <c r="AKV4031" s="84"/>
      <c r="AKW4031" s="84"/>
      <c r="AKX4031" s="84"/>
      <c r="AKY4031" s="84"/>
      <c r="AKZ4031" s="84"/>
      <c r="ALA4031" s="84"/>
      <c r="ALB4031" s="84"/>
      <c r="ALC4031" s="84"/>
      <c r="ALD4031" s="84"/>
      <c r="ALE4031" s="84"/>
      <c r="ALF4031" s="84"/>
      <c r="ALG4031" s="84"/>
      <c r="ALH4031" s="84"/>
      <c r="ALI4031" s="84"/>
      <c r="ALJ4031" s="84"/>
      <c r="ALK4031" s="84"/>
      <c r="ALL4031" s="84"/>
      <c r="ALM4031" s="84"/>
      <c r="ALN4031" s="84"/>
      <c r="ALO4031" s="84"/>
      <c r="ALP4031" s="84"/>
      <c r="ALQ4031" s="84"/>
      <c r="ALR4031" s="84"/>
      <c r="ALS4031" s="84"/>
      <c r="ALT4031" s="84"/>
      <c r="ALU4031" s="84"/>
      <c r="ALV4031" s="84"/>
      <c r="ALW4031" s="84"/>
      <c r="ALX4031" s="84"/>
      <c r="ALY4031" s="84"/>
      <c r="ALZ4031" s="84"/>
      <c r="AMA4031" s="84"/>
      <c r="AMB4031" s="84"/>
      <c r="AMC4031" s="84"/>
      <c r="AMD4031" s="84"/>
      <c r="AME4031" s="84"/>
      <c r="AMF4031" s="84"/>
      <c r="AMG4031" s="84"/>
      <c r="AMH4031" s="84"/>
      <c r="AMI4031" s="84"/>
      <c r="AMJ4031" s="84"/>
      <c r="AMK4031" s="84"/>
      <c r="AML4031" s="84"/>
      <c r="AMM4031" s="84"/>
      <c r="AMN4031" s="84"/>
      <c r="AMO4031" s="84"/>
      <c r="AMP4031" s="84"/>
      <c r="AMQ4031" s="84"/>
      <c r="AMR4031" s="84"/>
      <c r="AMS4031" s="84"/>
      <c r="AMT4031" s="84"/>
      <c r="AMU4031" s="84"/>
      <c r="AMV4031" s="84"/>
      <c r="AMW4031" s="84"/>
      <c r="AMX4031" s="84"/>
      <c r="AMY4031" s="84"/>
      <c r="AMZ4031" s="84"/>
      <c r="ANA4031" s="84"/>
      <c r="ANB4031" s="84"/>
      <c r="ANC4031" s="84"/>
      <c r="AND4031" s="84"/>
      <c r="ANE4031" s="84"/>
      <c r="ANF4031" s="84"/>
      <c r="ANG4031" s="84"/>
      <c r="ANH4031" s="84"/>
      <c r="ANI4031" s="84"/>
      <c r="ANJ4031" s="84"/>
      <c r="ANK4031" s="84"/>
      <c r="ANL4031" s="84"/>
      <c r="ANM4031" s="84"/>
      <c r="ANN4031" s="84"/>
      <c r="ANO4031" s="84"/>
      <c r="ANP4031" s="84"/>
      <c r="ANQ4031" s="84"/>
      <c r="ANR4031" s="84"/>
      <c r="ANS4031" s="84"/>
      <c r="ANT4031" s="84"/>
      <c r="ANU4031" s="84"/>
      <c r="ANV4031" s="84"/>
      <c r="ANW4031" s="84"/>
      <c r="ANX4031" s="84"/>
      <c r="ANY4031" s="84"/>
      <c r="ANZ4031" s="84"/>
      <c r="AOA4031" s="84"/>
      <c r="AOB4031" s="84"/>
      <c r="AOC4031" s="84"/>
      <c r="AOD4031" s="84"/>
      <c r="AOE4031" s="84"/>
      <c r="AOF4031" s="84"/>
      <c r="AOG4031" s="84"/>
      <c r="AOH4031" s="84"/>
      <c r="AOI4031" s="84"/>
      <c r="AOJ4031" s="84"/>
      <c r="AOK4031" s="84"/>
      <c r="AOL4031" s="84"/>
      <c r="AOM4031" s="84"/>
      <c r="AON4031" s="84"/>
      <c r="AOO4031" s="84"/>
      <c r="AOP4031" s="84"/>
      <c r="AOQ4031" s="84"/>
      <c r="AOR4031" s="84"/>
      <c r="AOS4031" s="84"/>
      <c r="AOT4031" s="84"/>
      <c r="AOU4031" s="84"/>
      <c r="AOV4031" s="84"/>
      <c r="AOW4031" s="84"/>
      <c r="AOX4031" s="84"/>
      <c r="AOY4031" s="84"/>
      <c r="AOZ4031" s="84"/>
      <c r="APA4031" s="84"/>
      <c r="APB4031" s="84"/>
      <c r="APC4031" s="84"/>
      <c r="APD4031" s="84"/>
      <c r="APE4031" s="84"/>
      <c r="APF4031" s="84"/>
      <c r="APG4031" s="84"/>
      <c r="APH4031" s="84"/>
      <c r="API4031" s="84"/>
      <c r="APJ4031" s="84"/>
      <c r="APK4031" s="84"/>
      <c r="APL4031" s="84"/>
      <c r="APM4031" s="84"/>
      <c r="APN4031" s="84"/>
      <c r="APO4031" s="84"/>
      <c r="APP4031" s="84"/>
      <c r="APQ4031" s="84"/>
      <c r="APR4031" s="84"/>
      <c r="APS4031" s="84"/>
      <c r="APT4031" s="84"/>
      <c r="APU4031" s="84"/>
      <c r="APV4031" s="84"/>
      <c r="APW4031" s="84"/>
      <c r="APX4031" s="84"/>
      <c r="APY4031" s="84"/>
      <c r="APZ4031" s="84"/>
      <c r="AQA4031" s="84"/>
      <c r="AQB4031" s="84"/>
      <c r="AQC4031" s="84"/>
      <c r="AQD4031" s="84"/>
      <c r="AQE4031" s="84"/>
      <c r="AQF4031" s="84"/>
      <c r="AQG4031" s="84"/>
      <c r="AQH4031" s="84"/>
      <c r="AQI4031" s="84"/>
      <c r="AQJ4031" s="84"/>
      <c r="AQK4031" s="84"/>
      <c r="AQL4031" s="84"/>
      <c r="AQM4031" s="84"/>
      <c r="AQN4031" s="84"/>
      <c r="AQO4031" s="84"/>
      <c r="AQP4031" s="84"/>
      <c r="AQQ4031" s="84"/>
      <c r="AQR4031" s="84"/>
      <c r="AQS4031" s="84"/>
      <c r="AQT4031" s="84"/>
      <c r="AQU4031" s="84"/>
      <c r="AQV4031" s="84"/>
      <c r="AQW4031" s="84"/>
      <c r="AQX4031" s="84"/>
      <c r="AQY4031" s="84"/>
      <c r="AQZ4031" s="84"/>
      <c r="ARA4031" s="84"/>
      <c r="ARB4031" s="84"/>
      <c r="ARC4031" s="84"/>
      <c r="ARD4031" s="84"/>
      <c r="ARE4031" s="84"/>
      <c r="ARF4031" s="84"/>
      <c r="ARG4031" s="84"/>
      <c r="ARH4031" s="84"/>
      <c r="ARI4031" s="84"/>
      <c r="ARJ4031" s="84"/>
      <c r="ARK4031" s="84"/>
      <c r="ARL4031" s="84"/>
      <c r="ARM4031" s="84"/>
      <c r="ARN4031" s="84"/>
      <c r="ARO4031" s="84"/>
      <c r="ARP4031" s="84"/>
      <c r="ARQ4031" s="84"/>
      <c r="ARR4031" s="84"/>
      <c r="ARS4031" s="84"/>
      <c r="ART4031" s="84"/>
      <c r="ARU4031" s="84"/>
      <c r="ARV4031" s="84"/>
      <c r="ARW4031" s="84"/>
      <c r="ARX4031" s="84"/>
      <c r="ARY4031" s="84"/>
      <c r="ARZ4031" s="84"/>
      <c r="ASA4031" s="84"/>
      <c r="ASB4031" s="84"/>
      <c r="ASC4031" s="84"/>
      <c r="ASD4031" s="84"/>
      <c r="ASE4031" s="84"/>
      <c r="ASF4031" s="84"/>
      <c r="ASG4031" s="84"/>
      <c r="ASH4031" s="84"/>
      <c r="ASI4031" s="84"/>
      <c r="ASJ4031" s="84"/>
      <c r="ASK4031" s="84"/>
      <c r="ASL4031" s="84"/>
      <c r="ASM4031" s="84"/>
      <c r="ASN4031" s="84"/>
      <c r="ASO4031" s="84"/>
      <c r="ASP4031" s="84"/>
      <c r="ASQ4031" s="84"/>
      <c r="ASR4031" s="84"/>
      <c r="ASS4031" s="84"/>
      <c r="AST4031" s="84"/>
      <c r="ASU4031" s="84"/>
      <c r="ASV4031" s="84"/>
      <c r="ASW4031" s="84"/>
      <c r="ASX4031" s="84"/>
      <c r="ASY4031" s="84"/>
      <c r="ASZ4031" s="84"/>
      <c r="ATA4031" s="84"/>
      <c r="ATB4031" s="84"/>
      <c r="ATC4031" s="84"/>
      <c r="ATD4031" s="84"/>
      <c r="ATE4031" s="84"/>
      <c r="ATF4031" s="84"/>
      <c r="ATG4031" s="84"/>
      <c r="ATH4031" s="84"/>
      <c r="ATI4031" s="84"/>
      <c r="ATJ4031" s="84"/>
      <c r="ATK4031" s="84"/>
      <c r="ATL4031" s="84"/>
      <c r="ATM4031" s="84"/>
      <c r="ATN4031" s="84"/>
      <c r="ATO4031" s="84"/>
      <c r="ATP4031" s="84"/>
      <c r="ATQ4031" s="84"/>
      <c r="ATR4031" s="84"/>
      <c r="ATS4031" s="84"/>
      <c r="ATT4031" s="84"/>
      <c r="ATU4031" s="84"/>
      <c r="ATV4031" s="84"/>
      <c r="ATW4031" s="84"/>
      <c r="ATX4031" s="84"/>
      <c r="ATY4031" s="84"/>
      <c r="ATZ4031" s="84"/>
      <c r="AUA4031" s="84"/>
      <c r="AUB4031" s="84"/>
      <c r="AUC4031" s="84"/>
      <c r="AUD4031" s="84"/>
      <c r="AUE4031" s="84"/>
      <c r="AUF4031" s="84"/>
      <c r="AUG4031" s="84"/>
      <c r="AUH4031" s="84"/>
      <c r="AUI4031" s="84"/>
      <c r="AUJ4031" s="84"/>
      <c r="AUK4031" s="84"/>
      <c r="AUL4031" s="84"/>
      <c r="AUM4031" s="84"/>
      <c r="AUN4031" s="84"/>
      <c r="AUO4031" s="84"/>
      <c r="AUP4031" s="84"/>
      <c r="AUQ4031" s="84"/>
      <c r="AUR4031" s="84"/>
      <c r="AUS4031" s="84"/>
      <c r="AUT4031" s="84"/>
      <c r="AUU4031" s="84"/>
      <c r="AUV4031" s="84"/>
      <c r="AUW4031" s="84"/>
      <c r="AUX4031" s="84"/>
      <c r="AUY4031" s="84"/>
      <c r="AUZ4031" s="84"/>
      <c r="AVA4031" s="84"/>
      <c r="AVB4031" s="84"/>
      <c r="AVC4031" s="84"/>
      <c r="AVD4031" s="84"/>
      <c r="AVE4031" s="84"/>
      <c r="AVF4031" s="84"/>
      <c r="AVG4031" s="84"/>
      <c r="AVH4031" s="84"/>
      <c r="AVI4031" s="84"/>
      <c r="AVJ4031" s="84"/>
      <c r="AVK4031" s="84"/>
      <c r="AVL4031" s="84"/>
      <c r="AVM4031" s="84"/>
      <c r="AVN4031" s="84"/>
      <c r="AVO4031" s="84"/>
      <c r="AVP4031" s="84"/>
      <c r="AVQ4031" s="84"/>
      <c r="AVR4031" s="84"/>
      <c r="AVS4031" s="84"/>
      <c r="AVT4031" s="84"/>
      <c r="AVU4031" s="84"/>
      <c r="AVV4031" s="84"/>
      <c r="AVW4031" s="84"/>
      <c r="AVX4031" s="84"/>
      <c r="AVY4031" s="84"/>
      <c r="AVZ4031" s="84"/>
      <c r="AWA4031" s="84"/>
      <c r="AWB4031" s="84"/>
      <c r="AWC4031" s="84"/>
      <c r="AWD4031" s="84"/>
      <c r="AWE4031" s="84"/>
      <c r="AWF4031" s="84"/>
      <c r="AWG4031" s="84"/>
      <c r="AWH4031" s="84"/>
      <c r="AWI4031" s="84"/>
      <c r="AWJ4031" s="84"/>
      <c r="AWK4031" s="84"/>
      <c r="AWL4031" s="84"/>
      <c r="AWM4031" s="84"/>
      <c r="AWN4031" s="84"/>
      <c r="AWO4031" s="84"/>
      <c r="AWP4031" s="84"/>
      <c r="AWQ4031" s="84"/>
      <c r="AWR4031" s="84"/>
      <c r="AWS4031" s="84"/>
      <c r="AWT4031" s="84"/>
      <c r="AWU4031" s="84"/>
      <c r="AWV4031" s="84"/>
      <c r="AWW4031" s="84"/>
      <c r="AWX4031" s="84"/>
      <c r="AWY4031" s="84"/>
      <c r="AWZ4031" s="84"/>
      <c r="AXA4031" s="84"/>
      <c r="AXB4031" s="84"/>
      <c r="AXC4031" s="84"/>
      <c r="AXD4031" s="84"/>
      <c r="AXE4031" s="84"/>
      <c r="AXF4031" s="84"/>
      <c r="AXG4031" s="84"/>
      <c r="AXH4031" s="84"/>
      <c r="AXI4031" s="84"/>
      <c r="AXJ4031" s="84"/>
      <c r="AXK4031" s="84"/>
      <c r="AXL4031" s="84"/>
      <c r="AXM4031" s="84"/>
      <c r="AXN4031" s="84"/>
      <c r="AXO4031" s="84"/>
      <c r="AXP4031" s="84"/>
      <c r="AXQ4031" s="84"/>
      <c r="AXR4031" s="84"/>
      <c r="AXS4031" s="84"/>
      <c r="AXT4031" s="84"/>
      <c r="AXU4031" s="84"/>
      <c r="AXV4031" s="84"/>
      <c r="AXW4031" s="84"/>
      <c r="AXX4031" s="84"/>
      <c r="AXY4031" s="84"/>
      <c r="AXZ4031" s="84"/>
      <c r="AYA4031" s="84"/>
      <c r="AYB4031" s="84"/>
      <c r="AYC4031" s="84"/>
      <c r="AYD4031" s="84"/>
      <c r="AYE4031" s="84"/>
      <c r="AYF4031" s="84"/>
      <c r="AYG4031" s="84"/>
      <c r="AYH4031" s="84"/>
      <c r="AYI4031" s="84"/>
      <c r="AYJ4031" s="84"/>
      <c r="AYK4031" s="84"/>
      <c r="AYL4031" s="84"/>
      <c r="AYM4031" s="84"/>
      <c r="AYN4031" s="84"/>
      <c r="AYO4031" s="84"/>
      <c r="AYP4031" s="84"/>
      <c r="AYQ4031" s="84"/>
      <c r="AYR4031" s="84"/>
      <c r="AYS4031" s="84"/>
      <c r="AYT4031" s="84"/>
      <c r="AYU4031" s="84"/>
      <c r="AYV4031" s="84"/>
      <c r="AYW4031" s="84"/>
      <c r="AYX4031" s="84"/>
      <c r="AYY4031" s="84"/>
      <c r="AYZ4031" s="84"/>
      <c r="AZA4031" s="84"/>
      <c r="AZB4031" s="84"/>
      <c r="AZC4031" s="84"/>
      <c r="AZD4031" s="84"/>
      <c r="AZE4031" s="84"/>
      <c r="AZF4031" s="84"/>
      <c r="AZG4031" s="84"/>
      <c r="AZH4031" s="84"/>
      <c r="AZI4031" s="84"/>
      <c r="AZJ4031" s="84"/>
      <c r="AZK4031" s="84"/>
      <c r="AZL4031" s="84"/>
      <c r="AZM4031" s="84"/>
      <c r="AZN4031" s="84"/>
      <c r="AZO4031" s="84"/>
      <c r="AZP4031" s="84"/>
      <c r="AZQ4031" s="84"/>
      <c r="AZR4031" s="84"/>
      <c r="AZS4031" s="84"/>
      <c r="AZT4031" s="84"/>
      <c r="AZU4031" s="84"/>
      <c r="AZV4031" s="84"/>
      <c r="AZW4031" s="84"/>
      <c r="AZX4031" s="84"/>
      <c r="AZY4031" s="84"/>
      <c r="AZZ4031" s="84"/>
      <c r="BAA4031" s="84"/>
      <c r="BAB4031" s="84"/>
      <c r="BAC4031" s="84"/>
      <c r="BAD4031" s="84"/>
      <c r="BAE4031" s="84"/>
      <c r="BAF4031" s="84"/>
      <c r="BAG4031" s="84"/>
      <c r="BAH4031" s="84"/>
      <c r="BAI4031" s="84"/>
      <c r="BAJ4031" s="84"/>
      <c r="BAK4031" s="84"/>
      <c r="BAL4031" s="84"/>
      <c r="BAM4031" s="84"/>
      <c r="BAN4031" s="84"/>
      <c r="BAO4031" s="84"/>
      <c r="BAP4031" s="84"/>
      <c r="BAQ4031" s="84"/>
      <c r="BAR4031" s="84"/>
      <c r="BAS4031" s="84"/>
      <c r="BAT4031" s="84"/>
      <c r="BAU4031" s="84"/>
      <c r="BAV4031" s="84"/>
      <c r="BAW4031" s="84"/>
      <c r="BAX4031" s="84"/>
      <c r="BAY4031" s="84"/>
      <c r="BAZ4031" s="84"/>
      <c r="BBA4031" s="84"/>
      <c r="BBB4031" s="84"/>
      <c r="BBC4031" s="84"/>
      <c r="BBD4031" s="84"/>
      <c r="BBE4031" s="84"/>
      <c r="BBF4031" s="84"/>
      <c r="BBG4031" s="84"/>
      <c r="BBH4031" s="84"/>
      <c r="BBI4031" s="84"/>
      <c r="BBJ4031" s="84"/>
      <c r="BBK4031" s="84"/>
      <c r="BBL4031" s="84"/>
      <c r="BBM4031" s="84"/>
      <c r="BBN4031" s="84"/>
      <c r="BBO4031" s="84"/>
      <c r="BBP4031" s="84"/>
      <c r="BBQ4031" s="84"/>
      <c r="BBR4031" s="84"/>
      <c r="BBS4031" s="84"/>
      <c r="BBT4031" s="84"/>
      <c r="BBU4031" s="84"/>
      <c r="BBV4031" s="84"/>
      <c r="BBW4031" s="84"/>
      <c r="BBX4031" s="84"/>
      <c r="BBY4031" s="84"/>
      <c r="BBZ4031" s="84"/>
      <c r="BCA4031" s="84"/>
      <c r="BCB4031" s="84"/>
      <c r="BCC4031" s="84"/>
      <c r="BCD4031" s="84"/>
      <c r="BCE4031" s="84"/>
      <c r="BCF4031" s="84"/>
      <c r="BCG4031" s="84"/>
      <c r="BCH4031" s="84"/>
      <c r="BCI4031" s="84"/>
      <c r="BCJ4031" s="84"/>
      <c r="BCK4031" s="84"/>
      <c r="BCL4031" s="84"/>
      <c r="BCM4031" s="84"/>
      <c r="BCN4031" s="84"/>
      <c r="BCO4031" s="84"/>
      <c r="BCP4031" s="84"/>
      <c r="BCQ4031" s="84"/>
      <c r="BCR4031" s="84"/>
      <c r="BCS4031" s="84"/>
      <c r="BCT4031" s="84"/>
      <c r="BCU4031" s="84"/>
      <c r="BCV4031" s="84"/>
      <c r="BCW4031" s="84"/>
      <c r="BCX4031" s="84"/>
      <c r="BCY4031" s="84"/>
      <c r="BCZ4031" s="84"/>
      <c r="BDA4031" s="84"/>
      <c r="BDB4031" s="84"/>
      <c r="BDC4031" s="84"/>
      <c r="BDD4031" s="84"/>
      <c r="BDE4031" s="84"/>
      <c r="BDF4031" s="84"/>
      <c r="BDG4031" s="84"/>
      <c r="BDH4031" s="84"/>
      <c r="BDI4031" s="84"/>
      <c r="BDJ4031" s="84"/>
      <c r="BDK4031" s="84"/>
      <c r="BDL4031" s="84"/>
      <c r="BDM4031" s="84"/>
      <c r="BDN4031" s="84"/>
      <c r="BDO4031" s="84"/>
      <c r="BDP4031" s="84"/>
      <c r="BDQ4031" s="84"/>
      <c r="BDR4031" s="84"/>
      <c r="BDS4031" s="84"/>
      <c r="BDT4031" s="84"/>
      <c r="BDU4031" s="84"/>
      <c r="BDV4031" s="84"/>
      <c r="BDW4031" s="84"/>
      <c r="BDX4031" s="84"/>
      <c r="BDY4031" s="84"/>
      <c r="BDZ4031" s="84"/>
      <c r="BEA4031" s="84"/>
      <c r="BEB4031" s="84"/>
      <c r="BEC4031" s="84"/>
      <c r="BED4031" s="84"/>
      <c r="BEE4031" s="84"/>
      <c r="BEF4031" s="84"/>
      <c r="BEG4031" s="84"/>
      <c r="BEH4031" s="84"/>
      <c r="BEI4031" s="84"/>
      <c r="BEJ4031" s="84"/>
      <c r="BEK4031" s="84"/>
      <c r="BEL4031" s="84"/>
      <c r="BEM4031" s="84"/>
      <c r="BEN4031" s="84"/>
      <c r="BEO4031" s="84"/>
      <c r="BEP4031" s="84"/>
      <c r="BEQ4031" s="84"/>
      <c r="BER4031" s="84"/>
      <c r="BES4031" s="84"/>
      <c r="BET4031" s="84"/>
      <c r="BEU4031" s="84"/>
      <c r="BEV4031" s="84"/>
      <c r="BEW4031" s="84"/>
      <c r="BEX4031" s="84"/>
      <c r="BEY4031" s="84"/>
      <c r="BEZ4031" s="84"/>
      <c r="BFA4031" s="84"/>
      <c r="BFB4031" s="84"/>
      <c r="BFC4031" s="84"/>
      <c r="BFD4031" s="84"/>
      <c r="BFE4031" s="84"/>
      <c r="BFF4031" s="84"/>
      <c r="BFG4031" s="84"/>
      <c r="BFH4031" s="84"/>
      <c r="BFI4031" s="84"/>
      <c r="BFJ4031" s="84"/>
      <c r="BFK4031" s="84"/>
      <c r="BFL4031" s="84"/>
      <c r="BFM4031" s="84"/>
      <c r="BFN4031" s="84"/>
      <c r="BFO4031" s="84"/>
      <c r="BFP4031" s="84"/>
      <c r="BFQ4031" s="84"/>
      <c r="BFR4031" s="84"/>
      <c r="BFS4031" s="84"/>
      <c r="BFT4031" s="84"/>
      <c r="BFU4031" s="84"/>
      <c r="BFV4031" s="84"/>
      <c r="BFW4031" s="84"/>
      <c r="BFX4031" s="84"/>
      <c r="BFY4031" s="84"/>
      <c r="BFZ4031" s="84"/>
      <c r="BGA4031" s="84"/>
      <c r="BGB4031" s="84"/>
      <c r="BGC4031" s="84"/>
      <c r="BGD4031" s="84"/>
      <c r="BGE4031" s="84"/>
      <c r="BGF4031" s="84"/>
      <c r="BGG4031" s="84"/>
      <c r="BGH4031" s="84"/>
      <c r="BGI4031" s="84"/>
      <c r="BGJ4031" s="84"/>
      <c r="BGK4031" s="84"/>
      <c r="BGL4031" s="84"/>
      <c r="BGM4031" s="84"/>
      <c r="BGN4031" s="84"/>
      <c r="BGO4031" s="84"/>
      <c r="BGP4031" s="84"/>
      <c r="BGQ4031" s="84"/>
      <c r="BGR4031" s="84"/>
      <c r="BGS4031" s="84"/>
      <c r="BGT4031" s="84"/>
      <c r="BGU4031" s="84"/>
      <c r="BGV4031" s="84"/>
      <c r="BGW4031" s="84"/>
      <c r="BGX4031" s="84"/>
      <c r="BGY4031" s="84"/>
      <c r="BGZ4031" s="84"/>
      <c r="BHA4031" s="84"/>
      <c r="BHB4031" s="84"/>
      <c r="BHC4031" s="84"/>
      <c r="BHD4031" s="84"/>
      <c r="BHE4031" s="84"/>
      <c r="BHF4031" s="84"/>
      <c r="BHG4031" s="84"/>
      <c r="BHH4031" s="84"/>
      <c r="BHI4031" s="84"/>
      <c r="BHJ4031" s="84"/>
      <c r="BHK4031" s="84"/>
      <c r="BHL4031" s="84"/>
      <c r="BHM4031" s="84"/>
      <c r="BHN4031" s="84"/>
      <c r="BHO4031" s="84"/>
      <c r="BHP4031" s="84"/>
      <c r="BHQ4031" s="84"/>
      <c r="BHR4031" s="84"/>
      <c r="BHS4031" s="84"/>
      <c r="BHT4031" s="84"/>
      <c r="BHU4031" s="84"/>
      <c r="BHV4031" s="84"/>
      <c r="BHW4031" s="84"/>
      <c r="BHX4031" s="84"/>
      <c r="BHY4031" s="84"/>
      <c r="BHZ4031" s="84"/>
      <c r="BIA4031" s="84"/>
      <c r="BIB4031" s="84"/>
      <c r="BIC4031" s="84"/>
      <c r="BID4031" s="84"/>
      <c r="BIE4031" s="84"/>
      <c r="BIF4031" s="84"/>
      <c r="BIG4031" s="84"/>
      <c r="BIH4031" s="84"/>
      <c r="BII4031" s="84"/>
      <c r="BIJ4031" s="84"/>
      <c r="BIK4031" s="84"/>
      <c r="BIL4031" s="84"/>
      <c r="BIM4031" s="84"/>
      <c r="BIN4031" s="84"/>
      <c r="BIO4031" s="84"/>
      <c r="BIP4031" s="84"/>
      <c r="BIQ4031" s="84"/>
      <c r="BIR4031" s="84"/>
      <c r="BIS4031" s="84"/>
      <c r="BIT4031" s="84"/>
      <c r="BIU4031" s="84"/>
      <c r="BIV4031" s="84"/>
      <c r="BIW4031" s="84"/>
      <c r="BIX4031" s="84"/>
      <c r="BIY4031" s="84"/>
      <c r="BIZ4031" s="84"/>
      <c r="BJA4031" s="84"/>
      <c r="BJB4031" s="84"/>
      <c r="BJC4031" s="84"/>
      <c r="BJD4031" s="84"/>
      <c r="BJE4031" s="84"/>
      <c r="BJF4031" s="84"/>
      <c r="BJG4031" s="84"/>
      <c r="BJH4031" s="84"/>
      <c r="BJI4031" s="84"/>
      <c r="BJJ4031" s="84"/>
      <c r="BJK4031" s="84"/>
      <c r="BJL4031" s="84"/>
      <c r="BJM4031" s="84"/>
      <c r="BJN4031" s="84"/>
      <c r="BJO4031" s="84"/>
      <c r="BJP4031" s="84"/>
      <c r="BJQ4031" s="84"/>
      <c r="BJR4031" s="84"/>
      <c r="BJS4031" s="84"/>
      <c r="BJT4031" s="84"/>
      <c r="BJU4031" s="84"/>
      <c r="BJV4031" s="84"/>
      <c r="BJW4031" s="84"/>
      <c r="BJX4031" s="84"/>
      <c r="BJY4031" s="84"/>
      <c r="BJZ4031" s="84"/>
      <c r="BKA4031" s="84"/>
      <c r="BKB4031" s="84"/>
      <c r="BKC4031" s="84"/>
      <c r="BKD4031" s="84"/>
      <c r="BKE4031" s="84"/>
      <c r="BKF4031" s="84"/>
      <c r="BKG4031" s="84"/>
      <c r="BKH4031" s="84"/>
      <c r="BKI4031" s="84"/>
      <c r="BKJ4031" s="84"/>
      <c r="BKK4031" s="84"/>
      <c r="BKL4031" s="84"/>
      <c r="BKM4031" s="84"/>
      <c r="BKN4031" s="84"/>
      <c r="BKO4031" s="84"/>
      <c r="BKP4031" s="84"/>
      <c r="BKQ4031" s="84"/>
      <c r="BKR4031" s="84"/>
      <c r="BKS4031" s="84"/>
      <c r="BKT4031" s="84"/>
      <c r="BKU4031" s="84"/>
      <c r="BKV4031" s="84"/>
      <c r="BKW4031" s="84"/>
      <c r="BKX4031" s="84"/>
      <c r="BKY4031" s="84"/>
      <c r="BKZ4031" s="84"/>
      <c r="BLA4031" s="84"/>
      <c r="BLB4031" s="84"/>
      <c r="BLC4031" s="84"/>
      <c r="BLD4031" s="84"/>
      <c r="BLE4031" s="84"/>
      <c r="BLF4031" s="84"/>
      <c r="BLG4031" s="84"/>
      <c r="BLH4031" s="84"/>
      <c r="BLI4031" s="84"/>
      <c r="BLJ4031" s="84"/>
      <c r="BLK4031" s="84"/>
      <c r="BLL4031" s="84"/>
      <c r="BLM4031" s="84"/>
      <c r="BLN4031" s="84"/>
      <c r="BLO4031" s="84"/>
      <c r="BLP4031" s="84"/>
      <c r="BLQ4031" s="84"/>
      <c r="BLR4031" s="84"/>
      <c r="BLS4031" s="84"/>
      <c r="BLT4031" s="84"/>
      <c r="BLU4031" s="84"/>
      <c r="BLV4031" s="84"/>
      <c r="BLW4031" s="84"/>
      <c r="BLX4031" s="84"/>
      <c r="BLY4031" s="84"/>
      <c r="BLZ4031" s="84"/>
      <c r="BMA4031" s="84"/>
      <c r="BMB4031" s="84"/>
      <c r="BMC4031" s="84"/>
      <c r="BMD4031" s="84"/>
      <c r="BME4031" s="84"/>
      <c r="BMF4031" s="84"/>
      <c r="BMG4031" s="84"/>
      <c r="BMH4031" s="84"/>
      <c r="BMI4031" s="84"/>
      <c r="BMJ4031" s="84"/>
      <c r="BMK4031" s="84"/>
      <c r="BML4031" s="84"/>
      <c r="BMM4031" s="84"/>
      <c r="BMN4031" s="84"/>
      <c r="BMO4031" s="84"/>
      <c r="BMP4031" s="84"/>
      <c r="BMQ4031" s="84"/>
      <c r="BMR4031" s="84"/>
      <c r="BMS4031" s="84"/>
      <c r="BMT4031" s="84"/>
      <c r="BMU4031" s="84"/>
      <c r="BMV4031" s="84"/>
      <c r="BMW4031" s="84"/>
      <c r="BMX4031" s="84"/>
      <c r="BMY4031" s="84"/>
      <c r="BMZ4031" s="84"/>
      <c r="BNA4031" s="84"/>
      <c r="BNB4031" s="84"/>
      <c r="BNC4031" s="84"/>
      <c r="BND4031" s="84"/>
      <c r="BNE4031" s="84"/>
      <c r="BNF4031" s="84"/>
      <c r="BNG4031" s="84"/>
      <c r="BNH4031" s="84"/>
      <c r="BNI4031" s="84"/>
      <c r="BNJ4031" s="84"/>
      <c r="BNK4031" s="84"/>
      <c r="BNL4031" s="84"/>
      <c r="BNM4031" s="84"/>
      <c r="BNN4031" s="84"/>
      <c r="BNO4031" s="84"/>
      <c r="BNP4031" s="84"/>
      <c r="BNQ4031" s="84"/>
      <c r="BNR4031" s="84"/>
      <c r="BNS4031" s="84"/>
      <c r="BNT4031" s="84"/>
      <c r="BNU4031" s="84"/>
      <c r="BNV4031" s="84"/>
      <c r="BNW4031" s="84"/>
      <c r="BNX4031" s="84"/>
      <c r="BNY4031" s="84"/>
      <c r="BNZ4031" s="84"/>
      <c r="BOA4031" s="84"/>
      <c r="BOB4031" s="84"/>
      <c r="BOC4031" s="84"/>
      <c r="BOD4031" s="84"/>
      <c r="BOE4031" s="84"/>
      <c r="BOF4031" s="84"/>
      <c r="BOG4031" s="84"/>
      <c r="BOH4031" s="84"/>
      <c r="BOI4031" s="84"/>
      <c r="BOJ4031" s="84"/>
      <c r="BOK4031" s="84"/>
      <c r="BOL4031" s="84"/>
      <c r="BOM4031" s="84"/>
      <c r="BON4031" s="84"/>
      <c r="BOO4031" s="84"/>
      <c r="BOP4031" s="84"/>
      <c r="BOQ4031" s="84"/>
      <c r="BOR4031" s="84"/>
      <c r="BOS4031" s="84"/>
      <c r="BOT4031" s="84"/>
      <c r="BOU4031" s="84"/>
      <c r="BOV4031" s="84"/>
      <c r="BOW4031" s="84"/>
      <c r="BOX4031" s="84"/>
      <c r="BOY4031" s="84"/>
      <c r="BOZ4031" s="84"/>
      <c r="BPA4031" s="84"/>
      <c r="BPB4031" s="84"/>
      <c r="BPC4031" s="84"/>
      <c r="BPD4031" s="84"/>
      <c r="BPE4031" s="84"/>
      <c r="BPF4031" s="84"/>
      <c r="BPG4031" s="84"/>
      <c r="BPH4031" s="84"/>
      <c r="BPI4031" s="84"/>
      <c r="BPJ4031" s="84"/>
      <c r="BPK4031" s="84"/>
      <c r="BPL4031" s="84"/>
      <c r="BPM4031" s="84"/>
      <c r="BPN4031" s="84"/>
      <c r="BPO4031" s="84"/>
      <c r="BPP4031" s="84"/>
      <c r="BPQ4031" s="84"/>
      <c r="BPR4031" s="84"/>
      <c r="BPS4031" s="84"/>
      <c r="BPT4031" s="84"/>
      <c r="BPU4031" s="84"/>
      <c r="BPV4031" s="84"/>
      <c r="BPW4031" s="84"/>
      <c r="BPX4031" s="84"/>
      <c r="BPY4031" s="84"/>
      <c r="BPZ4031" s="84"/>
      <c r="BQA4031" s="84"/>
      <c r="BQB4031" s="84"/>
      <c r="BQC4031" s="84"/>
      <c r="BQD4031" s="84"/>
      <c r="BQE4031" s="84"/>
      <c r="BQF4031" s="84"/>
      <c r="BQG4031" s="84"/>
      <c r="BQH4031" s="84"/>
      <c r="BQI4031" s="84"/>
      <c r="BQJ4031" s="84"/>
      <c r="BQK4031" s="84"/>
      <c r="BQL4031" s="84"/>
      <c r="BQM4031" s="84"/>
      <c r="BQN4031" s="84"/>
      <c r="BQO4031" s="84"/>
      <c r="BQP4031" s="84"/>
      <c r="BQQ4031" s="84"/>
      <c r="BQR4031" s="84"/>
      <c r="BQS4031" s="84"/>
      <c r="BQT4031" s="84"/>
      <c r="BQU4031" s="84"/>
      <c r="BQV4031" s="84"/>
      <c r="BQW4031" s="84"/>
      <c r="BQX4031" s="84"/>
      <c r="BQY4031" s="84"/>
      <c r="BQZ4031" s="84"/>
      <c r="BRA4031" s="84"/>
      <c r="BRB4031" s="84"/>
      <c r="BRC4031" s="84"/>
      <c r="BRD4031" s="84"/>
      <c r="BRE4031" s="84"/>
      <c r="BRF4031" s="84"/>
      <c r="BRG4031" s="84"/>
      <c r="BRH4031" s="84"/>
      <c r="BRI4031" s="84"/>
      <c r="BRJ4031" s="84"/>
      <c r="BRK4031" s="84"/>
      <c r="BRL4031" s="84"/>
      <c r="BRM4031" s="84"/>
      <c r="BRN4031" s="84"/>
      <c r="BRO4031" s="84"/>
      <c r="BRP4031" s="84"/>
      <c r="BRQ4031" s="84"/>
      <c r="BRR4031" s="84"/>
      <c r="BRS4031" s="84"/>
      <c r="BRT4031" s="84"/>
      <c r="BRU4031" s="84"/>
      <c r="BRV4031" s="84"/>
      <c r="BRW4031" s="84"/>
      <c r="BRX4031" s="84"/>
      <c r="BRY4031" s="84"/>
      <c r="BRZ4031" s="84"/>
      <c r="BSA4031" s="84"/>
      <c r="BSB4031" s="84"/>
      <c r="BSC4031" s="84"/>
      <c r="BSD4031" s="84"/>
      <c r="BSE4031" s="84"/>
      <c r="BSF4031" s="84"/>
      <c r="BSG4031" s="84"/>
      <c r="BSH4031" s="84"/>
      <c r="BSI4031" s="84"/>
      <c r="BSJ4031" s="84"/>
      <c r="BSK4031" s="84"/>
      <c r="BSL4031" s="84"/>
      <c r="BSM4031" s="84"/>
      <c r="BSN4031" s="84"/>
      <c r="BSO4031" s="84"/>
      <c r="BSP4031" s="84"/>
      <c r="BSQ4031" s="84"/>
      <c r="BSR4031" s="84"/>
      <c r="BSS4031" s="84"/>
      <c r="BST4031" s="84"/>
      <c r="BSU4031" s="84"/>
      <c r="BSV4031" s="84"/>
      <c r="BSW4031" s="84"/>
      <c r="BSX4031" s="84"/>
      <c r="BSY4031" s="84"/>
      <c r="BSZ4031" s="84"/>
      <c r="BTA4031" s="84"/>
      <c r="BTB4031" s="84"/>
      <c r="BTC4031" s="84"/>
      <c r="BTD4031" s="84"/>
      <c r="BTE4031" s="84"/>
      <c r="BTF4031" s="84"/>
      <c r="BTG4031" s="84"/>
      <c r="BTH4031" s="84"/>
      <c r="BTI4031" s="84"/>
      <c r="BTJ4031" s="84"/>
      <c r="BTK4031" s="84"/>
      <c r="BTL4031" s="84"/>
      <c r="BTM4031" s="84"/>
      <c r="BTN4031" s="84"/>
      <c r="BTO4031" s="84"/>
      <c r="BTP4031" s="84"/>
      <c r="BTQ4031" s="84"/>
      <c r="BTR4031" s="84"/>
      <c r="BTS4031" s="84"/>
      <c r="BTT4031" s="84"/>
      <c r="BTU4031" s="84"/>
      <c r="BTV4031" s="84"/>
      <c r="BTW4031" s="84"/>
      <c r="BTX4031" s="84"/>
      <c r="BTY4031" s="84"/>
      <c r="BTZ4031" s="84"/>
      <c r="BUA4031" s="84"/>
      <c r="BUB4031" s="84"/>
      <c r="BUC4031" s="84"/>
      <c r="BUD4031" s="84"/>
      <c r="BUE4031" s="84"/>
      <c r="BUF4031" s="84"/>
      <c r="BUG4031" s="84"/>
      <c r="BUH4031" s="84"/>
      <c r="BUI4031" s="84"/>
      <c r="BUJ4031" s="84"/>
      <c r="BUK4031" s="84"/>
      <c r="BUL4031" s="84"/>
      <c r="BUM4031" s="84"/>
      <c r="BUN4031" s="84"/>
      <c r="BUO4031" s="84"/>
      <c r="BUP4031" s="84"/>
      <c r="BUQ4031" s="84"/>
      <c r="BUR4031" s="84"/>
      <c r="BUS4031" s="84"/>
      <c r="BUT4031" s="84"/>
      <c r="BUU4031" s="84"/>
      <c r="BUV4031" s="84"/>
      <c r="BUW4031" s="84"/>
      <c r="BUX4031" s="84"/>
      <c r="BUY4031" s="84"/>
      <c r="BUZ4031" s="84"/>
      <c r="BVA4031" s="84"/>
      <c r="BVB4031" s="84"/>
      <c r="BVC4031" s="84"/>
      <c r="BVD4031" s="84"/>
      <c r="BVE4031" s="84"/>
      <c r="BVF4031" s="84"/>
      <c r="BVG4031" s="84"/>
      <c r="BVH4031" s="84"/>
      <c r="BVI4031" s="84"/>
      <c r="BVJ4031" s="84"/>
      <c r="BVK4031" s="84"/>
      <c r="BVL4031" s="84"/>
      <c r="BVM4031" s="84"/>
      <c r="BVN4031" s="84"/>
      <c r="BVO4031" s="84"/>
      <c r="BVP4031" s="84"/>
      <c r="BVQ4031" s="84"/>
      <c r="BVR4031" s="84"/>
      <c r="BVS4031" s="84"/>
      <c r="BVT4031" s="84"/>
      <c r="BVU4031" s="84"/>
      <c r="BVV4031" s="84"/>
      <c r="BVW4031" s="84"/>
      <c r="BVX4031" s="84"/>
      <c r="BVY4031" s="84"/>
      <c r="BVZ4031" s="84"/>
      <c r="BWA4031" s="84"/>
      <c r="BWB4031" s="84"/>
      <c r="BWC4031" s="84"/>
      <c r="BWD4031" s="84"/>
      <c r="BWE4031" s="84"/>
      <c r="BWF4031" s="84"/>
      <c r="BWG4031" s="84"/>
      <c r="BWH4031" s="84"/>
      <c r="BWI4031" s="84"/>
      <c r="BWJ4031" s="84"/>
      <c r="BWK4031" s="84"/>
      <c r="BWL4031" s="84"/>
      <c r="BWM4031" s="84"/>
      <c r="BWN4031" s="84"/>
      <c r="BWO4031" s="84"/>
      <c r="BWP4031" s="84"/>
      <c r="BWQ4031" s="84"/>
      <c r="BWR4031" s="84"/>
      <c r="BWS4031" s="84"/>
      <c r="BWT4031" s="84"/>
      <c r="BWU4031" s="84"/>
      <c r="BWV4031" s="84"/>
      <c r="BWW4031" s="84"/>
      <c r="BWX4031" s="84"/>
      <c r="BWY4031" s="84"/>
      <c r="BWZ4031" s="84"/>
      <c r="BXA4031" s="84"/>
      <c r="BXB4031" s="84"/>
      <c r="BXC4031" s="84"/>
      <c r="BXD4031" s="84"/>
      <c r="BXE4031" s="84"/>
      <c r="BXF4031" s="84"/>
      <c r="BXG4031" s="84"/>
      <c r="BXH4031" s="84"/>
      <c r="BXI4031" s="84"/>
      <c r="BXJ4031" s="84"/>
      <c r="BXK4031" s="84"/>
      <c r="BXL4031" s="84"/>
      <c r="BXM4031" s="84"/>
      <c r="BXN4031" s="84"/>
      <c r="BXO4031" s="84"/>
      <c r="BXP4031" s="84"/>
      <c r="BXQ4031" s="84"/>
      <c r="BXR4031" s="84"/>
      <c r="BXS4031" s="84"/>
      <c r="BXT4031" s="84"/>
      <c r="BXU4031" s="84"/>
      <c r="BXV4031" s="84"/>
      <c r="BXW4031" s="84"/>
      <c r="BXX4031" s="84"/>
      <c r="BXY4031" s="84"/>
      <c r="BXZ4031" s="84"/>
      <c r="BYA4031" s="84"/>
      <c r="BYB4031" s="84"/>
      <c r="BYC4031" s="84"/>
      <c r="BYD4031" s="84"/>
      <c r="BYE4031" s="84"/>
      <c r="BYF4031" s="84"/>
      <c r="BYG4031" s="84"/>
      <c r="BYH4031" s="84"/>
      <c r="BYI4031" s="84"/>
      <c r="BYJ4031" s="84"/>
      <c r="BYK4031" s="84"/>
      <c r="BYL4031" s="84"/>
      <c r="BYM4031" s="84"/>
      <c r="BYN4031" s="84"/>
      <c r="BYO4031" s="84"/>
      <c r="BYP4031" s="84"/>
      <c r="BYQ4031" s="84"/>
      <c r="BYR4031" s="84"/>
      <c r="BYS4031" s="84"/>
      <c r="BYT4031" s="84"/>
      <c r="BYU4031" s="84"/>
      <c r="BYV4031" s="84"/>
      <c r="BYW4031" s="84"/>
      <c r="BYX4031" s="84"/>
      <c r="BYY4031" s="84"/>
      <c r="BYZ4031" s="84"/>
      <c r="BZA4031" s="84"/>
      <c r="BZB4031" s="84"/>
      <c r="BZC4031" s="84"/>
      <c r="BZD4031" s="84"/>
      <c r="BZE4031" s="84"/>
      <c r="BZF4031" s="84"/>
      <c r="BZG4031" s="84"/>
      <c r="BZH4031" s="84"/>
      <c r="BZI4031" s="84"/>
      <c r="BZJ4031" s="84"/>
      <c r="BZK4031" s="84"/>
      <c r="BZL4031" s="84"/>
      <c r="BZM4031" s="84"/>
      <c r="BZN4031" s="84"/>
      <c r="BZO4031" s="84"/>
      <c r="BZP4031" s="84"/>
      <c r="BZQ4031" s="84"/>
      <c r="BZR4031" s="84"/>
      <c r="BZS4031" s="84"/>
      <c r="BZT4031" s="84"/>
      <c r="BZU4031" s="84"/>
      <c r="BZV4031" s="84"/>
      <c r="BZW4031" s="84"/>
      <c r="BZX4031" s="84"/>
      <c r="BZY4031" s="84"/>
      <c r="BZZ4031" s="84"/>
      <c r="CAA4031" s="84"/>
      <c r="CAB4031" s="84"/>
      <c r="CAC4031" s="84"/>
      <c r="CAD4031" s="84"/>
      <c r="CAE4031" s="84"/>
      <c r="CAF4031" s="84"/>
      <c r="CAG4031" s="84"/>
      <c r="CAH4031" s="84"/>
      <c r="CAI4031" s="84"/>
      <c r="CAJ4031" s="84"/>
      <c r="CAK4031" s="84"/>
      <c r="CAL4031" s="84"/>
      <c r="CAM4031" s="84"/>
      <c r="CAN4031" s="84"/>
      <c r="CAO4031" s="84"/>
      <c r="CAP4031" s="84"/>
      <c r="CAQ4031" s="84"/>
      <c r="CAR4031" s="84"/>
      <c r="CAS4031" s="84"/>
      <c r="CAT4031" s="84"/>
      <c r="CAU4031" s="84"/>
      <c r="CAV4031" s="84"/>
      <c r="CAW4031" s="84"/>
      <c r="CAX4031" s="84"/>
      <c r="CAY4031" s="84"/>
      <c r="CAZ4031" s="84"/>
      <c r="CBA4031" s="84"/>
      <c r="CBB4031" s="84"/>
      <c r="CBC4031" s="84"/>
      <c r="CBD4031" s="84"/>
      <c r="CBE4031" s="84"/>
      <c r="CBF4031" s="84"/>
      <c r="CBG4031" s="84"/>
      <c r="CBH4031" s="84"/>
      <c r="CBI4031" s="84"/>
      <c r="CBJ4031" s="84"/>
      <c r="CBK4031" s="84"/>
      <c r="CBL4031" s="84"/>
      <c r="CBM4031" s="84"/>
      <c r="CBN4031" s="84"/>
      <c r="CBO4031" s="84"/>
      <c r="CBP4031" s="84"/>
      <c r="CBQ4031" s="84"/>
      <c r="CBR4031" s="84"/>
      <c r="CBS4031" s="84"/>
      <c r="CBT4031" s="84"/>
      <c r="CBU4031" s="84"/>
      <c r="CBV4031" s="84"/>
      <c r="CBW4031" s="84"/>
      <c r="CBX4031" s="84"/>
      <c r="CBY4031" s="84"/>
      <c r="CBZ4031" s="84"/>
      <c r="CCA4031" s="84"/>
      <c r="CCB4031" s="84"/>
      <c r="CCC4031" s="84"/>
      <c r="CCD4031" s="84"/>
      <c r="CCE4031" s="84"/>
      <c r="CCF4031" s="84"/>
      <c r="CCG4031" s="84"/>
      <c r="CCH4031" s="84"/>
      <c r="CCI4031" s="84"/>
      <c r="CCJ4031" s="84"/>
      <c r="CCK4031" s="84"/>
      <c r="CCL4031" s="84"/>
      <c r="CCM4031" s="84"/>
      <c r="CCN4031" s="84"/>
      <c r="CCO4031" s="84"/>
      <c r="CCP4031" s="84"/>
      <c r="CCQ4031" s="84"/>
      <c r="CCR4031" s="84"/>
      <c r="CCS4031" s="84"/>
      <c r="CCT4031" s="84"/>
      <c r="CCU4031" s="84"/>
      <c r="CCV4031" s="84"/>
      <c r="CCW4031" s="84"/>
      <c r="CCX4031" s="84"/>
      <c r="CCY4031" s="84"/>
      <c r="CCZ4031" s="84"/>
      <c r="CDA4031" s="84"/>
      <c r="CDB4031" s="84"/>
      <c r="CDC4031" s="84"/>
      <c r="CDD4031" s="84"/>
      <c r="CDE4031" s="84"/>
      <c r="CDF4031" s="84"/>
      <c r="CDG4031" s="84"/>
      <c r="CDH4031" s="84"/>
      <c r="CDI4031" s="84"/>
      <c r="CDJ4031" s="84"/>
      <c r="CDK4031" s="84"/>
      <c r="CDL4031" s="84"/>
      <c r="CDM4031" s="84"/>
      <c r="CDN4031" s="84"/>
      <c r="CDO4031" s="84"/>
      <c r="CDP4031" s="84"/>
      <c r="CDQ4031" s="84"/>
      <c r="CDR4031" s="84"/>
      <c r="CDS4031" s="84"/>
      <c r="CDT4031" s="84"/>
      <c r="CDU4031" s="84"/>
      <c r="CDV4031" s="84"/>
      <c r="CDW4031" s="84"/>
      <c r="CDX4031" s="84"/>
      <c r="CDY4031" s="84"/>
      <c r="CDZ4031" s="84"/>
      <c r="CEA4031" s="84"/>
      <c r="CEB4031" s="84"/>
      <c r="CEC4031" s="84"/>
      <c r="CED4031" s="84"/>
      <c r="CEE4031" s="84"/>
      <c r="CEF4031" s="84"/>
      <c r="CEG4031" s="84"/>
      <c r="CEH4031" s="84"/>
      <c r="CEI4031" s="84"/>
      <c r="CEJ4031" s="84"/>
      <c r="CEK4031" s="84"/>
      <c r="CEL4031" s="84"/>
      <c r="CEM4031" s="84"/>
      <c r="CEN4031" s="84"/>
      <c r="CEO4031" s="84"/>
      <c r="CEP4031" s="84"/>
      <c r="CEQ4031" s="84"/>
      <c r="CER4031" s="84"/>
      <c r="CES4031" s="84"/>
      <c r="CET4031" s="84"/>
      <c r="CEU4031" s="84"/>
      <c r="CEV4031" s="84"/>
      <c r="CEW4031" s="84"/>
      <c r="CEX4031" s="84"/>
      <c r="CEY4031" s="84"/>
      <c r="CEZ4031" s="84"/>
      <c r="CFA4031" s="84"/>
      <c r="CFB4031" s="84"/>
      <c r="CFC4031" s="84"/>
      <c r="CFD4031" s="84"/>
      <c r="CFE4031" s="84"/>
      <c r="CFF4031" s="84"/>
      <c r="CFG4031" s="84"/>
      <c r="CFH4031" s="84"/>
      <c r="CFI4031" s="84"/>
      <c r="CFJ4031" s="84"/>
      <c r="CFK4031" s="84"/>
      <c r="CFL4031" s="84"/>
      <c r="CFM4031" s="84"/>
      <c r="CFN4031" s="84"/>
      <c r="CFO4031" s="84"/>
      <c r="CFP4031" s="84"/>
      <c r="CFQ4031" s="84"/>
      <c r="CFR4031" s="84"/>
      <c r="CFS4031" s="84"/>
      <c r="CFT4031" s="84"/>
      <c r="CFU4031" s="84"/>
      <c r="CFV4031" s="84"/>
      <c r="CFW4031" s="84"/>
      <c r="CFX4031" s="84"/>
      <c r="CFY4031" s="84"/>
      <c r="CFZ4031" s="84"/>
      <c r="CGA4031" s="84"/>
      <c r="CGB4031" s="84"/>
      <c r="CGC4031" s="84"/>
      <c r="CGD4031" s="84"/>
      <c r="CGE4031" s="84"/>
      <c r="CGF4031" s="84"/>
      <c r="CGG4031" s="84"/>
      <c r="CGH4031" s="84"/>
      <c r="CGI4031" s="84"/>
      <c r="CGJ4031" s="84"/>
      <c r="CGK4031" s="84"/>
      <c r="CGL4031" s="84"/>
      <c r="CGM4031" s="84"/>
      <c r="CGN4031" s="84"/>
      <c r="CGO4031" s="84"/>
      <c r="CGP4031" s="84"/>
      <c r="CGQ4031" s="84"/>
      <c r="CGR4031" s="84"/>
      <c r="CGS4031" s="84"/>
      <c r="CGT4031" s="84"/>
      <c r="CGU4031" s="84"/>
      <c r="CGV4031" s="84"/>
      <c r="CGW4031" s="84"/>
      <c r="CGX4031" s="84"/>
      <c r="CGY4031" s="84"/>
      <c r="CGZ4031" s="84"/>
      <c r="CHA4031" s="84"/>
      <c r="CHB4031" s="84"/>
      <c r="CHC4031" s="84"/>
      <c r="CHD4031" s="84"/>
      <c r="CHE4031" s="84"/>
      <c r="CHF4031" s="84"/>
      <c r="CHG4031" s="84"/>
      <c r="CHH4031" s="84"/>
      <c r="CHI4031" s="84"/>
      <c r="CHJ4031" s="84"/>
      <c r="CHK4031" s="84"/>
      <c r="CHL4031" s="84"/>
      <c r="CHM4031" s="84"/>
      <c r="CHN4031" s="84"/>
      <c r="CHO4031" s="84"/>
      <c r="CHP4031" s="84"/>
      <c r="CHQ4031" s="84"/>
      <c r="CHR4031" s="84"/>
      <c r="CHS4031" s="84"/>
      <c r="CHT4031" s="84"/>
      <c r="CHU4031" s="84"/>
      <c r="CHV4031" s="84"/>
      <c r="CHW4031" s="84"/>
      <c r="CHX4031" s="84"/>
      <c r="CHY4031" s="84"/>
      <c r="CHZ4031" s="84"/>
      <c r="CIA4031" s="84"/>
      <c r="CIB4031" s="84"/>
      <c r="CIC4031" s="84"/>
      <c r="CID4031" s="84"/>
      <c r="CIE4031" s="84"/>
      <c r="CIF4031" s="84"/>
      <c r="CIG4031" s="84"/>
      <c r="CIH4031" s="84"/>
      <c r="CII4031" s="84"/>
      <c r="CIJ4031" s="84"/>
      <c r="CIK4031" s="84"/>
      <c r="CIL4031" s="84"/>
      <c r="CIM4031" s="84"/>
      <c r="CIN4031" s="84"/>
      <c r="CIO4031" s="84"/>
      <c r="CIP4031" s="84"/>
      <c r="CIQ4031" s="84"/>
      <c r="CIR4031" s="84"/>
      <c r="CIS4031" s="84"/>
      <c r="CIT4031" s="84"/>
      <c r="CIU4031" s="84"/>
      <c r="CIV4031" s="84"/>
      <c r="CIW4031" s="84"/>
      <c r="CIX4031" s="84"/>
      <c r="CIY4031" s="84"/>
      <c r="CIZ4031" s="84"/>
      <c r="CJA4031" s="84"/>
      <c r="CJB4031" s="84"/>
      <c r="CJC4031" s="84"/>
      <c r="CJD4031" s="84"/>
      <c r="CJE4031" s="84"/>
      <c r="CJF4031" s="84"/>
      <c r="CJG4031" s="84"/>
      <c r="CJH4031" s="84"/>
      <c r="CJI4031" s="84"/>
      <c r="CJJ4031" s="84"/>
      <c r="CJK4031" s="84"/>
      <c r="CJL4031" s="84"/>
      <c r="CJM4031" s="84"/>
      <c r="CJN4031" s="84"/>
      <c r="CJO4031" s="84"/>
      <c r="CJP4031" s="84"/>
      <c r="CJQ4031" s="84"/>
      <c r="CJR4031" s="84"/>
      <c r="CJS4031" s="84"/>
      <c r="CJT4031" s="84"/>
      <c r="CJU4031" s="84"/>
      <c r="CJV4031" s="84"/>
      <c r="CJW4031" s="84"/>
      <c r="CJX4031" s="84"/>
      <c r="CJY4031" s="84"/>
      <c r="CJZ4031" s="84"/>
      <c r="CKA4031" s="84"/>
      <c r="CKB4031" s="84"/>
      <c r="CKC4031" s="84"/>
      <c r="CKD4031" s="84"/>
      <c r="CKE4031" s="84"/>
      <c r="CKF4031" s="84"/>
      <c r="CKG4031" s="84"/>
      <c r="CKH4031" s="84"/>
      <c r="CKI4031" s="84"/>
      <c r="CKJ4031" s="84"/>
      <c r="CKK4031" s="84"/>
      <c r="CKL4031" s="84"/>
      <c r="CKM4031" s="84"/>
      <c r="CKN4031" s="84"/>
      <c r="CKO4031" s="84"/>
      <c r="CKP4031" s="84"/>
      <c r="CKQ4031" s="84"/>
      <c r="CKR4031" s="84"/>
      <c r="CKS4031" s="84"/>
      <c r="CKT4031" s="84"/>
      <c r="CKU4031" s="84"/>
      <c r="CKV4031" s="84"/>
      <c r="CKW4031" s="84"/>
      <c r="CKX4031" s="84"/>
      <c r="CKY4031" s="84"/>
      <c r="CKZ4031" s="84"/>
      <c r="CLA4031" s="84"/>
      <c r="CLB4031" s="84"/>
      <c r="CLC4031" s="84"/>
      <c r="CLD4031" s="84"/>
      <c r="CLE4031" s="84"/>
      <c r="CLF4031" s="84"/>
      <c r="CLG4031" s="84"/>
      <c r="CLH4031" s="84"/>
      <c r="CLI4031" s="84"/>
      <c r="CLJ4031" s="84"/>
      <c r="CLK4031" s="84"/>
      <c r="CLL4031" s="84"/>
      <c r="CLM4031" s="84"/>
      <c r="CLN4031" s="84"/>
      <c r="CLO4031" s="84"/>
      <c r="CLP4031" s="84"/>
      <c r="CLQ4031" s="84"/>
      <c r="CLR4031" s="84"/>
      <c r="CLS4031" s="84"/>
      <c r="CLT4031" s="84"/>
      <c r="CLU4031" s="84"/>
      <c r="CLV4031" s="84"/>
      <c r="CLW4031" s="84"/>
      <c r="CLX4031" s="84"/>
      <c r="CLY4031" s="84"/>
      <c r="CLZ4031" s="84"/>
      <c r="CMA4031" s="84"/>
      <c r="CMB4031" s="84"/>
      <c r="CMC4031" s="84"/>
      <c r="CMD4031" s="84"/>
      <c r="CME4031" s="84"/>
      <c r="CMF4031" s="84"/>
      <c r="CMG4031" s="84"/>
      <c r="CMH4031" s="84"/>
      <c r="CMI4031" s="84"/>
      <c r="CMJ4031" s="84"/>
      <c r="CMK4031" s="84"/>
      <c r="CML4031" s="84"/>
      <c r="CMM4031" s="84"/>
      <c r="CMN4031" s="84"/>
      <c r="CMO4031" s="84"/>
      <c r="CMP4031" s="84"/>
      <c r="CMQ4031" s="84"/>
      <c r="CMR4031" s="84"/>
      <c r="CMS4031" s="84"/>
      <c r="CMT4031" s="84"/>
      <c r="CMU4031" s="84"/>
      <c r="CMV4031" s="84"/>
      <c r="CMW4031" s="84"/>
      <c r="CMX4031" s="84"/>
      <c r="CMY4031" s="84"/>
      <c r="CMZ4031" s="84"/>
      <c r="CNA4031" s="84"/>
      <c r="CNB4031" s="84"/>
      <c r="CNC4031" s="84"/>
      <c r="CND4031" s="84"/>
      <c r="CNE4031" s="84"/>
      <c r="CNF4031" s="84"/>
      <c r="CNG4031" s="84"/>
      <c r="CNH4031" s="84"/>
      <c r="CNI4031" s="84"/>
      <c r="CNJ4031" s="84"/>
      <c r="CNK4031" s="84"/>
      <c r="CNL4031" s="84"/>
      <c r="CNM4031" s="84"/>
      <c r="CNN4031" s="84"/>
      <c r="CNO4031" s="84"/>
      <c r="CNP4031" s="84"/>
      <c r="CNQ4031" s="84"/>
      <c r="CNR4031" s="84"/>
      <c r="CNS4031" s="84"/>
      <c r="CNT4031" s="84"/>
      <c r="CNU4031" s="84"/>
      <c r="CNV4031" s="84"/>
      <c r="CNW4031" s="84"/>
      <c r="CNX4031" s="84"/>
      <c r="CNY4031" s="84"/>
      <c r="CNZ4031" s="84"/>
      <c r="COA4031" s="84"/>
      <c r="COB4031" s="84"/>
      <c r="COC4031" s="84"/>
      <c r="COD4031" s="84"/>
      <c r="COE4031" s="84"/>
      <c r="COF4031" s="84"/>
      <c r="COG4031" s="84"/>
      <c r="COH4031" s="84"/>
      <c r="COI4031" s="84"/>
      <c r="COJ4031" s="84"/>
      <c r="COK4031" s="84"/>
      <c r="COL4031" s="84"/>
      <c r="COM4031" s="84"/>
      <c r="CON4031" s="84"/>
      <c r="COO4031" s="84"/>
      <c r="COP4031" s="84"/>
      <c r="COQ4031" s="84"/>
      <c r="COR4031" s="84"/>
      <c r="COS4031" s="84"/>
      <c r="COT4031" s="84"/>
      <c r="COU4031" s="84"/>
      <c r="COV4031" s="84"/>
      <c r="COW4031" s="84"/>
      <c r="COX4031" s="84"/>
      <c r="COY4031" s="84"/>
      <c r="COZ4031" s="84"/>
      <c r="CPA4031" s="84"/>
      <c r="CPB4031" s="84"/>
      <c r="CPC4031" s="84"/>
      <c r="CPD4031" s="84"/>
      <c r="CPE4031" s="84"/>
      <c r="CPF4031" s="84"/>
      <c r="CPG4031" s="84"/>
      <c r="CPH4031" s="84"/>
      <c r="CPI4031" s="84"/>
      <c r="CPJ4031" s="84"/>
      <c r="CPK4031" s="84"/>
      <c r="CPL4031" s="84"/>
      <c r="CPM4031" s="84"/>
      <c r="CPN4031" s="84"/>
      <c r="CPO4031" s="84"/>
      <c r="CPP4031" s="84"/>
      <c r="CPQ4031" s="84"/>
      <c r="CPR4031" s="84"/>
      <c r="CPS4031" s="84"/>
      <c r="CPT4031" s="84"/>
      <c r="CPU4031" s="84"/>
      <c r="CPV4031" s="84"/>
      <c r="CPW4031" s="84"/>
      <c r="CPX4031" s="84"/>
      <c r="CPY4031" s="84"/>
      <c r="CPZ4031" s="84"/>
      <c r="CQA4031" s="84"/>
      <c r="CQB4031" s="84"/>
      <c r="CQC4031" s="84"/>
      <c r="CQD4031" s="84"/>
      <c r="CQE4031" s="84"/>
      <c r="CQF4031" s="84"/>
      <c r="CQG4031" s="84"/>
      <c r="CQH4031" s="84"/>
      <c r="CQI4031" s="84"/>
      <c r="CQJ4031" s="84"/>
      <c r="CQK4031" s="84"/>
      <c r="CQL4031" s="84"/>
      <c r="CQM4031" s="84"/>
      <c r="CQN4031" s="84"/>
      <c r="CQO4031" s="84"/>
      <c r="CQP4031" s="84"/>
      <c r="CQQ4031" s="84"/>
      <c r="CQR4031" s="84"/>
      <c r="CQS4031" s="84"/>
      <c r="CQT4031" s="84"/>
      <c r="CQU4031" s="84"/>
      <c r="CQV4031" s="84"/>
      <c r="CQW4031" s="84"/>
      <c r="CQX4031" s="84"/>
      <c r="CQY4031" s="84"/>
      <c r="CQZ4031" s="84"/>
      <c r="CRA4031" s="84"/>
      <c r="CRB4031" s="84"/>
      <c r="CRC4031" s="84"/>
      <c r="CRD4031" s="84"/>
      <c r="CRE4031" s="84"/>
      <c r="CRF4031" s="84"/>
      <c r="CRG4031" s="84"/>
      <c r="CRH4031" s="84"/>
      <c r="CRI4031" s="84"/>
      <c r="CRJ4031" s="84"/>
      <c r="CRK4031" s="84"/>
      <c r="CRL4031" s="84"/>
      <c r="CRM4031" s="84"/>
      <c r="CRN4031" s="84"/>
      <c r="CRO4031" s="84"/>
      <c r="CRP4031" s="84"/>
      <c r="CRQ4031" s="84"/>
      <c r="CRR4031" s="84"/>
      <c r="CRS4031" s="84"/>
      <c r="CRT4031" s="84"/>
      <c r="CRU4031" s="84"/>
      <c r="CRV4031" s="84"/>
      <c r="CRW4031" s="84"/>
      <c r="CRX4031" s="84"/>
      <c r="CRY4031" s="84"/>
      <c r="CRZ4031" s="84"/>
      <c r="CSA4031" s="84"/>
      <c r="CSB4031" s="84"/>
      <c r="CSC4031" s="84"/>
      <c r="CSD4031" s="84"/>
      <c r="CSE4031" s="84"/>
      <c r="CSF4031" s="84"/>
      <c r="CSG4031" s="84"/>
      <c r="CSH4031" s="84"/>
      <c r="CSI4031" s="84"/>
      <c r="CSJ4031" s="84"/>
      <c r="CSK4031" s="84"/>
      <c r="CSL4031" s="84"/>
      <c r="CSM4031" s="84"/>
      <c r="CSN4031" s="84"/>
      <c r="CSO4031" s="84"/>
      <c r="CSP4031" s="84"/>
      <c r="CSQ4031" s="84"/>
      <c r="CSR4031" s="84"/>
      <c r="CSS4031" s="84"/>
      <c r="CST4031" s="84"/>
      <c r="CSU4031" s="84"/>
      <c r="CSV4031" s="84"/>
      <c r="CSW4031" s="84"/>
      <c r="CSX4031" s="84"/>
      <c r="CSY4031" s="84"/>
      <c r="CSZ4031" s="84"/>
      <c r="CTA4031" s="84"/>
      <c r="CTB4031" s="84"/>
      <c r="CTC4031" s="84"/>
      <c r="CTD4031" s="84"/>
      <c r="CTE4031" s="84"/>
      <c r="CTF4031" s="84"/>
      <c r="CTG4031" s="84"/>
      <c r="CTH4031" s="84"/>
      <c r="CTI4031" s="84"/>
      <c r="CTJ4031" s="84"/>
      <c r="CTK4031" s="84"/>
      <c r="CTL4031" s="84"/>
      <c r="CTM4031" s="84"/>
      <c r="CTN4031" s="84"/>
      <c r="CTO4031" s="84"/>
      <c r="CTP4031" s="84"/>
      <c r="CTQ4031" s="84"/>
      <c r="CTR4031" s="84"/>
      <c r="CTS4031" s="84"/>
      <c r="CTT4031" s="84"/>
      <c r="CTU4031" s="84"/>
      <c r="CTV4031" s="84"/>
      <c r="CTW4031" s="84"/>
      <c r="CTX4031" s="84"/>
      <c r="CTY4031" s="84"/>
      <c r="CTZ4031" s="84"/>
      <c r="CUA4031" s="84"/>
      <c r="CUB4031" s="84"/>
      <c r="CUC4031" s="84"/>
      <c r="CUD4031" s="84"/>
      <c r="CUE4031" s="84"/>
      <c r="CUF4031" s="84"/>
      <c r="CUG4031" s="84"/>
      <c r="CUH4031" s="84"/>
      <c r="CUI4031" s="84"/>
      <c r="CUJ4031" s="84"/>
      <c r="CUK4031" s="84"/>
      <c r="CUL4031" s="84"/>
      <c r="CUM4031" s="84"/>
      <c r="CUN4031" s="84"/>
      <c r="CUO4031" s="84"/>
      <c r="CUP4031" s="84"/>
      <c r="CUQ4031" s="84"/>
      <c r="CUR4031" s="84"/>
      <c r="CUS4031" s="84"/>
      <c r="CUT4031" s="84"/>
      <c r="CUU4031" s="84"/>
      <c r="CUV4031" s="84"/>
      <c r="CUW4031" s="84"/>
      <c r="CUX4031" s="84"/>
      <c r="CUY4031" s="84"/>
      <c r="CUZ4031" s="84"/>
      <c r="CVA4031" s="84"/>
      <c r="CVB4031" s="84"/>
      <c r="CVC4031" s="84"/>
      <c r="CVD4031" s="84"/>
      <c r="CVE4031" s="84"/>
      <c r="CVF4031" s="84"/>
      <c r="CVG4031" s="84"/>
      <c r="CVH4031" s="84"/>
      <c r="CVI4031" s="84"/>
      <c r="CVJ4031" s="84"/>
      <c r="CVK4031" s="84"/>
      <c r="CVL4031" s="84"/>
      <c r="CVM4031" s="84"/>
      <c r="CVN4031" s="84"/>
      <c r="CVO4031" s="84"/>
      <c r="CVP4031" s="84"/>
      <c r="CVQ4031" s="84"/>
      <c r="CVR4031" s="84"/>
      <c r="CVS4031" s="84"/>
      <c r="CVT4031" s="84"/>
      <c r="CVU4031" s="84"/>
      <c r="CVV4031" s="84"/>
      <c r="CVW4031" s="84"/>
      <c r="CVX4031" s="84"/>
      <c r="CVY4031" s="84"/>
      <c r="CVZ4031" s="84"/>
      <c r="CWA4031" s="84"/>
      <c r="CWB4031" s="84"/>
      <c r="CWC4031" s="84"/>
      <c r="CWD4031" s="84"/>
      <c r="CWE4031" s="84"/>
      <c r="CWF4031" s="84"/>
      <c r="CWG4031" s="84"/>
      <c r="CWH4031" s="84"/>
      <c r="CWI4031" s="84"/>
      <c r="CWJ4031" s="84"/>
      <c r="CWK4031" s="84"/>
      <c r="CWL4031" s="84"/>
      <c r="CWM4031" s="84"/>
      <c r="CWN4031" s="84"/>
      <c r="CWO4031" s="84"/>
      <c r="CWP4031" s="84"/>
      <c r="CWQ4031" s="84"/>
      <c r="CWR4031" s="84"/>
      <c r="CWS4031" s="84"/>
      <c r="CWT4031" s="84"/>
      <c r="CWU4031" s="84"/>
      <c r="CWV4031" s="84"/>
      <c r="CWW4031" s="84"/>
      <c r="CWX4031" s="84"/>
      <c r="CWY4031" s="84"/>
      <c r="CWZ4031" s="84"/>
      <c r="CXA4031" s="84"/>
      <c r="CXB4031" s="84"/>
      <c r="CXC4031" s="84"/>
      <c r="CXD4031" s="84"/>
      <c r="CXE4031" s="84"/>
      <c r="CXF4031" s="84"/>
      <c r="CXG4031" s="84"/>
      <c r="CXH4031" s="84"/>
      <c r="CXI4031" s="84"/>
      <c r="CXJ4031" s="84"/>
      <c r="CXK4031" s="84"/>
      <c r="CXL4031" s="84"/>
      <c r="CXM4031" s="84"/>
      <c r="CXN4031" s="84"/>
      <c r="CXO4031" s="84"/>
      <c r="CXP4031" s="84"/>
      <c r="CXQ4031" s="84"/>
      <c r="CXR4031" s="84"/>
      <c r="CXS4031" s="84"/>
      <c r="CXT4031" s="84"/>
      <c r="CXU4031" s="84"/>
      <c r="CXV4031" s="84"/>
      <c r="CXW4031" s="84"/>
      <c r="CXX4031" s="84"/>
      <c r="CXY4031" s="84"/>
      <c r="CXZ4031" s="84"/>
      <c r="CYA4031" s="84"/>
      <c r="CYB4031" s="84"/>
      <c r="CYC4031" s="84"/>
      <c r="CYD4031" s="84"/>
      <c r="CYE4031" s="84"/>
      <c r="CYF4031" s="84"/>
      <c r="CYG4031" s="84"/>
      <c r="CYH4031" s="84"/>
      <c r="CYI4031" s="84"/>
      <c r="CYJ4031" s="84"/>
      <c r="CYK4031" s="84"/>
      <c r="CYL4031" s="84"/>
      <c r="CYM4031" s="84"/>
      <c r="CYN4031" s="84"/>
      <c r="CYO4031" s="84"/>
      <c r="CYP4031" s="84"/>
      <c r="CYQ4031" s="84"/>
      <c r="CYR4031" s="84"/>
      <c r="CYS4031" s="84"/>
      <c r="CYT4031" s="84"/>
      <c r="CYU4031" s="84"/>
      <c r="CYV4031" s="84"/>
      <c r="CYW4031" s="84"/>
      <c r="CYX4031" s="84"/>
      <c r="CYY4031" s="84"/>
      <c r="CYZ4031" s="84"/>
      <c r="CZA4031" s="84"/>
      <c r="CZB4031" s="84"/>
      <c r="CZC4031" s="84"/>
      <c r="CZD4031" s="84"/>
      <c r="CZE4031" s="84"/>
      <c r="CZF4031" s="84"/>
      <c r="CZG4031" s="84"/>
      <c r="CZH4031" s="84"/>
      <c r="CZI4031" s="84"/>
      <c r="CZJ4031" s="84"/>
      <c r="CZK4031" s="84"/>
      <c r="CZL4031" s="84"/>
      <c r="CZM4031" s="84"/>
      <c r="CZN4031" s="84"/>
      <c r="CZO4031" s="84"/>
      <c r="CZP4031" s="84"/>
      <c r="CZQ4031" s="84"/>
      <c r="CZR4031" s="84"/>
      <c r="CZS4031" s="84"/>
      <c r="CZT4031" s="84"/>
      <c r="CZU4031" s="84"/>
      <c r="CZV4031" s="84"/>
      <c r="CZW4031" s="84"/>
      <c r="CZX4031" s="84"/>
      <c r="CZY4031" s="84"/>
      <c r="CZZ4031" s="84"/>
      <c r="DAA4031" s="84"/>
      <c r="DAB4031" s="84"/>
      <c r="DAC4031" s="84"/>
      <c r="DAD4031" s="84"/>
      <c r="DAE4031" s="84"/>
      <c r="DAF4031" s="84"/>
      <c r="DAG4031" s="84"/>
      <c r="DAH4031" s="84"/>
      <c r="DAI4031" s="84"/>
      <c r="DAJ4031" s="84"/>
      <c r="DAK4031" s="84"/>
      <c r="DAL4031" s="84"/>
      <c r="DAM4031" s="84"/>
      <c r="DAN4031" s="84"/>
      <c r="DAO4031" s="84"/>
      <c r="DAP4031" s="84"/>
      <c r="DAQ4031" s="84"/>
      <c r="DAR4031" s="84"/>
      <c r="DAS4031" s="84"/>
      <c r="DAT4031" s="84"/>
      <c r="DAU4031" s="84"/>
      <c r="DAV4031" s="84"/>
      <c r="DAW4031" s="84"/>
      <c r="DAX4031" s="84"/>
      <c r="DAY4031" s="84"/>
      <c r="DAZ4031" s="84"/>
      <c r="DBA4031" s="84"/>
      <c r="DBB4031" s="84"/>
      <c r="DBC4031" s="84"/>
      <c r="DBD4031" s="84"/>
      <c r="DBE4031" s="84"/>
      <c r="DBF4031" s="84"/>
      <c r="DBG4031" s="84"/>
      <c r="DBH4031" s="84"/>
      <c r="DBI4031" s="84"/>
      <c r="DBJ4031" s="84"/>
      <c r="DBK4031" s="84"/>
      <c r="DBL4031" s="84"/>
      <c r="DBM4031" s="84"/>
      <c r="DBN4031" s="84"/>
      <c r="DBO4031" s="84"/>
      <c r="DBP4031" s="84"/>
      <c r="DBQ4031" s="84"/>
      <c r="DBR4031" s="84"/>
      <c r="DBS4031" s="84"/>
      <c r="DBT4031" s="84"/>
      <c r="DBU4031" s="84"/>
      <c r="DBV4031" s="84"/>
      <c r="DBW4031" s="84"/>
      <c r="DBX4031" s="84"/>
      <c r="DBY4031" s="84"/>
      <c r="DBZ4031" s="84"/>
      <c r="DCA4031" s="84"/>
      <c r="DCB4031" s="84"/>
      <c r="DCC4031" s="84"/>
      <c r="DCD4031" s="84"/>
      <c r="DCE4031" s="84"/>
      <c r="DCF4031" s="84"/>
      <c r="DCG4031" s="84"/>
      <c r="DCH4031" s="84"/>
      <c r="DCI4031" s="84"/>
      <c r="DCJ4031" s="84"/>
      <c r="DCK4031" s="84"/>
      <c r="DCL4031" s="84"/>
      <c r="DCM4031" s="84"/>
      <c r="DCN4031" s="84"/>
      <c r="DCO4031" s="84"/>
      <c r="DCP4031" s="84"/>
      <c r="DCQ4031" s="84"/>
      <c r="DCR4031" s="84"/>
      <c r="DCS4031" s="84"/>
      <c r="DCT4031" s="84"/>
      <c r="DCU4031" s="84"/>
      <c r="DCV4031" s="84"/>
      <c r="DCW4031" s="84"/>
      <c r="DCX4031" s="84"/>
      <c r="DCY4031" s="84"/>
      <c r="DCZ4031" s="84"/>
      <c r="DDA4031" s="84"/>
      <c r="DDB4031" s="84"/>
      <c r="DDC4031" s="84"/>
      <c r="DDD4031" s="84"/>
      <c r="DDE4031" s="84"/>
      <c r="DDF4031" s="84"/>
      <c r="DDG4031" s="84"/>
      <c r="DDH4031" s="84"/>
      <c r="DDI4031" s="84"/>
      <c r="DDJ4031" s="84"/>
      <c r="DDK4031" s="84"/>
      <c r="DDL4031" s="84"/>
      <c r="DDM4031" s="84"/>
      <c r="DDN4031" s="84"/>
      <c r="DDO4031" s="84"/>
      <c r="DDP4031" s="84"/>
      <c r="DDQ4031" s="84"/>
      <c r="DDR4031" s="84"/>
      <c r="DDS4031" s="84"/>
      <c r="DDT4031" s="84"/>
      <c r="DDU4031" s="84"/>
      <c r="DDV4031" s="84"/>
      <c r="DDW4031" s="84"/>
      <c r="DDX4031" s="84"/>
      <c r="DDY4031" s="84"/>
      <c r="DDZ4031" s="84"/>
      <c r="DEA4031" s="84"/>
      <c r="DEB4031" s="84"/>
      <c r="DEC4031" s="84"/>
      <c r="DED4031" s="84"/>
      <c r="DEE4031" s="84"/>
      <c r="DEF4031" s="84"/>
      <c r="DEG4031" s="84"/>
      <c r="DEH4031" s="84"/>
      <c r="DEI4031" s="84"/>
      <c r="DEJ4031" s="84"/>
      <c r="DEK4031" s="84"/>
      <c r="DEL4031" s="84"/>
      <c r="DEM4031" s="84"/>
      <c r="DEN4031" s="84"/>
      <c r="DEO4031" s="84"/>
      <c r="DEP4031" s="84"/>
      <c r="DEQ4031" s="84"/>
      <c r="DER4031" s="84"/>
      <c r="DES4031" s="84"/>
      <c r="DET4031" s="84"/>
      <c r="DEU4031" s="84"/>
      <c r="DEV4031" s="84"/>
      <c r="DEW4031" s="84"/>
      <c r="DEX4031" s="84"/>
      <c r="DEY4031" s="84"/>
      <c r="DEZ4031" s="84"/>
      <c r="DFA4031" s="84"/>
      <c r="DFB4031" s="84"/>
      <c r="DFC4031" s="84"/>
      <c r="DFD4031" s="84"/>
      <c r="DFE4031" s="84"/>
      <c r="DFF4031" s="84"/>
      <c r="DFG4031" s="84"/>
      <c r="DFH4031" s="84"/>
      <c r="DFI4031" s="84"/>
      <c r="DFJ4031" s="84"/>
      <c r="DFK4031" s="84"/>
      <c r="DFL4031" s="84"/>
      <c r="DFM4031" s="84"/>
      <c r="DFN4031" s="84"/>
      <c r="DFO4031" s="84"/>
      <c r="DFP4031" s="84"/>
      <c r="DFQ4031" s="84"/>
      <c r="DFR4031" s="84"/>
      <c r="DFS4031" s="84"/>
      <c r="DFT4031" s="84"/>
      <c r="DFU4031" s="84"/>
      <c r="DFV4031" s="84"/>
      <c r="DFW4031" s="84"/>
      <c r="DFX4031" s="84"/>
      <c r="DFY4031" s="84"/>
      <c r="DFZ4031" s="84"/>
      <c r="DGA4031" s="84"/>
      <c r="DGB4031" s="84"/>
      <c r="DGC4031" s="84"/>
      <c r="DGD4031" s="84"/>
      <c r="DGE4031" s="84"/>
      <c r="DGF4031" s="84"/>
      <c r="DGG4031" s="84"/>
      <c r="DGH4031" s="84"/>
      <c r="DGI4031" s="84"/>
      <c r="DGJ4031" s="84"/>
      <c r="DGK4031" s="84"/>
      <c r="DGL4031" s="84"/>
      <c r="DGM4031" s="84"/>
      <c r="DGN4031" s="84"/>
      <c r="DGO4031" s="84"/>
      <c r="DGP4031" s="84"/>
      <c r="DGQ4031" s="84"/>
      <c r="DGR4031" s="84"/>
      <c r="DGS4031" s="84"/>
      <c r="DGT4031" s="84"/>
      <c r="DGU4031" s="84"/>
      <c r="DGV4031" s="84"/>
      <c r="DGW4031" s="84"/>
      <c r="DGX4031" s="84"/>
      <c r="DGY4031" s="84"/>
      <c r="DGZ4031" s="84"/>
      <c r="DHA4031" s="84"/>
      <c r="DHB4031" s="84"/>
      <c r="DHC4031" s="84"/>
      <c r="DHD4031" s="84"/>
      <c r="DHE4031" s="84"/>
      <c r="DHF4031" s="84"/>
      <c r="DHG4031" s="84"/>
      <c r="DHH4031" s="84"/>
      <c r="DHI4031" s="84"/>
      <c r="DHJ4031" s="84"/>
      <c r="DHK4031" s="84"/>
      <c r="DHL4031" s="84"/>
      <c r="DHM4031" s="84"/>
      <c r="DHN4031" s="84"/>
      <c r="DHO4031" s="84"/>
      <c r="DHP4031" s="84"/>
      <c r="DHQ4031" s="84"/>
      <c r="DHR4031" s="84"/>
      <c r="DHS4031" s="84"/>
      <c r="DHT4031" s="84"/>
      <c r="DHU4031" s="84"/>
      <c r="DHV4031" s="84"/>
      <c r="DHW4031" s="84"/>
      <c r="DHX4031" s="84"/>
      <c r="DHY4031" s="84"/>
      <c r="DHZ4031" s="84"/>
      <c r="DIA4031" s="84"/>
      <c r="DIB4031" s="84"/>
      <c r="DIC4031" s="84"/>
      <c r="DID4031" s="84"/>
      <c r="DIE4031" s="84"/>
      <c r="DIF4031" s="84"/>
      <c r="DIG4031" s="84"/>
      <c r="DIH4031" s="84"/>
      <c r="DII4031" s="84"/>
      <c r="DIJ4031" s="84"/>
      <c r="DIK4031" s="84"/>
      <c r="DIL4031" s="84"/>
      <c r="DIM4031" s="84"/>
      <c r="DIN4031" s="84"/>
      <c r="DIO4031" s="84"/>
      <c r="DIP4031" s="84"/>
      <c r="DIQ4031" s="84"/>
      <c r="DIR4031" s="84"/>
      <c r="DIS4031" s="84"/>
      <c r="DIT4031" s="84"/>
      <c r="DIU4031" s="84"/>
      <c r="DIV4031" s="84"/>
      <c r="DIW4031" s="84"/>
      <c r="DIX4031" s="84"/>
      <c r="DIY4031" s="84"/>
      <c r="DIZ4031" s="84"/>
      <c r="DJA4031" s="84"/>
      <c r="DJB4031" s="84"/>
      <c r="DJC4031" s="84"/>
      <c r="DJD4031" s="84"/>
      <c r="DJE4031" s="84"/>
      <c r="DJF4031" s="84"/>
      <c r="DJG4031" s="84"/>
      <c r="DJH4031" s="84"/>
      <c r="DJI4031" s="84"/>
      <c r="DJJ4031" s="84"/>
      <c r="DJK4031" s="84"/>
      <c r="DJL4031" s="84"/>
      <c r="DJM4031" s="84"/>
      <c r="DJN4031" s="84"/>
      <c r="DJO4031" s="84"/>
      <c r="DJP4031" s="84"/>
      <c r="DJQ4031" s="84"/>
      <c r="DJR4031" s="84"/>
      <c r="DJS4031" s="84"/>
      <c r="DJT4031" s="84"/>
      <c r="DJU4031" s="84"/>
      <c r="DJV4031" s="84"/>
      <c r="DJW4031" s="84"/>
      <c r="DJX4031" s="84"/>
      <c r="DJY4031" s="84"/>
      <c r="DJZ4031" s="84"/>
      <c r="DKA4031" s="84"/>
      <c r="DKB4031" s="84"/>
      <c r="DKC4031" s="84"/>
      <c r="DKD4031" s="84"/>
      <c r="DKE4031" s="84"/>
      <c r="DKF4031" s="84"/>
      <c r="DKG4031" s="84"/>
      <c r="DKH4031" s="84"/>
      <c r="DKI4031" s="84"/>
      <c r="DKJ4031" s="84"/>
      <c r="DKK4031" s="84"/>
      <c r="DKL4031" s="84"/>
      <c r="DKM4031" s="84"/>
      <c r="DKN4031" s="84"/>
      <c r="DKO4031" s="84"/>
      <c r="DKP4031" s="84"/>
      <c r="DKQ4031" s="84"/>
      <c r="DKR4031" s="84"/>
      <c r="DKS4031" s="84"/>
      <c r="DKT4031" s="84"/>
      <c r="DKU4031" s="84"/>
      <c r="DKV4031" s="84"/>
      <c r="DKW4031" s="84"/>
      <c r="DKX4031" s="84"/>
      <c r="DKY4031" s="84"/>
      <c r="DKZ4031" s="84"/>
      <c r="DLA4031" s="84"/>
      <c r="DLB4031" s="84"/>
      <c r="DLC4031" s="84"/>
      <c r="DLD4031" s="84"/>
      <c r="DLE4031" s="84"/>
      <c r="DLF4031" s="84"/>
      <c r="DLG4031" s="84"/>
      <c r="DLH4031" s="84"/>
      <c r="DLI4031" s="84"/>
      <c r="DLJ4031" s="84"/>
      <c r="DLK4031" s="84"/>
      <c r="DLL4031" s="84"/>
      <c r="DLM4031" s="84"/>
      <c r="DLN4031" s="84"/>
      <c r="DLO4031" s="84"/>
      <c r="DLP4031" s="84"/>
      <c r="DLQ4031" s="84"/>
      <c r="DLR4031" s="84"/>
      <c r="DLS4031" s="84"/>
      <c r="DLT4031" s="84"/>
      <c r="DLU4031" s="84"/>
      <c r="DLV4031" s="84"/>
      <c r="DLW4031" s="84"/>
      <c r="DLX4031" s="84"/>
      <c r="DLY4031" s="84"/>
      <c r="DLZ4031" s="84"/>
      <c r="DMA4031" s="84"/>
      <c r="DMB4031" s="84"/>
      <c r="DMC4031" s="84"/>
      <c r="DMD4031" s="84"/>
      <c r="DME4031" s="84"/>
      <c r="DMF4031" s="84"/>
      <c r="DMG4031" s="84"/>
      <c r="DMH4031" s="84"/>
      <c r="DMI4031" s="84"/>
      <c r="DMJ4031" s="84"/>
      <c r="DMK4031" s="84"/>
      <c r="DML4031" s="84"/>
      <c r="DMM4031" s="84"/>
      <c r="DMN4031" s="84"/>
      <c r="DMO4031" s="84"/>
      <c r="DMP4031" s="84"/>
      <c r="DMQ4031" s="84"/>
      <c r="DMR4031" s="84"/>
      <c r="DMS4031" s="84"/>
      <c r="DMT4031" s="84"/>
      <c r="DMU4031" s="84"/>
      <c r="DMV4031" s="84"/>
      <c r="DMW4031" s="84"/>
      <c r="DMX4031" s="84"/>
      <c r="DMY4031" s="84"/>
      <c r="DMZ4031" s="84"/>
      <c r="DNA4031" s="84"/>
      <c r="DNB4031" s="84"/>
      <c r="DNC4031" s="84"/>
      <c r="DND4031" s="84"/>
      <c r="DNE4031" s="84"/>
      <c r="DNF4031" s="84"/>
      <c r="DNG4031" s="84"/>
      <c r="DNH4031" s="84"/>
      <c r="DNI4031" s="84"/>
      <c r="DNJ4031" s="84"/>
      <c r="DNK4031" s="84"/>
      <c r="DNL4031" s="84"/>
      <c r="DNM4031" s="84"/>
      <c r="DNN4031" s="84"/>
      <c r="DNO4031" s="84"/>
      <c r="DNP4031" s="84"/>
      <c r="DNQ4031" s="84"/>
      <c r="DNR4031" s="84"/>
      <c r="DNS4031" s="84"/>
      <c r="DNT4031" s="84"/>
      <c r="DNU4031" s="84"/>
      <c r="DNV4031" s="84"/>
      <c r="DNW4031" s="84"/>
      <c r="DNX4031" s="84"/>
      <c r="DNY4031" s="84"/>
      <c r="DNZ4031" s="84"/>
      <c r="DOA4031" s="84"/>
      <c r="DOB4031" s="84"/>
      <c r="DOC4031" s="84"/>
      <c r="DOD4031" s="84"/>
      <c r="DOE4031" s="84"/>
      <c r="DOF4031" s="84"/>
      <c r="DOG4031" s="84"/>
      <c r="DOH4031" s="84"/>
      <c r="DOI4031" s="84"/>
      <c r="DOJ4031" s="84"/>
      <c r="DOK4031" s="84"/>
      <c r="DOL4031" s="84"/>
      <c r="DOM4031" s="84"/>
      <c r="DON4031" s="84"/>
      <c r="DOO4031" s="84"/>
      <c r="DOP4031" s="84"/>
      <c r="DOQ4031" s="84"/>
      <c r="DOR4031" s="84"/>
      <c r="DOS4031" s="84"/>
      <c r="DOT4031" s="84"/>
      <c r="DOU4031" s="84"/>
      <c r="DOV4031" s="84"/>
      <c r="DOW4031" s="84"/>
      <c r="DOX4031" s="84"/>
      <c r="DOY4031" s="84"/>
      <c r="DOZ4031" s="84"/>
      <c r="DPA4031" s="84"/>
      <c r="DPB4031" s="84"/>
      <c r="DPC4031" s="84"/>
      <c r="DPD4031" s="84"/>
      <c r="DPE4031" s="84"/>
      <c r="DPF4031" s="84"/>
      <c r="DPG4031" s="84"/>
      <c r="DPH4031" s="84"/>
      <c r="DPI4031" s="84"/>
      <c r="DPJ4031" s="84"/>
      <c r="DPK4031" s="84"/>
      <c r="DPL4031" s="84"/>
      <c r="DPM4031" s="84"/>
      <c r="DPN4031" s="84"/>
      <c r="DPO4031" s="84"/>
      <c r="DPP4031" s="84"/>
      <c r="DPQ4031" s="84"/>
      <c r="DPR4031" s="84"/>
      <c r="DPS4031" s="84"/>
      <c r="DPT4031" s="84"/>
      <c r="DPU4031" s="84"/>
      <c r="DPV4031" s="84"/>
      <c r="DPW4031" s="84"/>
      <c r="DPX4031" s="84"/>
      <c r="DPY4031" s="84"/>
      <c r="DPZ4031" s="84"/>
      <c r="DQA4031" s="84"/>
      <c r="DQB4031" s="84"/>
      <c r="DQC4031" s="84"/>
      <c r="DQD4031" s="84"/>
      <c r="DQE4031" s="84"/>
      <c r="DQF4031" s="84"/>
      <c r="DQG4031" s="84"/>
      <c r="DQH4031" s="84"/>
      <c r="DQI4031" s="84"/>
      <c r="DQJ4031" s="84"/>
      <c r="DQK4031" s="84"/>
      <c r="DQL4031" s="84"/>
      <c r="DQM4031" s="84"/>
      <c r="DQN4031" s="84"/>
      <c r="DQO4031" s="84"/>
      <c r="DQP4031" s="84"/>
      <c r="DQQ4031" s="84"/>
      <c r="DQR4031" s="84"/>
      <c r="DQS4031" s="84"/>
      <c r="DQT4031" s="84"/>
      <c r="DQU4031" s="84"/>
      <c r="DQV4031" s="84"/>
      <c r="DQW4031" s="84"/>
      <c r="DQX4031" s="84"/>
      <c r="DQY4031" s="84"/>
      <c r="DQZ4031" s="84"/>
      <c r="DRA4031" s="84"/>
      <c r="DRB4031" s="84"/>
      <c r="DRC4031" s="84"/>
      <c r="DRD4031" s="84"/>
      <c r="DRE4031" s="84"/>
      <c r="DRF4031" s="84"/>
      <c r="DRG4031" s="84"/>
      <c r="DRH4031" s="84"/>
      <c r="DRI4031" s="84"/>
      <c r="DRJ4031" s="84"/>
      <c r="DRK4031" s="84"/>
      <c r="DRL4031" s="84"/>
      <c r="DRM4031" s="84"/>
      <c r="DRN4031" s="84"/>
      <c r="DRO4031" s="84"/>
      <c r="DRP4031" s="84"/>
      <c r="DRQ4031" s="84"/>
      <c r="DRR4031" s="84"/>
      <c r="DRS4031" s="84"/>
      <c r="DRT4031" s="84"/>
      <c r="DRU4031" s="84"/>
      <c r="DRV4031" s="84"/>
      <c r="DRW4031" s="84"/>
      <c r="DRX4031" s="84"/>
      <c r="DRY4031" s="84"/>
      <c r="DRZ4031" s="84"/>
      <c r="DSA4031" s="84"/>
      <c r="DSB4031" s="84"/>
      <c r="DSC4031" s="84"/>
      <c r="DSD4031" s="84"/>
      <c r="DSE4031" s="84"/>
      <c r="DSF4031" s="84"/>
      <c r="DSG4031" s="84"/>
      <c r="DSH4031" s="84"/>
      <c r="DSI4031" s="84"/>
      <c r="DSJ4031" s="84"/>
      <c r="DSK4031" s="84"/>
      <c r="DSL4031" s="84"/>
      <c r="DSM4031" s="84"/>
      <c r="DSN4031" s="84"/>
      <c r="DSO4031" s="84"/>
      <c r="DSP4031" s="84"/>
      <c r="DSQ4031" s="84"/>
      <c r="DSR4031" s="84"/>
      <c r="DSS4031" s="84"/>
      <c r="DST4031" s="84"/>
      <c r="DSU4031" s="84"/>
      <c r="DSV4031" s="84"/>
      <c r="DSW4031" s="84"/>
      <c r="DSX4031" s="84"/>
      <c r="DSY4031" s="84"/>
      <c r="DSZ4031" s="84"/>
      <c r="DTA4031" s="84"/>
      <c r="DTB4031" s="84"/>
      <c r="DTC4031" s="84"/>
      <c r="DTD4031" s="84"/>
      <c r="DTE4031" s="84"/>
      <c r="DTF4031" s="84"/>
      <c r="DTG4031" s="84"/>
      <c r="DTH4031" s="84"/>
      <c r="DTI4031" s="84"/>
      <c r="DTJ4031" s="84"/>
      <c r="DTK4031" s="84"/>
      <c r="DTL4031" s="84"/>
      <c r="DTM4031" s="84"/>
      <c r="DTN4031" s="84"/>
      <c r="DTO4031" s="84"/>
      <c r="DTP4031" s="84"/>
      <c r="DTQ4031" s="84"/>
      <c r="DTR4031" s="84"/>
      <c r="DTS4031" s="84"/>
      <c r="DTT4031" s="84"/>
      <c r="DTU4031" s="84"/>
      <c r="DTV4031" s="84"/>
      <c r="DTW4031" s="84"/>
      <c r="DTX4031" s="84"/>
      <c r="DTY4031" s="84"/>
      <c r="DTZ4031" s="84"/>
      <c r="DUA4031" s="84"/>
      <c r="DUB4031" s="84"/>
      <c r="DUC4031" s="84"/>
      <c r="DUD4031" s="84"/>
      <c r="DUE4031" s="84"/>
      <c r="DUF4031" s="84"/>
      <c r="DUG4031" s="84"/>
      <c r="DUH4031" s="84"/>
      <c r="DUI4031" s="84"/>
      <c r="DUJ4031" s="84"/>
      <c r="DUK4031" s="84"/>
      <c r="DUL4031" s="84"/>
      <c r="DUM4031" s="84"/>
      <c r="DUN4031" s="84"/>
      <c r="DUO4031" s="84"/>
      <c r="DUP4031" s="84"/>
      <c r="DUQ4031" s="84"/>
      <c r="DUR4031" s="84"/>
      <c r="DUS4031" s="84"/>
      <c r="DUT4031" s="84"/>
      <c r="DUU4031" s="84"/>
      <c r="DUV4031" s="84"/>
      <c r="DUW4031" s="84"/>
      <c r="DUX4031" s="84"/>
      <c r="DUY4031" s="84"/>
      <c r="DUZ4031" s="84"/>
      <c r="DVA4031" s="84"/>
      <c r="DVB4031" s="84"/>
      <c r="DVC4031" s="84"/>
      <c r="DVD4031" s="84"/>
      <c r="DVE4031" s="84"/>
      <c r="DVF4031" s="84"/>
      <c r="DVG4031" s="84"/>
      <c r="DVH4031" s="84"/>
      <c r="DVI4031" s="84"/>
      <c r="DVJ4031" s="84"/>
      <c r="DVK4031" s="84"/>
      <c r="DVL4031" s="84"/>
      <c r="DVM4031" s="84"/>
      <c r="DVN4031" s="84"/>
      <c r="DVO4031" s="84"/>
      <c r="DVP4031" s="84"/>
      <c r="DVQ4031" s="84"/>
      <c r="DVR4031" s="84"/>
      <c r="DVS4031" s="84"/>
      <c r="DVT4031" s="84"/>
      <c r="DVU4031" s="84"/>
      <c r="DVV4031" s="84"/>
      <c r="DVW4031" s="84"/>
      <c r="DVX4031" s="84"/>
      <c r="DVY4031" s="84"/>
      <c r="DVZ4031" s="84"/>
      <c r="DWA4031" s="84"/>
      <c r="DWB4031" s="84"/>
      <c r="DWC4031" s="84"/>
      <c r="DWD4031" s="84"/>
      <c r="DWE4031" s="84"/>
      <c r="DWF4031" s="84"/>
      <c r="DWG4031" s="84"/>
      <c r="DWH4031" s="84"/>
      <c r="DWI4031" s="84"/>
      <c r="DWJ4031" s="84"/>
      <c r="DWK4031" s="84"/>
      <c r="DWL4031" s="84"/>
      <c r="DWM4031" s="84"/>
      <c r="DWN4031" s="84"/>
      <c r="DWO4031" s="84"/>
      <c r="DWP4031" s="84"/>
      <c r="DWQ4031" s="84"/>
      <c r="DWR4031" s="84"/>
      <c r="DWS4031" s="84"/>
      <c r="DWT4031" s="84"/>
      <c r="DWU4031" s="84"/>
      <c r="DWV4031" s="84"/>
      <c r="DWW4031" s="84"/>
      <c r="DWX4031" s="84"/>
      <c r="DWY4031" s="84"/>
      <c r="DWZ4031" s="84"/>
      <c r="DXA4031" s="84"/>
      <c r="DXB4031" s="84"/>
      <c r="DXC4031" s="84"/>
      <c r="DXD4031" s="84"/>
      <c r="DXE4031" s="84"/>
      <c r="DXF4031" s="84"/>
      <c r="DXG4031" s="84"/>
      <c r="DXH4031" s="84"/>
      <c r="DXI4031" s="84"/>
      <c r="DXJ4031" s="84"/>
      <c r="DXK4031" s="84"/>
      <c r="DXL4031" s="84"/>
      <c r="DXM4031" s="84"/>
      <c r="DXN4031" s="84"/>
      <c r="DXO4031" s="84"/>
      <c r="DXP4031" s="84"/>
      <c r="DXQ4031" s="84"/>
      <c r="DXR4031" s="84"/>
      <c r="DXS4031" s="84"/>
      <c r="DXT4031" s="84"/>
      <c r="DXU4031" s="84"/>
      <c r="DXV4031" s="84"/>
      <c r="DXW4031" s="84"/>
      <c r="DXX4031" s="84"/>
      <c r="DXY4031" s="84"/>
      <c r="DXZ4031" s="84"/>
      <c r="DYA4031" s="84"/>
      <c r="DYB4031" s="84"/>
      <c r="DYC4031" s="84"/>
      <c r="DYD4031" s="84"/>
      <c r="DYE4031" s="84"/>
      <c r="DYF4031" s="84"/>
      <c r="DYG4031" s="84"/>
      <c r="DYH4031" s="84"/>
      <c r="DYI4031" s="84"/>
      <c r="DYJ4031" s="84"/>
      <c r="DYK4031" s="84"/>
      <c r="DYL4031" s="84"/>
      <c r="DYM4031" s="84"/>
      <c r="DYN4031" s="84"/>
      <c r="DYO4031" s="84"/>
      <c r="DYP4031" s="84"/>
      <c r="DYQ4031" s="84"/>
      <c r="DYR4031" s="84"/>
      <c r="DYS4031" s="84"/>
      <c r="DYT4031" s="84"/>
      <c r="DYU4031" s="84"/>
      <c r="DYV4031" s="84"/>
      <c r="DYW4031" s="84"/>
      <c r="DYX4031" s="84"/>
      <c r="DYY4031" s="84"/>
      <c r="DYZ4031" s="84"/>
      <c r="DZA4031" s="84"/>
      <c r="DZB4031" s="84"/>
      <c r="DZC4031" s="84"/>
      <c r="DZD4031" s="84"/>
      <c r="DZE4031" s="84"/>
      <c r="DZF4031" s="84"/>
      <c r="DZG4031" s="84"/>
      <c r="DZH4031" s="84"/>
      <c r="DZI4031" s="84"/>
      <c r="DZJ4031" s="84"/>
      <c r="DZK4031" s="84"/>
      <c r="DZL4031" s="84"/>
      <c r="DZM4031" s="84"/>
      <c r="DZN4031" s="84"/>
      <c r="DZO4031" s="84"/>
      <c r="DZP4031" s="84"/>
      <c r="DZQ4031" s="84"/>
      <c r="DZR4031" s="84"/>
      <c r="DZS4031" s="84"/>
      <c r="DZT4031" s="84"/>
      <c r="DZU4031" s="84"/>
      <c r="DZV4031" s="84"/>
      <c r="DZW4031" s="84"/>
      <c r="DZX4031" s="84"/>
      <c r="DZY4031" s="84"/>
      <c r="DZZ4031" s="84"/>
      <c r="EAA4031" s="84"/>
      <c r="EAB4031" s="84"/>
      <c r="EAC4031" s="84"/>
      <c r="EAD4031" s="84"/>
      <c r="EAE4031" s="84"/>
      <c r="EAF4031" s="84"/>
      <c r="EAG4031" s="84"/>
      <c r="EAH4031" s="84"/>
      <c r="EAI4031" s="84"/>
      <c r="EAJ4031" s="84"/>
      <c r="EAK4031" s="84"/>
      <c r="EAL4031" s="84"/>
      <c r="EAM4031" s="84"/>
      <c r="EAN4031" s="84"/>
      <c r="EAO4031" s="84"/>
      <c r="EAP4031" s="84"/>
      <c r="EAQ4031" s="84"/>
      <c r="EAR4031" s="84"/>
      <c r="EAS4031" s="84"/>
      <c r="EAT4031" s="84"/>
      <c r="EAU4031" s="84"/>
      <c r="EAV4031" s="84"/>
      <c r="EAW4031" s="84"/>
      <c r="EAX4031" s="84"/>
      <c r="EAY4031" s="84"/>
      <c r="EAZ4031" s="84"/>
      <c r="EBA4031" s="84"/>
      <c r="EBB4031" s="84"/>
      <c r="EBC4031" s="84"/>
      <c r="EBD4031" s="84"/>
      <c r="EBE4031" s="84"/>
      <c r="EBF4031" s="84"/>
      <c r="EBG4031" s="84"/>
      <c r="EBH4031" s="84"/>
      <c r="EBI4031" s="84"/>
      <c r="EBJ4031" s="84"/>
      <c r="EBK4031" s="84"/>
      <c r="EBL4031" s="84"/>
      <c r="EBM4031" s="84"/>
      <c r="EBN4031" s="84"/>
      <c r="EBO4031" s="84"/>
      <c r="EBP4031" s="84"/>
      <c r="EBQ4031" s="84"/>
      <c r="EBR4031" s="84"/>
      <c r="EBS4031" s="84"/>
      <c r="EBT4031" s="84"/>
      <c r="EBU4031" s="84"/>
      <c r="EBV4031" s="84"/>
      <c r="EBW4031" s="84"/>
      <c r="EBX4031" s="84"/>
      <c r="EBY4031" s="84"/>
      <c r="EBZ4031" s="84"/>
      <c r="ECA4031" s="84"/>
      <c r="ECB4031" s="84"/>
      <c r="ECC4031" s="84"/>
      <c r="ECD4031" s="84"/>
      <c r="ECE4031" s="84"/>
      <c r="ECF4031" s="84"/>
      <c r="ECG4031" s="84"/>
      <c r="ECH4031" s="84"/>
      <c r="ECI4031" s="84"/>
      <c r="ECJ4031" s="84"/>
      <c r="ECK4031" s="84"/>
      <c r="ECL4031" s="84"/>
      <c r="ECM4031" s="84"/>
      <c r="ECN4031" s="84"/>
      <c r="ECO4031" s="84"/>
      <c r="ECP4031" s="84"/>
      <c r="ECQ4031" s="84"/>
      <c r="ECR4031" s="84"/>
      <c r="ECS4031" s="84"/>
      <c r="ECT4031" s="84"/>
      <c r="ECU4031" s="84"/>
      <c r="ECV4031" s="84"/>
      <c r="ECW4031" s="84"/>
      <c r="ECX4031" s="84"/>
      <c r="ECY4031" s="84"/>
      <c r="ECZ4031" s="84"/>
      <c r="EDA4031" s="84"/>
      <c r="EDB4031" s="84"/>
      <c r="EDC4031" s="84"/>
      <c r="EDD4031" s="84"/>
      <c r="EDE4031" s="84"/>
      <c r="EDF4031" s="84"/>
      <c r="EDG4031" s="84"/>
      <c r="EDH4031" s="84"/>
      <c r="EDI4031" s="84"/>
      <c r="EDJ4031" s="84"/>
      <c r="EDK4031" s="84"/>
      <c r="EDL4031" s="84"/>
      <c r="EDM4031" s="84"/>
      <c r="EDN4031" s="84"/>
      <c r="EDO4031" s="84"/>
      <c r="EDP4031" s="84"/>
      <c r="EDQ4031" s="84"/>
      <c r="EDR4031" s="84"/>
      <c r="EDS4031" s="84"/>
      <c r="EDT4031" s="84"/>
      <c r="EDU4031" s="84"/>
      <c r="EDV4031" s="84"/>
      <c r="EDW4031" s="84"/>
      <c r="EDX4031" s="84"/>
      <c r="EDY4031" s="84"/>
      <c r="EDZ4031" s="84"/>
      <c r="EEA4031" s="84"/>
      <c r="EEB4031" s="84"/>
      <c r="EEC4031" s="84"/>
      <c r="EED4031" s="84"/>
      <c r="EEE4031" s="84"/>
      <c r="EEF4031" s="84"/>
      <c r="EEG4031" s="84"/>
      <c r="EEH4031" s="84"/>
      <c r="EEI4031" s="84"/>
      <c r="EEJ4031" s="84"/>
      <c r="EEK4031" s="84"/>
      <c r="EEL4031" s="84"/>
      <c r="EEM4031" s="84"/>
      <c r="EEN4031" s="84"/>
      <c r="EEO4031" s="84"/>
      <c r="EEP4031" s="84"/>
      <c r="EEQ4031" s="84"/>
      <c r="EER4031" s="84"/>
      <c r="EES4031" s="84"/>
      <c r="EET4031" s="84"/>
      <c r="EEU4031" s="84"/>
      <c r="EEV4031" s="84"/>
      <c r="EEW4031" s="84"/>
      <c r="EEX4031" s="84"/>
      <c r="EEY4031" s="84"/>
      <c r="EEZ4031" s="84"/>
      <c r="EFA4031" s="84"/>
      <c r="EFB4031" s="84"/>
      <c r="EFC4031" s="84"/>
      <c r="EFD4031" s="84"/>
      <c r="EFE4031" s="84"/>
      <c r="EFF4031" s="84"/>
      <c r="EFG4031" s="84"/>
      <c r="EFH4031" s="84"/>
      <c r="EFI4031" s="84"/>
      <c r="EFJ4031" s="84"/>
      <c r="EFK4031" s="84"/>
      <c r="EFL4031" s="84"/>
      <c r="EFM4031" s="84"/>
      <c r="EFN4031" s="84"/>
      <c r="EFO4031" s="84"/>
      <c r="EFP4031" s="84"/>
      <c r="EFQ4031" s="84"/>
      <c r="EFR4031" s="84"/>
      <c r="EFS4031" s="84"/>
      <c r="EFT4031" s="84"/>
      <c r="EFU4031" s="84"/>
      <c r="EFV4031" s="84"/>
      <c r="EFW4031" s="84"/>
      <c r="EFX4031" s="84"/>
      <c r="EFY4031" s="84"/>
      <c r="EFZ4031" s="84"/>
      <c r="EGA4031" s="84"/>
      <c r="EGB4031" s="84"/>
      <c r="EGC4031" s="84"/>
      <c r="EGD4031" s="84"/>
      <c r="EGE4031" s="84"/>
      <c r="EGF4031" s="84"/>
      <c r="EGG4031" s="84"/>
      <c r="EGH4031" s="84"/>
      <c r="EGI4031" s="84"/>
      <c r="EGJ4031" s="84"/>
      <c r="EGK4031" s="84"/>
      <c r="EGL4031" s="84"/>
      <c r="EGM4031" s="84"/>
      <c r="EGN4031" s="84"/>
      <c r="EGO4031" s="84"/>
      <c r="EGP4031" s="84"/>
      <c r="EGQ4031" s="84"/>
      <c r="EGR4031" s="84"/>
      <c r="EGS4031" s="84"/>
      <c r="EGT4031" s="84"/>
      <c r="EGU4031" s="84"/>
      <c r="EGV4031" s="84"/>
      <c r="EGW4031" s="84"/>
      <c r="EGX4031" s="84"/>
      <c r="EGY4031" s="84"/>
      <c r="EGZ4031" s="84"/>
      <c r="EHA4031" s="84"/>
      <c r="EHB4031" s="84"/>
      <c r="EHC4031" s="84"/>
      <c r="EHD4031" s="84"/>
      <c r="EHE4031" s="84"/>
      <c r="EHF4031" s="84"/>
      <c r="EHG4031" s="84"/>
      <c r="EHH4031" s="84"/>
      <c r="EHI4031" s="84"/>
      <c r="EHJ4031" s="84"/>
      <c r="EHK4031" s="84"/>
      <c r="EHL4031" s="84"/>
      <c r="EHM4031" s="84"/>
      <c r="EHN4031" s="84"/>
      <c r="EHO4031" s="84"/>
      <c r="EHP4031" s="84"/>
      <c r="EHQ4031" s="84"/>
      <c r="EHR4031" s="84"/>
      <c r="EHS4031" s="84"/>
      <c r="EHT4031" s="84"/>
      <c r="EHU4031" s="84"/>
      <c r="EHV4031" s="84"/>
      <c r="EHW4031" s="84"/>
      <c r="EHX4031" s="84"/>
      <c r="EHY4031" s="84"/>
      <c r="EHZ4031" s="84"/>
      <c r="EIA4031" s="84"/>
      <c r="EIB4031" s="84"/>
      <c r="EIC4031" s="84"/>
      <c r="EID4031" s="84"/>
      <c r="EIE4031" s="84"/>
      <c r="EIF4031" s="84"/>
      <c r="EIG4031" s="84"/>
      <c r="EIH4031" s="84"/>
      <c r="EII4031" s="84"/>
      <c r="EIJ4031" s="84"/>
      <c r="EIK4031" s="84"/>
      <c r="EIL4031" s="84"/>
      <c r="EIM4031" s="84"/>
      <c r="EIN4031" s="84"/>
      <c r="EIO4031" s="84"/>
      <c r="EIP4031" s="84"/>
      <c r="EIQ4031" s="84"/>
      <c r="EIR4031" s="84"/>
      <c r="EIS4031" s="84"/>
      <c r="EIT4031" s="84"/>
      <c r="EIU4031" s="84"/>
      <c r="EIV4031" s="84"/>
      <c r="EIW4031" s="84"/>
      <c r="EIX4031" s="84"/>
      <c r="EIY4031" s="84"/>
      <c r="EIZ4031" s="84"/>
      <c r="EJA4031" s="84"/>
      <c r="EJB4031" s="84"/>
      <c r="EJC4031" s="84"/>
      <c r="EJD4031" s="84"/>
      <c r="EJE4031" s="84"/>
      <c r="EJF4031" s="84"/>
      <c r="EJG4031" s="84"/>
      <c r="EJH4031" s="84"/>
      <c r="EJI4031" s="84"/>
      <c r="EJJ4031" s="84"/>
      <c r="EJK4031" s="84"/>
      <c r="EJL4031" s="84"/>
      <c r="EJM4031" s="84"/>
      <c r="EJN4031" s="84"/>
      <c r="EJO4031" s="84"/>
      <c r="EJP4031" s="84"/>
      <c r="EJQ4031" s="84"/>
      <c r="EJR4031" s="84"/>
      <c r="EJS4031" s="84"/>
      <c r="EJT4031" s="84"/>
      <c r="EJU4031" s="84"/>
      <c r="EJV4031" s="84"/>
      <c r="EJW4031" s="84"/>
      <c r="EJX4031" s="84"/>
      <c r="EJY4031" s="84"/>
      <c r="EJZ4031" s="84"/>
      <c r="EKA4031" s="84"/>
      <c r="EKB4031" s="84"/>
      <c r="EKC4031" s="84"/>
      <c r="EKD4031" s="84"/>
      <c r="EKE4031" s="84"/>
      <c r="EKF4031" s="84"/>
      <c r="EKG4031" s="84"/>
      <c r="EKH4031" s="84"/>
      <c r="EKI4031" s="84"/>
      <c r="EKJ4031" s="84"/>
      <c r="EKK4031" s="84"/>
      <c r="EKL4031" s="84"/>
      <c r="EKM4031" s="84"/>
      <c r="EKN4031" s="84"/>
      <c r="EKO4031" s="84"/>
      <c r="EKP4031" s="84"/>
      <c r="EKQ4031" s="84"/>
      <c r="EKR4031" s="84"/>
      <c r="EKS4031" s="84"/>
      <c r="EKT4031" s="84"/>
      <c r="EKU4031" s="84"/>
      <c r="EKV4031" s="84"/>
      <c r="EKW4031" s="84"/>
      <c r="EKX4031" s="84"/>
      <c r="EKY4031" s="84"/>
      <c r="EKZ4031" s="84"/>
      <c r="ELA4031" s="84"/>
      <c r="ELB4031" s="84"/>
      <c r="ELC4031" s="84"/>
      <c r="ELD4031" s="84"/>
      <c r="ELE4031" s="84"/>
      <c r="ELF4031" s="84"/>
      <c r="ELG4031" s="84"/>
      <c r="ELH4031" s="84"/>
      <c r="ELI4031" s="84"/>
      <c r="ELJ4031" s="84"/>
      <c r="ELK4031" s="84"/>
      <c r="ELL4031" s="84"/>
      <c r="ELM4031" s="84"/>
      <c r="ELN4031" s="84"/>
      <c r="ELO4031" s="84"/>
      <c r="ELP4031" s="84"/>
      <c r="ELQ4031" s="84"/>
      <c r="ELR4031" s="84"/>
      <c r="ELS4031" s="84"/>
      <c r="ELT4031" s="84"/>
      <c r="ELU4031" s="84"/>
      <c r="ELV4031" s="84"/>
      <c r="ELW4031" s="84"/>
      <c r="ELX4031" s="84"/>
      <c r="ELY4031" s="84"/>
      <c r="ELZ4031" s="84"/>
      <c r="EMA4031" s="84"/>
      <c r="EMB4031" s="84"/>
      <c r="EMC4031" s="84"/>
      <c r="EMD4031" s="84"/>
      <c r="EME4031" s="84"/>
      <c r="EMF4031" s="84"/>
      <c r="EMG4031" s="84"/>
      <c r="EMH4031" s="84"/>
      <c r="EMI4031" s="84"/>
      <c r="EMJ4031" s="84"/>
      <c r="EMK4031" s="84"/>
      <c r="EML4031" s="84"/>
      <c r="EMM4031" s="84"/>
      <c r="EMN4031" s="84"/>
      <c r="EMO4031" s="84"/>
      <c r="EMP4031" s="84"/>
      <c r="EMQ4031" s="84"/>
      <c r="EMR4031" s="84"/>
      <c r="EMS4031" s="84"/>
      <c r="EMT4031" s="84"/>
      <c r="EMU4031" s="84"/>
      <c r="EMV4031" s="84"/>
      <c r="EMW4031" s="84"/>
      <c r="EMX4031" s="84"/>
      <c r="EMY4031" s="84"/>
      <c r="EMZ4031" s="84"/>
      <c r="ENA4031" s="84"/>
      <c r="ENB4031" s="84"/>
      <c r="ENC4031" s="84"/>
      <c r="END4031" s="84"/>
      <c r="ENE4031" s="84"/>
      <c r="ENF4031" s="84"/>
      <c r="ENG4031" s="84"/>
      <c r="ENH4031" s="84"/>
      <c r="ENI4031" s="84"/>
      <c r="ENJ4031" s="84"/>
      <c r="ENK4031" s="84"/>
      <c r="ENL4031" s="84"/>
      <c r="ENM4031" s="84"/>
      <c r="ENN4031" s="84"/>
      <c r="ENO4031" s="84"/>
      <c r="ENP4031" s="84"/>
      <c r="ENQ4031" s="84"/>
      <c r="ENR4031" s="84"/>
      <c r="ENS4031" s="84"/>
      <c r="ENT4031" s="84"/>
      <c r="ENU4031" s="84"/>
      <c r="ENV4031" s="84"/>
      <c r="ENW4031" s="84"/>
      <c r="ENX4031" s="84"/>
      <c r="ENY4031" s="84"/>
      <c r="ENZ4031" s="84"/>
      <c r="EOA4031" s="84"/>
      <c r="EOB4031" s="84"/>
      <c r="EOC4031" s="84"/>
      <c r="EOD4031" s="84"/>
      <c r="EOE4031" s="84"/>
      <c r="EOF4031" s="84"/>
      <c r="EOG4031" s="84"/>
      <c r="EOH4031" s="84"/>
      <c r="EOI4031" s="84"/>
      <c r="EOJ4031" s="84"/>
      <c r="EOK4031" s="84"/>
      <c r="EOL4031" s="84"/>
      <c r="EOM4031" s="84"/>
      <c r="EON4031" s="84"/>
      <c r="EOO4031" s="84"/>
      <c r="EOP4031" s="84"/>
      <c r="EOQ4031" s="84"/>
      <c r="EOR4031" s="84"/>
      <c r="EOS4031" s="84"/>
      <c r="EOT4031" s="84"/>
      <c r="EOU4031" s="84"/>
      <c r="EOV4031" s="84"/>
      <c r="EOW4031" s="84"/>
      <c r="EOX4031" s="84"/>
      <c r="EOY4031" s="84"/>
      <c r="EOZ4031" s="84"/>
      <c r="EPA4031" s="84"/>
      <c r="EPB4031" s="84"/>
      <c r="EPC4031" s="84"/>
      <c r="EPD4031" s="84"/>
      <c r="EPE4031" s="84"/>
      <c r="EPF4031" s="84"/>
      <c r="EPG4031" s="84"/>
      <c r="EPH4031" s="84"/>
      <c r="EPI4031" s="84"/>
      <c r="EPJ4031" s="84"/>
      <c r="EPK4031" s="84"/>
      <c r="EPL4031" s="84"/>
      <c r="EPM4031" s="84"/>
      <c r="EPN4031" s="84"/>
      <c r="EPO4031" s="84"/>
      <c r="EPP4031" s="84"/>
      <c r="EPQ4031" s="84"/>
      <c r="EPR4031" s="84"/>
      <c r="EPS4031" s="84"/>
      <c r="EPT4031" s="84"/>
      <c r="EPU4031" s="84"/>
      <c r="EPV4031" s="84"/>
      <c r="EPW4031" s="84"/>
      <c r="EPX4031" s="84"/>
      <c r="EPY4031" s="84"/>
      <c r="EPZ4031" s="84"/>
      <c r="EQA4031" s="84"/>
      <c r="EQB4031" s="84"/>
      <c r="EQC4031" s="84"/>
      <c r="EQD4031" s="84"/>
      <c r="EQE4031" s="84"/>
      <c r="EQF4031" s="84"/>
      <c r="EQG4031" s="84"/>
      <c r="EQH4031" s="84"/>
      <c r="EQI4031" s="84"/>
      <c r="EQJ4031" s="84"/>
      <c r="EQK4031" s="84"/>
      <c r="EQL4031" s="84"/>
      <c r="EQM4031" s="84"/>
      <c r="EQN4031" s="84"/>
      <c r="EQO4031" s="84"/>
      <c r="EQP4031" s="84"/>
      <c r="EQQ4031" s="84"/>
      <c r="EQR4031" s="84"/>
      <c r="EQS4031" s="84"/>
      <c r="EQT4031" s="84"/>
      <c r="EQU4031" s="84"/>
      <c r="EQV4031" s="84"/>
      <c r="EQW4031" s="84"/>
      <c r="EQX4031" s="84"/>
      <c r="EQY4031" s="84"/>
      <c r="EQZ4031" s="84"/>
      <c r="ERA4031" s="84"/>
      <c r="ERB4031" s="84"/>
      <c r="ERC4031" s="84"/>
      <c r="ERD4031" s="84"/>
      <c r="ERE4031" s="84"/>
      <c r="ERF4031" s="84"/>
      <c r="ERG4031" s="84"/>
      <c r="ERH4031" s="84"/>
      <c r="ERI4031" s="84"/>
      <c r="ERJ4031" s="84"/>
      <c r="ERK4031" s="84"/>
      <c r="ERL4031" s="84"/>
      <c r="ERM4031" s="84"/>
      <c r="ERN4031" s="84"/>
      <c r="ERO4031" s="84"/>
      <c r="ERP4031" s="84"/>
      <c r="ERQ4031" s="84"/>
      <c r="ERR4031" s="84"/>
      <c r="ERS4031" s="84"/>
      <c r="ERT4031" s="84"/>
      <c r="ERU4031" s="84"/>
      <c r="ERV4031" s="84"/>
      <c r="ERW4031" s="84"/>
      <c r="ERX4031" s="84"/>
      <c r="ERY4031" s="84"/>
      <c r="ERZ4031" s="84"/>
      <c r="ESA4031" s="84"/>
      <c r="ESB4031" s="84"/>
      <c r="ESC4031" s="84"/>
      <c r="ESD4031" s="84"/>
      <c r="ESE4031" s="84"/>
      <c r="ESF4031" s="84"/>
      <c r="ESG4031" s="84"/>
      <c r="ESH4031" s="84"/>
      <c r="ESI4031" s="84"/>
      <c r="ESJ4031" s="84"/>
      <c r="ESK4031" s="84"/>
      <c r="ESL4031" s="84"/>
      <c r="ESM4031" s="84"/>
      <c r="ESN4031" s="84"/>
      <c r="ESO4031" s="84"/>
      <c r="ESP4031" s="84"/>
      <c r="ESQ4031" s="84"/>
      <c r="ESR4031" s="84"/>
      <c r="ESS4031" s="84"/>
      <c r="EST4031" s="84"/>
      <c r="ESU4031" s="84"/>
      <c r="ESV4031" s="84"/>
      <c r="ESW4031" s="84"/>
      <c r="ESX4031" s="84"/>
      <c r="ESY4031" s="84"/>
      <c r="ESZ4031" s="84"/>
      <c r="ETA4031" s="84"/>
      <c r="ETB4031" s="84"/>
      <c r="ETC4031" s="84"/>
      <c r="ETD4031" s="84"/>
      <c r="ETE4031" s="84"/>
      <c r="ETF4031" s="84"/>
      <c r="ETG4031" s="84"/>
      <c r="ETH4031" s="84"/>
      <c r="ETI4031" s="84"/>
      <c r="ETJ4031" s="84"/>
      <c r="ETK4031" s="84"/>
      <c r="ETL4031" s="84"/>
      <c r="ETM4031" s="84"/>
      <c r="ETN4031" s="84"/>
      <c r="ETO4031" s="84"/>
      <c r="ETP4031" s="84"/>
      <c r="ETQ4031" s="84"/>
      <c r="ETR4031" s="84"/>
      <c r="ETS4031" s="84"/>
      <c r="ETT4031" s="84"/>
      <c r="ETU4031" s="84"/>
      <c r="ETV4031" s="84"/>
      <c r="ETW4031" s="84"/>
      <c r="ETX4031" s="84"/>
      <c r="ETY4031" s="84"/>
      <c r="ETZ4031" s="84"/>
      <c r="EUA4031" s="84"/>
      <c r="EUB4031" s="84"/>
      <c r="EUC4031" s="84"/>
      <c r="EUD4031" s="84"/>
      <c r="EUE4031" s="84"/>
      <c r="EUF4031" s="84"/>
      <c r="EUG4031" s="84"/>
      <c r="EUH4031" s="84"/>
      <c r="EUI4031" s="84"/>
      <c r="EUJ4031" s="84"/>
      <c r="EUK4031" s="84"/>
      <c r="EUL4031" s="84"/>
      <c r="EUM4031" s="84"/>
      <c r="EUN4031" s="84"/>
      <c r="EUO4031" s="84"/>
      <c r="EUP4031" s="84"/>
      <c r="EUQ4031" s="84"/>
      <c r="EUR4031" s="84"/>
      <c r="EUS4031" s="84"/>
      <c r="EUT4031" s="84"/>
      <c r="EUU4031" s="84"/>
      <c r="EUV4031" s="84"/>
      <c r="EUW4031" s="84"/>
      <c r="EUX4031" s="84"/>
      <c r="EUY4031" s="84"/>
      <c r="EUZ4031" s="84"/>
      <c r="EVA4031" s="84"/>
      <c r="EVB4031" s="84"/>
      <c r="EVC4031" s="84"/>
      <c r="EVD4031" s="84"/>
      <c r="EVE4031" s="84"/>
      <c r="EVF4031" s="84"/>
      <c r="EVG4031" s="84"/>
      <c r="EVH4031" s="84"/>
      <c r="EVI4031" s="84"/>
      <c r="EVJ4031" s="84"/>
      <c r="EVK4031" s="84"/>
      <c r="EVL4031" s="84"/>
      <c r="EVM4031" s="84"/>
      <c r="EVN4031" s="84"/>
      <c r="EVO4031" s="84"/>
      <c r="EVP4031" s="84"/>
      <c r="EVQ4031" s="84"/>
      <c r="EVR4031" s="84"/>
      <c r="EVS4031" s="84"/>
      <c r="EVT4031" s="84"/>
      <c r="EVU4031" s="84"/>
      <c r="EVV4031" s="84"/>
      <c r="EVW4031" s="84"/>
      <c r="EVX4031" s="84"/>
      <c r="EVY4031" s="84"/>
      <c r="EVZ4031" s="84"/>
      <c r="EWA4031" s="84"/>
      <c r="EWB4031" s="84"/>
      <c r="EWC4031" s="84"/>
      <c r="EWD4031" s="84"/>
      <c r="EWE4031" s="84"/>
      <c r="EWF4031" s="84"/>
      <c r="EWG4031" s="84"/>
      <c r="EWH4031" s="84"/>
      <c r="EWI4031" s="84"/>
      <c r="EWJ4031" s="84"/>
      <c r="EWK4031" s="84"/>
      <c r="EWL4031" s="84"/>
      <c r="EWM4031" s="84"/>
      <c r="EWN4031" s="84"/>
      <c r="EWO4031" s="84"/>
      <c r="EWP4031" s="84"/>
      <c r="EWQ4031" s="84"/>
      <c r="EWR4031" s="84"/>
      <c r="EWS4031" s="84"/>
      <c r="EWT4031" s="84"/>
      <c r="EWU4031" s="84"/>
      <c r="EWV4031" s="84"/>
      <c r="EWW4031" s="84"/>
      <c r="EWX4031" s="84"/>
      <c r="EWY4031" s="84"/>
      <c r="EWZ4031" s="84"/>
      <c r="EXA4031" s="84"/>
      <c r="EXB4031" s="84"/>
      <c r="EXC4031" s="84"/>
      <c r="EXD4031" s="84"/>
      <c r="EXE4031" s="84"/>
      <c r="EXF4031" s="84"/>
      <c r="EXG4031" s="84"/>
      <c r="EXH4031" s="84"/>
      <c r="EXI4031" s="84"/>
      <c r="EXJ4031" s="84"/>
      <c r="EXK4031" s="84"/>
      <c r="EXL4031" s="84"/>
      <c r="EXM4031" s="84"/>
      <c r="EXN4031" s="84"/>
      <c r="EXO4031" s="84"/>
      <c r="EXP4031" s="84"/>
      <c r="EXQ4031" s="84"/>
      <c r="EXR4031" s="84"/>
      <c r="EXS4031" s="84"/>
      <c r="EXT4031" s="84"/>
      <c r="EXU4031" s="84"/>
      <c r="EXV4031" s="84"/>
      <c r="EXW4031" s="84"/>
      <c r="EXX4031" s="84"/>
      <c r="EXY4031" s="84"/>
      <c r="EXZ4031" s="84"/>
      <c r="EYA4031" s="84"/>
      <c r="EYB4031" s="84"/>
      <c r="EYC4031" s="84"/>
      <c r="EYD4031" s="84"/>
      <c r="EYE4031" s="84"/>
      <c r="EYF4031" s="84"/>
      <c r="EYG4031" s="84"/>
      <c r="EYH4031" s="84"/>
      <c r="EYI4031" s="84"/>
      <c r="EYJ4031" s="84"/>
      <c r="EYK4031" s="84"/>
      <c r="EYL4031" s="84"/>
      <c r="EYM4031" s="84"/>
      <c r="EYN4031" s="84"/>
      <c r="EYO4031" s="84"/>
      <c r="EYP4031" s="84"/>
      <c r="EYQ4031" s="84"/>
      <c r="EYR4031" s="84"/>
      <c r="EYS4031" s="84"/>
      <c r="EYT4031" s="84"/>
      <c r="EYU4031" s="84"/>
      <c r="EYV4031" s="84"/>
      <c r="EYW4031" s="84"/>
      <c r="EYX4031" s="84"/>
      <c r="EYY4031" s="84"/>
      <c r="EYZ4031" s="84"/>
      <c r="EZA4031" s="84"/>
      <c r="EZB4031" s="84"/>
      <c r="EZC4031" s="84"/>
      <c r="EZD4031" s="84"/>
      <c r="EZE4031" s="84"/>
      <c r="EZF4031" s="84"/>
      <c r="EZG4031" s="84"/>
      <c r="EZH4031" s="84"/>
      <c r="EZI4031" s="84"/>
      <c r="EZJ4031" s="84"/>
      <c r="EZK4031" s="84"/>
      <c r="EZL4031" s="84"/>
      <c r="EZM4031" s="84"/>
      <c r="EZN4031" s="84"/>
      <c r="EZO4031" s="84"/>
      <c r="EZP4031" s="84"/>
      <c r="EZQ4031" s="84"/>
      <c r="EZR4031" s="84"/>
      <c r="EZS4031" s="84"/>
      <c r="EZT4031" s="84"/>
      <c r="EZU4031" s="84"/>
      <c r="EZV4031" s="84"/>
      <c r="EZW4031" s="84"/>
      <c r="EZX4031" s="84"/>
      <c r="EZY4031" s="84"/>
      <c r="EZZ4031" s="84"/>
      <c r="FAA4031" s="84"/>
      <c r="FAB4031" s="84"/>
      <c r="FAC4031" s="84"/>
      <c r="FAD4031" s="84"/>
      <c r="FAE4031" s="84"/>
      <c r="FAF4031" s="84"/>
      <c r="FAG4031" s="84"/>
      <c r="FAH4031" s="84"/>
      <c r="FAI4031" s="84"/>
      <c r="FAJ4031" s="84"/>
      <c r="FAK4031" s="84"/>
      <c r="FAL4031" s="84"/>
      <c r="FAM4031" s="84"/>
      <c r="FAN4031" s="84"/>
      <c r="FAO4031" s="84"/>
      <c r="FAP4031" s="84"/>
      <c r="FAQ4031" s="84"/>
      <c r="FAR4031" s="84"/>
      <c r="FAS4031" s="84"/>
      <c r="FAT4031" s="84"/>
      <c r="FAU4031" s="84"/>
      <c r="FAV4031" s="84"/>
      <c r="FAW4031" s="84"/>
      <c r="FAX4031" s="84"/>
      <c r="FAY4031" s="84"/>
      <c r="FAZ4031" s="84"/>
      <c r="FBA4031" s="84"/>
      <c r="FBB4031" s="84"/>
      <c r="FBC4031" s="84"/>
      <c r="FBD4031" s="84"/>
      <c r="FBE4031" s="84"/>
      <c r="FBF4031" s="84"/>
      <c r="FBG4031" s="84"/>
      <c r="FBH4031" s="84"/>
      <c r="FBI4031" s="84"/>
      <c r="FBJ4031" s="84"/>
      <c r="FBK4031" s="84"/>
      <c r="FBL4031" s="84"/>
      <c r="FBM4031" s="84"/>
      <c r="FBN4031" s="84"/>
      <c r="FBO4031" s="84"/>
      <c r="FBP4031" s="84"/>
      <c r="FBQ4031" s="84"/>
      <c r="FBR4031" s="84"/>
      <c r="FBS4031" s="84"/>
      <c r="FBT4031" s="84"/>
      <c r="FBU4031" s="84"/>
      <c r="FBV4031" s="84"/>
      <c r="FBW4031" s="84"/>
      <c r="FBX4031" s="84"/>
      <c r="FBY4031" s="84"/>
      <c r="FBZ4031" s="84"/>
      <c r="FCA4031" s="84"/>
      <c r="FCB4031" s="84"/>
      <c r="FCC4031" s="84"/>
      <c r="FCD4031" s="84"/>
      <c r="FCE4031" s="84"/>
      <c r="FCF4031" s="84"/>
      <c r="FCG4031" s="84"/>
      <c r="FCH4031" s="84"/>
      <c r="FCI4031" s="84"/>
      <c r="FCJ4031" s="84"/>
      <c r="FCK4031" s="84"/>
      <c r="FCL4031" s="84"/>
      <c r="FCM4031" s="84"/>
      <c r="FCN4031" s="84"/>
      <c r="FCO4031" s="84"/>
      <c r="FCP4031" s="84"/>
      <c r="FCQ4031" s="84"/>
      <c r="FCR4031" s="84"/>
      <c r="FCS4031" s="84"/>
      <c r="FCT4031" s="84"/>
      <c r="FCU4031" s="84"/>
      <c r="FCV4031" s="84"/>
      <c r="FCW4031" s="84"/>
      <c r="FCX4031" s="84"/>
      <c r="FCY4031" s="84"/>
      <c r="FCZ4031" s="84"/>
      <c r="FDA4031" s="84"/>
      <c r="FDB4031" s="84"/>
      <c r="FDC4031" s="84"/>
      <c r="FDD4031" s="84"/>
      <c r="FDE4031" s="84"/>
      <c r="FDF4031" s="84"/>
      <c r="FDG4031" s="84"/>
      <c r="FDH4031" s="84"/>
      <c r="FDI4031" s="84"/>
      <c r="FDJ4031" s="84"/>
      <c r="FDK4031" s="84"/>
      <c r="FDL4031" s="84"/>
      <c r="FDM4031" s="84"/>
      <c r="FDN4031" s="84"/>
      <c r="FDO4031" s="84"/>
      <c r="FDP4031" s="84"/>
      <c r="FDQ4031" s="84"/>
      <c r="FDR4031" s="84"/>
      <c r="FDS4031" s="84"/>
      <c r="FDT4031" s="84"/>
      <c r="FDU4031" s="84"/>
      <c r="FDV4031" s="84"/>
      <c r="FDW4031" s="84"/>
      <c r="FDX4031" s="84"/>
      <c r="FDY4031" s="84"/>
      <c r="FDZ4031" s="84"/>
      <c r="FEA4031" s="84"/>
      <c r="FEB4031" s="84"/>
      <c r="FEC4031" s="84"/>
      <c r="FED4031" s="84"/>
      <c r="FEE4031" s="84"/>
      <c r="FEF4031" s="84"/>
      <c r="FEG4031" s="84"/>
      <c r="FEH4031" s="84"/>
      <c r="FEI4031" s="84"/>
      <c r="FEJ4031" s="84"/>
      <c r="FEK4031" s="84"/>
      <c r="FEL4031" s="84"/>
      <c r="FEM4031" s="84"/>
      <c r="FEN4031" s="84"/>
      <c r="FEO4031" s="84"/>
      <c r="FEP4031" s="84"/>
      <c r="FEQ4031" s="84"/>
      <c r="FER4031" s="84"/>
      <c r="FES4031" s="84"/>
      <c r="FET4031" s="84"/>
      <c r="FEU4031" s="84"/>
      <c r="FEV4031" s="84"/>
      <c r="FEW4031" s="84"/>
      <c r="FEX4031" s="84"/>
      <c r="FEY4031" s="84"/>
      <c r="FEZ4031" s="84"/>
      <c r="FFA4031" s="84"/>
      <c r="FFB4031" s="84"/>
      <c r="FFC4031" s="84"/>
      <c r="FFD4031" s="84"/>
      <c r="FFE4031" s="84"/>
      <c r="FFF4031" s="84"/>
      <c r="FFG4031" s="84"/>
      <c r="FFH4031" s="84"/>
      <c r="FFI4031" s="84"/>
      <c r="FFJ4031" s="84"/>
      <c r="FFK4031" s="84"/>
      <c r="FFL4031" s="84"/>
      <c r="FFM4031" s="84"/>
      <c r="FFN4031" s="84"/>
      <c r="FFO4031" s="84"/>
      <c r="FFP4031" s="84"/>
      <c r="FFQ4031" s="84"/>
      <c r="FFR4031" s="84"/>
      <c r="FFS4031" s="84"/>
      <c r="FFT4031" s="84"/>
      <c r="FFU4031" s="84"/>
      <c r="FFV4031" s="84"/>
      <c r="FFW4031" s="84"/>
      <c r="FFX4031" s="84"/>
      <c r="FFY4031" s="84"/>
      <c r="FFZ4031" s="84"/>
      <c r="FGA4031" s="84"/>
      <c r="FGB4031" s="84"/>
      <c r="FGC4031" s="84"/>
      <c r="FGD4031" s="84"/>
      <c r="FGE4031" s="84"/>
      <c r="FGF4031" s="84"/>
      <c r="FGG4031" s="84"/>
      <c r="FGH4031" s="84"/>
      <c r="FGI4031" s="84"/>
      <c r="FGJ4031" s="84"/>
      <c r="FGK4031" s="84"/>
      <c r="FGL4031" s="84"/>
      <c r="FGM4031" s="84"/>
      <c r="FGN4031" s="84"/>
      <c r="FGO4031" s="84"/>
      <c r="FGP4031" s="84"/>
      <c r="FGQ4031" s="84"/>
      <c r="FGR4031" s="84"/>
      <c r="FGS4031" s="84"/>
      <c r="FGT4031" s="84"/>
      <c r="FGU4031" s="84"/>
      <c r="FGV4031" s="84"/>
      <c r="FGW4031" s="84"/>
      <c r="FGX4031" s="84"/>
      <c r="FGY4031" s="84"/>
      <c r="FGZ4031" s="84"/>
      <c r="FHA4031" s="84"/>
      <c r="FHB4031" s="84"/>
      <c r="FHC4031" s="84"/>
      <c r="FHD4031" s="84"/>
      <c r="FHE4031" s="84"/>
      <c r="FHF4031" s="84"/>
      <c r="FHG4031" s="84"/>
      <c r="FHH4031" s="84"/>
      <c r="FHI4031" s="84"/>
      <c r="FHJ4031" s="84"/>
      <c r="FHK4031" s="84"/>
      <c r="FHL4031" s="84"/>
      <c r="FHM4031" s="84"/>
      <c r="FHN4031" s="84"/>
      <c r="FHO4031" s="84"/>
      <c r="FHP4031" s="84"/>
      <c r="FHQ4031" s="84"/>
      <c r="FHR4031" s="84"/>
      <c r="FHS4031" s="84"/>
      <c r="FHT4031" s="84"/>
      <c r="FHU4031" s="84"/>
      <c r="FHV4031" s="84"/>
      <c r="FHW4031" s="84"/>
      <c r="FHX4031" s="84"/>
      <c r="FHY4031" s="84"/>
      <c r="FHZ4031" s="84"/>
      <c r="FIA4031" s="84"/>
      <c r="FIB4031" s="84"/>
      <c r="FIC4031" s="84"/>
      <c r="FID4031" s="84"/>
      <c r="FIE4031" s="84"/>
      <c r="FIF4031" s="84"/>
      <c r="FIG4031" s="84"/>
      <c r="FIH4031" s="84"/>
      <c r="FII4031" s="84"/>
      <c r="FIJ4031" s="84"/>
      <c r="FIK4031" s="84"/>
      <c r="FIL4031" s="84"/>
      <c r="FIM4031" s="84"/>
      <c r="FIN4031" s="84"/>
      <c r="FIO4031" s="84"/>
      <c r="FIP4031" s="84"/>
      <c r="FIQ4031" s="84"/>
      <c r="FIR4031" s="84"/>
      <c r="FIS4031" s="84"/>
      <c r="FIT4031" s="84"/>
      <c r="FIU4031" s="84"/>
      <c r="FIV4031" s="84"/>
      <c r="FIW4031" s="84"/>
      <c r="FIX4031" s="84"/>
      <c r="FIY4031" s="84"/>
      <c r="FIZ4031" s="84"/>
      <c r="FJA4031" s="84"/>
      <c r="FJB4031" s="84"/>
      <c r="FJC4031" s="84"/>
      <c r="FJD4031" s="84"/>
      <c r="FJE4031" s="84"/>
      <c r="FJF4031" s="84"/>
      <c r="FJG4031" s="84"/>
      <c r="FJH4031" s="84"/>
      <c r="FJI4031" s="84"/>
      <c r="FJJ4031" s="84"/>
      <c r="FJK4031" s="84"/>
      <c r="FJL4031" s="84"/>
      <c r="FJM4031" s="84"/>
      <c r="FJN4031" s="84"/>
      <c r="FJO4031" s="84"/>
      <c r="FJP4031" s="84"/>
      <c r="FJQ4031" s="84"/>
      <c r="FJR4031" s="84"/>
      <c r="FJS4031" s="84"/>
      <c r="FJT4031" s="84"/>
      <c r="FJU4031" s="84"/>
      <c r="FJV4031" s="84"/>
      <c r="FJW4031" s="84"/>
      <c r="FJX4031" s="84"/>
      <c r="FJY4031" s="84"/>
      <c r="FJZ4031" s="84"/>
      <c r="FKA4031" s="84"/>
      <c r="FKB4031" s="84"/>
      <c r="FKC4031" s="84"/>
      <c r="FKD4031" s="84"/>
      <c r="FKE4031" s="84"/>
      <c r="FKF4031" s="84"/>
      <c r="FKG4031" s="84"/>
      <c r="FKH4031" s="84"/>
      <c r="FKI4031" s="84"/>
      <c r="FKJ4031" s="84"/>
      <c r="FKK4031" s="84"/>
      <c r="FKL4031" s="84"/>
      <c r="FKM4031" s="84"/>
      <c r="FKN4031" s="84"/>
      <c r="FKO4031" s="84"/>
      <c r="FKP4031" s="84"/>
      <c r="FKQ4031" s="84"/>
      <c r="FKR4031" s="84"/>
      <c r="FKS4031" s="84"/>
      <c r="FKT4031" s="84"/>
      <c r="FKU4031" s="84"/>
      <c r="FKV4031" s="84"/>
      <c r="FKW4031" s="84"/>
      <c r="FKX4031" s="84"/>
      <c r="FKY4031" s="84"/>
      <c r="FKZ4031" s="84"/>
      <c r="FLA4031" s="84"/>
      <c r="FLB4031" s="84"/>
      <c r="FLC4031" s="84"/>
      <c r="FLD4031" s="84"/>
      <c r="FLE4031" s="84"/>
      <c r="FLF4031" s="84"/>
      <c r="FLG4031" s="84"/>
      <c r="FLH4031" s="84"/>
      <c r="FLI4031" s="84"/>
      <c r="FLJ4031" s="84"/>
      <c r="FLK4031" s="84"/>
      <c r="FLL4031" s="84"/>
      <c r="FLM4031" s="84"/>
      <c r="FLN4031" s="84"/>
      <c r="FLO4031" s="84"/>
      <c r="FLP4031" s="84"/>
      <c r="FLQ4031" s="84"/>
      <c r="FLR4031" s="84"/>
      <c r="FLS4031" s="84"/>
      <c r="FLT4031" s="84"/>
      <c r="FLU4031" s="84"/>
      <c r="FLV4031" s="84"/>
      <c r="FLW4031" s="84"/>
      <c r="FLX4031" s="84"/>
      <c r="FLY4031" s="84"/>
      <c r="FLZ4031" s="84"/>
      <c r="FMA4031" s="84"/>
      <c r="FMB4031" s="84"/>
      <c r="FMC4031" s="84"/>
      <c r="FMD4031" s="84"/>
      <c r="FME4031" s="84"/>
      <c r="FMF4031" s="84"/>
      <c r="FMG4031" s="84"/>
      <c r="FMH4031" s="84"/>
      <c r="FMI4031" s="84"/>
      <c r="FMJ4031" s="84"/>
      <c r="FMK4031" s="84"/>
      <c r="FML4031" s="84"/>
      <c r="FMM4031" s="84"/>
      <c r="FMN4031" s="84"/>
      <c r="FMO4031" s="84"/>
      <c r="FMP4031" s="84"/>
      <c r="FMQ4031" s="84"/>
      <c r="FMR4031" s="84"/>
      <c r="FMS4031" s="84"/>
      <c r="FMT4031" s="84"/>
      <c r="FMU4031" s="84"/>
      <c r="FMV4031" s="84"/>
      <c r="FMW4031" s="84"/>
      <c r="FMX4031" s="84"/>
      <c r="FMY4031" s="84"/>
      <c r="FMZ4031" s="84"/>
      <c r="FNA4031" s="84"/>
      <c r="FNB4031" s="84"/>
      <c r="FNC4031" s="84"/>
      <c r="FND4031" s="84"/>
      <c r="FNE4031" s="84"/>
      <c r="FNF4031" s="84"/>
      <c r="FNG4031" s="84"/>
      <c r="FNH4031" s="84"/>
      <c r="FNI4031" s="84"/>
      <c r="FNJ4031" s="84"/>
      <c r="FNK4031" s="84"/>
      <c r="FNL4031" s="84"/>
      <c r="FNM4031" s="84"/>
      <c r="FNN4031" s="84"/>
      <c r="FNO4031" s="84"/>
      <c r="FNP4031" s="84"/>
      <c r="FNQ4031" s="84"/>
      <c r="FNR4031" s="84"/>
      <c r="FNS4031" s="84"/>
      <c r="FNT4031" s="84"/>
      <c r="FNU4031" s="84"/>
      <c r="FNV4031" s="84"/>
      <c r="FNW4031" s="84"/>
      <c r="FNX4031" s="84"/>
      <c r="FNY4031" s="84"/>
      <c r="FNZ4031" s="84"/>
      <c r="FOA4031" s="84"/>
      <c r="FOB4031" s="84"/>
      <c r="FOC4031" s="84"/>
      <c r="FOD4031" s="84"/>
      <c r="FOE4031" s="84"/>
      <c r="FOF4031" s="84"/>
      <c r="FOG4031" s="84"/>
      <c r="FOH4031" s="84"/>
      <c r="FOI4031" s="84"/>
      <c r="FOJ4031" s="84"/>
      <c r="FOK4031" s="84"/>
      <c r="FOL4031" s="84"/>
      <c r="FOM4031" s="84"/>
      <c r="FON4031" s="84"/>
      <c r="FOO4031" s="84"/>
      <c r="FOP4031" s="84"/>
      <c r="FOQ4031" s="84"/>
      <c r="FOR4031" s="84"/>
      <c r="FOS4031" s="84"/>
      <c r="FOT4031" s="84"/>
      <c r="FOU4031" s="84"/>
      <c r="FOV4031" s="84"/>
      <c r="FOW4031" s="84"/>
      <c r="FOX4031" s="84"/>
      <c r="FOY4031" s="84"/>
      <c r="FOZ4031" s="84"/>
      <c r="FPA4031" s="84"/>
      <c r="FPB4031" s="84"/>
      <c r="FPC4031" s="84"/>
      <c r="FPD4031" s="84"/>
      <c r="FPE4031" s="84"/>
      <c r="FPF4031" s="84"/>
      <c r="FPG4031" s="84"/>
      <c r="FPH4031" s="84"/>
      <c r="FPI4031" s="84"/>
      <c r="FPJ4031" s="84"/>
      <c r="FPK4031" s="84"/>
      <c r="FPL4031" s="84"/>
      <c r="FPM4031" s="84"/>
      <c r="FPN4031" s="84"/>
      <c r="FPO4031" s="84"/>
      <c r="FPP4031" s="84"/>
      <c r="FPQ4031" s="84"/>
      <c r="FPR4031" s="84"/>
      <c r="FPS4031" s="84"/>
      <c r="FPT4031" s="84"/>
      <c r="FPU4031" s="84"/>
      <c r="FPV4031" s="84"/>
      <c r="FPW4031" s="84"/>
      <c r="FPX4031" s="84"/>
      <c r="FPY4031" s="84"/>
      <c r="FPZ4031" s="84"/>
      <c r="FQA4031" s="84"/>
      <c r="FQB4031" s="84"/>
      <c r="FQC4031" s="84"/>
      <c r="FQD4031" s="84"/>
      <c r="FQE4031" s="84"/>
      <c r="FQF4031" s="84"/>
      <c r="FQG4031" s="84"/>
      <c r="FQH4031" s="84"/>
      <c r="FQI4031" s="84"/>
      <c r="FQJ4031" s="84"/>
      <c r="FQK4031" s="84"/>
      <c r="FQL4031" s="84"/>
      <c r="FQM4031" s="84"/>
      <c r="FQN4031" s="84"/>
      <c r="FQO4031" s="84"/>
      <c r="FQP4031" s="84"/>
      <c r="FQQ4031" s="84"/>
      <c r="FQR4031" s="84"/>
      <c r="FQS4031" s="84"/>
      <c r="FQT4031" s="84"/>
      <c r="FQU4031" s="84"/>
      <c r="FQV4031" s="84"/>
      <c r="FQW4031" s="84"/>
      <c r="FQX4031" s="84"/>
      <c r="FQY4031" s="84"/>
      <c r="FQZ4031" s="84"/>
      <c r="FRA4031" s="84"/>
      <c r="FRB4031" s="84"/>
      <c r="FRC4031" s="84"/>
      <c r="FRD4031" s="84"/>
      <c r="FRE4031" s="84"/>
      <c r="FRF4031" s="84"/>
      <c r="FRG4031" s="84"/>
      <c r="FRH4031" s="84"/>
      <c r="FRI4031" s="84"/>
      <c r="FRJ4031" s="84"/>
      <c r="FRK4031" s="84"/>
      <c r="FRL4031" s="84"/>
      <c r="FRM4031" s="84"/>
      <c r="FRN4031" s="84"/>
      <c r="FRO4031" s="84"/>
      <c r="FRP4031" s="84"/>
      <c r="FRQ4031" s="84"/>
      <c r="FRR4031" s="84"/>
      <c r="FRS4031" s="84"/>
      <c r="FRT4031" s="84"/>
      <c r="FRU4031" s="84"/>
      <c r="FRV4031" s="84"/>
      <c r="FRW4031" s="84"/>
      <c r="FRX4031" s="84"/>
      <c r="FRY4031" s="84"/>
      <c r="FRZ4031" s="84"/>
      <c r="FSA4031" s="84"/>
      <c r="FSB4031" s="84"/>
      <c r="FSC4031" s="84"/>
      <c r="FSD4031" s="84"/>
      <c r="FSE4031" s="84"/>
      <c r="FSF4031" s="84"/>
      <c r="FSG4031" s="84"/>
      <c r="FSH4031" s="84"/>
      <c r="FSI4031" s="84"/>
      <c r="FSJ4031" s="84"/>
      <c r="FSK4031" s="84"/>
      <c r="FSL4031" s="84"/>
      <c r="FSM4031" s="84"/>
      <c r="FSN4031" s="84"/>
      <c r="FSO4031" s="84"/>
      <c r="FSP4031" s="84"/>
      <c r="FSQ4031" s="84"/>
      <c r="FSR4031" s="84"/>
      <c r="FSS4031" s="84"/>
      <c r="FST4031" s="84"/>
      <c r="FSU4031" s="84"/>
      <c r="FSV4031" s="84"/>
      <c r="FSW4031" s="84"/>
      <c r="FSX4031" s="84"/>
      <c r="FSY4031" s="84"/>
      <c r="FSZ4031" s="84"/>
      <c r="FTA4031" s="84"/>
      <c r="FTB4031" s="84"/>
      <c r="FTC4031" s="84"/>
      <c r="FTD4031" s="84"/>
      <c r="FTE4031" s="84"/>
      <c r="FTF4031" s="84"/>
      <c r="FTG4031" s="84"/>
      <c r="FTH4031" s="84"/>
      <c r="FTI4031" s="84"/>
      <c r="FTJ4031" s="84"/>
      <c r="FTK4031" s="84"/>
      <c r="FTL4031" s="84"/>
      <c r="FTM4031" s="84"/>
      <c r="FTN4031" s="84"/>
      <c r="FTO4031" s="84"/>
      <c r="FTP4031" s="84"/>
      <c r="FTQ4031" s="84"/>
      <c r="FTR4031" s="84"/>
      <c r="FTS4031" s="84"/>
      <c r="FTT4031" s="84"/>
      <c r="FTU4031" s="84"/>
      <c r="FTV4031" s="84"/>
      <c r="FTW4031" s="84"/>
      <c r="FTX4031" s="84"/>
      <c r="FTY4031" s="84"/>
      <c r="FTZ4031" s="84"/>
      <c r="FUA4031" s="84"/>
      <c r="FUB4031" s="84"/>
      <c r="FUC4031" s="84"/>
      <c r="FUD4031" s="84"/>
      <c r="FUE4031" s="84"/>
      <c r="FUF4031" s="84"/>
      <c r="FUG4031" s="84"/>
      <c r="FUH4031" s="84"/>
      <c r="FUI4031" s="84"/>
      <c r="FUJ4031" s="84"/>
      <c r="FUK4031" s="84"/>
      <c r="FUL4031" s="84"/>
      <c r="FUM4031" s="84"/>
      <c r="FUN4031" s="84"/>
      <c r="FUO4031" s="84"/>
      <c r="FUP4031" s="84"/>
      <c r="FUQ4031" s="84"/>
      <c r="FUR4031" s="84"/>
      <c r="FUS4031" s="84"/>
      <c r="FUT4031" s="84"/>
      <c r="FUU4031" s="84"/>
      <c r="FUV4031" s="84"/>
      <c r="FUW4031" s="84"/>
      <c r="FUX4031" s="84"/>
      <c r="FUY4031" s="84"/>
      <c r="FUZ4031" s="84"/>
      <c r="FVA4031" s="84"/>
      <c r="FVB4031" s="84"/>
      <c r="FVC4031" s="84"/>
      <c r="FVD4031" s="84"/>
      <c r="FVE4031" s="84"/>
      <c r="FVF4031" s="84"/>
      <c r="FVG4031" s="84"/>
      <c r="FVH4031" s="84"/>
      <c r="FVI4031" s="84"/>
      <c r="FVJ4031" s="84"/>
      <c r="FVK4031" s="84"/>
      <c r="FVL4031" s="84"/>
      <c r="FVM4031" s="84"/>
      <c r="FVN4031" s="84"/>
      <c r="FVO4031" s="84"/>
      <c r="FVP4031" s="84"/>
      <c r="FVQ4031" s="84"/>
      <c r="FVR4031" s="84"/>
      <c r="FVS4031" s="84"/>
      <c r="FVT4031" s="84"/>
      <c r="FVU4031" s="84"/>
      <c r="FVV4031" s="84"/>
      <c r="FVW4031" s="84"/>
      <c r="FVX4031" s="84"/>
      <c r="FVY4031" s="84"/>
      <c r="FVZ4031" s="84"/>
      <c r="FWA4031" s="84"/>
      <c r="FWB4031" s="84"/>
      <c r="FWC4031" s="84"/>
      <c r="FWD4031" s="84"/>
      <c r="FWE4031" s="84"/>
      <c r="FWF4031" s="84"/>
      <c r="FWG4031" s="84"/>
      <c r="FWH4031" s="84"/>
      <c r="FWI4031" s="84"/>
      <c r="FWJ4031" s="84"/>
      <c r="FWK4031" s="84"/>
      <c r="FWL4031" s="84"/>
      <c r="FWM4031" s="84"/>
      <c r="FWN4031" s="84"/>
      <c r="FWO4031" s="84"/>
      <c r="FWP4031" s="84"/>
      <c r="FWQ4031" s="84"/>
      <c r="FWR4031" s="84"/>
      <c r="FWS4031" s="84"/>
      <c r="FWT4031" s="84"/>
      <c r="FWU4031" s="84"/>
      <c r="FWV4031" s="84"/>
      <c r="FWW4031" s="84"/>
      <c r="FWX4031" s="84"/>
      <c r="FWY4031" s="84"/>
      <c r="FWZ4031" s="84"/>
      <c r="FXA4031" s="84"/>
      <c r="FXB4031" s="84"/>
      <c r="FXC4031" s="84"/>
      <c r="FXD4031" s="84"/>
      <c r="FXE4031" s="84"/>
      <c r="FXF4031" s="84"/>
      <c r="FXG4031" s="84"/>
      <c r="FXH4031" s="84"/>
      <c r="FXI4031" s="84"/>
      <c r="FXJ4031" s="84"/>
      <c r="FXK4031" s="84"/>
      <c r="FXL4031" s="84"/>
      <c r="FXM4031" s="84"/>
      <c r="FXN4031" s="84"/>
      <c r="FXO4031" s="84"/>
      <c r="FXP4031" s="84"/>
      <c r="FXQ4031" s="84"/>
      <c r="FXR4031" s="84"/>
      <c r="FXS4031" s="84"/>
      <c r="FXT4031" s="84"/>
      <c r="FXU4031" s="84"/>
      <c r="FXV4031" s="84"/>
      <c r="FXW4031" s="84"/>
      <c r="FXX4031" s="84"/>
      <c r="FXY4031" s="84"/>
      <c r="FXZ4031" s="84"/>
      <c r="FYA4031" s="84"/>
      <c r="FYB4031" s="84"/>
      <c r="FYC4031" s="84"/>
      <c r="FYD4031" s="84"/>
      <c r="FYE4031" s="84"/>
      <c r="FYF4031" s="84"/>
      <c r="FYG4031" s="84"/>
      <c r="FYH4031" s="84"/>
      <c r="FYI4031" s="84"/>
      <c r="FYJ4031" s="84"/>
      <c r="FYK4031" s="84"/>
      <c r="FYL4031" s="84"/>
      <c r="FYM4031" s="84"/>
      <c r="FYN4031" s="84"/>
      <c r="FYO4031" s="84"/>
      <c r="FYP4031" s="84"/>
      <c r="FYQ4031" s="84"/>
      <c r="FYR4031" s="84"/>
      <c r="FYS4031" s="84"/>
      <c r="FYT4031" s="84"/>
      <c r="FYU4031" s="84"/>
      <c r="FYV4031" s="84"/>
      <c r="FYW4031" s="84"/>
      <c r="FYX4031" s="84"/>
      <c r="FYY4031" s="84"/>
      <c r="FYZ4031" s="84"/>
      <c r="FZA4031" s="84"/>
      <c r="FZB4031" s="84"/>
      <c r="FZC4031" s="84"/>
      <c r="FZD4031" s="84"/>
      <c r="FZE4031" s="84"/>
      <c r="FZF4031" s="84"/>
      <c r="FZG4031" s="84"/>
      <c r="FZH4031" s="84"/>
      <c r="FZI4031" s="84"/>
      <c r="FZJ4031" s="84"/>
      <c r="FZK4031" s="84"/>
      <c r="FZL4031" s="84"/>
      <c r="FZM4031" s="84"/>
      <c r="FZN4031" s="84"/>
      <c r="FZO4031" s="84"/>
      <c r="FZP4031" s="84"/>
      <c r="FZQ4031" s="84"/>
      <c r="FZR4031" s="84"/>
      <c r="FZS4031" s="84"/>
      <c r="FZT4031" s="84"/>
      <c r="FZU4031" s="84"/>
      <c r="FZV4031" s="84"/>
      <c r="FZW4031" s="84"/>
      <c r="FZX4031" s="84"/>
      <c r="FZY4031" s="84"/>
      <c r="FZZ4031" s="84"/>
      <c r="GAA4031" s="84"/>
      <c r="GAB4031" s="84"/>
      <c r="GAC4031" s="84"/>
      <c r="GAD4031" s="84"/>
      <c r="GAE4031" s="84"/>
      <c r="GAF4031" s="84"/>
      <c r="GAG4031" s="84"/>
      <c r="GAH4031" s="84"/>
      <c r="GAI4031" s="84"/>
      <c r="GAJ4031" s="84"/>
      <c r="GAK4031" s="84"/>
      <c r="GAL4031" s="84"/>
      <c r="GAM4031" s="84"/>
      <c r="GAN4031" s="84"/>
      <c r="GAO4031" s="84"/>
      <c r="GAP4031" s="84"/>
      <c r="GAQ4031" s="84"/>
      <c r="GAR4031" s="84"/>
      <c r="GAS4031" s="84"/>
      <c r="GAT4031" s="84"/>
      <c r="GAU4031" s="84"/>
      <c r="GAV4031" s="84"/>
      <c r="GAW4031" s="84"/>
      <c r="GAX4031" s="84"/>
      <c r="GAY4031" s="84"/>
      <c r="GAZ4031" s="84"/>
      <c r="GBA4031" s="84"/>
      <c r="GBB4031" s="84"/>
      <c r="GBC4031" s="84"/>
      <c r="GBD4031" s="84"/>
      <c r="GBE4031" s="84"/>
      <c r="GBF4031" s="84"/>
      <c r="GBG4031" s="84"/>
      <c r="GBH4031" s="84"/>
      <c r="GBI4031" s="84"/>
      <c r="GBJ4031" s="84"/>
      <c r="GBK4031" s="84"/>
      <c r="GBL4031" s="84"/>
      <c r="GBM4031" s="84"/>
      <c r="GBN4031" s="84"/>
      <c r="GBO4031" s="84"/>
      <c r="GBP4031" s="84"/>
      <c r="GBQ4031" s="84"/>
      <c r="GBR4031" s="84"/>
      <c r="GBS4031" s="84"/>
      <c r="GBT4031" s="84"/>
      <c r="GBU4031" s="84"/>
      <c r="GBV4031" s="84"/>
      <c r="GBW4031" s="84"/>
      <c r="GBX4031" s="84"/>
      <c r="GBY4031" s="84"/>
      <c r="GBZ4031" s="84"/>
      <c r="GCA4031" s="84"/>
      <c r="GCB4031" s="84"/>
      <c r="GCC4031" s="84"/>
      <c r="GCD4031" s="84"/>
      <c r="GCE4031" s="84"/>
      <c r="GCF4031" s="84"/>
      <c r="GCG4031" s="84"/>
      <c r="GCH4031" s="84"/>
      <c r="GCI4031" s="84"/>
      <c r="GCJ4031" s="84"/>
      <c r="GCK4031" s="84"/>
      <c r="GCL4031" s="84"/>
      <c r="GCM4031" s="84"/>
      <c r="GCN4031" s="84"/>
      <c r="GCO4031" s="84"/>
      <c r="GCP4031" s="84"/>
      <c r="GCQ4031" s="84"/>
      <c r="GCR4031" s="84"/>
      <c r="GCS4031" s="84"/>
      <c r="GCT4031" s="84"/>
      <c r="GCU4031" s="84"/>
      <c r="GCV4031" s="84"/>
      <c r="GCW4031" s="84"/>
      <c r="GCX4031" s="84"/>
      <c r="GCY4031" s="84"/>
      <c r="GCZ4031" s="84"/>
      <c r="GDA4031" s="84"/>
      <c r="GDB4031" s="84"/>
      <c r="GDC4031" s="84"/>
      <c r="GDD4031" s="84"/>
      <c r="GDE4031" s="84"/>
      <c r="GDF4031" s="84"/>
      <c r="GDG4031" s="84"/>
      <c r="GDH4031" s="84"/>
      <c r="GDI4031" s="84"/>
      <c r="GDJ4031" s="84"/>
      <c r="GDK4031" s="84"/>
      <c r="GDL4031" s="84"/>
      <c r="GDM4031" s="84"/>
      <c r="GDN4031" s="84"/>
      <c r="GDO4031" s="84"/>
      <c r="GDP4031" s="84"/>
      <c r="GDQ4031" s="84"/>
      <c r="GDR4031" s="84"/>
      <c r="GDS4031" s="84"/>
      <c r="GDT4031" s="84"/>
      <c r="GDU4031" s="84"/>
      <c r="GDV4031" s="84"/>
      <c r="GDW4031" s="84"/>
      <c r="GDX4031" s="84"/>
      <c r="GDY4031" s="84"/>
      <c r="GDZ4031" s="84"/>
      <c r="GEA4031" s="84"/>
      <c r="GEB4031" s="84"/>
      <c r="GEC4031" s="84"/>
      <c r="GED4031" s="84"/>
      <c r="GEE4031" s="84"/>
      <c r="GEF4031" s="84"/>
      <c r="GEG4031" s="84"/>
      <c r="GEH4031" s="84"/>
      <c r="GEI4031" s="84"/>
      <c r="GEJ4031" s="84"/>
      <c r="GEK4031" s="84"/>
      <c r="GEL4031" s="84"/>
      <c r="GEM4031" s="84"/>
      <c r="GEN4031" s="84"/>
      <c r="GEO4031" s="84"/>
      <c r="GEP4031" s="84"/>
      <c r="GEQ4031" s="84"/>
      <c r="GER4031" s="84"/>
      <c r="GES4031" s="84"/>
      <c r="GET4031" s="84"/>
      <c r="GEU4031" s="84"/>
      <c r="GEV4031" s="84"/>
      <c r="GEW4031" s="84"/>
      <c r="GEX4031" s="84"/>
      <c r="GEY4031" s="84"/>
      <c r="GEZ4031" s="84"/>
      <c r="GFA4031" s="84"/>
      <c r="GFB4031" s="84"/>
      <c r="GFC4031" s="84"/>
      <c r="GFD4031" s="84"/>
      <c r="GFE4031" s="84"/>
      <c r="GFF4031" s="84"/>
      <c r="GFG4031" s="84"/>
      <c r="GFH4031" s="84"/>
      <c r="GFI4031" s="84"/>
      <c r="GFJ4031" s="84"/>
      <c r="GFK4031" s="84"/>
      <c r="GFL4031" s="84"/>
      <c r="GFM4031" s="84"/>
      <c r="GFN4031" s="84"/>
      <c r="GFO4031" s="84"/>
      <c r="GFP4031" s="84"/>
      <c r="GFQ4031" s="84"/>
      <c r="GFR4031" s="84"/>
      <c r="GFS4031" s="84"/>
      <c r="GFT4031" s="84"/>
      <c r="GFU4031" s="84"/>
      <c r="GFV4031" s="84"/>
      <c r="GFW4031" s="84"/>
      <c r="GFX4031" s="84"/>
      <c r="GFY4031" s="84"/>
      <c r="GFZ4031" s="84"/>
      <c r="GGA4031" s="84"/>
      <c r="GGB4031" s="84"/>
      <c r="GGC4031" s="84"/>
      <c r="GGD4031" s="84"/>
      <c r="GGE4031" s="84"/>
      <c r="GGF4031" s="84"/>
      <c r="GGG4031" s="84"/>
      <c r="GGH4031" s="84"/>
      <c r="GGI4031" s="84"/>
      <c r="GGJ4031" s="84"/>
      <c r="GGK4031" s="84"/>
      <c r="GGL4031" s="84"/>
      <c r="GGM4031" s="84"/>
      <c r="GGN4031" s="84"/>
      <c r="GGO4031" s="84"/>
      <c r="GGP4031" s="84"/>
      <c r="GGQ4031" s="84"/>
      <c r="GGR4031" s="84"/>
      <c r="GGS4031" s="84"/>
      <c r="GGT4031" s="84"/>
      <c r="GGU4031" s="84"/>
      <c r="GGV4031" s="84"/>
      <c r="GGW4031" s="84"/>
      <c r="GGX4031" s="84"/>
      <c r="GGY4031" s="84"/>
      <c r="GGZ4031" s="84"/>
      <c r="GHA4031" s="84"/>
      <c r="GHB4031" s="84"/>
      <c r="GHC4031" s="84"/>
      <c r="GHD4031" s="84"/>
      <c r="GHE4031" s="84"/>
      <c r="GHF4031" s="84"/>
      <c r="GHG4031" s="84"/>
      <c r="GHH4031" s="84"/>
      <c r="GHI4031" s="84"/>
      <c r="GHJ4031" s="84"/>
      <c r="GHK4031" s="84"/>
      <c r="GHL4031" s="84"/>
      <c r="GHM4031" s="84"/>
      <c r="GHN4031" s="84"/>
      <c r="GHO4031" s="84"/>
      <c r="GHP4031" s="84"/>
      <c r="GHQ4031" s="84"/>
      <c r="GHR4031" s="84"/>
      <c r="GHS4031" s="84"/>
      <c r="GHT4031" s="84"/>
      <c r="GHU4031" s="84"/>
      <c r="GHV4031" s="84"/>
      <c r="GHW4031" s="84"/>
      <c r="GHX4031" s="84"/>
      <c r="GHY4031" s="84"/>
      <c r="GHZ4031" s="84"/>
      <c r="GIA4031" s="84"/>
      <c r="GIB4031" s="84"/>
      <c r="GIC4031" s="84"/>
      <c r="GID4031" s="84"/>
      <c r="GIE4031" s="84"/>
      <c r="GIF4031" s="84"/>
      <c r="GIG4031" s="84"/>
      <c r="GIH4031" s="84"/>
      <c r="GII4031" s="84"/>
      <c r="GIJ4031" s="84"/>
      <c r="GIK4031" s="84"/>
      <c r="GIL4031" s="84"/>
      <c r="GIM4031" s="84"/>
      <c r="GIN4031" s="84"/>
      <c r="GIO4031" s="84"/>
      <c r="GIP4031" s="84"/>
      <c r="GIQ4031" s="84"/>
      <c r="GIR4031" s="84"/>
      <c r="GIS4031" s="84"/>
      <c r="GIT4031" s="84"/>
      <c r="GIU4031" s="84"/>
      <c r="GIV4031" s="84"/>
      <c r="GIW4031" s="84"/>
      <c r="GIX4031" s="84"/>
      <c r="GIY4031" s="84"/>
      <c r="GIZ4031" s="84"/>
      <c r="GJA4031" s="84"/>
      <c r="GJB4031" s="84"/>
      <c r="GJC4031" s="84"/>
      <c r="GJD4031" s="84"/>
      <c r="GJE4031" s="84"/>
      <c r="GJF4031" s="84"/>
      <c r="GJG4031" s="84"/>
      <c r="GJH4031" s="84"/>
      <c r="GJI4031" s="84"/>
      <c r="GJJ4031" s="84"/>
      <c r="GJK4031" s="84"/>
      <c r="GJL4031" s="84"/>
      <c r="GJM4031" s="84"/>
      <c r="GJN4031" s="84"/>
      <c r="GJO4031" s="84"/>
      <c r="GJP4031" s="84"/>
      <c r="GJQ4031" s="84"/>
      <c r="GJR4031" s="84"/>
      <c r="GJS4031" s="84"/>
      <c r="GJT4031" s="84"/>
      <c r="GJU4031" s="84"/>
      <c r="GJV4031" s="84"/>
      <c r="GJW4031" s="84"/>
      <c r="GJX4031" s="84"/>
      <c r="GJY4031" s="84"/>
      <c r="GJZ4031" s="84"/>
      <c r="GKA4031" s="84"/>
      <c r="GKB4031" s="84"/>
      <c r="GKC4031" s="84"/>
      <c r="GKD4031" s="84"/>
      <c r="GKE4031" s="84"/>
      <c r="GKF4031" s="84"/>
      <c r="GKG4031" s="84"/>
      <c r="GKH4031" s="84"/>
      <c r="GKI4031" s="84"/>
      <c r="GKJ4031" s="84"/>
      <c r="GKK4031" s="84"/>
      <c r="GKL4031" s="84"/>
      <c r="GKM4031" s="84"/>
      <c r="GKN4031" s="84"/>
      <c r="GKO4031" s="84"/>
      <c r="GKP4031" s="84"/>
      <c r="GKQ4031" s="84"/>
      <c r="GKR4031" s="84"/>
      <c r="GKS4031" s="84"/>
      <c r="GKT4031" s="84"/>
      <c r="GKU4031" s="84"/>
      <c r="GKV4031" s="84"/>
      <c r="GKW4031" s="84"/>
      <c r="GKX4031" s="84"/>
      <c r="GKY4031" s="84"/>
      <c r="GKZ4031" s="84"/>
      <c r="GLA4031" s="84"/>
      <c r="GLB4031" s="84"/>
      <c r="GLC4031" s="84"/>
      <c r="GLD4031" s="84"/>
      <c r="GLE4031" s="84"/>
      <c r="GLF4031" s="84"/>
      <c r="GLG4031" s="84"/>
      <c r="GLH4031" s="84"/>
      <c r="GLI4031" s="84"/>
      <c r="GLJ4031" s="84"/>
      <c r="GLK4031" s="84"/>
      <c r="GLL4031" s="84"/>
      <c r="GLM4031" s="84"/>
      <c r="GLN4031" s="84"/>
      <c r="GLO4031" s="84"/>
      <c r="GLP4031" s="84"/>
      <c r="GLQ4031" s="84"/>
      <c r="GLR4031" s="84"/>
      <c r="GLS4031" s="84"/>
      <c r="GLT4031" s="84"/>
      <c r="GLU4031" s="84"/>
      <c r="GLV4031" s="84"/>
      <c r="GLW4031" s="84"/>
      <c r="GLX4031" s="84"/>
      <c r="GLY4031" s="84"/>
      <c r="GLZ4031" s="84"/>
      <c r="GMA4031" s="84"/>
      <c r="GMB4031" s="84"/>
      <c r="GMC4031" s="84"/>
      <c r="GMD4031" s="84"/>
      <c r="GME4031" s="84"/>
      <c r="GMF4031" s="84"/>
      <c r="GMG4031" s="84"/>
      <c r="GMH4031" s="84"/>
      <c r="GMI4031" s="84"/>
      <c r="GMJ4031" s="84"/>
      <c r="GMK4031" s="84"/>
      <c r="GML4031" s="84"/>
      <c r="GMM4031" s="84"/>
      <c r="GMN4031" s="84"/>
      <c r="GMO4031" s="84"/>
      <c r="GMP4031" s="84"/>
      <c r="GMQ4031" s="84"/>
      <c r="GMR4031" s="84"/>
      <c r="GMS4031" s="84"/>
      <c r="GMT4031" s="84"/>
      <c r="GMU4031" s="84"/>
      <c r="GMV4031" s="84"/>
      <c r="GMW4031" s="84"/>
      <c r="GMX4031" s="84"/>
      <c r="GMY4031" s="84"/>
      <c r="GMZ4031" s="84"/>
      <c r="GNA4031" s="84"/>
      <c r="GNB4031" s="84"/>
      <c r="GNC4031" s="84"/>
      <c r="GND4031" s="84"/>
      <c r="GNE4031" s="84"/>
      <c r="GNF4031" s="84"/>
      <c r="GNG4031" s="84"/>
      <c r="GNH4031" s="84"/>
      <c r="GNI4031" s="84"/>
      <c r="GNJ4031" s="84"/>
      <c r="GNK4031" s="84"/>
      <c r="GNL4031" s="84"/>
      <c r="GNM4031" s="84"/>
      <c r="GNN4031" s="84"/>
      <c r="GNO4031" s="84"/>
      <c r="GNP4031" s="84"/>
      <c r="GNQ4031" s="84"/>
      <c r="GNR4031" s="84"/>
      <c r="GNS4031" s="84"/>
      <c r="GNT4031" s="84"/>
      <c r="GNU4031" s="84"/>
      <c r="GNV4031" s="84"/>
      <c r="GNW4031" s="84"/>
      <c r="GNX4031" s="84"/>
      <c r="GNY4031" s="84"/>
      <c r="GNZ4031" s="84"/>
      <c r="GOA4031" s="84"/>
      <c r="GOB4031" s="84"/>
      <c r="GOC4031" s="84"/>
      <c r="GOD4031" s="84"/>
      <c r="GOE4031" s="84"/>
      <c r="GOF4031" s="84"/>
      <c r="GOG4031" s="84"/>
      <c r="GOH4031" s="84"/>
      <c r="GOI4031" s="84"/>
      <c r="GOJ4031" s="84"/>
      <c r="GOK4031" s="84"/>
      <c r="GOL4031" s="84"/>
      <c r="GOM4031" s="84"/>
      <c r="GON4031" s="84"/>
      <c r="GOO4031" s="84"/>
      <c r="GOP4031" s="84"/>
      <c r="GOQ4031" s="84"/>
      <c r="GOR4031" s="84"/>
      <c r="GOS4031" s="84"/>
      <c r="GOT4031" s="84"/>
      <c r="GOU4031" s="84"/>
      <c r="GOV4031" s="84"/>
      <c r="GOW4031" s="84"/>
      <c r="GOX4031" s="84"/>
      <c r="GOY4031" s="84"/>
      <c r="GOZ4031" s="84"/>
      <c r="GPA4031" s="84"/>
      <c r="GPB4031" s="84"/>
      <c r="GPC4031" s="84"/>
      <c r="GPD4031" s="84"/>
      <c r="GPE4031" s="84"/>
      <c r="GPF4031" s="84"/>
      <c r="GPG4031" s="84"/>
      <c r="GPH4031" s="84"/>
      <c r="GPI4031" s="84"/>
      <c r="GPJ4031" s="84"/>
      <c r="GPK4031" s="84"/>
      <c r="GPL4031" s="84"/>
      <c r="GPM4031" s="84"/>
      <c r="GPN4031" s="84"/>
      <c r="GPO4031" s="84"/>
      <c r="GPP4031" s="84"/>
      <c r="GPQ4031" s="84"/>
      <c r="GPR4031" s="84"/>
      <c r="GPS4031" s="84"/>
      <c r="GPT4031" s="84"/>
      <c r="GPU4031" s="84"/>
      <c r="GPV4031" s="84"/>
      <c r="GPW4031" s="84"/>
      <c r="GPX4031" s="84"/>
      <c r="GPY4031" s="84"/>
      <c r="GPZ4031" s="84"/>
      <c r="GQA4031" s="84"/>
      <c r="GQB4031" s="84"/>
      <c r="GQC4031" s="84"/>
      <c r="GQD4031" s="84"/>
      <c r="GQE4031" s="84"/>
      <c r="GQF4031" s="84"/>
      <c r="GQG4031" s="84"/>
      <c r="GQH4031" s="84"/>
      <c r="GQI4031" s="84"/>
      <c r="GQJ4031" s="84"/>
      <c r="GQK4031" s="84"/>
      <c r="GQL4031" s="84"/>
      <c r="GQM4031" s="84"/>
      <c r="GQN4031" s="84"/>
      <c r="GQO4031" s="84"/>
      <c r="GQP4031" s="84"/>
      <c r="GQQ4031" s="84"/>
      <c r="GQR4031" s="84"/>
      <c r="GQS4031" s="84"/>
      <c r="GQT4031" s="84"/>
      <c r="GQU4031" s="84"/>
      <c r="GQV4031" s="84"/>
      <c r="GQW4031" s="84"/>
      <c r="GQX4031" s="84"/>
      <c r="GQY4031" s="84"/>
      <c r="GQZ4031" s="84"/>
      <c r="GRA4031" s="84"/>
      <c r="GRB4031" s="84"/>
      <c r="GRC4031" s="84"/>
      <c r="GRD4031" s="84"/>
      <c r="GRE4031" s="84"/>
      <c r="GRF4031" s="84"/>
      <c r="GRG4031" s="84"/>
      <c r="GRH4031" s="84"/>
      <c r="GRI4031" s="84"/>
      <c r="GRJ4031" s="84"/>
      <c r="GRK4031" s="84"/>
      <c r="GRL4031" s="84"/>
      <c r="GRM4031" s="84"/>
      <c r="GRN4031" s="84"/>
      <c r="GRO4031" s="84"/>
      <c r="GRP4031" s="84"/>
      <c r="GRQ4031" s="84"/>
      <c r="GRR4031" s="84"/>
      <c r="GRS4031" s="84"/>
      <c r="GRT4031" s="84"/>
      <c r="GRU4031" s="84"/>
      <c r="GRV4031" s="84"/>
      <c r="GRW4031" s="84"/>
      <c r="GRX4031" s="84"/>
      <c r="GRY4031" s="84"/>
      <c r="GRZ4031" s="84"/>
      <c r="GSA4031" s="84"/>
      <c r="GSB4031" s="84"/>
      <c r="GSC4031" s="84"/>
      <c r="GSD4031" s="84"/>
      <c r="GSE4031" s="84"/>
      <c r="GSF4031" s="84"/>
      <c r="GSG4031" s="84"/>
      <c r="GSH4031" s="84"/>
      <c r="GSI4031" s="84"/>
      <c r="GSJ4031" s="84"/>
      <c r="GSK4031" s="84"/>
      <c r="GSL4031" s="84"/>
      <c r="GSM4031" s="84"/>
      <c r="GSN4031" s="84"/>
      <c r="GSO4031" s="84"/>
      <c r="GSP4031" s="84"/>
      <c r="GSQ4031" s="84"/>
      <c r="GSR4031" s="84"/>
      <c r="GSS4031" s="84"/>
      <c r="GST4031" s="84"/>
      <c r="GSU4031" s="84"/>
      <c r="GSV4031" s="84"/>
      <c r="GSW4031" s="84"/>
      <c r="GSX4031" s="84"/>
      <c r="GSY4031" s="84"/>
      <c r="GSZ4031" s="84"/>
      <c r="GTA4031" s="84"/>
      <c r="GTB4031" s="84"/>
      <c r="GTC4031" s="84"/>
      <c r="GTD4031" s="84"/>
      <c r="GTE4031" s="84"/>
      <c r="GTF4031" s="84"/>
      <c r="GTG4031" s="84"/>
      <c r="GTH4031" s="84"/>
      <c r="GTI4031" s="84"/>
      <c r="GTJ4031" s="84"/>
      <c r="GTK4031" s="84"/>
      <c r="GTL4031" s="84"/>
      <c r="GTM4031" s="84"/>
      <c r="GTN4031" s="84"/>
      <c r="GTO4031" s="84"/>
      <c r="GTP4031" s="84"/>
      <c r="GTQ4031" s="84"/>
      <c r="GTR4031" s="84"/>
      <c r="GTS4031" s="84"/>
      <c r="GTT4031" s="84"/>
      <c r="GTU4031" s="84"/>
      <c r="GTV4031" s="84"/>
      <c r="GTW4031" s="84"/>
      <c r="GTX4031" s="84"/>
      <c r="GTY4031" s="84"/>
      <c r="GTZ4031" s="84"/>
      <c r="GUA4031" s="84"/>
      <c r="GUB4031" s="84"/>
      <c r="GUC4031" s="84"/>
      <c r="GUD4031" s="84"/>
      <c r="GUE4031" s="84"/>
      <c r="GUF4031" s="84"/>
      <c r="GUG4031" s="84"/>
      <c r="GUH4031" s="84"/>
      <c r="GUI4031" s="84"/>
      <c r="GUJ4031" s="84"/>
      <c r="GUK4031" s="84"/>
      <c r="GUL4031" s="84"/>
      <c r="GUM4031" s="84"/>
      <c r="GUN4031" s="84"/>
      <c r="GUO4031" s="84"/>
      <c r="GUP4031" s="84"/>
      <c r="GUQ4031" s="84"/>
      <c r="GUR4031" s="84"/>
      <c r="GUS4031" s="84"/>
      <c r="GUT4031" s="84"/>
      <c r="GUU4031" s="84"/>
      <c r="GUV4031" s="84"/>
      <c r="GUW4031" s="84"/>
      <c r="GUX4031" s="84"/>
      <c r="GUY4031" s="84"/>
      <c r="GUZ4031" s="84"/>
      <c r="GVA4031" s="84"/>
      <c r="GVB4031" s="84"/>
      <c r="GVC4031" s="84"/>
      <c r="GVD4031" s="84"/>
      <c r="GVE4031" s="84"/>
      <c r="GVF4031" s="84"/>
      <c r="GVG4031" s="84"/>
      <c r="GVH4031" s="84"/>
      <c r="GVI4031" s="84"/>
      <c r="GVJ4031" s="84"/>
      <c r="GVK4031" s="84"/>
      <c r="GVL4031" s="84"/>
      <c r="GVM4031" s="84"/>
      <c r="GVN4031" s="84"/>
      <c r="GVO4031" s="84"/>
      <c r="GVP4031" s="84"/>
      <c r="GVQ4031" s="84"/>
      <c r="GVR4031" s="84"/>
      <c r="GVS4031" s="84"/>
      <c r="GVT4031" s="84"/>
      <c r="GVU4031" s="84"/>
      <c r="GVV4031" s="84"/>
      <c r="GVW4031" s="84"/>
      <c r="GVX4031" s="84"/>
      <c r="GVY4031" s="84"/>
      <c r="GVZ4031" s="84"/>
      <c r="GWA4031" s="84"/>
      <c r="GWB4031" s="84"/>
      <c r="GWC4031" s="84"/>
      <c r="GWD4031" s="84"/>
      <c r="GWE4031" s="84"/>
      <c r="GWF4031" s="84"/>
      <c r="GWG4031" s="84"/>
      <c r="GWH4031" s="84"/>
      <c r="GWI4031" s="84"/>
      <c r="GWJ4031" s="84"/>
      <c r="GWK4031" s="84"/>
      <c r="GWL4031" s="84"/>
      <c r="GWM4031" s="84"/>
      <c r="GWN4031" s="84"/>
      <c r="GWO4031" s="84"/>
      <c r="GWP4031" s="84"/>
      <c r="GWQ4031" s="84"/>
      <c r="GWR4031" s="84"/>
      <c r="GWS4031" s="84"/>
      <c r="GWT4031" s="84"/>
      <c r="GWU4031" s="84"/>
      <c r="GWV4031" s="84"/>
      <c r="GWW4031" s="84"/>
      <c r="GWX4031" s="84"/>
      <c r="GWY4031" s="84"/>
      <c r="GWZ4031" s="84"/>
      <c r="GXA4031" s="84"/>
      <c r="GXB4031" s="84"/>
      <c r="GXC4031" s="84"/>
      <c r="GXD4031" s="84"/>
      <c r="GXE4031" s="84"/>
      <c r="GXF4031" s="84"/>
      <c r="GXG4031" s="84"/>
      <c r="GXH4031" s="84"/>
      <c r="GXI4031" s="84"/>
      <c r="GXJ4031" s="84"/>
      <c r="GXK4031" s="84"/>
      <c r="GXL4031" s="84"/>
      <c r="GXM4031" s="84"/>
      <c r="GXN4031" s="84"/>
      <c r="GXO4031" s="84"/>
      <c r="GXP4031" s="84"/>
      <c r="GXQ4031" s="84"/>
      <c r="GXR4031" s="84"/>
      <c r="GXS4031" s="84"/>
      <c r="GXT4031" s="84"/>
      <c r="GXU4031" s="84"/>
      <c r="GXV4031" s="84"/>
      <c r="GXW4031" s="84"/>
      <c r="GXX4031" s="84"/>
      <c r="GXY4031" s="84"/>
      <c r="GXZ4031" s="84"/>
      <c r="GYA4031" s="84"/>
      <c r="GYB4031" s="84"/>
      <c r="GYC4031" s="84"/>
      <c r="GYD4031" s="84"/>
      <c r="GYE4031" s="84"/>
      <c r="GYF4031" s="84"/>
      <c r="GYG4031" s="84"/>
      <c r="GYH4031" s="84"/>
      <c r="GYI4031" s="84"/>
      <c r="GYJ4031" s="84"/>
      <c r="GYK4031" s="84"/>
      <c r="GYL4031" s="84"/>
      <c r="GYM4031" s="84"/>
      <c r="GYN4031" s="84"/>
      <c r="GYO4031" s="84"/>
      <c r="GYP4031" s="84"/>
      <c r="GYQ4031" s="84"/>
      <c r="GYR4031" s="84"/>
      <c r="GYS4031" s="84"/>
      <c r="GYT4031" s="84"/>
      <c r="GYU4031" s="84"/>
      <c r="GYV4031" s="84"/>
      <c r="GYW4031" s="84"/>
      <c r="GYX4031" s="84"/>
      <c r="GYY4031" s="84"/>
      <c r="GYZ4031" s="84"/>
      <c r="GZA4031" s="84"/>
      <c r="GZB4031" s="84"/>
      <c r="GZC4031" s="84"/>
      <c r="GZD4031" s="84"/>
      <c r="GZE4031" s="84"/>
      <c r="GZF4031" s="84"/>
      <c r="GZG4031" s="84"/>
      <c r="GZH4031" s="84"/>
      <c r="GZI4031" s="84"/>
      <c r="GZJ4031" s="84"/>
      <c r="GZK4031" s="84"/>
      <c r="GZL4031" s="84"/>
      <c r="GZM4031" s="84"/>
      <c r="GZN4031" s="84"/>
      <c r="GZO4031" s="84"/>
      <c r="GZP4031" s="84"/>
      <c r="GZQ4031" s="84"/>
      <c r="GZR4031" s="84"/>
      <c r="GZS4031" s="84"/>
      <c r="GZT4031" s="84"/>
      <c r="GZU4031" s="84"/>
      <c r="GZV4031" s="84"/>
      <c r="GZW4031" s="84"/>
      <c r="GZX4031" s="84"/>
      <c r="GZY4031" s="84"/>
      <c r="GZZ4031" s="84"/>
      <c r="HAA4031" s="84"/>
      <c r="HAB4031" s="84"/>
      <c r="HAC4031" s="84"/>
      <c r="HAD4031" s="84"/>
      <c r="HAE4031" s="84"/>
      <c r="HAF4031" s="84"/>
      <c r="HAG4031" s="84"/>
      <c r="HAH4031" s="84"/>
      <c r="HAI4031" s="84"/>
      <c r="HAJ4031" s="84"/>
      <c r="HAK4031" s="84"/>
      <c r="HAL4031" s="84"/>
      <c r="HAM4031" s="84"/>
      <c r="HAN4031" s="84"/>
      <c r="HAO4031" s="84"/>
      <c r="HAP4031" s="84"/>
      <c r="HAQ4031" s="84"/>
      <c r="HAR4031" s="84"/>
      <c r="HAS4031" s="84"/>
      <c r="HAT4031" s="84"/>
      <c r="HAU4031" s="84"/>
      <c r="HAV4031" s="84"/>
      <c r="HAW4031" s="84"/>
      <c r="HAX4031" s="84"/>
      <c r="HAY4031" s="84"/>
      <c r="HAZ4031" s="84"/>
      <c r="HBA4031" s="84"/>
      <c r="HBB4031" s="84"/>
      <c r="HBC4031" s="84"/>
      <c r="HBD4031" s="84"/>
      <c r="HBE4031" s="84"/>
      <c r="HBF4031" s="84"/>
      <c r="HBG4031" s="84"/>
      <c r="HBH4031" s="84"/>
      <c r="HBI4031" s="84"/>
      <c r="HBJ4031" s="84"/>
      <c r="HBK4031" s="84"/>
      <c r="HBL4031" s="84"/>
      <c r="HBM4031" s="84"/>
      <c r="HBN4031" s="84"/>
      <c r="HBO4031" s="84"/>
      <c r="HBP4031" s="84"/>
      <c r="HBQ4031" s="84"/>
      <c r="HBR4031" s="84"/>
      <c r="HBS4031" s="84"/>
      <c r="HBT4031" s="84"/>
      <c r="HBU4031" s="84"/>
      <c r="HBV4031" s="84"/>
      <c r="HBW4031" s="84"/>
      <c r="HBX4031" s="84"/>
      <c r="HBY4031" s="84"/>
      <c r="HBZ4031" s="84"/>
      <c r="HCA4031" s="84"/>
      <c r="HCB4031" s="84"/>
      <c r="HCC4031" s="84"/>
      <c r="HCD4031" s="84"/>
      <c r="HCE4031" s="84"/>
      <c r="HCF4031" s="84"/>
      <c r="HCG4031" s="84"/>
      <c r="HCH4031" s="84"/>
      <c r="HCI4031" s="84"/>
      <c r="HCJ4031" s="84"/>
      <c r="HCK4031" s="84"/>
      <c r="HCL4031" s="84"/>
      <c r="HCM4031" s="84"/>
      <c r="HCN4031" s="84"/>
      <c r="HCO4031" s="84"/>
      <c r="HCP4031" s="84"/>
      <c r="HCQ4031" s="84"/>
      <c r="HCR4031" s="84"/>
      <c r="HCS4031" s="84"/>
      <c r="HCT4031" s="84"/>
      <c r="HCU4031" s="84"/>
      <c r="HCV4031" s="84"/>
      <c r="HCW4031" s="84"/>
      <c r="HCX4031" s="84"/>
      <c r="HCY4031" s="84"/>
      <c r="HCZ4031" s="84"/>
      <c r="HDA4031" s="84"/>
      <c r="HDB4031" s="84"/>
      <c r="HDC4031" s="84"/>
      <c r="HDD4031" s="84"/>
      <c r="HDE4031" s="84"/>
      <c r="HDF4031" s="84"/>
      <c r="HDG4031" s="84"/>
      <c r="HDH4031" s="84"/>
      <c r="HDI4031" s="84"/>
      <c r="HDJ4031" s="84"/>
      <c r="HDK4031" s="84"/>
      <c r="HDL4031" s="84"/>
      <c r="HDM4031" s="84"/>
      <c r="HDN4031" s="84"/>
      <c r="HDO4031" s="84"/>
      <c r="HDP4031" s="84"/>
      <c r="HDQ4031" s="84"/>
      <c r="HDR4031" s="84"/>
      <c r="HDS4031" s="84"/>
      <c r="HDT4031" s="84"/>
      <c r="HDU4031" s="84"/>
      <c r="HDV4031" s="84"/>
      <c r="HDW4031" s="84"/>
      <c r="HDX4031" s="84"/>
      <c r="HDY4031" s="84"/>
      <c r="HDZ4031" s="84"/>
      <c r="HEA4031" s="84"/>
      <c r="HEB4031" s="84"/>
      <c r="HEC4031" s="84"/>
      <c r="HED4031" s="84"/>
      <c r="HEE4031" s="84"/>
      <c r="HEF4031" s="84"/>
      <c r="HEG4031" s="84"/>
      <c r="HEH4031" s="84"/>
      <c r="HEI4031" s="84"/>
      <c r="HEJ4031" s="84"/>
      <c r="HEK4031" s="84"/>
      <c r="HEL4031" s="84"/>
      <c r="HEM4031" s="84"/>
      <c r="HEN4031" s="84"/>
      <c r="HEO4031" s="84"/>
      <c r="HEP4031" s="84"/>
      <c r="HEQ4031" s="84"/>
      <c r="HER4031" s="84"/>
      <c r="HES4031" s="84"/>
      <c r="HET4031" s="84"/>
      <c r="HEU4031" s="84"/>
      <c r="HEV4031" s="84"/>
      <c r="HEW4031" s="84"/>
      <c r="HEX4031" s="84"/>
      <c r="HEY4031" s="84"/>
      <c r="HEZ4031" s="84"/>
      <c r="HFA4031" s="84"/>
      <c r="HFB4031" s="84"/>
      <c r="HFC4031" s="84"/>
      <c r="HFD4031" s="84"/>
      <c r="HFE4031" s="84"/>
      <c r="HFF4031" s="84"/>
      <c r="HFG4031" s="84"/>
      <c r="HFH4031" s="84"/>
      <c r="HFI4031" s="84"/>
      <c r="HFJ4031" s="84"/>
      <c r="HFK4031" s="84"/>
      <c r="HFL4031" s="84"/>
      <c r="HFM4031" s="84"/>
      <c r="HFN4031" s="84"/>
      <c r="HFO4031" s="84"/>
      <c r="HFP4031" s="84"/>
      <c r="HFQ4031" s="84"/>
      <c r="HFR4031" s="84"/>
      <c r="HFS4031" s="84"/>
      <c r="HFT4031" s="84"/>
      <c r="HFU4031" s="84"/>
      <c r="HFV4031" s="84"/>
      <c r="HFW4031" s="84"/>
      <c r="HFX4031" s="84"/>
      <c r="HFY4031" s="84"/>
      <c r="HFZ4031" s="84"/>
      <c r="HGA4031" s="84"/>
      <c r="HGB4031" s="84"/>
      <c r="HGC4031" s="84"/>
      <c r="HGD4031" s="84"/>
      <c r="HGE4031" s="84"/>
      <c r="HGF4031" s="84"/>
      <c r="HGG4031" s="84"/>
      <c r="HGH4031" s="84"/>
      <c r="HGI4031" s="84"/>
      <c r="HGJ4031" s="84"/>
      <c r="HGK4031" s="84"/>
      <c r="HGL4031" s="84"/>
      <c r="HGM4031" s="84"/>
      <c r="HGN4031" s="84"/>
      <c r="HGO4031" s="84"/>
      <c r="HGP4031" s="84"/>
      <c r="HGQ4031" s="84"/>
      <c r="HGR4031" s="84"/>
      <c r="HGS4031" s="84"/>
      <c r="HGT4031" s="84"/>
      <c r="HGU4031" s="84"/>
      <c r="HGV4031" s="84"/>
      <c r="HGW4031" s="84"/>
      <c r="HGX4031" s="84"/>
      <c r="HGY4031" s="84"/>
      <c r="HGZ4031" s="84"/>
      <c r="HHA4031" s="84"/>
      <c r="HHB4031" s="84"/>
      <c r="HHC4031" s="84"/>
      <c r="HHD4031" s="84"/>
      <c r="HHE4031" s="84"/>
      <c r="HHF4031" s="84"/>
      <c r="HHG4031" s="84"/>
      <c r="HHH4031" s="84"/>
      <c r="HHI4031" s="84"/>
      <c r="HHJ4031" s="84"/>
      <c r="HHK4031" s="84"/>
      <c r="HHL4031" s="84"/>
      <c r="HHM4031" s="84"/>
      <c r="HHN4031" s="84"/>
      <c r="HHO4031" s="84"/>
      <c r="HHP4031" s="84"/>
      <c r="HHQ4031" s="84"/>
      <c r="HHR4031" s="84"/>
      <c r="HHS4031" s="84"/>
      <c r="HHT4031" s="84"/>
      <c r="HHU4031" s="84"/>
      <c r="HHV4031" s="84"/>
      <c r="HHW4031" s="84"/>
      <c r="HHX4031" s="84"/>
      <c r="HHY4031" s="84"/>
      <c r="HHZ4031" s="84"/>
      <c r="HIA4031" s="84"/>
      <c r="HIB4031" s="84"/>
      <c r="HIC4031" s="84"/>
      <c r="HID4031" s="84"/>
      <c r="HIE4031" s="84"/>
      <c r="HIF4031" s="84"/>
      <c r="HIG4031" s="84"/>
      <c r="HIH4031" s="84"/>
      <c r="HII4031" s="84"/>
      <c r="HIJ4031" s="84"/>
      <c r="HIK4031" s="84"/>
      <c r="HIL4031" s="84"/>
      <c r="HIM4031" s="84"/>
      <c r="HIN4031" s="84"/>
      <c r="HIO4031" s="84"/>
      <c r="HIP4031" s="84"/>
      <c r="HIQ4031" s="84"/>
      <c r="HIR4031" s="84"/>
      <c r="HIS4031" s="84"/>
      <c r="HIT4031" s="84"/>
      <c r="HIU4031" s="84"/>
      <c r="HIV4031" s="84"/>
      <c r="HIW4031" s="84"/>
      <c r="HIX4031" s="84"/>
      <c r="HIY4031" s="84"/>
      <c r="HIZ4031" s="84"/>
      <c r="HJA4031" s="84"/>
      <c r="HJB4031" s="84"/>
      <c r="HJC4031" s="84"/>
      <c r="HJD4031" s="84"/>
      <c r="HJE4031" s="84"/>
      <c r="HJF4031" s="84"/>
      <c r="HJG4031" s="84"/>
      <c r="HJH4031" s="84"/>
      <c r="HJI4031" s="84"/>
      <c r="HJJ4031" s="84"/>
      <c r="HJK4031" s="84"/>
      <c r="HJL4031" s="84"/>
      <c r="HJM4031" s="84"/>
      <c r="HJN4031" s="84"/>
      <c r="HJO4031" s="84"/>
      <c r="HJP4031" s="84"/>
      <c r="HJQ4031" s="84"/>
      <c r="HJR4031" s="84"/>
      <c r="HJS4031" s="84"/>
      <c r="HJT4031" s="84"/>
      <c r="HJU4031" s="84"/>
      <c r="HJV4031" s="84"/>
      <c r="HJW4031" s="84"/>
      <c r="HJX4031" s="84"/>
      <c r="HJY4031" s="84"/>
      <c r="HJZ4031" s="84"/>
      <c r="HKA4031" s="84"/>
      <c r="HKB4031" s="84"/>
      <c r="HKC4031" s="84"/>
      <c r="HKD4031" s="84"/>
      <c r="HKE4031" s="84"/>
      <c r="HKF4031" s="84"/>
      <c r="HKG4031" s="84"/>
      <c r="HKH4031" s="84"/>
      <c r="HKI4031" s="84"/>
      <c r="HKJ4031" s="84"/>
      <c r="HKK4031" s="84"/>
      <c r="HKL4031" s="84"/>
      <c r="HKM4031" s="84"/>
      <c r="HKN4031" s="84"/>
      <c r="HKO4031" s="84"/>
      <c r="HKP4031" s="84"/>
      <c r="HKQ4031" s="84"/>
      <c r="HKR4031" s="84"/>
      <c r="HKS4031" s="84"/>
      <c r="HKT4031" s="84"/>
      <c r="HKU4031" s="84"/>
      <c r="HKV4031" s="84"/>
      <c r="HKW4031" s="84"/>
      <c r="HKX4031" s="84"/>
      <c r="HKY4031" s="84"/>
      <c r="HKZ4031" s="84"/>
      <c r="HLA4031" s="84"/>
      <c r="HLB4031" s="84"/>
      <c r="HLC4031" s="84"/>
      <c r="HLD4031" s="84"/>
      <c r="HLE4031" s="84"/>
      <c r="HLF4031" s="84"/>
      <c r="HLG4031" s="84"/>
      <c r="HLH4031" s="84"/>
      <c r="HLI4031" s="84"/>
      <c r="HLJ4031" s="84"/>
      <c r="HLK4031" s="84"/>
      <c r="HLL4031" s="84"/>
      <c r="HLM4031" s="84"/>
      <c r="HLN4031" s="84"/>
      <c r="HLO4031" s="84"/>
      <c r="HLP4031" s="84"/>
      <c r="HLQ4031" s="84"/>
      <c r="HLR4031" s="84"/>
      <c r="HLS4031" s="84"/>
      <c r="HLT4031" s="84"/>
      <c r="HLU4031" s="84"/>
      <c r="HLV4031" s="84"/>
      <c r="HLW4031" s="84"/>
      <c r="HLX4031" s="84"/>
      <c r="HLY4031" s="84"/>
      <c r="HLZ4031" s="84"/>
      <c r="HMA4031" s="84"/>
      <c r="HMB4031" s="84"/>
      <c r="HMC4031" s="84"/>
      <c r="HMD4031" s="84"/>
      <c r="HME4031" s="84"/>
      <c r="HMF4031" s="84"/>
      <c r="HMG4031" s="84"/>
      <c r="HMH4031" s="84"/>
      <c r="HMI4031" s="84"/>
      <c r="HMJ4031" s="84"/>
      <c r="HMK4031" s="84"/>
      <c r="HML4031" s="84"/>
      <c r="HMM4031" s="84"/>
      <c r="HMN4031" s="84"/>
      <c r="HMO4031" s="84"/>
      <c r="HMP4031" s="84"/>
      <c r="HMQ4031" s="84"/>
      <c r="HMR4031" s="84"/>
      <c r="HMS4031" s="84"/>
      <c r="HMT4031" s="84"/>
      <c r="HMU4031" s="84"/>
      <c r="HMV4031" s="84"/>
      <c r="HMW4031" s="84"/>
      <c r="HMX4031" s="84"/>
      <c r="HMY4031" s="84"/>
      <c r="HMZ4031" s="84"/>
      <c r="HNA4031" s="84"/>
      <c r="HNB4031" s="84"/>
      <c r="HNC4031" s="84"/>
      <c r="HND4031" s="84"/>
      <c r="HNE4031" s="84"/>
      <c r="HNF4031" s="84"/>
      <c r="HNG4031" s="84"/>
      <c r="HNH4031" s="84"/>
      <c r="HNI4031" s="84"/>
      <c r="HNJ4031" s="84"/>
      <c r="HNK4031" s="84"/>
      <c r="HNL4031" s="84"/>
      <c r="HNM4031" s="84"/>
      <c r="HNN4031" s="84"/>
      <c r="HNO4031" s="84"/>
      <c r="HNP4031" s="84"/>
      <c r="HNQ4031" s="84"/>
      <c r="HNR4031" s="84"/>
      <c r="HNS4031" s="84"/>
      <c r="HNT4031" s="84"/>
      <c r="HNU4031" s="84"/>
      <c r="HNV4031" s="84"/>
      <c r="HNW4031" s="84"/>
      <c r="HNX4031" s="84"/>
      <c r="HNY4031" s="84"/>
      <c r="HNZ4031" s="84"/>
      <c r="HOA4031" s="84"/>
      <c r="HOB4031" s="84"/>
      <c r="HOC4031" s="84"/>
      <c r="HOD4031" s="84"/>
      <c r="HOE4031" s="84"/>
      <c r="HOF4031" s="84"/>
      <c r="HOG4031" s="84"/>
      <c r="HOH4031" s="84"/>
      <c r="HOI4031" s="84"/>
      <c r="HOJ4031" s="84"/>
      <c r="HOK4031" s="84"/>
      <c r="HOL4031" s="84"/>
      <c r="HOM4031" s="84"/>
      <c r="HON4031" s="84"/>
      <c r="HOO4031" s="84"/>
      <c r="HOP4031" s="84"/>
      <c r="HOQ4031" s="84"/>
      <c r="HOR4031" s="84"/>
      <c r="HOS4031" s="84"/>
      <c r="HOT4031" s="84"/>
      <c r="HOU4031" s="84"/>
      <c r="HOV4031" s="84"/>
      <c r="HOW4031" s="84"/>
      <c r="HOX4031" s="84"/>
      <c r="HOY4031" s="84"/>
      <c r="HOZ4031" s="84"/>
      <c r="HPA4031" s="84"/>
      <c r="HPB4031" s="84"/>
      <c r="HPC4031" s="84"/>
      <c r="HPD4031" s="84"/>
      <c r="HPE4031" s="84"/>
      <c r="HPF4031" s="84"/>
      <c r="HPG4031" s="84"/>
      <c r="HPH4031" s="84"/>
      <c r="HPI4031" s="84"/>
      <c r="HPJ4031" s="84"/>
      <c r="HPK4031" s="84"/>
      <c r="HPL4031" s="84"/>
      <c r="HPM4031" s="84"/>
      <c r="HPN4031" s="84"/>
      <c r="HPO4031" s="84"/>
      <c r="HPP4031" s="84"/>
      <c r="HPQ4031" s="84"/>
      <c r="HPR4031" s="84"/>
      <c r="HPS4031" s="84"/>
      <c r="HPT4031" s="84"/>
      <c r="HPU4031" s="84"/>
      <c r="HPV4031" s="84"/>
      <c r="HPW4031" s="84"/>
      <c r="HPX4031" s="84"/>
      <c r="HPY4031" s="84"/>
      <c r="HPZ4031" s="84"/>
      <c r="HQA4031" s="84"/>
      <c r="HQB4031" s="84"/>
      <c r="HQC4031" s="84"/>
      <c r="HQD4031" s="84"/>
      <c r="HQE4031" s="84"/>
      <c r="HQF4031" s="84"/>
      <c r="HQG4031" s="84"/>
      <c r="HQH4031" s="84"/>
      <c r="HQI4031" s="84"/>
      <c r="HQJ4031" s="84"/>
      <c r="HQK4031" s="84"/>
      <c r="HQL4031" s="84"/>
      <c r="HQM4031" s="84"/>
      <c r="HQN4031" s="84"/>
      <c r="HQO4031" s="84"/>
      <c r="HQP4031" s="84"/>
      <c r="HQQ4031" s="84"/>
      <c r="HQR4031" s="84"/>
      <c r="HQS4031" s="84"/>
      <c r="HQT4031" s="84"/>
      <c r="HQU4031" s="84"/>
      <c r="HQV4031" s="84"/>
      <c r="HQW4031" s="84"/>
      <c r="HQX4031" s="84"/>
      <c r="HQY4031" s="84"/>
      <c r="HQZ4031" s="84"/>
      <c r="HRA4031" s="84"/>
      <c r="HRB4031" s="84"/>
      <c r="HRC4031" s="84"/>
      <c r="HRD4031" s="84"/>
      <c r="HRE4031" s="84"/>
      <c r="HRF4031" s="84"/>
      <c r="HRG4031" s="84"/>
      <c r="HRH4031" s="84"/>
      <c r="HRI4031" s="84"/>
      <c r="HRJ4031" s="84"/>
      <c r="HRK4031" s="84"/>
      <c r="HRL4031" s="84"/>
      <c r="HRM4031" s="84"/>
      <c r="HRN4031" s="84"/>
      <c r="HRO4031" s="84"/>
      <c r="HRP4031" s="84"/>
      <c r="HRQ4031" s="84"/>
      <c r="HRR4031" s="84"/>
      <c r="HRS4031" s="84"/>
      <c r="HRT4031" s="84"/>
      <c r="HRU4031" s="84"/>
      <c r="HRV4031" s="84"/>
      <c r="HRW4031" s="84"/>
      <c r="HRX4031" s="84"/>
      <c r="HRY4031" s="84"/>
      <c r="HRZ4031" s="84"/>
      <c r="HSA4031" s="84"/>
      <c r="HSB4031" s="84"/>
      <c r="HSC4031" s="84"/>
      <c r="HSD4031" s="84"/>
      <c r="HSE4031" s="84"/>
      <c r="HSF4031" s="84"/>
      <c r="HSG4031" s="84"/>
      <c r="HSH4031" s="84"/>
      <c r="HSI4031" s="84"/>
      <c r="HSJ4031" s="84"/>
      <c r="HSK4031" s="84"/>
      <c r="HSL4031" s="84"/>
      <c r="HSM4031" s="84"/>
      <c r="HSN4031" s="84"/>
      <c r="HSO4031" s="84"/>
      <c r="HSP4031" s="84"/>
      <c r="HSQ4031" s="84"/>
      <c r="HSR4031" s="84"/>
      <c r="HSS4031" s="84"/>
      <c r="HST4031" s="84"/>
      <c r="HSU4031" s="84"/>
      <c r="HSV4031" s="84"/>
      <c r="HSW4031" s="84"/>
      <c r="HSX4031" s="84"/>
      <c r="HSY4031" s="84"/>
      <c r="HSZ4031" s="84"/>
      <c r="HTA4031" s="84"/>
      <c r="HTB4031" s="84"/>
      <c r="HTC4031" s="84"/>
      <c r="HTD4031" s="84"/>
      <c r="HTE4031" s="84"/>
      <c r="HTF4031" s="84"/>
      <c r="HTG4031" s="84"/>
      <c r="HTH4031" s="84"/>
      <c r="HTI4031" s="84"/>
      <c r="HTJ4031" s="84"/>
      <c r="HTK4031" s="84"/>
      <c r="HTL4031" s="84"/>
      <c r="HTM4031" s="84"/>
      <c r="HTN4031" s="84"/>
      <c r="HTO4031" s="84"/>
      <c r="HTP4031" s="84"/>
      <c r="HTQ4031" s="84"/>
      <c r="HTR4031" s="84"/>
      <c r="HTS4031" s="84"/>
      <c r="HTT4031" s="84"/>
      <c r="HTU4031" s="84"/>
      <c r="HTV4031" s="84"/>
      <c r="HTW4031" s="84"/>
      <c r="HTX4031" s="84"/>
      <c r="HTY4031" s="84"/>
      <c r="HTZ4031" s="84"/>
      <c r="HUA4031" s="84"/>
      <c r="HUB4031" s="84"/>
      <c r="HUC4031" s="84"/>
      <c r="HUD4031" s="84"/>
      <c r="HUE4031" s="84"/>
      <c r="HUF4031" s="84"/>
      <c r="HUG4031" s="84"/>
      <c r="HUH4031" s="84"/>
      <c r="HUI4031" s="84"/>
      <c r="HUJ4031" s="84"/>
      <c r="HUK4031" s="84"/>
      <c r="HUL4031" s="84"/>
      <c r="HUM4031" s="84"/>
      <c r="HUN4031" s="84"/>
      <c r="HUO4031" s="84"/>
      <c r="HUP4031" s="84"/>
      <c r="HUQ4031" s="84"/>
      <c r="HUR4031" s="84"/>
      <c r="HUS4031" s="84"/>
      <c r="HUT4031" s="84"/>
      <c r="HUU4031" s="84"/>
      <c r="HUV4031" s="84"/>
      <c r="HUW4031" s="84"/>
      <c r="HUX4031" s="84"/>
      <c r="HUY4031" s="84"/>
      <c r="HUZ4031" s="84"/>
      <c r="HVA4031" s="84"/>
      <c r="HVB4031" s="84"/>
      <c r="HVC4031" s="84"/>
      <c r="HVD4031" s="84"/>
      <c r="HVE4031" s="84"/>
      <c r="HVF4031" s="84"/>
      <c r="HVG4031" s="84"/>
      <c r="HVH4031" s="84"/>
      <c r="HVI4031" s="84"/>
      <c r="HVJ4031" s="84"/>
      <c r="HVK4031" s="84"/>
      <c r="HVL4031" s="84"/>
      <c r="HVM4031" s="84"/>
      <c r="HVN4031" s="84"/>
      <c r="HVO4031" s="84"/>
      <c r="HVP4031" s="84"/>
      <c r="HVQ4031" s="84"/>
      <c r="HVR4031" s="84"/>
      <c r="HVS4031" s="84"/>
      <c r="HVT4031" s="84"/>
      <c r="HVU4031" s="84"/>
      <c r="HVV4031" s="84"/>
      <c r="HVW4031" s="84"/>
      <c r="HVX4031" s="84"/>
      <c r="HVY4031" s="84"/>
      <c r="HVZ4031" s="84"/>
      <c r="HWA4031" s="84"/>
      <c r="HWB4031" s="84"/>
      <c r="HWC4031" s="84"/>
      <c r="HWD4031" s="84"/>
      <c r="HWE4031" s="84"/>
      <c r="HWF4031" s="84"/>
      <c r="HWG4031" s="84"/>
      <c r="HWH4031" s="84"/>
      <c r="HWI4031" s="84"/>
      <c r="HWJ4031" s="84"/>
      <c r="HWK4031" s="84"/>
      <c r="HWL4031" s="84"/>
      <c r="HWM4031" s="84"/>
      <c r="HWN4031" s="84"/>
      <c r="HWO4031" s="84"/>
      <c r="HWP4031" s="84"/>
      <c r="HWQ4031" s="84"/>
      <c r="HWR4031" s="84"/>
      <c r="HWS4031" s="84"/>
      <c r="HWT4031" s="84"/>
      <c r="HWU4031" s="84"/>
      <c r="HWV4031" s="84"/>
      <c r="HWW4031" s="84"/>
      <c r="HWX4031" s="84"/>
      <c r="HWY4031" s="84"/>
      <c r="HWZ4031" s="84"/>
      <c r="HXA4031" s="84"/>
      <c r="HXB4031" s="84"/>
      <c r="HXC4031" s="84"/>
      <c r="HXD4031" s="84"/>
      <c r="HXE4031" s="84"/>
      <c r="HXF4031" s="84"/>
      <c r="HXG4031" s="84"/>
      <c r="HXH4031" s="84"/>
      <c r="HXI4031" s="84"/>
      <c r="HXJ4031" s="84"/>
      <c r="HXK4031" s="84"/>
      <c r="HXL4031" s="84"/>
      <c r="HXM4031" s="84"/>
      <c r="HXN4031" s="84"/>
      <c r="HXO4031" s="84"/>
      <c r="HXP4031" s="84"/>
      <c r="HXQ4031" s="84"/>
      <c r="HXR4031" s="84"/>
      <c r="HXS4031" s="84"/>
      <c r="HXT4031" s="84"/>
      <c r="HXU4031" s="84"/>
      <c r="HXV4031" s="84"/>
      <c r="HXW4031" s="84"/>
      <c r="HXX4031" s="84"/>
      <c r="HXY4031" s="84"/>
      <c r="HXZ4031" s="84"/>
      <c r="HYA4031" s="84"/>
      <c r="HYB4031" s="84"/>
      <c r="HYC4031" s="84"/>
      <c r="HYD4031" s="84"/>
      <c r="HYE4031" s="84"/>
      <c r="HYF4031" s="84"/>
      <c r="HYG4031" s="84"/>
      <c r="HYH4031" s="84"/>
      <c r="HYI4031" s="84"/>
      <c r="HYJ4031" s="84"/>
      <c r="HYK4031" s="84"/>
      <c r="HYL4031" s="84"/>
      <c r="HYM4031" s="84"/>
      <c r="HYN4031" s="84"/>
      <c r="HYO4031" s="84"/>
      <c r="HYP4031" s="84"/>
      <c r="HYQ4031" s="84"/>
      <c r="HYR4031" s="84"/>
      <c r="HYS4031" s="84"/>
      <c r="HYT4031" s="84"/>
      <c r="HYU4031" s="84"/>
      <c r="HYV4031" s="84"/>
      <c r="HYW4031" s="84"/>
      <c r="HYX4031" s="84"/>
      <c r="HYY4031" s="84"/>
      <c r="HYZ4031" s="84"/>
      <c r="HZA4031" s="84"/>
      <c r="HZB4031" s="84"/>
      <c r="HZC4031" s="84"/>
      <c r="HZD4031" s="84"/>
      <c r="HZE4031" s="84"/>
      <c r="HZF4031" s="84"/>
      <c r="HZG4031" s="84"/>
      <c r="HZH4031" s="84"/>
      <c r="HZI4031" s="84"/>
      <c r="HZJ4031" s="84"/>
      <c r="HZK4031" s="84"/>
      <c r="HZL4031" s="84"/>
      <c r="HZM4031" s="84"/>
      <c r="HZN4031" s="84"/>
      <c r="HZO4031" s="84"/>
      <c r="HZP4031" s="84"/>
      <c r="HZQ4031" s="84"/>
      <c r="HZR4031" s="84"/>
      <c r="HZS4031" s="84"/>
      <c r="HZT4031" s="84"/>
      <c r="HZU4031" s="84"/>
      <c r="HZV4031" s="84"/>
      <c r="HZW4031" s="84"/>
      <c r="HZX4031" s="84"/>
      <c r="HZY4031" s="84"/>
      <c r="HZZ4031" s="84"/>
      <c r="IAA4031" s="84"/>
      <c r="IAB4031" s="84"/>
      <c r="IAC4031" s="84"/>
      <c r="IAD4031" s="84"/>
      <c r="IAE4031" s="84"/>
      <c r="IAF4031" s="84"/>
      <c r="IAG4031" s="84"/>
      <c r="IAH4031" s="84"/>
      <c r="IAI4031" s="84"/>
      <c r="IAJ4031" s="84"/>
      <c r="IAK4031" s="84"/>
      <c r="IAL4031" s="84"/>
      <c r="IAM4031" s="84"/>
      <c r="IAN4031" s="84"/>
      <c r="IAO4031" s="84"/>
      <c r="IAP4031" s="84"/>
      <c r="IAQ4031" s="84"/>
      <c r="IAR4031" s="84"/>
      <c r="IAS4031" s="84"/>
      <c r="IAT4031" s="84"/>
      <c r="IAU4031" s="84"/>
      <c r="IAV4031" s="84"/>
      <c r="IAW4031" s="84"/>
      <c r="IAX4031" s="84"/>
      <c r="IAY4031" s="84"/>
      <c r="IAZ4031" s="84"/>
      <c r="IBA4031" s="84"/>
      <c r="IBB4031" s="84"/>
      <c r="IBC4031" s="84"/>
      <c r="IBD4031" s="84"/>
      <c r="IBE4031" s="84"/>
      <c r="IBF4031" s="84"/>
      <c r="IBG4031" s="84"/>
      <c r="IBH4031" s="84"/>
      <c r="IBI4031" s="84"/>
      <c r="IBJ4031" s="84"/>
      <c r="IBK4031" s="84"/>
      <c r="IBL4031" s="84"/>
      <c r="IBM4031" s="84"/>
      <c r="IBN4031" s="84"/>
      <c r="IBO4031" s="84"/>
      <c r="IBP4031" s="84"/>
      <c r="IBQ4031" s="84"/>
      <c r="IBR4031" s="84"/>
      <c r="IBS4031" s="84"/>
      <c r="IBT4031" s="84"/>
      <c r="IBU4031" s="84"/>
      <c r="IBV4031" s="84"/>
      <c r="IBW4031" s="84"/>
      <c r="IBX4031" s="84"/>
      <c r="IBY4031" s="84"/>
      <c r="IBZ4031" s="84"/>
      <c r="ICA4031" s="84"/>
      <c r="ICB4031" s="84"/>
      <c r="ICC4031" s="84"/>
      <c r="ICD4031" s="84"/>
      <c r="ICE4031" s="84"/>
      <c r="ICF4031" s="84"/>
      <c r="ICG4031" s="84"/>
      <c r="ICH4031" s="84"/>
      <c r="ICI4031" s="84"/>
      <c r="ICJ4031" s="84"/>
      <c r="ICK4031" s="84"/>
      <c r="ICL4031" s="84"/>
      <c r="ICM4031" s="84"/>
      <c r="ICN4031" s="84"/>
      <c r="ICO4031" s="84"/>
      <c r="ICP4031" s="84"/>
      <c r="ICQ4031" s="84"/>
      <c r="ICR4031" s="84"/>
      <c r="ICS4031" s="84"/>
      <c r="ICT4031" s="84"/>
      <c r="ICU4031" s="84"/>
      <c r="ICV4031" s="84"/>
      <c r="ICW4031" s="84"/>
      <c r="ICX4031" s="84"/>
      <c r="ICY4031" s="84"/>
      <c r="ICZ4031" s="84"/>
      <c r="IDA4031" s="84"/>
      <c r="IDB4031" s="84"/>
      <c r="IDC4031" s="84"/>
      <c r="IDD4031" s="84"/>
      <c r="IDE4031" s="84"/>
      <c r="IDF4031" s="84"/>
      <c r="IDG4031" s="84"/>
      <c r="IDH4031" s="84"/>
      <c r="IDI4031" s="84"/>
      <c r="IDJ4031" s="84"/>
      <c r="IDK4031" s="84"/>
      <c r="IDL4031" s="84"/>
      <c r="IDM4031" s="84"/>
      <c r="IDN4031" s="84"/>
      <c r="IDO4031" s="84"/>
      <c r="IDP4031" s="84"/>
      <c r="IDQ4031" s="84"/>
      <c r="IDR4031" s="84"/>
      <c r="IDS4031" s="84"/>
      <c r="IDT4031" s="84"/>
      <c r="IDU4031" s="84"/>
      <c r="IDV4031" s="84"/>
      <c r="IDW4031" s="84"/>
      <c r="IDX4031" s="84"/>
      <c r="IDY4031" s="84"/>
      <c r="IDZ4031" s="84"/>
      <c r="IEA4031" s="84"/>
      <c r="IEB4031" s="84"/>
      <c r="IEC4031" s="84"/>
      <c r="IED4031" s="84"/>
      <c r="IEE4031" s="84"/>
      <c r="IEF4031" s="84"/>
      <c r="IEG4031" s="84"/>
      <c r="IEH4031" s="84"/>
      <c r="IEI4031" s="84"/>
      <c r="IEJ4031" s="84"/>
      <c r="IEK4031" s="84"/>
      <c r="IEL4031" s="84"/>
      <c r="IEM4031" s="84"/>
      <c r="IEN4031" s="84"/>
      <c r="IEO4031" s="84"/>
      <c r="IEP4031" s="84"/>
      <c r="IEQ4031" s="84"/>
      <c r="IER4031" s="84"/>
      <c r="IES4031" s="84"/>
      <c r="IET4031" s="84"/>
      <c r="IEU4031" s="84"/>
      <c r="IEV4031" s="84"/>
      <c r="IEW4031" s="84"/>
      <c r="IEX4031" s="84"/>
      <c r="IEY4031" s="84"/>
      <c r="IEZ4031" s="84"/>
      <c r="IFA4031" s="84"/>
      <c r="IFB4031" s="84"/>
      <c r="IFC4031" s="84"/>
      <c r="IFD4031" s="84"/>
      <c r="IFE4031" s="84"/>
      <c r="IFF4031" s="84"/>
      <c r="IFG4031" s="84"/>
      <c r="IFH4031" s="84"/>
      <c r="IFI4031" s="84"/>
      <c r="IFJ4031" s="84"/>
      <c r="IFK4031" s="84"/>
      <c r="IFL4031" s="84"/>
      <c r="IFM4031" s="84"/>
      <c r="IFN4031" s="84"/>
      <c r="IFO4031" s="84"/>
      <c r="IFP4031" s="84"/>
      <c r="IFQ4031" s="84"/>
      <c r="IFR4031" s="84"/>
      <c r="IFS4031" s="84"/>
      <c r="IFT4031" s="84"/>
      <c r="IFU4031" s="84"/>
      <c r="IFV4031" s="84"/>
      <c r="IFW4031" s="84"/>
      <c r="IFX4031" s="84"/>
      <c r="IFY4031" s="84"/>
      <c r="IFZ4031" s="84"/>
      <c r="IGA4031" s="84"/>
      <c r="IGB4031" s="84"/>
      <c r="IGC4031" s="84"/>
      <c r="IGD4031" s="84"/>
      <c r="IGE4031" s="84"/>
      <c r="IGF4031" s="84"/>
      <c r="IGG4031" s="84"/>
      <c r="IGH4031" s="84"/>
      <c r="IGI4031" s="84"/>
      <c r="IGJ4031" s="84"/>
      <c r="IGK4031" s="84"/>
      <c r="IGL4031" s="84"/>
      <c r="IGM4031" s="84"/>
      <c r="IGN4031" s="84"/>
      <c r="IGO4031" s="84"/>
      <c r="IGP4031" s="84"/>
      <c r="IGQ4031" s="84"/>
      <c r="IGR4031" s="84"/>
      <c r="IGS4031" s="84"/>
      <c r="IGT4031" s="84"/>
      <c r="IGU4031" s="84"/>
      <c r="IGV4031" s="84"/>
      <c r="IGW4031" s="84"/>
      <c r="IGX4031" s="84"/>
      <c r="IGY4031" s="84"/>
      <c r="IGZ4031" s="84"/>
      <c r="IHA4031" s="84"/>
      <c r="IHB4031" s="84"/>
      <c r="IHC4031" s="84"/>
      <c r="IHD4031" s="84"/>
      <c r="IHE4031" s="84"/>
      <c r="IHF4031" s="84"/>
      <c r="IHG4031" s="84"/>
      <c r="IHH4031" s="84"/>
      <c r="IHI4031" s="84"/>
      <c r="IHJ4031" s="84"/>
      <c r="IHK4031" s="84"/>
      <c r="IHL4031" s="84"/>
      <c r="IHM4031" s="84"/>
      <c r="IHN4031" s="84"/>
      <c r="IHO4031" s="84"/>
      <c r="IHP4031" s="84"/>
      <c r="IHQ4031" s="84"/>
      <c r="IHR4031" s="84"/>
      <c r="IHS4031" s="84"/>
      <c r="IHT4031" s="84"/>
      <c r="IHU4031" s="84"/>
      <c r="IHV4031" s="84"/>
      <c r="IHW4031" s="84"/>
      <c r="IHX4031" s="84"/>
      <c r="IHY4031" s="84"/>
      <c r="IHZ4031" s="84"/>
      <c r="IIA4031" s="84"/>
      <c r="IIB4031" s="84"/>
      <c r="IIC4031" s="84"/>
      <c r="IID4031" s="84"/>
      <c r="IIE4031" s="84"/>
      <c r="IIF4031" s="84"/>
      <c r="IIG4031" s="84"/>
      <c r="IIH4031" s="84"/>
      <c r="III4031" s="84"/>
      <c r="IIJ4031" s="84"/>
      <c r="IIK4031" s="84"/>
      <c r="IIL4031" s="84"/>
      <c r="IIM4031" s="84"/>
      <c r="IIN4031" s="84"/>
      <c r="IIO4031" s="84"/>
      <c r="IIP4031" s="84"/>
      <c r="IIQ4031" s="84"/>
      <c r="IIR4031" s="84"/>
      <c r="IIS4031" s="84"/>
      <c r="IIT4031" s="84"/>
      <c r="IIU4031" s="84"/>
      <c r="IIV4031" s="84"/>
      <c r="IIW4031" s="84"/>
      <c r="IIX4031" s="84"/>
      <c r="IIY4031" s="84"/>
      <c r="IIZ4031" s="84"/>
      <c r="IJA4031" s="84"/>
      <c r="IJB4031" s="84"/>
      <c r="IJC4031" s="84"/>
      <c r="IJD4031" s="84"/>
      <c r="IJE4031" s="84"/>
      <c r="IJF4031" s="84"/>
      <c r="IJG4031" s="84"/>
      <c r="IJH4031" s="84"/>
      <c r="IJI4031" s="84"/>
      <c r="IJJ4031" s="84"/>
      <c r="IJK4031" s="84"/>
      <c r="IJL4031" s="84"/>
      <c r="IJM4031" s="84"/>
      <c r="IJN4031" s="84"/>
      <c r="IJO4031" s="84"/>
      <c r="IJP4031" s="84"/>
      <c r="IJQ4031" s="84"/>
      <c r="IJR4031" s="84"/>
      <c r="IJS4031" s="84"/>
      <c r="IJT4031" s="84"/>
      <c r="IJU4031" s="84"/>
      <c r="IJV4031" s="84"/>
      <c r="IJW4031" s="84"/>
      <c r="IJX4031" s="84"/>
      <c r="IJY4031" s="84"/>
      <c r="IJZ4031" s="84"/>
      <c r="IKA4031" s="84"/>
      <c r="IKB4031" s="84"/>
      <c r="IKC4031" s="84"/>
      <c r="IKD4031" s="84"/>
      <c r="IKE4031" s="84"/>
      <c r="IKF4031" s="84"/>
      <c r="IKG4031" s="84"/>
      <c r="IKH4031" s="84"/>
      <c r="IKI4031" s="84"/>
      <c r="IKJ4031" s="84"/>
      <c r="IKK4031" s="84"/>
      <c r="IKL4031" s="84"/>
      <c r="IKM4031" s="84"/>
      <c r="IKN4031" s="84"/>
      <c r="IKO4031" s="84"/>
      <c r="IKP4031" s="84"/>
      <c r="IKQ4031" s="84"/>
      <c r="IKR4031" s="84"/>
      <c r="IKS4031" s="84"/>
      <c r="IKT4031" s="84"/>
      <c r="IKU4031" s="84"/>
      <c r="IKV4031" s="84"/>
      <c r="IKW4031" s="84"/>
      <c r="IKX4031" s="84"/>
      <c r="IKY4031" s="84"/>
      <c r="IKZ4031" s="84"/>
      <c r="ILA4031" s="84"/>
      <c r="ILB4031" s="84"/>
      <c r="ILC4031" s="84"/>
      <c r="ILD4031" s="84"/>
      <c r="ILE4031" s="84"/>
      <c r="ILF4031" s="84"/>
      <c r="ILG4031" s="84"/>
      <c r="ILH4031" s="84"/>
      <c r="ILI4031" s="84"/>
      <c r="ILJ4031" s="84"/>
      <c r="ILK4031" s="84"/>
      <c r="ILL4031" s="84"/>
      <c r="ILM4031" s="84"/>
      <c r="ILN4031" s="84"/>
      <c r="ILO4031" s="84"/>
      <c r="ILP4031" s="84"/>
      <c r="ILQ4031" s="84"/>
      <c r="ILR4031" s="84"/>
      <c r="ILS4031" s="84"/>
      <c r="ILT4031" s="84"/>
      <c r="ILU4031" s="84"/>
      <c r="ILV4031" s="84"/>
      <c r="ILW4031" s="84"/>
      <c r="ILX4031" s="84"/>
      <c r="ILY4031" s="84"/>
      <c r="ILZ4031" s="84"/>
      <c r="IMA4031" s="84"/>
      <c r="IMB4031" s="84"/>
      <c r="IMC4031" s="84"/>
      <c r="IMD4031" s="84"/>
      <c r="IME4031" s="84"/>
      <c r="IMF4031" s="84"/>
      <c r="IMG4031" s="84"/>
      <c r="IMH4031" s="84"/>
      <c r="IMI4031" s="84"/>
      <c r="IMJ4031" s="84"/>
      <c r="IMK4031" s="84"/>
      <c r="IML4031" s="84"/>
      <c r="IMM4031" s="84"/>
      <c r="IMN4031" s="84"/>
      <c r="IMO4031" s="84"/>
      <c r="IMP4031" s="84"/>
      <c r="IMQ4031" s="84"/>
      <c r="IMR4031" s="84"/>
      <c r="IMS4031" s="84"/>
      <c r="IMT4031" s="84"/>
      <c r="IMU4031" s="84"/>
      <c r="IMV4031" s="84"/>
      <c r="IMW4031" s="84"/>
      <c r="IMX4031" s="84"/>
      <c r="IMY4031" s="84"/>
      <c r="IMZ4031" s="84"/>
      <c r="INA4031" s="84"/>
      <c r="INB4031" s="84"/>
      <c r="INC4031" s="84"/>
      <c r="IND4031" s="84"/>
      <c r="INE4031" s="84"/>
      <c r="INF4031" s="84"/>
      <c r="ING4031" s="84"/>
      <c r="INH4031" s="84"/>
      <c r="INI4031" s="84"/>
      <c r="INJ4031" s="84"/>
      <c r="INK4031" s="84"/>
      <c r="INL4031" s="84"/>
      <c r="INM4031" s="84"/>
      <c r="INN4031" s="84"/>
      <c r="INO4031" s="84"/>
      <c r="INP4031" s="84"/>
      <c r="INQ4031" s="84"/>
      <c r="INR4031" s="84"/>
      <c r="INS4031" s="84"/>
      <c r="INT4031" s="84"/>
      <c r="INU4031" s="84"/>
      <c r="INV4031" s="84"/>
      <c r="INW4031" s="84"/>
      <c r="INX4031" s="84"/>
      <c r="INY4031" s="84"/>
      <c r="INZ4031" s="84"/>
      <c r="IOA4031" s="84"/>
      <c r="IOB4031" s="84"/>
      <c r="IOC4031" s="84"/>
      <c r="IOD4031" s="84"/>
      <c r="IOE4031" s="84"/>
      <c r="IOF4031" s="84"/>
      <c r="IOG4031" s="84"/>
      <c r="IOH4031" s="84"/>
      <c r="IOI4031" s="84"/>
      <c r="IOJ4031" s="84"/>
      <c r="IOK4031" s="84"/>
      <c r="IOL4031" s="84"/>
      <c r="IOM4031" s="84"/>
      <c r="ION4031" s="84"/>
      <c r="IOO4031" s="84"/>
      <c r="IOP4031" s="84"/>
      <c r="IOQ4031" s="84"/>
      <c r="IOR4031" s="84"/>
      <c r="IOS4031" s="84"/>
      <c r="IOT4031" s="84"/>
      <c r="IOU4031" s="84"/>
      <c r="IOV4031" s="84"/>
      <c r="IOW4031" s="84"/>
      <c r="IOX4031" s="84"/>
      <c r="IOY4031" s="84"/>
      <c r="IOZ4031" s="84"/>
      <c r="IPA4031" s="84"/>
      <c r="IPB4031" s="84"/>
      <c r="IPC4031" s="84"/>
      <c r="IPD4031" s="84"/>
      <c r="IPE4031" s="84"/>
      <c r="IPF4031" s="84"/>
      <c r="IPG4031" s="84"/>
      <c r="IPH4031" s="84"/>
      <c r="IPI4031" s="84"/>
      <c r="IPJ4031" s="84"/>
      <c r="IPK4031" s="84"/>
      <c r="IPL4031" s="84"/>
      <c r="IPM4031" s="84"/>
      <c r="IPN4031" s="84"/>
      <c r="IPO4031" s="84"/>
      <c r="IPP4031" s="84"/>
      <c r="IPQ4031" s="84"/>
      <c r="IPR4031" s="84"/>
      <c r="IPS4031" s="84"/>
      <c r="IPT4031" s="84"/>
      <c r="IPU4031" s="84"/>
      <c r="IPV4031" s="84"/>
      <c r="IPW4031" s="84"/>
      <c r="IPX4031" s="84"/>
      <c r="IPY4031" s="84"/>
      <c r="IPZ4031" s="84"/>
      <c r="IQA4031" s="84"/>
      <c r="IQB4031" s="84"/>
      <c r="IQC4031" s="84"/>
      <c r="IQD4031" s="84"/>
      <c r="IQE4031" s="84"/>
      <c r="IQF4031" s="84"/>
      <c r="IQG4031" s="84"/>
      <c r="IQH4031" s="84"/>
      <c r="IQI4031" s="84"/>
      <c r="IQJ4031" s="84"/>
      <c r="IQK4031" s="84"/>
      <c r="IQL4031" s="84"/>
      <c r="IQM4031" s="84"/>
      <c r="IQN4031" s="84"/>
      <c r="IQO4031" s="84"/>
      <c r="IQP4031" s="84"/>
      <c r="IQQ4031" s="84"/>
      <c r="IQR4031" s="84"/>
      <c r="IQS4031" s="84"/>
      <c r="IQT4031" s="84"/>
      <c r="IQU4031" s="84"/>
      <c r="IQV4031" s="84"/>
      <c r="IQW4031" s="84"/>
      <c r="IQX4031" s="84"/>
      <c r="IQY4031" s="84"/>
      <c r="IQZ4031" s="84"/>
      <c r="IRA4031" s="84"/>
      <c r="IRB4031" s="84"/>
      <c r="IRC4031" s="84"/>
      <c r="IRD4031" s="84"/>
      <c r="IRE4031" s="84"/>
      <c r="IRF4031" s="84"/>
      <c r="IRG4031" s="84"/>
      <c r="IRH4031" s="84"/>
      <c r="IRI4031" s="84"/>
      <c r="IRJ4031" s="84"/>
      <c r="IRK4031" s="84"/>
      <c r="IRL4031" s="84"/>
      <c r="IRM4031" s="84"/>
      <c r="IRN4031" s="84"/>
      <c r="IRO4031" s="84"/>
      <c r="IRP4031" s="84"/>
      <c r="IRQ4031" s="84"/>
      <c r="IRR4031" s="84"/>
      <c r="IRS4031" s="84"/>
      <c r="IRT4031" s="84"/>
      <c r="IRU4031" s="84"/>
      <c r="IRV4031" s="84"/>
      <c r="IRW4031" s="84"/>
      <c r="IRX4031" s="84"/>
      <c r="IRY4031" s="84"/>
      <c r="IRZ4031" s="84"/>
      <c r="ISA4031" s="84"/>
      <c r="ISB4031" s="84"/>
      <c r="ISC4031" s="84"/>
      <c r="ISD4031" s="84"/>
      <c r="ISE4031" s="84"/>
      <c r="ISF4031" s="84"/>
      <c r="ISG4031" s="84"/>
      <c r="ISH4031" s="84"/>
      <c r="ISI4031" s="84"/>
      <c r="ISJ4031" s="84"/>
      <c r="ISK4031" s="84"/>
      <c r="ISL4031" s="84"/>
      <c r="ISM4031" s="84"/>
      <c r="ISN4031" s="84"/>
      <c r="ISO4031" s="84"/>
      <c r="ISP4031" s="84"/>
      <c r="ISQ4031" s="84"/>
      <c r="ISR4031" s="84"/>
      <c r="ISS4031" s="84"/>
      <c r="IST4031" s="84"/>
      <c r="ISU4031" s="84"/>
      <c r="ISV4031" s="84"/>
      <c r="ISW4031" s="84"/>
      <c r="ISX4031" s="84"/>
      <c r="ISY4031" s="84"/>
      <c r="ISZ4031" s="84"/>
      <c r="ITA4031" s="84"/>
      <c r="ITB4031" s="84"/>
      <c r="ITC4031" s="84"/>
      <c r="ITD4031" s="84"/>
      <c r="ITE4031" s="84"/>
      <c r="ITF4031" s="84"/>
      <c r="ITG4031" s="84"/>
      <c r="ITH4031" s="84"/>
      <c r="ITI4031" s="84"/>
      <c r="ITJ4031" s="84"/>
      <c r="ITK4031" s="84"/>
      <c r="ITL4031" s="84"/>
      <c r="ITM4031" s="84"/>
      <c r="ITN4031" s="84"/>
      <c r="ITO4031" s="84"/>
      <c r="ITP4031" s="84"/>
      <c r="ITQ4031" s="84"/>
      <c r="ITR4031" s="84"/>
      <c r="ITS4031" s="84"/>
      <c r="ITT4031" s="84"/>
      <c r="ITU4031" s="84"/>
      <c r="ITV4031" s="84"/>
      <c r="ITW4031" s="84"/>
      <c r="ITX4031" s="84"/>
      <c r="ITY4031" s="84"/>
      <c r="ITZ4031" s="84"/>
      <c r="IUA4031" s="84"/>
      <c r="IUB4031" s="84"/>
      <c r="IUC4031" s="84"/>
      <c r="IUD4031" s="84"/>
      <c r="IUE4031" s="84"/>
      <c r="IUF4031" s="84"/>
      <c r="IUG4031" s="84"/>
      <c r="IUH4031" s="84"/>
      <c r="IUI4031" s="84"/>
      <c r="IUJ4031" s="84"/>
      <c r="IUK4031" s="84"/>
      <c r="IUL4031" s="84"/>
      <c r="IUM4031" s="84"/>
      <c r="IUN4031" s="84"/>
      <c r="IUO4031" s="84"/>
      <c r="IUP4031" s="84"/>
      <c r="IUQ4031" s="84"/>
      <c r="IUR4031" s="84"/>
      <c r="IUS4031" s="84"/>
      <c r="IUT4031" s="84"/>
      <c r="IUU4031" s="84"/>
      <c r="IUV4031" s="84"/>
      <c r="IUW4031" s="84"/>
      <c r="IUX4031" s="84"/>
      <c r="IUY4031" s="84"/>
      <c r="IUZ4031" s="84"/>
      <c r="IVA4031" s="84"/>
      <c r="IVB4031" s="84"/>
      <c r="IVC4031" s="84"/>
      <c r="IVD4031" s="84"/>
      <c r="IVE4031" s="84"/>
      <c r="IVF4031" s="84"/>
      <c r="IVG4031" s="84"/>
      <c r="IVH4031" s="84"/>
      <c r="IVI4031" s="84"/>
      <c r="IVJ4031" s="84"/>
      <c r="IVK4031" s="84"/>
      <c r="IVL4031" s="84"/>
      <c r="IVM4031" s="84"/>
      <c r="IVN4031" s="84"/>
      <c r="IVO4031" s="84"/>
      <c r="IVP4031" s="84"/>
      <c r="IVQ4031" s="84"/>
      <c r="IVR4031" s="84"/>
      <c r="IVS4031" s="84"/>
      <c r="IVT4031" s="84"/>
      <c r="IVU4031" s="84"/>
      <c r="IVV4031" s="84"/>
      <c r="IVW4031" s="84"/>
      <c r="IVX4031" s="84"/>
      <c r="IVY4031" s="84"/>
      <c r="IVZ4031" s="84"/>
      <c r="IWA4031" s="84"/>
      <c r="IWB4031" s="84"/>
      <c r="IWC4031" s="84"/>
      <c r="IWD4031" s="84"/>
      <c r="IWE4031" s="84"/>
      <c r="IWF4031" s="84"/>
      <c r="IWG4031" s="84"/>
      <c r="IWH4031" s="84"/>
      <c r="IWI4031" s="84"/>
      <c r="IWJ4031" s="84"/>
      <c r="IWK4031" s="84"/>
      <c r="IWL4031" s="84"/>
      <c r="IWM4031" s="84"/>
      <c r="IWN4031" s="84"/>
      <c r="IWO4031" s="84"/>
      <c r="IWP4031" s="84"/>
      <c r="IWQ4031" s="84"/>
      <c r="IWR4031" s="84"/>
      <c r="IWS4031" s="84"/>
      <c r="IWT4031" s="84"/>
      <c r="IWU4031" s="84"/>
      <c r="IWV4031" s="84"/>
      <c r="IWW4031" s="84"/>
      <c r="IWX4031" s="84"/>
      <c r="IWY4031" s="84"/>
      <c r="IWZ4031" s="84"/>
      <c r="IXA4031" s="84"/>
      <c r="IXB4031" s="84"/>
      <c r="IXC4031" s="84"/>
      <c r="IXD4031" s="84"/>
      <c r="IXE4031" s="84"/>
      <c r="IXF4031" s="84"/>
      <c r="IXG4031" s="84"/>
      <c r="IXH4031" s="84"/>
      <c r="IXI4031" s="84"/>
      <c r="IXJ4031" s="84"/>
      <c r="IXK4031" s="84"/>
      <c r="IXL4031" s="84"/>
      <c r="IXM4031" s="84"/>
      <c r="IXN4031" s="84"/>
      <c r="IXO4031" s="84"/>
      <c r="IXP4031" s="84"/>
      <c r="IXQ4031" s="84"/>
      <c r="IXR4031" s="84"/>
      <c r="IXS4031" s="84"/>
      <c r="IXT4031" s="84"/>
      <c r="IXU4031" s="84"/>
      <c r="IXV4031" s="84"/>
      <c r="IXW4031" s="84"/>
      <c r="IXX4031" s="84"/>
      <c r="IXY4031" s="84"/>
      <c r="IXZ4031" s="84"/>
      <c r="IYA4031" s="84"/>
      <c r="IYB4031" s="84"/>
      <c r="IYC4031" s="84"/>
      <c r="IYD4031" s="84"/>
      <c r="IYE4031" s="84"/>
      <c r="IYF4031" s="84"/>
      <c r="IYG4031" s="84"/>
      <c r="IYH4031" s="84"/>
      <c r="IYI4031" s="84"/>
      <c r="IYJ4031" s="84"/>
      <c r="IYK4031" s="84"/>
      <c r="IYL4031" s="84"/>
      <c r="IYM4031" s="84"/>
      <c r="IYN4031" s="84"/>
      <c r="IYO4031" s="84"/>
      <c r="IYP4031" s="84"/>
      <c r="IYQ4031" s="84"/>
      <c r="IYR4031" s="84"/>
      <c r="IYS4031" s="84"/>
      <c r="IYT4031" s="84"/>
      <c r="IYU4031" s="84"/>
      <c r="IYV4031" s="84"/>
      <c r="IYW4031" s="84"/>
      <c r="IYX4031" s="84"/>
      <c r="IYY4031" s="84"/>
      <c r="IYZ4031" s="84"/>
      <c r="IZA4031" s="84"/>
      <c r="IZB4031" s="84"/>
      <c r="IZC4031" s="84"/>
      <c r="IZD4031" s="84"/>
      <c r="IZE4031" s="84"/>
      <c r="IZF4031" s="84"/>
      <c r="IZG4031" s="84"/>
      <c r="IZH4031" s="84"/>
      <c r="IZI4031" s="84"/>
      <c r="IZJ4031" s="84"/>
      <c r="IZK4031" s="84"/>
      <c r="IZL4031" s="84"/>
      <c r="IZM4031" s="84"/>
      <c r="IZN4031" s="84"/>
      <c r="IZO4031" s="84"/>
      <c r="IZP4031" s="84"/>
      <c r="IZQ4031" s="84"/>
      <c r="IZR4031" s="84"/>
      <c r="IZS4031" s="84"/>
      <c r="IZT4031" s="84"/>
      <c r="IZU4031" s="84"/>
      <c r="IZV4031" s="84"/>
      <c r="IZW4031" s="84"/>
      <c r="IZX4031" s="84"/>
      <c r="IZY4031" s="84"/>
      <c r="IZZ4031" s="84"/>
      <c r="JAA4031" s="84"/>
      <c r="JAB4031" s="84"/>
      <c r="JAC4031" s="84"/>
      <c r="JAD4031" s="84"/>
      <c r="JAE4031" s="84"/>
      <c r="JAF4031" s="84"/>
      <c r="JAG4031" s="84"/>
      <c r="JAH4031" s="84"/>
      <c r="JAI4031" s="84"/>
      <c r="JAJ4031" s="84"/>
      <c r="JAK4031" s="84"/>
      <c r="JAL4031" s="84"/>
      <c r="JAM4031" s="84"/>
      <c r="JAN4031" s="84"/>
      <c r="JAO4031" s="84"/>
      <c r="JAP4031" s="84"/>
      <c r="JAQ4031" s="84"/>
      <c r="JAR4031" s="84"/>
      <c r="JAS4031" s="84"/>
      <c r="JAT4031" s="84"/>
      <c r="JAU4031" s="84"/>
      <c r="JAV4031" s="84"/>
      <c r="JAW4031" s="84"/>
      <c r="JAX4031" s="84"/>
      <c r="JAY4031" s="84"/>
      <c r="JAZ4031" s="84"/>
      <c r="JBA4031" s="84"/>
      <c r="JBB4031" s="84"/>
      <c r="JBC4031" s="84"/>
      <c r="JBD4031" s="84"/>
      <c r="JBE4031" s="84"/>
      <c r="JBF4031" s="84"/>
      <c r="JBG4031" s="84"/>
      <c r="JBH4031" s="84"/>
      <c r="JBI4031" s="84"/>
      <c r="JBJ4031" s="84"/>
      <c r="JBK4031" s="84"/>
      <c r="JBL4031" s="84"/>
      <c r="JBM4031" s="84"/>
      <c r="JBN4031" s="84"/>
      <c r="JBO4031" s="84"/>
      <c r="JBP4031" s="84"/>
      <c r="JBQ4031" s="84"/>
      <c r="JBR4031" s="84"/>
      <c r="JBS4031" s="84"/>
      <c r="JBT4031" s="84"/>
      <c r="JBU4031" s="84"/>
      <c r="JBV4031" s="84"/>
      <c r="JBW4031" s="84"/>
      <c r="JBX4031" s="84"/>
      <c r="JBY4031" s="84"/>
      <c r="JBZ4031" s="84"/>
      <c r="JCA4031" s="84"/>
      <c r="JCB4031" s="84"/>
      <c r="JCC4031" s="84"/>
      <c r="JCD4031" s="84"/>
      <c r="JCE4031" s="84"/>
      <c r="JCF4031" s="84"/>
      <c r="JCG4031" s="84"/>
      <c r="JCH4031" s="84"/>
      <c r="JCI4031" s="84"/>
      <c r="JCJ4031" s="84"/>
      <c r="JCK4031" s="84"/>
      <c r="JCL4031" s="84"/>
      <c r="JCM4031" s="84"/>
      <c r="JCN4031" s="84"/>
      <c r="JCO4031" s="84"/>
      <c r="JCP4031" s="84"/>
      <c r="JCQ4031" s="84"/>
      <c r="JCR4031" s="84"/>
      <c r="JCS4031" s="84"/>
      <c r="JCT4031" s="84"/>
      <c r="JCU4031" s="84"/>
      <c r="JCV4031" s="84"/>
      <c r="JCW4031" s="84"/>
      <c r="JCX4031" s="84"/>
      <c r="JCY4031" s="84"/>
      <c r="JCZ4031" s="84"/>
      <c r="JDA4031" s="84"/>
      <c r="JDB4031" s="84"/>
      <c r="JDC4031" s="84"/>
      <c r="JDD4031" s="84"/>
      <c r="JDE4031" s="84"/>
      <c r="JDF4031" s="84"/>
      <c r="JDG4031" s="84"/>
      <c r="JDH4031" s="84"/>
      <c r="JDI4031" s="84"/>
      <c r="JDJ4031" s="84"/>
      <c r="JDK4031" s="84"/>
      <c r="JDL4031" s="84"/>
      <c r="JDM4031" s="84"/>
      <c r="JDN4031" s="84"/>
      <c r="JDO4031" s="84"/>
      <c r="JDP4031" s="84"/>
      <c r="JDQ4031" s="84"/>
      <c r="JDR4031" s="84"/>
      <c r="JDS4031" s="84"/>
      <c r="JDT4031" s="84"/>
      <c r="JDU4031" s="84"/>
      <c r="JDV4031" s="84"/>
      <c r="JDW4031" s="84"/>
      <c r="JDX4031" s="84"/>
      <c r="JDY4031" s="84"/>
      <c r="JDZ4031" s="84"/>
      <c r="JEA4031" s="84"/>
      <c r="JEB4031" s="84"/>
      <c r="JEC4031" s="84"/>
      <c r="JED4031" s="84"/>
      <c r="JEE4031" s="84"/>
      <c r="JEF4031" s="84"/>
      <c r="JEG4031" s="84"/>
      <c r="JEH4031" s="84"/>
      <c r="JEI4031" s="84"/>
      <c r="JEJ4031" s="84"/>
      <c r="JEK4031" s="84"/>
      <c r="JEL4031" s="84"/>
      <c r="JEM4031" s="84"/>
      <c r="JEN4031" s="84"/>
      <c r="JEO4031" s="84"/>
      <c r="JEP4031" s="84"/>
      <c r="JEQ4031" s="84"/>
      <c r="JER4031" s="84"/>
      <c r="JES4031" s="84"/>
      <c r="JET4031" s="84"/>
      <c r="JEU4031" s="84"/>
      <c r="JEV4031" s="84"/>
      <c r="JEW4031" s="84"/>
      <c r="JEX4031" s="84"/>
      <c r="JEY4031" s="84"/>
      <c r="JEZ4031" s="84"/>
      <c r="JFA4031" s="84"/>
      <c r="JFB4031" s="84"/>
      <c r="JFC4031" s="84"/>
      <c r="JFD4031" s="84"/>
      <c r="JFE4031" s="84"/>
      <c r="JFF4031" s="84"/>
      <c r="JFG4031" s="84"/>
      <c r="JFH4031" s="84"/>
      <c r="JFI4031" s="84"/>
      <c r="JFJ4031" s="84"/>
      <c r="JFK4031" s="84"/>
      <c r="JFL4031" s="84"/>
      <c r="JFM4031" s="84"/>
      <c r="JFN4031" s="84"/>
      <c r="JFO4031" s="84"/>
      <c r="JFP4031" s="84"/>
      <c r="JFQ4031" s="84"/>
      <c r="JFR4031" s="84"/>
      <c r="JFS4031" s="84"/>
      <c r="JFT4031" s="84"/>
      <c r="JFU4031" s="84"/>
      <c r="JFV4031" s="84"/>
      <c r="JFW4031" s="84"/>
      <c r="JFX4031" s="84"/>
      <c r="JFY4031" s="84"/>
      <c r="JFZ4031" s="84"/>
      <c r="JGA4031" s="84"/>
      <c r="JGB4031" s="84"/>
      <c r="JGC4031" s="84"/>
      <c r="JGD4031" s="84"/>
      <c r="JGE4031" s="84"/>
      <c r="JGF4031" s="84"/>
      <c r="JGG4031" s="84"/>
      <c r="JGH4031" s="84"/>
      <c r="JGI4031" s="84"/>
      <c r="JGJ4031" s="84"/>
      <c r="JGK4031" s="84"/>
      <c r="JGL4031" s="84"/>
      <c r="JGM4031" s="84"/>
      <c r="JGN4031" s="84"/>
      <c r="JGO4031" s="84"/>
      <c r="JGP4031" s="84"/>
      <c r="JGQ4031" s="84"/>
      <c r="JGR4031" s="84"/>
      <c r="JGS4031" s="84"/>
      <c r="JGT4031" s="84"/>
      <c r="JGU4031" s="84"/>
      <c r="JGV4031" s="84"/>
      <c r="JGW4031" s="84"/>
      <c r="JGX4031" s="84"/>
      <c r="JGY4031" s="84"/>
      <c r="JGZ4031" s="84"/>
      <c r="JHA4031" s="84"/>
      <c r="JHB4031" s="84"/>
      <c r="JHC4031" s="84"/>
      <c r="JHD4031" s="84"/>
      <c r="JHE4031" s="84"/>
      <c r="JHF4031" s="84"/>
      <c r="JHG4031" s="84"/>
      <c r="JHH4031" s="84"/>
      <c r="JHI4031" s="84"/>
      <c r="JHJ4031" s="84"/>
      <c r="JHK4031" s="84"/>
      <c r="JHL4031" s="84"/>
      <c r="JHM4031" s="84"/>
      <c r="JHN4031" s="84"/>
      <c r="JHO4031" s="84"/>
      <c r="JHP4031" s="84"/>
      <c r="JHQ4031" s="84"/>
      <c r="JHR4031" s="84"/>
      <c r="JHS4031" s="84"/>
      <c r="JHT4031" s="84"/>
      <c r="JHU4031" s="84"/>
      <c r="JHV4031" s="84"/>
      <c r="JHW4031" s="84"/>
      <c r="JHX4031" s="84"/>
      <c r="JHY4031" s="84"/>
      <c r="JHZ4031" s="84"/>
      <c r="JIA4031" s="84"/>
      <c r="JIB4031" s="84"/>
      <c r="JIC4031" s="84"/>
      <c r="JID4031" s="84"/>
      <c r="JIE4031" s="84"/>
      <c r="JIF4031" s="84"/>
      <c r="JIG4031" s="84"/>
      <c r="JIH4031" s="84"/>
      <c r="JII4031" s="84"/>
      <c r="JIJ4031" s="84"/>
      <c r="JIK4031" s="84"/>
      <c r="JIL4031" s="84"/>
      <c r="JIM4031" s="84"/>
      <c r="JIN4031" s="84"/>
      <c r="JIO4031" s="84"/>
      <c r="JIP4031" s="84"/>
      <c r="JIQ4031" s="84"/>
      <c r="JIR4031" s="84"/>
      <c r="JIS4031" s="84"/>
      <c r="JIT4031" s="84"/>
      <c r="JIU4031" s="84"/>
      <c r="JIV4031" s="84"/>
      <c r="JIW4031" s="84"/>
      <c r="JIX4031" s="84"/>
      <c r="JIY4031" s="84"/>
      <c r="JIZ4031" s="84"/>
      <c r="JJA4031" s="84"/>
      <c r="JJB4031" s="84"/>
      <c r="JJC4031" s="84"/>
      <c r="JJD4031" s="84"/>
      <c r="JJE4031" s="84"/>
      <c r="JJF4031" s="84"/>
      <c r="JJG4031" s="84"/>
      <c r="JJH4031" s="84"/>
      <c r="JJI4031" s="84"/>
      <c r="JJJ4031" s="84"/>
      <c r="JJK4031" s="84"/>
      <c r="JJL4031" s="84"/>
      <c r="JJM4031" s="84"/>
      <c r="JJN4031" s="84"/>
      <c r="JJO4031" s="84"/>
      <c r="JJP4031" s="84"/>
      <c r="JJQ4031" s="84"/>
      <c r="JJR4031" s="84"/>
      <c r="JJS4031" s="84"/>
      <c r="JJT4031" s="84"/>
      <c r="JJU4031" s="84"/>
      <c r="JJV4031" s="84"/>
      <c r="JJW4031" s="84"/>
      <c r="JJX4031" s="84"/>
      <c r="JJY4031" s="84"/>
      <c r="JJZ4031" s="84"/>
      <c r="JKA4031" s="84"/>
      <c r="JKB4031" s="84"/>
      <c r="JKC4031" s="84"/>
      <c r="JKD4031" s="84"/>
      <c r="JKE4031" s="84"/>
      <c r="JKF4031" s="84"/>
      <c r="JKG4031" s="84"/>
      <c r="JKH4031" s="84"/>
      <c r="JKI4031" s="84"/>
      <c r="JKJ4031" s="84"/>
      <c r="JKK4031" s="84"/>
      <c r="JKL4031" s="84"/>
      <c r="JKM4031" s="84"/>
      <c r="JKN4031" s="84"/>
      <c r="JKO4031" s="84"/>
      <c r="JKP4031" s="84"/>
      <c r="JKQ4031" s="84"/>
      <c r="JKR4031" s="84"/>
      <c r="JKS4031" s="84"/>
      <c r="JKT4031" s="84"/>
      <c r="JKU4031" s="84"/>
      <c r="JKV4031" s="84"/>
      <c r="JKW4031" s="84"/>
      <c r="JKX4031" s="84"/>
      <c r="JKY4031" s="84"/>
      <c r="JKZ4031" s="84"/>
      <c r="JLA4031" s="84"/>
      <c r="JLB4031" s="84"/>
      <c r="JLC4031" s="84"/>
      <c r="JLD4031" s="84"/>
      <c r="JLE4031" s="84"/>
      <c r="JLF4031" s="84"/>
      <c r="JLG4031" s="84"/>
      <c r="JLH4031" s="84"/>
      <c r="JLI4031" s="84"/>
      <c r="JLJ4031" s="84"/>
      <c r="JLK4031" s="84"/>
      <c r="JLL4031" s="84"/>
      <c r="JLM4031" s="84"/>
      <c r="JLN4031" s="84"/>
      <c r="JLO4031" s="84"/>
      <c r="JLP4031" s="84"/>
      <c r="JLQ4031" s="84"/>
      <c r="JLR4031" s="84"/>
      <c r="JLS4031" s="84"/>
      <c r="JLT4031" s="84"/>
      <c r="JLU4031" s="84"/>
      <c r="JLV4031" s="84"/>
      <c r="JLW4031" s="84"/>
      <c r="JLX4031" s="84"/>
      <c r="JLY4031" s="84"/>
      <c r="JLZ4031" s="84"/>
      <c r="JMA4031" s="84"/>
      <c r="JMB4031" s="84"/>
      <c r="JMC4031" s="84"/>
      <c r="JMD4031" s="84"/>
      <c r="JME4031" s="84"/>
      <c r="JMF4031" s="84"/>
      <c r="JMG4031" s="84"/>
      <c r="JMH4031" s="84"/>
      <c r="JMI4031" s="84"/>
      <c r="JMJ4031" s="84"/>
      <c r="JMK4031" s="84"/>
      <c r="JML4031" s="84"/>
      <c r="JMM4031" s="84"/>
      <c r="JMN4031" s="84"/>
      <c r="JMO4031" s="84"/>
      <c r="JMP4031" s="84"/>
      <c r="JMQ4031" s="84"/>
      <c r="JMR4031" s="84"/>
      <c r="JMS4031" s="84"/>
      <c r="JMT4031" s="84"/>
      <c r="JMU4031" s="84"/>
      <c r="JMV4031" s="84"/>
      <c r="JMW4031" s="84"/>
      <c r="JMX4031" s="84"/>
      <c r="JMY4031" s="84"/>
      <c r="JMZ4031" s="84"/>
      <c r="JNA4031" s="84"/>
      <c r="JNB4031" s="84"/>
      <c r="JNC4031" s="84"/>
      <c r="JND4031" s="84"/>
      <c r="JNE4031" s="84"/>
      <c r="JNF4031" s="84"/>
      <c r="JNG4031" s="84"/>
      <c r="JNH4031" s="84"/>
      <c r="JNI4031" s="84"/>
      <c r="JNJ4031" s="84"/>
      <c r="JNK4031" s="84"/>
      <c r="JNL4031" s="84"/>
      <c r="JNM4031" s="84"/>
      <c r="JNN4031" s="84"/>
      <c r="JNO4031" s="84"/>
      <c r="JNP4031" s="84"/>
      <c r="JNQ4031" s="84"/>
      <c r="JNR4031" s="84"/>
      <c r="JNS4031" s="84"/>
      <c r="JNT4031" s="84"/>
      <c r="JNU4031" s="84"/>
      <c r="JNV4031" s="84"/>
      <c r="JNW4031" s="84"/>
      <c r="JNX4031" s="84"/>
      <c r="JNY4031" s="84"/>
      <c r="JNZ4031" s="84"/>
      <c r="JOA4031" s="84"/>
      <c r="JOB4031" s="84"/>
      <c r="JOC4031" s="84"/>
      <c r="JOD4031" s="84"/>
      <c r="JOE4031" s="84"/>
      <c r="JOF4031" s="84"/>
      <c r="JOG4031" s="84"/>
      <c r="JOH4031" s="84"/>
      <c r="JOI4031" s="84"/>
      <c r="JOJ4031" s="84"/>
      <c r="JOK4031" s="84"/>
      <c r="JOL4031" s="84"/>
      <c r="JOM4031" s="84"/>
      <c r="JON4031" s="84"/>
      <c r="JOO4031" s="84"/>
      <c r="JOP4031" s="84"/>
      <c r="JOQ4031" s="84"/>
      <c r="JOR4031" s="84"/>
      <c r="JOS4031" s="84"/>
      <c r="JOT4031" s="84"/>
      <c r="JOU4031" s="84"/>
      <c r="JOV4031" s="84"/>
      <c r="JOW4031" s="84"/>
      <c r="JOX4031" s="84"/>
      <c r="JOY4031" s="84"/>
      <c r="JOZ4031" s="84"/>
      <c r="JPA4031" s="84"/>
      <c r="JPB4031" s="84"/>
      <c r="JPC4031" s="84"/>
      <c r="JPD4031" s="84"/>
      <c r="JPE4031" s="84"/>
      <c r="JPF4031" s="84"/>
      <c r="JPG4031" s="84"/>
      <c r="JPH4031" s="84"/>
      <c r="JPI4031" s="84"/>
      <c r="JPJ4031" s="84"/>
      <c r="JPK4031" s="84"/>
      <c r="JPL4031" s="84"/>
      <c r="JPM4031" s="84"/>
      <c r="JPN4031" s="84"/>
      <c r="JPO4031" s="84"/>
      <c r="JPP4031" s="84"/>
      <c r="JPQ4031" s="84"/>
      <c r="JPR4031" s="84"/>
      <c r="JPS4031" s="84"/>
      <c r="JPT4031" s="84"/>
      <c r="JPU4031" s="84"/>
      <c r="JPV4031" s="84"/>
      <c r="JPW4031" s="84"/>
      <c r="JPX4031" s="84"/>
      <c r="JPY4031" s="84"/>
      <c r="JPZ4031" s="84"/>
      <c r="JQA4031" s="84"/>
      <c r="JQB4031" s="84"/>
      <c r="JQC4031" s="84"/>
      <c r="JQD4031" s="84"/>
      <c r="JQE4031" s="84"/>
      <c r="JQF4031" s="84"/>
      <c r="JQG4031" s="84"/>
      <c r="JQH4031" s="84"/>
      <c r="JQI4031" s="84"/>
      <c r="JQJ4031" s="84"/>
      <c r="JQK4031" s="84"/>
      <c r="JQL4031" s="84"/>
      <c r="JQM4031" s="84"/>
      <c r="JQN4031" s="84"/>
      <c r="JQO4031" s="84"/>
      <c r="JQP4031" s="84"/>
      <c r="JQQ4031" s="84"/>
      <c r="JQR4031" s="84"/>
      <c r="JQS4031" s="84"/>
      <c r="JQT4031" s="84"/>
      <c r="JQU4031" s="84"/>
      <c r="JQV4031" s="84"/>
      <c r="JQW4031" s="84"/>
      <c r="JQX4031" s="84"/>
      <c r="JQY4031" s="84"/>
      <c r="JQZ4031" s="84"/>
      <c r="JRA4031" s="84"/>
      <c r="JRB4031" s="84"/>
      <c r="JRC4031" s="84"/>
      <c r="JRD4031" s="84"/>
      <c r="JRE4031" s="84"/>
      <c r="JRF4031" s="84"/>
      <c r="JRG4031" s="84"/>
      <c r="JRH4031" s="84"/>
      <c r="JRI4031" s="84"/>
      <c r="JRJ4031" s="84"/>
      <c r="JRK4031" s="84"/>
      <c r="JRL4031" s="84"/>
      <c r="JRM4031" s="84"/>
      <c r="JRN4031" s="84"/>
      <c r="JRO4031" s="84"/>
      <c r="JRP4031" s="84"/>
      <c r="JRQ4031" s="84"/>
      <c r="JRR4031" s="84"/>
      <c r="JRS4031" s="84"/>
      <c r="JRT4031" s="84"/>
      <c r="JRU4031" s="84"/>
      <c r="JRV4031" s="84"/>
      <c r="JRW4031" s="84"/>
      <c r="JRX4031" s="84"/>
      <c r="JRY4031" s="84"/>
      <c r="JRZ4031" s="84"/>
      <c r="JSA4031" s="84"/>
      <c r="JSB4031" s="84"/>
      <c r="JSC4031" s="84"/>
      <c r="JSD4031" s="84"/>
      <c r="JSE4031" s="84"/>
      <c r="JSF4031" s="84"/>
      <c r="JSG4031" s="84"/>
      <c r="JSH4031" s="84"/>
      <c r="JSI4031" s="84"/>
      <c r="JSJ4031" s="84"/>
      <c r="JSK4031" s="84"/>
      <c r="JSL4031" s="84"/>
      <c r="JSM4031" s="84"/>
      <c r="JSN4031" s="84"/>
      <c r="JSO4031" s="84"/>
      <c r="JSP4031" s="84"/>
      <c r="JSQ4031" s="84"/>
      <c r="JSR4031" s="84"/>
      <c r="JSS4031" s="84"/>
      <c r="JST4031" s="84"/>
      <c r="JSU4031" s="84"/>
      <c r="JSV4031" s="84"/>
      <c r="JSW4031" s="84"/>
      <c r="JSX4031" s="84"/>
      <c r="JSY4031" s="84"/>
      <c r="JSZ4031" s="84"/>
      <c r="JTA4031" s="84"/>
      <c r="JTB4031" s="84"/>
      <c r="JTC4031" s="84"/>
      <c r="JTD4031" s="84"/>
      <c r="JTE4031" s="84"/>
      <c r="JTF4031" s="84"/>
      <c r="JTG4031" s="84"/>
      <c r="JTH4031" s="84"/>
      <c r="JTI4031" s="84"/>
      <c r="JTJ4031" s="84"/>
      <c r="JTK4031" s="84"/>
      <c r="JTL4031" s="84"/>
      <c r="JTM4031" s="84"/>
      <c r="JTN4031" s="84"/>
      <c r="JTO4031" s="84"/>
      <c r="JTP4031" s="84"/>
      <c r="JTQ4031" s="84"/>
      <c r="JTR4031" s="84"/>
      <c r="JTS4031" s="84"/>
      <c r="JTT4031" s="84"/>
      <c r="JTU4031" s="84"/>
      <c r="JTV4031" s="84"/>
      <c r="JTW4031" s="84"/>
      <c r="JTX4031" s="84"/>
      <c r="JTY4031" s="84"/>
      <c r="JTZ4031" s="84"/>
      <c r="JUA4031" s="84"/>
      <c r="JUB4031" s="84"/>
      <c r="JUC4031" s="84"/>
      <c r="JUD4031" s="84"/>
      <c r="JUE4031" s="84"/>
      <c r="JUF4031" s="84"/>
      <c r="JUG4031" s="84"/>
      <c r="JUH4031" s="84"/>
      <c r="JUI4031" s="84"/>
      <c r="JUJ4031" s="84"/>
      <c r="JUK4031" s="84"/>
      <c r="JUL4031" s="84"/>
      <c r="JUM4031" s="84"/>
      <c r="JUN4031" s="84"/>
      <c r="JUO4031" s="84"/>
      <c r="JUP4031" s="84"/>
      <c r="JUQ4031" s="84"/>
      <c r="JUR4031" s="84"/>
      <c r="JUS4031" s="84"/>
      <c r="JUT4031" s="84"/>
      <c r="JUU4031" s="84"/>
      <c r="JUV4031" s="84"/>
      <c r="JUW4031" s="84"/>
      <c r="JUX4031" s="84"/>
      <c r="JUY4031" s="84"/>
      <c r="JUZ4031" s="84"/>
      <c r="JVA4031" s="84"/>
      <c r="JVB4031" s="84"/>
      <c r="JVC4031" s="84"/>
      <c r="JVD4031" s="84"/>
      <c r="JVE4031" s="84"/>
      <c r="JVF4031" s="84"/>
      <c r="JVG4031" s="84"/>
      <c r="JVH4031" s="84"/>
      <c r="JVI4031" s="84"/>
      <c r="JVJ4031" s="84"/>
      <c r="JVK4031" s="84"/>
      <c r="JVL4031" s="84"/>
      <c r="JVM4031" s="84"/>
      <c r="JVN4031" s="84"/>
      <c r="JVO4031" s="84"/>
      <c r="JVP4031" s="84"/>
      <c r="JVQ4031" s="84"/>
      <c r="JVR4031" s="84"/>
      <c r="JVS4031" s="84"/>
      <c r="JVT4031" s="84"/>
      <c r="JVU4031" s="84"/>
      <c r="JVV4031" s="84"/>
      <c r="JVW4031" s="84"/>
      <c r="JVX4031" s="84"/>
      <c r="JVY4031" s="84"/>
      <c r="JVZ4031" s="84"/>
      <c r="JWA4031" s="84"/>
      <c r="JWB4031" s="84"/>
      <c r="JWC4031" s="84"/>
      <c r="JWD4031" s="84"/>
      <c r="JWE4031" s="84"/>
      <c r="JWF4031" s="84"/>
      <c r="JWG4031" s="84"/>
      <c r="JWH4031" s="84"/>
      <c r="JWI4031" s="84"/>
      <c r="JWJ4031" s="84"/>
      <c r="JWK4031" s="84"/>
      <c r="JWL4031" s="84"/>
      <c r="JWM4031" s="84"/>
      <c r="JWN4031" s="84"/>
      <c r="JWO4031" s="84"/>
      <c r="JWP4031" s="84"/>
      <c r="JWQ4031" s="84"/>
      <c r="JWR4031" s="84"/>
      <c r="JWS4031" s="84"/>
      <c r="JWT4031" s="84"/>
      <c r="JWU4031" s="84"/>
      <c r="JWV4031" s="84"/>
      <c r="JWW4031" s="84"/>
      <c r="JWX4031" s="84"/>
      <c r="JWY4031" s="84"/>
      <c r="JWZ4031" s="84"/>
      <c r="JXA4031" s="84"/>
      <c r="JXB4031" s="84"/>
      <c r="JXC4031" s="84"/>
      <c r="JXD4031" s="84"/>
      <c r="JXE4031" s="84"/>
      <c r="JXF4031" s="84"/>
      <c r="JXG4031" s="84"/>
      <c r="JXH4031" s="84"/>
      <c r="JXI4031" s="84"/>
      <c r="JXJ4031" s="84"/>
      <c r="JXK4031" s="84"/>
      <c r="JXL4031" s="84"/>
      <c r="JXM4031" s="84"/>
      <c r="JXN4031" s="84"/>
      <c r="JXO4031" s="84"/>
      <c r="JXP4031" s="84"/>
      <c r="JXQ4031" s="84"/>
      <c r="JXR4031" s="84"/>
      <c r="JXS4031" s="84"/>
      <c r="JXT4031" s="84"/>
      <c r="JXU4031" s="84"/>
      <c r="JXV4031" s="84"/>
      <c r="JXW4031" s="84"/>
      <c r="JXX4031" s="84"/>
      <c r="JXY4031" s="84"/>
      <c r="JXZ4031" s="84"/>
      <c r="JYA4031" s="84"/>
      <c r="JYB4031" s="84"/>
      <c r="JYC4031" s="84"/>
      <c r="JYD4031" s="84"/>
      <c r="JYE4031" s="84"/>
      <c r="JYF4031" s="84"/>
      <c r="JYG4031" s="84"/>
      <c r="JYH4031" s="84"/>
      <c r="JYI4031" s="84"/>
      <c r="JYJ4031" s="84"/>
      <c r="JYK4031" s="84"/>
      <c r="JYL4031" s="84"/>
      <c r="JYM4031" s="84"/>
      <c r="JYN4031" s="84"/>
      <c r="JYO4031" s="84"/>
      <c r="JYP4031" s="84"/>
      <c r="JYQ4031" s="84"/>
      <c r="JYR4031" s="84"/>
      <c r="JYS4031" s="84"/>
      <c r="JYT4031" s="84"/>
      <c r="JYU4031" s="84"/>
      <c r="JYV4031" s="84"/>
      <c r="JYW4031" s="84"/>
      <c r="JYX4031" s="84"/>
      <c r="JYY4031" s="84"/>
      <c r="JYZ4031" s="84"/>
      <c r="JZA4031" s="84"/>
      <c r="JZB4031" s="84"/>
      <c r="JZC4031" s="84"/>
      <c r="JZD4031" s="84"/>
      <c r="JZE4031" s="84"/>
      <c r="JZF4031" s="84"/>
      <c r="JZG4031" s="84"/>
      <c r="JZH4031" s="84"/>
      <c r="JZI4031" s="84"/>
      <c r="JZJ4031" s="84"/>
      <c r="JZK4031" s="84"/>
      <c r="JZL4031" s="84"/>
      <c r="JZM4031" s="84"/>
      <c r="JZN4031" s="84"/>
      <c r="JZO4031" s="84"/>
      <c r="JZP4031" s="84"/>
      <c r="JZQ4031" s="84"/>
      <c r="JZR4031" s="84"/>
      <c r="JZS4031" s="84"/>
      <c r="JZT4031" s="84"/>
      <c r="JZU4031" s="84"/>
      <c r="JZV4031" s="84"/>
      <c r="JZW4031" s="84"/>
      <c r="JZX4031" s="84"/>
      <c r="JZY4031" s="84"/>
      <c r="JZZ4031" s="84"/>
      <c r="KAA4031" s="84"/>
      <c r="KAB4031" s="84"/>
      <c r="KAC4031" s="84"/>
      <c r="KAD4031" s="84"/>
      <c r="KAE4031" s="84"/>
      <c r="KAF4031" s="84"/>
      <c r="KAG4031" s="84"/>
      <c r="KAH4031" s="84"/>
      <c r="KAI4031" s="84"/>
      <c r="KAJ4031" s="84"/>
      <c r="KAK4031" s="84"/>
      <c r="KAL4031" s="84"/>
      <c r="KAM4031" s="84"/>
      <c r="KAN4031" s="84"/>
      <c r="KAO4031" s="84"/>
      <c r="KAP4031" s="84"/>
      <c r="KAQ4031" s="84"/>
      <c r="KAR4031" s="84"/>
      <c r="KAS4031" s="84"/>
      <c r="KAT4031" s="84"/>
      <c r="KAU4031" s="84"/>
      <c r="KAV4031" s="84"/>
      <c r="KAW4031" s="84"/>
      <c r="KAX4031" s="84"/>
      <c r="KAY4031" s="84"/>
      <c r="KAZ4031" s="84"/>
      <c r="KBA4031" s="84"/>
      <c r="KBB4031" s="84"/>
      <c r="KBC4031" s="84"/>
      <c r="KBD4031" s="84"/>
      <c r="KBE4031" s="84"/>
      <c r="KBF4031" s="84"/>
      <c r="KBG4031" s="84"/>
      <c r="KBH4031" s="84"/>
      <c r="KBI4031" s="84"/>
      <c r="KBJ4031" s="84"/>
      <c r="KBK4031" s="84"/>
      <c r="KBL4031" s="84"/>
      <c r="KBM4031" s="84"/>
      <c r="KBN4031" s="84"/>
      <c r="KBO4031" s="84"/>
      <c r="KBP4031" s="84"/>
      <c r="KBQ4031" s="84"/>
      <c r="KBR4031" s="84"/>
      <c r="KBS4031" s="84"/>
      <c r="KBT4031" s="84"/>
      <c r="KBU4031" s="84"/>
      <c r="KBV4031" s="84"/>
      <c r="KBW4031" s="84"/>
      <c r="KBX4031" s="84"/>
      <c r="KBY4031" s="84"/>
      <c r="KBZ4031" s="84"/>
      <c r="KCA4031" s="84"/>
      <c r="KCB4031" s="84"/>
      <c r="KCC4031" s="84"/>
      <c r="KCD4031" s="84"/>
      <c r="KCE4031" s="84"/>
      <c r="KCF4031" s="84"/>
      <c r="KCG4031" s="84"/>
      <c r="KCH4031" s="84"/>
      <c r="KCI4031" s="84"/>
      <c r="KCJ4031" s="84"/>
      <c r="KCK4031" s="84"/>
      <c r="KCL4031" s="84"/>
      <c r="KCM4031" s="84"/>
      <c r="KCN4031" s="84"/>
      <c r="KCO4031" s="84"/>
      <c r="KCP4031" s="84"/>
      <c r="KCQ4031" s="84"/>
      <c r="KCR4031" s="84"/>
      <c r="KCS4031" s="84"/>
      <c r="KCT4031" s="84"/>
      <c r="KCU4031" s="84"/>
      <c r="KCV4031" s="84"/>
      <c r="KCW4031" s="84"/>
      <c r="KCX4031" s="84"/>
      <c r="KCY4031" s="84"/>
      <c r="KCZ4031" s="84"/>
      <c r="KDA4031" s="84"/>
      <c r="KDB4031" s="84"/>
      <c r="KDC4031" s="84"/>
      <c r="KDD4031" s="84"/>
      <c r="KDE4031" s="84"/>
      <c r="KDF4031" s="84"/>
      <c r="KDG4031" s="84"/>
      <c r="KDH4031" s="84"/>
      <c r="KDI4031" s="84"/>
      <c r="KDJ4031" s="84"/>
      <c r="KDK4031" s="84"/>
      <c r="KDL4031" s="84"/>
      <c r="KDM4031" s="84"/>
      <c r="KDN4031" s="84"/>
      <c r="KDO4031" s="84"/>
      <c r="KDP4031" s="84"/>
      <c r="KDQ4031" s="84"/>
      <c r="KDR4031" s="84"/>
      <c r="KDS4031" s="84"/>
      <c r="KDT4031" s="84"/>
      <c r="KDU4031" s="84"/>
      <c r="KDV4031" s="84"/>
      <c r="KDW4031" s="84"/>
      <c r="KDX4031" s="84"/>
      <c r="KDY4031" s="84"/>
      <c r="KDZ4031" s="84"/>
      <c r="KEA4031" s="84"/>
      <c r="KEB4031" s="84"/>
      <c r="KEC4031" s="84"/>
      <c r="KED4031" s="84"/>
      <c r="KEE4031" s="84"/>
      <c r="KEF4031" s="84"/>
      <c r="KEG4031" s="84"/>
      <c r="KEH4031" s="84"/>
      <c r="KEI4031" s="84"/>
      <c r="KEJ4031" s="84"/>
      <c r="KEK4031" s="84"/>
      <c r="KEL4031" s="84"/>
      <c r="KEM4031" s="84"/>
      <c r="KEN4031" s="84"/>
      <c r="KEO4031" s="84"/>
      <c r="KEP4031" s="84"/>
      <c r="KEQ4031" s="84"/>
      <c r="KER4031" s="84"/>
      <c r="KES4031" s="84"/>
      <c r="KET4031" s="84"/>
      <c r="KEU4031" s="84"/>
      <c r="KEV4031" s="84"/>
      <c r="KEW4031" s="84"/>
      <c r="KEX4031" s="84"/>
      <c r="KEY4031" s="84"/>
      <c r="KEZ4031" s="84"/>
      <c r="KFA4031" s="84"/>
      <c r="KFB4031" s="84"/>
      <c r="KFC4031" s="84"/>
      <c r="KFD4031" s="84"/>
      <c r="KFE4031" s="84"/>
      <c r="KFF4031" s="84"/>
      <c r="KFG4031" s="84"/>
      <c r="KFH4031" s="84"/>
      <c r="KFI4031" s="84"/>
      <c r="KFJ4031" s="84"/>
      <c r="KFK4031" s="84"/>
      <c r="KFL4031" s="84"/>
      <c r="KFM4031" s="84"/>
      <c r="KFN4031" s="84"/>
      <c r="KFO4031" s="84"/>
      <c r="KFP4031" s="84"/>
      <c r="KFQ4031" s="84"/>
      <c r="KFR4031" s="84"/>
      <c r="KFS4031" s="84"/>
      <c r="KFT4031" s="84"/>
      <c r="KFU4031" s="84"/>
      <c r="KFV4031" s="84"/>
      <c r="KFW4031" s="84"/>
      <c r="KFX4031" s="84"/>
      <c r="KFY4031" s="84"/>
      <c r="KFZ4031" s="84"/>
      <c r="KGA4031" s="84"/>
      <c r="KGB4031" s="84"/>
      <c r="KGC4031" s="84"/>
      <c r="KGD4031" s="84"/>
      <c r="KGE4031" s="84"/>
      <c r="KGF4031" s="84"/>
      <c r="KGG4031" s="84"/>
      <c r="KGH4031" s="84"/>
      <c r="KGI4031" s="84"/>
      <c r="KGJ4031" s="84"/>
      <c r="KGK4031" s="84"/>
      <c r="KGL4031" s="84"/>
      <c r="KGM4031" s="84"/>
      <c r="KGN4031" s="84"/>
      <c r="KGO4031" s="84"/>
      <c r="KGP4031" s="84"/>
      <c r="KGQ4031" s="84"/>
      <c r="KGR4031" s="84"/>
      <c r="KGS4031" s="84"/>
      <c r="KGT4031" s="84"/>
      <c r="KGU4031" s="84"/>
      <c r="KGV4031" s="84"/>
      <c r="KGW4031" s="84"/>
      <c r="KGX4031" s="84"/>
      <c r="KGY4031" s="84"/>
      <c r="KGZ4031" s="84"/>
      <c r="KHA4031" s="84"/>
      <c r="KHB4031" s="84"/>
      <c r="KHC4031" s="84"/>
      <c r="KHD4031" s="84"/>
      <c r="KHE4031" s="84"/>
      <c r="KHF4031" s="84"/>
      <c r="KHG4031" s="84"/>
      <c r="KHH4031" s="84"/>
      <c r="KHI4031" s="84"/>
      <c r="KHJ4031" s="84"/>
      <c r="KHK4031" s="84"/>
      <c r="KHL4031" s="84"/>
      <c r="KHM4031" s="84"/>
      <c r="KHN4031" s="84"/>
      <c r="KHO4031" s="84"/>
      <c r="KHP4031" s="84"/>
      <c r="KHQ4031" s="84"/>
      <c r="KHR4031" s="84"/>
      <c r="KHS4031" s="84"/>
      <c r="KHT4031" s="84"/>
      <c r="KHU4031" s="84"/>
      <c r="KHV4031" s="84"/>
      <c r="KHW4031" s="84"/>
      <c r="KHX4031" s="84"/>
      <c r="KHY4031" s="84"/>
      <c r="KHZ4031" s="84"/>
      <c r="KIA4031" s="84"/>
      <c r="KIB4031" s="84"/>
      <c r="KIC4031" s="84"/>
      <c r="KID4031" s="84"/>
      <c r="KIE4031" s="84"/>
      <c r="KIF4031" s="84"/>
      <c r="KIG4031" s="84"/>
      <c r="KIH4031" s="84"/>
      <c r="KII4031" s="84"/>
      <c r="KIJ4031" s="84"/>
      <c r="KIK4031" s="84"/>
      <c r="KIL4031" s="84"/>
      <c r="KIM4031" s="84"/>
      <c r="KIN4031" s="84"/>
      <c r="KIO4031" s="84"/>
      <c r="KIP4031" s="84"/>
      <c r="KIQ4031" s="84"/>
      <c r="KIR4031" s="84"/>
      <c r="KIS4031" s="84"/>
      <c r="KIT4031" s="84"/>
      <c r="KIU4031" s="84"/>
      <c r="KIV4031" s="84"/>
      <c r="KIW4031" s="84"/>
      <c r="KIX4031" s="84"/>
      <c r="KIY4031" s="84"/>
      <c r="KIZ4031" s="84"/>
      <c r="KJA4031" s="84"/>
      <c r="KJB4031" s="84"/>
      <c r="KJC4031" s="84"/>
      <c r="KJD4031" s="84"/>
      <c r="KJE4031" s="84"/>
      <c r="KJF4031" s="84"/>
      <c r="KJG4031" s="84"/>
      <c r="KJH4031" s="84"/>
      <c r="KJI4031" s="84"/>
      <c r="KJJ4031" s="84"/>
      <c r="KJK4031" s="84"/>
      <c r="KJL4031" s="84"/>
      <c r="KJM4031" s="84"/>
      <c r="KJN4031" s="84"/>
      <c r="KJO4031" s="84"/>
      <c r="KJP4031" s="84"/>
      <c r="KJQ4031" s="84"/>
      <c r="KJR4031" s="84"/>
      <c r="KJS4031" s="84"/>
      <c r="KJT4031" s="84"/>
      <c r="KJU4031" s="84"/>
      <c r="KJV4031" s="84"/>
      <c r="KJW4031" s="84"/>
      <c r="KJX4031" s="84"/>
      <c r="KJY4031" s="84"/>
      <c r="KJZ4031" s="84"/>
      <c r="KKA4031" s="84"/>
      <c r="KKB4031" s="84"/>
      <c r="KKC4031" s="84"/>
      <c r="KKD4031" s="84"/>
      <c r="KKE4031" s="84"/>
      <c r="KKF4031" s="84"/>
      <c r="KKG4031" s="84"/>
      <c r="KKH4031" s="84"/>
      <c r="KKI4031" s="84"/>
      <c r="KKJ4031" s="84"/>
      <c r="KKK4031" s="84"/>
      <c r="KKL4031" s="84"/>
      <c r="KKM4031" s="84"/>
      <c r="KKN4031" s="84"/>
      <c r="KKO4031" s="84"/>
      <c r="KKP4031" s="84"/>
      <c r="KKQ4031" s="84"/>
      <c r="KKR4031" s="84"/>
      <c r="KKS4031" s="84"/>
      <c r="KKT4031" s="84"/>
      <c r="KKU4031" s="84"/>
      <c r="KKV4031" s="84"/>
      <c r="KKW4031" s="84"/>
      <c r="KKX4031" s="84"/>
      <c r="KKY4031" s="84"/>
      <c r="KKZ4031" s="84"/>
      <c r="KLA4031" s="84"/>
      <c r="KLB4031" s="84"/>
      <c r="KLC4031" s="84"/>
      <c r="KLD4031" s="84"/>
      <c r="KLE4031" s="84"/>
      <c r="KLF4031" s="84"/>
      <c r="KLG4031" s="84"/>
      <c r="KLH4031" s="84"/>
      <c r="KLI4031" s="84"/>
      <c r="KLJ4031" s="84"/>
      <c r="KLK4031" s="84"/>
      <c r="KLL4031" s="84"/>
      <c r="KLM4031" s="84"/>
      <c r="KLN4031" s="84"/>
      <c r="KLO4031" s="84"/>
      <c r="KLP4031" s="84"/>
      <c r="KLQ4031" s="84"/>
      <c r="KLR4031" s="84"/>
      <c r="KLS4031" s="84"/>
      <c r="KLT4031" s="84"/>
      <c r="KLU4031" s="84"/>
      <c r="KLV4031" s="84"/>
      <c r="KLW4031" s="84"/>
      <c r="KLX4031" s="84"/>
      <c r="KLY4031" s="84"/>
      <c r="KLZ4031" s="84"/>
      <c r="KMA4031" s="84"/>
      <c r="KMB4031" s="84"/>
      <c r="KMC4031" s="84"/>
      <c r="KMD4031" s="84"/>
      <c r="KME4031" s="84"/>
      <c r="KMF4031" s="84"/>
      <c r="KMG4031" s="84"/>
      <c r="KMH4031" s="84"/>
      <c r="KMI4031" s="84"/>
      <c r="KMJ4031" s="84"/>
      <c r="KMK4031" s="84"/>
      <c r="KML4031" s="84"/>
      <c r="KMM4031" s="84"/>
      <c r="KMN4031" s="84"/>
      <c r="KMO4031" s="84"/>
      <c r="KMP4031" s="84"/>
      <c r="KMQ4031" s="84"/>
      <c r="KMR4031" s="84"/>
      <c r="KMS4031" s="84"/>
      <c r="KMT4031" s="84"/>
      <c r="KMU4031" s="84"/>
      <c r="KMV4031" s="84"/>
      <c r="KMW4031" s="84"/>
      <c r="KMX4031" s="84"/>
      <c r="KMY4031" s="84"/>
      <c r="KMZ4031" s="84"/>
      <c r="KNA4031" s="84"/>
      <c r="KNB4031" s="84"/>
      <c r="KNC4031" s="84"/>
      <c r="KND4031" s="84"/>
      <c r="KNE4031" s="84"/>
      <c r="KNF4031" s="84"/>
      <c r="KNG4031" s="84"/>
      <c r="KNH4031" s="84"/>
      <c r="KNI4031" s="84"/>
      <c r="KNJ4031" s="84"/>
      <c r="KNK4031" s="84"/>
      <c r="KNL4031" s="84"/>
      <c r="KNM4031" s="84"/>
      <c r="KNN4031" s="84"/>
      <c r="KNO4031" s="84"/>
      <c r="KNP4031" s="84"/>
      <c r="KNQ4031" s="84"/>
      <c r="KNR4031" s="84"/>
      <c r="KNS4031" s="84"/>
      <c r="KNT4031" s="84"/>
      <c r="KNU4031" s="84"/>
      <c r="KNV4031" s="84"/>
      <c r="KNW4031" s="84"/>
      <c r="KNX4031" s="84"/>
      <c r="KNY4031" s="84"/>
      <c r="KNZ4031" s="84"/>
      <c r="KOA4031" s="84"/>
      <c r="KOB4031" s="84"/>
      <c r="KOC4031" s="84"/>
      <c r="KOD4031" s="84"/>
      <c r="KOE4031" s="84"/>
      <c r="KOF4031" s="84"/>
      <c r="KOG4031" s="84"/>
      <c r="KOH4031" s="84"/>
      <c r="KOI4031" s="84"/>
      <c r="KOJ4031" s="84"/>
      <c r="KOK4031" s="84"/>
      <c r="KOL4031" s="84"/>
      <c r="KOM4031" s="84"/>
      <c r="KON4031" s="84"/>
      <c r="KOO4031" s="84"/>
      <c r="KOP4031" s="84"/>
      <c r="KOQ4031" s="84"/>
      <c r="KOR4031" s="84"/>
      <c r="KOS4031" s="84"/>
      <c r="KOT4031" s="84"/>
      <c r="KOU4031" s="84"/>
      <c r="KOV4031" s="84"/>
      <c r="KOW4031" s="84"/>
      <c r="KOX4031" s="84"/>
      <c r="KOY4031" s="84"/>
      <c r="KOZ4031" s="84"/>
      <c r="KPA4031" s="84"/>
      <c r="KPB4031" s="84"/>
      <c r="KPC4031" s="84"/>
      <c r="KPD4031" s="84"/>
      <c r="KPE4031" s="84"/>
      <c r="KPF4031" s="84"/>
      <c r="KPG4031" s="84"/>
      <c r="KPH4031" s="84"/>
      <c r="KPI4031" s="84"/>
      <c r="KPJ4031" s="84"/>
      <c r="KPK4031" s="84"/>
      <c r="KPL4031" s="84"/>
      <c r="KPM4031" s="84"/>
      <c r="KPN4031" s="84"/>
      <c r="KPO4031" s="84"/>
      <c r="KPP4031" s="84"/>
      <c r="KPQ4031" s="84"/>
      <c r="KPR4031" s="84"/>
      <c r="KPS4031" s="84"/>
      <c r="KPT4031" s="84"/>
      <c r="KPU4031" s="84"/>
      <c r="KPV4031" s="84"/>
      <c r="KPW4031" s="84"/>
      <c r="KPX4031" s="84"/>
      <c r="KPY4031" s="84"/>
      <c r="KPZ4031" s="84"/>
      <c r="KQA4031" s="84"/>
      <c r="KQB4031" s="84"/>
      <c r="KQC4031" s="84"/>
      <c r="KQD4031" s="84"/>
      <c r="KQE4031" s="84"/>
      <c r="KQF4031" s="84"/>
      <c r="KQG4031" s="84"/>
      <c r="KQH4031" s="84"/>
      <c r="KQI4031" s="84"/>
      <c r="KQJ4031" s="84"/>
      <c r="KQK4031" s="84"/>
      <c r="KQL4031" s="84"/>
      <c r="KQM4031" s="84"/>
      <c r="KQN4031" s="84"/>
      <c r="KQO4031" s="84"/>
      <c r="KQP4031" s="84"/>
      <c r="KQQ4031" s="84"/>
      <c r="KQR4031" s="84"/>
      <c r="KQS4031" s="84"/>
      <c r="KQT4031" s="84"/>
      <c r="KQU4031" s="84"/>
      <c r="KQV4031" s="84"/>
      <c r="KQW4031" s="84"/>
      <c r="KQX4031" s="84"/>
      <c r="KQY4031" s="84"/>
      <c r="KQZ4031" s="84"/>
      <c r="KRA4031" s="84"/>
      <c r="KRB4031" s="84"/>
      <c r="KRC4031" s="84"/>
      <c r="KRD4031" s="84"/>
      <c r="KRE4031" s="84"/>
      <c r="KRF4031" s="84"/>
      <c r="KRG4031" s="84"/>
      <c r="KRH4031" s="84"/>
      <c r="KRI4031" s="84"/>
      <c r="KRJ4031" s="84"/>
      <c r="KRK4031" s="84"/>
      <c r="KRL4031" s="84"/>
      <c r="KRM4031" s="84"/>
      <c r="KRN4031" s="84"/>
      <c r="KRO4031" s="84"/>
      <c r="KRP4031" s="84"/>
      <c r="KRQ4031" s="84"/>
      <c r="KRR4031" s="84"/>
      <c r="KRS4031" s="84"/>
      <c r="KRT4031" s="84"/>
      <c r="KRU4031" s="84"/>
      <c r="KRV4031" s="84"/>
      <c r="KRW4031" s="84"/>
      <c r="KRX4031" s="84"/>
      <c r="KRY4031" s="84"/>
      <c r="KRZ4031" s="84"/>
      <c r="KSA4031" s="84"/>
      <c r="KSB4031" s="84"/>
      <c r="KSC4031" s="84"/>
      <c r="KSD4031" s="84"/>
      <c r="KSE4031" s="84"/>
      <c r="KSF4031" s="84"/>
      <c r="KSG4031" s="84"/>
      <c r="KSH4031" s="84"/>
      <c r="KSI4031" s="84"/>
      <c r="KSJ4031" s="84"/>
      <c r="KSK4031" s="84"/>
      <c r="KSL4031" s="84"/>
      <c r="KSM4031" s="84"/>
      <c r="KSN4031" s="84"/>
      <c r="KSO4031" s="84"/>
      <c r="KSP4031" s="84"/>
      <c r="KSQ4031" s="84"/>
      <c r="KSR4031" s="84"/>
      <c r="KSS4031" s="84"/>
      <c r="KST4031" s="84"/>
      <c r="KSU4031" s="84"/>
      <c r="KSV4031" s="84"/>
      <c r="KSW4031" s="84"/>
      <c r="KSX4031" s="84"/>
      <c r="KSY4031" s="84"/>
      <c r="KSZ4031" s="84"/>
      <c r="KTA4031" s="84"/>
      <c r="KTB4031" s="84"/>
      <c r="KTC4031" s="84"/>
      <c r="KTD4031" s="84"/>
      <c r="KTE4031" s="84"/>
      <c r="KTF4031" s="84"/>
      <c r="KTG4031" s="84"/>
      <c r="KTH4031" s="84"/>
      <c r="KTI4031" s="84"/>
      <c r="KTJ4031" s="84"/>
      <c r="KTK4031" s="84"/>
      <c r="KTL4031" s="84"/>
      <c r="KTM4031" s="84"/>
      <c r="KTN4031" s="84"/>
      <c r="KTO4031" s="84"/>
      <c r="KTP4031" s="84"/>
      <c r="KTQ4031" s="84"/>
      <c r="KTR4031" s="84"/>
      <c r="KTS4031" s="84"/>
      <c r="KTT4031" s="84"/>
      <c r="KTU4031" s="84"/>
      <c r="KTV4031" s="84"/>
      <c r="KTW4031" s="84"/>
      <c r="KTX4031" s="84"/>
      <c r="KTY4031" s="84"/>
      <c r="KTZ4031" s="84"/>
      <c r="KUA4031" s="84"/>
      <c r="KUB4031" s="84"/>
      <c r="KUC4031" s="84"/>
      <c r="KUD4031" s="84"/>
      <c r="KUE4031" s="84"/>
      <c r="KUF4031" s="84"/>
      <c r="KUG4031" s="84"/>
      <c r="KUH4031" s="84"/>
      <c r="KUI4031" s="84"/>
      <c r="KUJ4031" s="84"/>
      <c r="KUK4031" s="84"/>
      <c r="KUL4031" s="84"/>
      <c r="KUM4031" s="84"/>
      <c r="KUN4031" s="84"/>
      <c r="KUO4031" s="84"/>
      <c r="KUP4031" s="84"/>
      <c r="KUQ4031" s="84"/>
      <c r="KUR4031" s="84"/>
      <c r="KUS4031" s="84"/>
      <c r="KUT4031" s="84"/>
      <c r="KUU4031" s="84"/>
      <c r="KUV4031" s="84"/>
      <c r="KUW4031" s="84"/>
      <c r="KUX4031" s="84"/>
      <c r="KUY4031" s="84"/>
      <c r="KUZ4031" s="84"/>
      <c r="KVA4031" s="84"/>
      <c r="KVB4031" s="84"/>
      <c r="KVC4031" s="84"/>
      <c r="KVD4031" s="84"/>
      <c r="KVE4031" s="84"/>
      <c r="KVF4031" s="84"/>
      <c r="KVG4031" s="84"/>
      <c r="KVH4031" s="84"/>
      <c r="KVI4031" s="84"/>
      <c r="KVJ4031" s="84"/>
      <c r="KVK4031" s="84"/>
      <c r="KVL4031" s="84"/>
      <c r="KVM4031" s="84"/>
      <c r="KVN4031" s="84"/>
      <c r="KVO4031" s="84"/>
      <c r="KVP4031" s="84"/>
      <c r="KVQ4031" s="84"/>
      <c r="KVR4031" s="84"/>
      <c r="KVS4031" s="84"/>
      <c r="KVT4031" s="84"/>
      <c r="KVU4031" s="84"/>
      <c r="KVV4031" s="84"/>
      <c r="KVW4031" s="84"/>
      <c r="KVX4031" s="84"/>
      <c r="KVY4031" s="84"/>
      <c r="KVZ4031" s="84"/>
      <c r="KWA4031" s="84"/>
      <c r="KWB4031" s="84"/>
      <c r="KWC4031" s="84"/>
      <c r="KWD4031" s="84"/>
      <c r="KWE4031" s="84"/>
      <c r="KWF4031" s="84"/>
      <c r="KWG4031" s="84"/>
      <c r="KWH4031" s="84"/>
      <c r="KWI4031" s="84"/>
      <c r="KWJ4031" s="84"/>
      <c r="KWK4031" s="84"/>
      <c r="KWL4031" s="84"/>
      <c r="KWM4031" s="84"/>
      <c r="KWN4031" s="84"/>
      <c r="KWO4031" s="84"/>
      <c r="KWP4031" s="84"/>
      <c r="KWQ4031" s="84"/>
      <c r="KWR4031" s="84"/>
      <c r="KWS4031" s="84"/>
      <c r="KWT4031" s="84"/>
      <c r="KWU4031" s="84"/>
      <c r="KWV4031" s="84"/>
      <c r="KWW4031" s="84"/>
      <c r="KWX4031" s="84"/>
      <c r="KWY4031" s="84"/>
      <c r="KWZ4031" s="84"/>
      <c r="KXA4031" s="84"/>
      <c r="KXB4031" s="84"/>
      <c r="KXC4031" s="84"/>
      <c r="KXD4031" s="84"/>
      <c r="KXE4031" s="84"/>
      <c r="KXF4031" s="84"/>
      <c r="KXG4031" s="84"/>
      <c r="KXH4031" s="84"/>
      <c r="KXI4031" s="84"/>
      <c r="KXJ4031" s="84"/>
      <c r="KXK4031" s="84"/>
      <c r="KXL4031" s="84"/>
      <c r="KXM4031" s="84"/>
      <c r="KXN4031" s="84"/>
      <c r="KXO4031" s="84"/>
      <c r="KXP4031" s="84"/>
      <c r="KXQ4031" s="84"/>
      <c r="KXR4031" s="84"/>
      <c r="KXS4031" s="84"/>
      <c r="KXT4031" s="84"/>
      <c r="KXU4031" s="84"/>
      <c r="KXV4031" s="84"/>
      <c r="KXW4031" s="84"/>
      <c r="KXX4031" s="84"/>
      <c r="KXY4031" s="84"/>
      <c r="KXZ4031" s="84"/>
      <c r="KYA4031" s="84"/>
      <c r="KYB4031" s="84"/>
      <c r="KYC4031" s="84"/>
      <c r="KYD4031" s="84"/>
      <c r="KYE4031" s="84"/>
      <c r="KYF4031" s="84"/>
      <c r="KYG4031" s="84"/>
      <c r="KYH4031" s="84"/>
      <c r="KYI4031" s="84"/>
      <c r="KYJ4031" s="84"/>
      <c r="KYK4031" s="84"/>
      <c r="KYL4031" s="84"/>
      <c r="KYM4031" s="84"/>
      <c r="KYN4031" s="84"/>
      <c r="KYO4031" s="84"/>
      <c r="KYP4031" s="84"/>
      <c r="KYQ4031" s="84"/>
      <c r="KYR4031" s="84"/>
      <c r="KYS4031" s="84"/>
      <c r="KYT4031" s="84"/>
      <c r="KYU4031" s="84"/>
      <c r="KYV4031" s="84"/>
      <c r="KYW4031" s="84"/>
      <c r="KYX4031" s="84"/>
      <c r="KYY4031" s="84"/>
      <c r="KYZ4031" s="84"/>
      <c r="KZA4031" s="84"/>
      <c r="KZB4031" s="84"/>
      <c r="KZC4031" s="84"/>
      <c r="KZD4031" s="84"/>
      <c r="KZE4031" s="84"/>
      <c r="KZF4031" s="84"/>
      <c r="KZG4031" s="84"/>
      <c r="KZH4031" s="84"/>
      <c r="KZI4031" s="84"/>
      <c r="KZJ4031" s="84"/>
      <c r="KZK4031" s="84"/>
      <c r="KZL4031" s="84"/>
      <c r="KZM4031" s="84"/>
      <c r="KZN4031" s="84"/>
      <c r="KZO4031" s="84"/>
      <c r="KZP4031" s="84"/>
      <c r="KZQ4031" s="84"/>
      <c r="KZR4031" s="84"/>
      <c r="KZS4031" s="84"/>
      <c r="KZT4031" s="84"/>
      <c r="KZU4031" s="84"/>
      <c r="KZV4031" s="84"/>
      <c r="KZW4031" s="84"/>
      <c r="KZX4031" s="84"/>
      <c r="KZY4031" s="84"/>
      <c r="KZZ4031" s="84"/>
      <c r="LAA4031" s="84"/>
      <c r="LAB4031" s="84"/>
      <c r="LAC4031" s="84"/>
      <c r="LAD4031" s="84"/>
      <c r="LAE4031" s="84"/>
      <c r="LAF4031" s="84"/>
      <c r="LAG4031" s="84"/>
      <c r="LAH4031" s="84"/>
      <c r="LAI4031" s="84"/>
      <c r="LAJ4031" s="84"/>
      <c r="LAK4031" s="84"/>
      <c r="LAL4031" s="84"/>
      <c r="LAM4031" s="84"/>
      <c r="LAN4031" s="84"/>
      <c r="LAO4031" s="84"/>
      <c r="LAP4031" s="84"/>
      <c r="LAQ4031" s="84"/>
      <c r="LAR4031" s="84"/>
      <c r="LAS4031" s="84"/>
      <c r="LAT4031" s="84"/>
      <c r="LAU4031" s="84"/>
      <c r="LAV4031" s="84"/>
      <c r="LAW4031" s="84"/>
      <c r="LAX4031" s="84"/>
      <c r="LAY4031" s="84"/>
      <c r="LAZ4031" s="84"/>
      <c r="LBA4031" s="84"/>
      <c r="LBB4031" s="84"/>
      <c r="LBC4031" s="84"/>
      <c r="LBD4031" s="84"/>
      <c r="LBE4031" s="84"/>
      <c r="LBF4031" s="84"/>
      <c r="LBG4031" s="84"/>
      <c r="LBH4031" s="84"/>
      <c r="LBI4031" s="84"/>
      <c r="LBJ4031" s="84"/>
      <c r="LBK4031" s="84"/>
      <c r="LBL4031" s="84"/>
      <c r="LBM4031" s="84"/>
      <c r="LBN4031" s="84"/>
      <c r="LBO4031" s="84"/>
      <c r="LBP4031" s="84"/>
      <c r="LBQ4031" s="84"/>
      <c r="LBR4031" s="84"/>
      <c r="LBS4031" s="84"/>
      <c r="LBT4031" s="84"/>
      <c r="LBU4031" s="84"/>
      <c r="LBV4031" s="84"/>
      <c r="LBW4031" s="84"/>
      <c r="LBX4031" s="84"/>
      <c r="LBY4031" s="84"/>
      <c r="LBZ4031" s="84"/>
      <c r="LCA4031" s="84"/>
      <c r="LCB4031" s="84"/>
      <c r="LCC4031" s="84"/>
      <c r="LCD4031" s="84"/>
      <c r="LCE4031" s="84"/>
      <c r="LCF4031" s="84"/>
      <c r="LCG4031" s="84"/>
      <c r="LCH4031" s="84"/>
      <c r="LCI4031" s="84"/>
      <c r="LCJ4031" s="84"/>
      <c r="LCK4031" s="84"/>
      <c r="LCL4031" s="84"/>
      <c r="LCM4031" s="84"/>
      <c r="LCN4031" s="84"/>
      <c r="LCO4031" s="84"/>
      <c r="LCP4031" s="84"/>
      <c r="LCQ4031" s="84"/>
      <c r="LCR4031" s="84"/>
      <c r="LCS4031" s="84"/>
      <c r="LCT4031" s="84"/>
      <c r="LCU4031" s="84"/>
      <c r="LCV4031" s="84"/>
      <c r="LCW4031" s="84"/>
      <c r="LCX4031" s="84"/>
      <c r="LCY4031" s="84"/>
      <c r="LCZ4031" s="84"/>
      <c r="LDA4031" s="84"/>
      <c r="LDB4031" s="84"/>
      <c r="LDC4031" s="84"/>
      <c r="LDD4031" s="84"/>
      <c r="LDE4031" s="84"/>
      <c r="LDF4031" s="84"/>
      <c r="LDG4031" s="84"/>
      <c r="LDH4031" s="84"/>
      <c r="LDI4031" s="84"/>
      <c r="LDJ4031" s="84"/>
      <c r="LDK4031" s="84"/>
      <c r="LDL4031" s="84"/>
      <c r="LDM4031" s="84"/>
      <c r="LDN4031" s="84"/>
      <c r="LDO4031" s="84"/>
      <c r="LDP4031" s="84"/>
      <c r="LDQ4031" s="84"/>
      <c r="LDR4031" s="84"/>
      <c r="LDS4031" s="84"/>
      <c r="LDT4031" s="84"/>
      <c r="LDU4031" s="84"/>
      <c r="LDV4031" s="84"/>
      <c r="LDW4031" s="84"/>
      <c r="LDX4031" s="84"/>
      <c r="LDY4031" s="84"/>
      <c r="LDZ4031" s="84"/>
      <c r="LEA4031" s="84"/>
      <c r="LEB4031" s="84"/>
      <c r="LEC4031" s="84"/>
      <c r="LED4031" s="84"/>
      <c r="LEE4031" s="84"/>
      <c r="LEF4031" s="84"/>
      <c r="LEG4031" s="84"/>
      <c r="LEH4031" s="84"/>
      <c r="LEI4031" s="84"/>
      <c r="LEJ4031" s="84"/>
      <c r="LEK4031" s="84"/>
      <c r="LEL4031" s="84"/>
      <c r="LEM4031" s="84"/>
      <c r="LEN4031" s="84"/>
      <c r="LEO4031" s="84"/>
      <c r="LEP4031" s="84"/>
      <c r="LEQ4031" s="84"/>
      <c r="LER4031" s="84"/>
      <c r="LES4031" s="84"/>
      <c r="LET4031" s="84"/>
      <c r="LEU4031" s="84"/>
      <c r="LEV4031" s="84"/>
      <c r="LEW4031" s="84"/>
      <c r="LEX4031" s="84"/>
      <c r="LEY4031" s="84"/>
      <c r="LEZ4031" s="84"/>
      <c r="LFA4031" s="84"/>
      <c r="LFB4031" s="84"/>
      <c r="LFC4031" s="84"/>
      <c r="LFD4031" s="84"/>
      <c r="LFE4031" s="84"/>
      <c r="LFF4031" s="84"/>
      <c r="LFG4031" s="84"/>
      <c r="LFH4031" s="84"/>
      <c r="LFI4031" s="84"/>
      <c r="LFJ4031" s="84"/>
      <c r="LFK4031" s="84"/>
      <c r="LFL4031" s="84"/>
      <c r="LFM4031" s="84"/>
      <c r="LFN4031" s="84"/>
      <c r="LFO4031" s="84"/>
      <c r="LFP4031" s="84"/>
      <c r="LFQ4031" s="84"/>
      <c r="LFR4031" s="84"/>
      <c r="LFS4031" s="84"/>
      <c r="LFT4031" s="84"/>
      <c r="LFU4031" s="84"/>
      <c r="LFV4031" s="84"/>
      <c r="LFW4031" s="84"/>
      <c r="LFX4031" s="84"/>
      <c r="LFY4031" s="84"/>
      <c r="LFZ4031" s="84"/>
      <c r="LGA4031" s="84"/>
      <c r="LGB4031" s="84"/>
      <c r="LGC4031" s="84"/>
      <c r="LGD4031" s="84"/>
      <c r="LGE4031" s="84"/>
      <c r="LGF4031" s="84"/>
      <c r="LGG4031" s="84"/>
      <c r="LGH4031" s="84"/>
      <c r="LGI4031" s="84"/>
      <c r="LGJ4031" s="84"/>
      <c r="LGK4031" s="84"/>
      <c r="LGL4031" s="84"/>
      <c r="LGM4031" s="84"/>
      <c r="LGN4031" s="84"/>
      <c r="LGO4031" s="84"/>
      <c r="LGP4031" s="84"/>
      <c r="LGQ4031" s="84"/>
      <c r="LGR4031" s="84"/>
      <c r="LGS4031" s="84"/>
      <c r="LGT4031" s="84"/>
      <c r="LGU4031" s="84"/>
      <c r="LGV4031" s="84"/>
      <c r="LGW4031" s="84"/>
      <c r="LGX4031" s="84"/>
      <c r="LGY4031" s="84"/>
      <c r="LGZ4031" s="84"/>
      <c r="LHA4031" s="84"/>
      <c r="LHB4031" s="84"/>
      <c r="LHC4031" s="84"/>
      <c r="LHD4031" s="84"/>
      <c r="LHE4031" s="84"/>
      <c r="LHF4031" s="84"/>
      <c r="LHG4031" s="84"/>
      <c r="LHH4031" s="84"/>
      <c r="LHI4031" s="84"/>
      <c r="LHJ4031" s="84"/>
      <c r="LHK4031" s="84"/>
      <c r="LHL4031" s="84"/>
      <c r="LHM4031" s="84"/>
      <c r="LHN4031" s="84"/>
      <c r="LHO4031" s="84"/>
      <c r="LHP4031" s="84"/>
      <c r="LHQ4031" s="84"/>
      <c r="LHR4031" s="84"/>
      <c r="LHS4031" s="84"/>
      <c r="LHT4031" s="84"/>
      <c r="LHU4031" s="84"/>
      <c r="LHV4031" s="84"/>
      <c r="LHW4031" s="84"/>
      <c r="LHX4031" s="84"/>
      <c r="LHY4031" s="84"/>
      <c r="LHZ4031" s="84"/>
      <c r="LIA4031" s="84"/>
      <c r="LIB4031" s="84"/>
      <c r="LIC4031" s="84"/>
      <c r="LID4031" s="84"/>
      <c r="LIE4031" s="84"/>
      <c r="LIF4031" s="84"/>
      <c r="LIG4031" s="84"/>
      <c r="LIH4031" s="84"/>
      <c r="LII4031" s="84"/>
      <c r="LIJ4031" s="84"/>
      <c r="LIK4031" s="84"/>
      <c r="LIL4031" s="84"/>
      <c r="LIM4031" s="84"/>
      <c r="LIN4031" s="84"/>
      <c r="LIO4031" s="84"/>
      <c r="LIP4031" s="84"/>
      <c r="LIQ4031" s="84"/>
      <c r="LIR4031" s="84"/>
      <c r="LIS4031" s="84"/>
      <c r="LIT4031" s="84"/>
      <c r="LIU4031" s="84"/>
      <c r="LIV4031" s="84"/>
      <c r="LIW4031" s="84"/>
      <c r="LIX4031" s="84"/>
      <c r="LIY4031" s="84"/>
      <c r="LIZ4031" s="84"/>
      <c r="LJA4031" s="84"/>
      <c r="LJB4031" s="84"/>
      <c r="LJC4031" s="84"/>
      <c r="LJD4031" s="84"/>
      <c r="LJE4031" s="84"/>
      <c r="LJF4031" s="84"/>
      <c r="LJG4031" s="84"/>
      <c r="LJH4031" s="84"/>
      <c r="LJI4031" s="84"/>
      <c r="LJJ4031" s="84"/>
      <c r="LJK4031" s="84"/>
      <c r="LJL4031" s="84"/>
      <c r="LJM4031" s="84"/>
      <c r="LJN4031" s="84"/>
      <c r="LJO4031" s="84"/>
      <c r="LJP4031" s="84"/>
      <c r="LJQ4031" s="84"/>
      <c r="LJR4031" s="84"/>
      <c r="LJS4031" s="84"/>
      <c r="LJT4031" s="84"/>
      <c r="LJU4031" s="84"/>
      <c r="LJV4031" s="84"/>
      <c r="LJW4031" s="84"/>
      <c r="LJX4031" s="84"/>
      <c r="LJY4031" s="84"/>
      <c r="LJZ4031" s="84"/>
      <c r="LKA4031" s="84"/>
      <c r="LKB4031" s="84"/>
      <c r="LKC4031" s="84"/>
      <c r="LKD4031" s="84"/>
      <c r="LKE4031" s="84"/>
      <c r="LKF4031" s="84"/>
      <c r="LKG4031" s="84"/>
      <c r="LKH4031" s="84"/>
      <c r="LKI4031" s="84"/>
      <c r="LKJ4031" s="84"/>
      <c r="LKK4031" s="84"/>
      <c r="LKL4031" s="84"/>
      <c r="LKM4031" s="84"/>
      <c r="LKN4031" s="84"/>
      <c r="LKO4031" s="84"/>
      <c r="LKP4031" s="84"/>
      <c r="LKQ4031" s="84"/>
      <c r="LKR4031" s="84"/>
      <c r="LKS4031" s="84"/>
      <c r="LKT4031" s="84"/>
      <c r="LKU4031" s="84"/>
      <c r="LKV4031" s="84"/>
      <c r="LKW4031" s="84"/>
      <c r="LKX4031" s="84"/>
      <c r="LKY4031" s="84"/>
      <c r="LKZ4031" s="84"/>
      <c r="LLA4031" s="84"/>
      <c r="LLB4031" s="84"/>
      <c r="LLC4031" s="84"/>
      <c r="LLD4031" s="84"/>
      <c r="LLE4031" s="84"/>
      <c r="LLF4031" s="84"/>
      <c r="LLG4031" s="84"/>
      <c r="LLH4031" s="84"/>
      <c r="LLI4031" s="84"/>
      <c r="LLJ4031" s="84"/>
      <c r="LLK4031" s="84"/>
      <c r="LLL4031" s="84"/>
      <c r="LLM4031" s="84"/>
      <c r="LLN4031" s="84"/>
      <c r="LLO4031" s="84"/>
      <c r="LLP4031" s="84"/>
      <c r="LLQ4031" s="84"/>
      <c r="LLR4031" s="84"/>
      <c r="LLS4031" s="84"/>
      <c r="LLT4031" s="84"/>
      <c r="LLU4031" s="84"/>
      <c r="LLV4031" s="84"/>
      <c r="LLW4031" s="84"/>
      <c r="LLX4031" s="84"/>
      <c r="LLY4031" s="84"/>
      <c r="LLZ4031" s="84"/>
      <c r="LMA4031" s="84"/>
      <c r="LMB4031" s="84"/>
      <c r="LMC4031" s="84"/>
      <c r="LMD4031" s="84"/>
      <c r="LME4031" s="84"/>
      <c r="LMF4031" s="84"/>
      <c r="LMG4031" s="84"/>
      <c r="LMH4031" s="84"/>
      <c r="LMI4031" s="84"/>
      <c r="LMJ4031" s="84"/>
      <c r="LMK4031" s="84"/>
      <c r="LML4031" s="84"/>
      <c r="LMM4031" s="84"/>
      <c r="LMN4031" s="84"/>
      <c r="LMO4031" s="84"/>
      <c r="LMP4031" s="84"/>
      <c r="LMQ4031" s="84"/>
      <c r="LMR4031" s="84"/>
      <c r="LMS4031" s="84"/>
      <c r="LMT4031" s="84"/>
      <c r="LMU4031" s="84"/>
      <c r="LMV4031" s="84"/>
      <c r="LMW4031" s="84"/>
      <c r="LMX4031" s="84"/>
      <c r="LMY4031" s="84"/>
      <c r="LMZ4031" s="84"/>
      <c r="LNA4031" s="84"/>
      <c r="LNB4031" s="84"/>
      <c r="LNC4031" s="84"/>
      <c r="LND4031" s="84"/>
      <c r="LNE4031" s="84"/>
      <c r="LNF4031" s="84"/>
      <c r="LNG4031" s="84"/>
      <c r="LNH4031" s="84"/>
      <c r="LNI4031" s="84"/>
      <c r="LNJ4031" s="84"/>
      <c r="LNK4031" s="84"/>
      <c r="LNL4031" s="84"/>
      <c r="LNM4031" s="84"/>
      <c r="LNN4031" s="84"/>
      <c r="LNO4031" s="84"/>
      <c r="LNP4031" s="84"/>
      <c r="LNQ4031" s="84"/>
      <c r="LNR4031" s="84"/>
      <c r="LNS4031" s="84"/>
      <c r="LNT4031" s="84"/>
      <c r="LNU4031" s="84"/>
      <c r="LNV4031" s="84"/>
      <c r="LNW4031" s="84"/>
      <c r="LNX4031" s="84"/>
      <c r="LNY4031" s="84"/>
      <c r="LNZ4031" s="84"/>
      <c r="LOA4031" s="84"/>
      <c r="LOB4031" s="84"/>
      <c r="LOC4031" s="84"/>
      <c r="LOD4031" s="84"/>
      <c r="LOE4031" s="84"/>
      <c r="LOF4031" s="84"/>
      <c r="LOG4031" s="84"/>
      <c r="LOH4031" s="84"/>
      <c r="LOI4031" s="84"/>
      <c r="LOJ4031" s="84"/>
      <c r="LOK4031" s="84"/>
      <c r="LOL4031" s="84"/>
      <c r="LOM4031" s="84"/>
      <c r="LON4031" s="84"/>
      <c r="LOO4031" s="84"/>
      <c r="LOP4031" s="84"/>
      <c r="LOQ4031" s="84"/>
      <c r="LOR4031" s="84"/>
      <c r="LOS4031" s="84"/>
      <c r="LOT4031" s="84"/>
      <c r="LOU4031" s="84"/>
      <c r="LOV4031" s="84"/>
      <c r="LOW4031" s="84"/>
      <c r="LOX4031" s="84"/>
      <c r="LOY4031" s="84"/>
      <c r="LOZ4031" s="84"/>
      <c r="LPA4031" s="84"/>
      <c r="LPB4031" s="84"/>
      <c r="LPC4031" s="84"/>
      <c r="LPD4031" s="84"/>
      <c r="LPE4031" s="84"/>
      <c r="LPF4031" s="84"/>
      <c r="LPG4031" s="84"/>
      <c r="LPH4031" s="84"/>
      <c r="LPI4031" s="84"/>
      <c r="LPJ4031" s="84"/>
      <c r="LPK4031" s="84"/>
      <c r="LPL4031" s="84"/>
      <c r="LPM4031" s="84"/>
      <c r="LPN4031" s="84"/>
      <c r="LPO4031" s="84"/>
      <c r="LPP4031" s="84"/>
      <c r="LPQ4031" s="84"/>
      <c r="LPR4031" s="84"/>
      <c r="LPS4031" s="84"/>
      <c r="LPT4031" s="84"/>
      <c r="LPU4031" s="84"/>
      <c r="LPV4031" s="84"/>
      <c r="LPW4031" s="84"/>
      <c r="LPX4031" s="84"/>
      <c r="LPY4031" s="84"/>
      <c r="LPZ4031" s="84"/>
      <c r="LQA4031" s="84"/>
      <c r="LQB4031" s="84"/>
      <c r="LQC4031" s="84"/>
      <c r="LQD4031" s="84"/>
      <c r="LQE4031" s="84"/>
      <c r="LQF4031" s="84"/>
      <c r="LQG4031" s="84"/>
      <c r="LQH4031" s="84"/>
      <c r="LQI4031" s="84"/>
      <c r="LQJ4031" s="84"/>
      <c r="LQK4031" s="84"/>
      <c r="LQL4031" s="84"/>
      <c r="LQM4031" s="84"/>
      <c r="LQN4031" s="84"/>
      <c r="LQO4031" s="84"/>
      <c r="LQP4031" s="84"/>
      <c r="LQQ4031" s="84"/>
      <c r="LQR4031" s="84"/>
      <c r="LQS4031" s="84"/>
      <c r="LQT4031" s="84"/>
      <c r="LQU4031" s="84"/>
      <c r="LQV4031" s="84"/>
      <c r="LQW4031" s="84"/>
      <c r="LQX4031" s="84"/>
      <c r="LQY4031" s="84"/>
      <c r="LQZ4031" s="84"/>
      <c r="LRA4031" s="84"/>
      <c r="LRB4031" s="84"/>
      <c r="LRC4031" s="84"/>
      <c r="LRD4031" s="84"/>
      <c r="LRE4031" s="84"/>
      <c r="LRF4031" s="84"/>
      <c r="LRG4031" s="84"/>
      <c r="LRH4031" s="84"/>
      <c r="LRI4031" s="84"/>
      <c r="LRJ4031" s="84"/>
      <c r="LRK4031" s="84"/>
      <c r="LRL4031" s="84"/>
      <c r="LRM4031" s="84"/>
      <c r="LRN4031" s="84"/>
      <c r="LRO4031" s="84"/>
      <c r="LRP4031" s="84"/>
      <c r="LRQ4031" s="84"/>
      <c r="LRR4031" s="84"/>
      <c r="LRS4031" s="84"/>
      <c r="LRT4031" s="84"/>
      <c r="LRU4031" s="84"/>
      <c r="LRV4031" s="84"/>
      <c r="LRW4031" s="84"/>
      <c r="LRX4031" s="84"/>
      <c r="LRY4031" s="84"/>
      <c r="LRZ4031" s="84"/>
      <c r="LSA4031" s="84"/>
      <c r="LSB4031" s="84"/>
      <c r="LSC4031" s="84"/>
      <c r="LSD4031" s="84"/>
      <c r="LSE4031" s="84"/>
      <c r="LSF4031" s="84"/>
      <c r="LSG4031" s="84"/>
      <c r="LSH4031" s="84"/>
      <c r="LSI4031" s="84"/>
      <c r="LSJ4031" s="84"/>
      <c r="LSK4031" s="84"/>
      <c r="LSL4031" s="84"/>
      <c r="LSM4031" s="84"/>
      <c r="LSN4031" s="84"/>
      <c r="LSO4031" s="84"/>
      <c r="LSP4031" s="84"/>
      <c r="LSQ4031" s="84"/>
      <c r="LSR4031" s="84"/>
      <c r="LSS4031" s="84"/>
      <c r="LST4031" s="84"/>
      <c r="LSU4031" s="84"/>
      <c r="LSV4031" s="84"/>
      <c r="LSW4031" s="84"/>
      <c r="LSX4031" s="84"/>
      <c r="LSY4031" s="84"/>
      <c r="LSZ4031" s="84"/>
      <c r="LTA4031" s="84"/>
      <c r="LTB4031" s="84"/>
      <c r="LTC4031" s="84"/>
      <c r="LTD4031" s="84"/>
      <c r="LTE4031" s="84"/>
      <c r="LTF4031" s="84"/>
      <c r="LTG4031" s="84"/>
      <c r="LTH4031" s="84"/>
      <c r="LTI4031" s="84"/>
      <c r="LTJ4031" s="84"/>
      <c r="LTK4031" s="84"/>
      <c r="LTL4031" s="84"/>
      <c r="LTM4031" s="84"/>
      <c r="LTN4031" s="84"/>
      <c r="LTO4031" s="84"/>
      <c r="LTP4031" s="84"/>
      <c r="LTQ4031" s="84"/>
      <c r="LTR4031" s="84"/>
      <c r="LTS4031" s="84"/>
      <c r="LTT4031" s="84"/>
      <c r="LTU4031" s="84"/>
      <c r="LTV4031" s="84"/>
      <c r="LTW4031" s="84"/>
      <c r="LTX4031" s="84"/>
      <c r="LTY4031" s="84"/>
      <c r="LTZ4031" s="84"/>
      <c r="LUA4031" s="84"/>
      <c r="LUB4031" s="84"/>
      <c r="LUC4031" s="84"/>
      <c r="LUD4031" s="84"/>
      <c r="LUE4031" s="84"/>
      <c r="LUF4031" s="84"/>
      <c r="LUG4031" s="84"/>
      <c r="LUH4031" s="84"/>
      <c r="LUI4031" s="84"/>
      <c r="LUJ4031" s="84"/>
      <c r="LUK4031" s="84"/>
      <c r="LUL4031" s="84"/>
      <c r="LUM4031" s="84"/>
      <c r="LUN4031" s="84"/>
      <c r="LUO4031" s="84"/>
      <c r="LUP4031" s="84"/>
      <c r="LUQ4031" s="84"/>
      <c r="LUR4031" s="84"/>
      <c r="LUS4031" s="84"/>
      <c r="LUT4031" s="84"/>
      <c r="LUU4031" s="84"/>
      <c r="LUV4031" s="84"/>
      <c r="LUW4031" s="84"/>
      <c r="LUX4031" s="84"/>
      <c r="LUY4031" s="84"/>
      <c r="LUZ4031" s="84"/>
      <c r="LVA4031" s="84"/>
      <c r="LVB4031" s="84"/>
      <c r="LVC4031" s="84"/>
      <c r="LVD4031" s="84"/>
      <c r="LVE4031" s="84"/>
      <c r="LVF4031" s="84"/>
      <c r="LVG4031" s="84"/>
      <c r="LVH4031" s="84"/>
      <c r="LVI4031" s="84"/>
      <c r="LVJ4031" s="84"/>
      <c r="LVK4031" s="84"/>
      <c r="LVL4031" s="84"/>
      <c r="LVM4031" s="84"/>
      <c r="LVN4031" s="84"/>
      <c r="LVO4031" s="84"/>
      <c r="LVP4031" s="84"/>
      <c r="LVQ4031" s="84"/>
      <c r="LVR4031" s="84"/>
      <c r="LVS4031" s="84"/>
      <c r="LVT4031" s="84"/>
      <c r="LVU4031" s="84"/>
      <c r="LVV4031" s="84"/>
      <c r="LVW4031" s="84"/>
      <c r="LVX4031" s="84"/>
      <c r="LVY4031" s="84"/>
      <c r="LVZ4031" s="84"/>
      <c r="LWA4031" s="84"/>
      <c r="LWB4031" s="84"/>
      <c r="LWC4031" s="84"/>
      <c r="LWD4031" s="84"/>
      <c r="LWE4031" s="84"/>
      <c r="LWF4031" s="84"/>
      <c r="LWG4031" s="84"/>
      <c r="LWH4031" s="84"/>
      <c r="LWI4031" s="84"/>
      <c r="LWJ4031" s="84"/>
      <c r="LWK4031" s="84"/>
      <c r="LWL4031" s="84"/>
      <c r="LWM4031" s="84"/>
      <c r="LWN4031" s="84"/>
      <c r="LWO4031" s="84"/>
      <c r="LWP4031" s="84"/>
      <c r="LWQ4031" s="84"/>
      <c r="LWR4031" s="84"/>
      <c r="LWS4031" s="84"/>
      <c r="LWT4031" s="84"/>
      <c r="LWU4031" s="84"/>
      <c r="LWV4031" s="84"/>
      <c r="LWW4031" s="84"/>
      <c r="LWX4031" s="84"/>
      <c r="LWY4031" s="84"/>
      <c r="LWZ4031" s="84"/>
      <c r="LXA4031" s="84"/>
      <c r="LXB4031" s="84"/>
      <c r="LXC4031" s="84"/>
      <c r="LXD4031" s="84"/>
      <c r="LXE4031" s="84"/>
      <c r="LXF4031" s="84"/>
      <c r="LXG4031" s="84"/>
      <c r="LXH4031" s="84"/>
      <c r="LXI4031" s="84"/>
      <c r="LXJ4031" s="84"/>
      <c r="LXK4031" s="84"/>
      <c r="LXL4031" s="84"/>
      <c r="LXM4031" s="84"/>
      <c r="LXN4031" s="84"/>
      <c r="LXO4031" s="84"/>
      <c r="LXP4031" s="84"/>
      <c r="LXQ4031" s="84"/>
      <c r="LXR4031" s="84"/>
      <c r="LXS4031" s="84"/>
      <c r="LXT4031" s="84"/>
      <c r="LXU4031" s="84"/>
      <c r="LXV4031" s="84"/>
      <c r="LXW4031" s="84"/>
      <c r="LXX4031" s="84"/>
      <c r="LXY4031" s="84"/>
      <c r="LXZ4031" s="84"/>
      <c r="LYA4031" s="84"/>
      <c r="LYB4031" s="84"/>
      <c r="LYC4031" s="84"/>
      <c r="LYD4031" s="84"/>
      <c r="LYE4031" s="84"/>
      <c r="LYF4031" s="84"/>
      <c r="LYG4031" s="84"/>
      <c r="LYH4031" s="84"/>
      <c r="LYI4031" s="84"/>
      <c r="LYJ4031" s="84"/>
      <c r="LYK4031" s="84"/>
      <c r="LYL4031" s="84"/>
      <c r="LYM4031" s="84"/>
      <c r="LYN4031" s="84"/>
      <c r="LYO4031" s="84"/>
      <c r="LYP4031" s="84"/>
      <c r="LYQ4031" s="84"/>
      <c r="LYR4031" s="84"/>
      <c r="LYS4031" s="84"/>
      <c r="LYT4031" s="84"/>
      <c r="LYU4031" s="84"/>
      <c r="LYV4031" s="84"/>
      <c r="LYW4031" s="84"/>
      <c r="LYX4031" s="84"/>
      <c r="LYY4031" s="84"/>
      <c r="LYZ4031" s="84"/>
      <c r="LZA4031" s="84"/>
      <c r="LZB4031" s="84"/>
      <c r="LZC4031" s="84"/>
      <c r="LZD4031" s="84"/>
      <c r="LZE4031" s="84"/>
      <c r="LZF4031" s="84"/>
      <c r="LZG4031" s="84"/>
      <c r="LZH4031" s="84"/>
      <c r="LZI4031" s="84"/>
      <c r="LZJ4031" s="84"/>
      <c r="LZK4031" s="84"/>
      <c r="LZL4031" s="84"/>
      <c r="LZM4031" s="84"/>
      <c r="LZN4031" s="84"/>
      <c r="LZO4031" s="84"/>
      <c r="LZP4031" s="84"/>
      <c r="LZQ4031" s="84"/>
      <c r="LZR4031" s="84"/>
      <c r="LZS4031" s="84"/>
      <c r="LZT4031" s="84"/>
      <c r="LZU4031" s="84"/>
      <c r="LZV4031" s="84"/>
      <c r="LZW4031" s="84"/>
      <c r="LZX4031" s="84"/>
      <c r="LZY4031" s="84"/>
      <c r="LZZ4031" s="84"/>
      <c r="MAA4031" s="84"/>
      <c r="MAB4031" s="84"/>
      <c r="MAC4031" s="84"/>
      <c r="MAD4031" s="84"/>
      <c r="MAE4031" s="84"/>
      <c r="MAF4031" s="84"/>
      <c r="MAG4031" s="84"/>
      <c r="MAH4031" s="84"/>
      <c r="MAI4031" s="84"/>
      <c r="MAJ4031" s="84"/>
      <c r="MAK4031" s="84"/>
      <c r="MAL4031" s="84"/>
      <c r="MAM4031" s="84"/>
      <c r="MAN4031" s="84"/>
      <c r="MAO4031" s="84"/>
      <c r="MAP4031" s="84"/>
      <c r="MAQ4031" s="84"/>
      <c r="MAR4031" s="84"/>
      <c r="MAS4031" s="84"/>
      <c r="MAT4031" s="84"/>
      <c r="MAU4031" s="84"/>
      <c r="MAV4031" s="84"/>
      <c r="MAW4031" s="84"/>
      <c r="MAX4031" s="84"/>
      <c r="MAY4031" s="84"/>
      <c r="MAZ4031" s="84"/>
      <c r="MBA4031" s="84"/>
      <c r="MBB4031" s="84"/>
      <c r="MBC4031" s="84"/>
      <c r="MBD4031" s="84"/>
      <c r="MBE4031" s="84"/>
      <c r="MBF4031" s="84"/>
      <c r="MBG4031" s="84"/>
      <c r="MBH4031" s="84"/>
      <c r="MBI4031" s="84"/>
      <c r="MBJ4031" s="84"/>
      <c r="MBK4031" s="84"/>
      <c r="MBL4031" s="84"/>
      <c r="MBM4031" s="84"/>
      <c r="MBN4031" s="84"/>
      <c r="MBO4031" s="84"/>
      <c r="MBP4031" s="84"/>
      <c r="MBQ4031" s="84"/>
      <c r="MBR4031" s="84"/>
      <c r="MBS4031" s="84"/>
      <c r="MBT4031" s="84"/>
      <c r="MBU4031" s="84"/>
      <c r="MBV4031" s="84"/>
      <c r="MBW4031" s="84"/>
      <c r="MBX4031" s="84"/>
      <c r="MBY4031" s="84"/>
      <c r="MBZ4031" s="84"/>
      <c r="MCA4031" s="84"/>
      <c r="MCB4031" s="84"/>
      <c r="MCC4031" s="84"/>
      <c r="MCD4031" s="84"/>
      <c r="MCE4031" s="84"/>
      <c r="MCF4031" s="84"/>
      <c r="MCG4031" s="84"/>
      <c r="MCH4031" s="84"/>
      <c r="MCI4031" s="84"/>
      <c r="MCJ4031" s="84"/>
      <c r="MCK4031" s="84"/>
      <c r="MCL4031" s="84"/>
      <c r="MCM4031" s="84"/>
      <c r="MCN4031" s="84"/>
      <c r="MCO4031" s="84"/>
      <c r="MCP4031" s="84"/>
      <c r="MCQ4031" s="84"/>
      <c r="MCR4031" s="84"/>
      <c r="MCS4031" s="84"/>
      <c r="MCT4031" s="84"/>
      <c r="MCU4031" s="84"/>
      <c r="MCV4031" s="84"/>
      <c r="MCW4031" s="84"/>
      <c r="MCX4031" s="84"/>
      <c r="MCY4031" s="84"/>
      <c r="MCZ4031" s="84"/>
      <c r="MDA4031" s="84"/>
      <c r="MDB4031" s="84"/>
      <c r="MDC4031" s="84"/>
      <c r="MDD4031" s="84"/>
      <c r="MDE4031" s="84"/>
      <c r="MDF4031" s="84"/>
      <c r="MDG4031" s="84"/>
      <c r="MDH4031" s="84"/>
      <c r="MDI4031" s="84"/>
      <c r="MDJ4031" s="84"/>
      <c r="MDK4031" s="84"/>
      <c r="MDL4031" s="84"/>
      <c r="MDM4031" s="84"/>
      <c r="MDN4031" s="84"/>
      <c r="MDO4031" s="84"/>
      <c r="MDP4031" s="84"/>
      <c r="MDQ4031" s="84"/>
      <c r="MDR4031" s="84"/>
      <c r="MDS4031" s="84"/>
      <c r="MDT4031" s="84"/>
      <c r="MDU4031" s="84"/>
      <c r="MDV4031" s="84"/>
      <c r="MDW4031" s="84"/>
      <c r="MDX4031" s="84"/>
      <c r="MDY4031" s="84"/>
      <c r="MDZ4031" s="84"/>
      <c r="MEA4031" s="84"/>
      <c r="MEB4031" s="84"/>
      <c r="MEC4031" s="84"/>
      <c r="MED4031" s="84"/>
      <c r="MEE4031" s="84"/>
      <c r="MEF4031" s="84"/>
      <c r="MEG4031" s="84"/>
      <c r="MEH4031" s="84"/>
      <c r="MEI4031" s="84"/>
      <c r="MEJ4031" s="84"/>
      <c r="MEK4031" s="84"/>
      <c r="MEL4031" s="84"/>
      <c r="MEM4031" s="84"/>
      <c r="MEN4031" s="84"/>
      <c r="MEO4031" s="84"/>
      <c r="MEP4031" s="84"/>
      <c r="MEQ4031" s="84"/>
      <c r="MER4031" s="84"/>
      <c r="MES4031" s="84"/>
      <c r="MET4031" s="84"/>
      <c r="MEU4031" s="84"/>
      <c r="MEV4031" s="84"/>
      <c r="MEW4031" s="84"/>
      <c r="MEX4031" s="84"/>
      <c r="MEY4031" s="84"/>
      <c r="MEZ4031" s="84"/>
      <c r="MFA4031" s="84"/>
      <c r="MFB4031" s="84"/>
      <c r="MFC4031" s="84"/>
      <c r="MFD4031" s="84"/>
      <c r="MFE4031" s="84"/>
      <c r="MFF4031" s="84"/>
      <c r="MFG4031" s="84"/>
      <c r="MFH4031" s="84"/>
      <c r="MFI4031" s="84"/>
      <c r="MFJ4031" s="84"/>
      <c r="MFK4031" s="84"/>
      <c r="MFL4031" s="84"/>
      <c r="MFM4031" s="84"/>
      <c r="MFN4031" s="84"/>
      <c r="MFO4031" s="84"/>
      <c r="MFP4031" s="84"/>
      <c r="MFQ4031" s="84"/>
      <c r="MFR4031" s="84"/>
      <c r="MFS4031" s="84"/>
      <c r="MFT4031" s="84"/>
      <c r="MFU4031" s="84"/>
      <c r="MFV4031" s="84"/>
      <c r="MFW4031" s="84"/>
      <c r="MFX4031" s="84"/>
      <c r="MFY4031" s="84"/>
      <c r="MFZ4031" s="84"/>
      <c r="MGA4031" s="84"/>
      <c r="MGB4031" s="84"/>
      <c r="MGC4031" s="84"/>
      <c r="MGD4031" s="84"/>
      <c r="MGE4031" s="84"/>
      <c r="MGF4031" s="84"/>
      <c r="MGG4031" s="84"/>
      <c r="MGH4031" s="84"/>
      <c r="MGI4031" s="84"/>
      <c r="MGJ4031" s="84"/>
      <c r="MGK4031" s="84"/>
      <c r="MGL4031" s="84"/>
      <c r="MGM4031" s="84"/>
      <c r="MGN4031" s="84"/>
      <c r="MGO4031" s="84"/>
      <c r="MGP4031" s="84"/>
      <c r="MGQ4031" s="84"/>
      <c r="MGR4031" s="84"/>
      <c r="MGS4031" s="84"/>
      <c r="MGT4031" s="84"/>
      <c r="MGU4031" s="84"/>
      <c r="MGV4031" s="84"/>
      <c r="MGW4031" s="84"/>
      <c r="MGX4031" s="84"/>
      <c r="MGY4031" s="84"/>
      <c r="MGZ4031" s="84"/>
      <c r="MHA4031" s="84"/>
      <c r="MHB4031" s="84"/>
      <c r="MHC4031" s="84"/>
      <c r="MHD4031" s="84"/>
      <c r="MHE4031" s="84"/>
      <c r="MHF4031" s="84"/>
      <c r="MHG4031" s="84"/>
      <c r="MHH4031" s="84"/>
      <c r="MHI4031" s="84"/>
      <c r="MHJ4031" s="84"/>
      <c r="MHK4031" s="84"/>
      <c r="MHL4031" s="84"/>
      <c r="MHM4031" s="84"/>
      <c r="MHN4031" s="84"/>
      <c r="MHO4031" s="84"/>
      <c r="MHP4031" s="84"/>
      <c r="MHQ4031" s="84"/>
      <c r="MHR4031" s="84"/>
      <c r="MHS4031" s="84"/>
      <c r="MHT4031" s="84"/>
      <c r="MHU4031" s="84"/>
      <c r="MHV4031" s="84"/>
      <c r="MHW4031" s="84"/>
      <c r="MHX4031" s="84"/>
      <c r="MHY4031" s="84"/>
      <c r="MHZ4031" s="84"/>
      <c r="MIA4031" s="84"/>
      <c r="MIB4031" s="84"/>
      <c r="MIC4031" s="84"/>
      <c r="MID4031" s="84"/>
      <c r="MIE4031" s="84"/>
      <c r="MIF4031" s="84"/>
      <c r="MIG4031" s="84"/>
      <c r="MIH4031" s="84"/>
      <c r="MII4031" s="84"/>
      <c r="MIJ4031" s="84"/>
      <c r="MIK4031" s="84"/>
      <c r="MIL4031" s="84"/>
      <c r="MIM4031" s="84"/>
      <c r="MIN4031" s="84"/>
      <c r="MIO4031" s="84"/>
      <c r="MIP4031" s="84"/>
      <c r="MIQ4031" s="84"/>
      <c r="MIR4031" s="84"/>
      <c r="MIS4031" s="84"/>
      <c r="MIT4031" s="84"/>
      <c r="MIU4031" s="84"/>
      <c r="MIV4031" s="84"/>
      <c r="MIW4031" s="84"/>
      <c r="MIX4031" s="84"/>
      <c r="MIY4031" s="84"/>
      <c r="MIZ4031" s="84"/>
      <c r="MJA4031" s="84"/>
      <c r="MJB4031" s="84"/>
      <c r="MJC4031" s="84"/>
      <c r="MJD4031" s="84"/>
      <c r="MJE4031" s="84"/>
      <c r="MJF4031" s="84"/>
      <c r="MJG4031" s="84"/>
      <c r="MJH4031" s="84"/>
      <c r="MJI4031" s="84"/>
      <c r="MJJ4031" s="84"/>
      <c r="MJK4031" s="84"/>
      <c r="MJL4031" s="84"/>
      <c r="MJM4031" s="84"/>
      <c r="MJN4031" s="84"/>
      <c r="MJO4031" s="84"/>
      <c r="MJP4031" s="84"/>
      <c r="MJQ4031" s="84"/>
      <c r="MJR4031" s="84"/>
      <c r="MJS4031" s="84"/>
      <c r="MJT4031" s="84"/>
      <c r="MJU4031" s="84"/>
      <c r="MJV4031" s="84"/>
      <c r="MJW4031" s="84"/>
      <c r="MJX4031" s="84"/>
      <c r="MJY4031" s="84"/>
      <c r="MJZ4031" s="84"/>
      <c r="MKA4031" s="84"/>
      <c r="MKB4031" s="84"/>
      <c r="MKC4031" s="84"/>
      <c r="MKD4031" s="84"/>
      <c r="MKE4031" s="84"/>
      <c r="MKF4031" s="84"/>
      <c r="MKG4031" s="84"/>
      <c r="MKH4031" s="84"/>
      <c r="MKI4031" s="84"/>
      <c r="MKJ4031" s="84"/>
      <c r="MKK4031" s="84"/>
      <c r="MKL4031" s="84"/>
      <c r="MKM4031" s="84"/>
      <c r="MKN4031" s="84"/>
      <c r="MKO4031" s="84"/>
      <c r="MKP4031" s="84"/>
      <c r="MKQ4031" s="84"/>
      <c r="MKR4031" s="84"/>
      <c r="MKS4031" s="84"/>
      <c r="MKT4031" s="84"/>
      <c r="MKU4031" s="84"/>
      <c r="MKV4031" s="84"/>
      <c r="MKW4031" s="84"/>
      <c r="MKX4031" s="84"/>
      <c r="MKY4031" s="84"/>
      <c r="MKZ4031" s="84"/>
      <c r="MLA4031" s="84"/>
      <c r="MLB4031" s="84"/>
      <c r="MLC4031" s="84"/>
      <c r="MLD4031" s="84"/>
      <c r="MLE4031" s="84"/>
      <c r="MLF4031" s="84"/>
      <c r="MLG4031" s="84"/>
      <c r="MLH4031" s="84"/>
      <c r="MLI4031" s="84"/>
      <c r="MLJ4031" s="84"/>
      <c r="MLK4031" s="84"/>
      <c r="MLL4031" s="84"/>
      <c r="MLM4031" s="84"/>
      <c r="MLN4031" s="84"/>
      <c r="MLO4031" s="84"/>
      <c r="MLP4031" s="84"/>
      <c r="MLQ4031" s="84"/>
      <c r="MLR4031" s="84"/>
      <c r="MLS4031" s="84"/>
      <c r="MLT4031" s="84"/>
      <c r="MLU4031" s="84"/>
      <c r="MLV4031" s="84"/>
      <c r="MLW4031" s="84"/>
      <c r="MLX4031" s="84"/>
      <c r="MLY4031" s="84"/>
      <c r="MLZ4031" s="84"/>
      <c r="MMA4031" s="84"/>
      <c r="MMB4031" s="84"/>
      <c r="MMC4031" s="84"/>
      <c r="MMD4031" s="84"/>
      <c r="MME4031" s="84"/>
      <c r="MMF4031" s="84"/>
      <c r="MMG4031" s="84"/>
      <c r="MMH4031" s="84"/>
      <c r="MMI4031" s="84"/>
      <c r="MMJ4031" s="84"/>
      <c r="MMK4031" s="84"/>
      <c r="MML4031" s="84"/>
      <c r="MMM4031" s="84"/>
      <c r="MMN4031" s="84"/>
      <c r="MMO4031" s="84"/>
      <c r="MMP4031" s="84"/>
      <c r="MMQ4031" s="84"/>
      <c r="MMR4031" s="84"/>
      <c r="MMS4031" s="84"/>
      <c r="MMT4031" s="84"/>
      <c r="MMU4031" s="84"/>
      <c r="MMV4031" s="84"/>
      <c r="MMW4031" s="84"/>
      <c r="MMX4031" s="84"/>
      <c r="MMY4031" s="84"/>
      <c r="MMZ4031" s="84"/>
      <c r="MNA4031" s="84"/>
      <c r="MNB4031" s="84"/>
      <c r="MNC4031" s="84"/>
      <c r="MND4031" s="84"/>
      <c r="MNE4031" s="84"/>
      <c r="MNF4031" s="84"/>
      <c r="MNG4031" s="84"/>
      <c r="MNH4031" s="84"/>
      <c r="MNI4031" s="84"/>
      <c r="MNJ4031" s="84"/>
      <c r="MNK4031" s="84"/>
      <c r="MNL4031" s="84"/>
      <c r="MNM4031" s="84"/>
      <c r="MNN4031" s="84"/>
      <c r="MNO4031" s="84"/>
      <c r="MNP4031" s="84"/>
      <c r="MNQ4031" s="84"/>
      <c r="MNR4031" s="84"/>
      <c r="MNS4031" s="84"/>
      <c r="MNT4031" s="84"/>
      <c r="MNU4031" s="84"/>
      <c r="MNV4031" s="84"/>
      <c r="MNW4031" s="84"/>
      <c r="MNX4031" s="84"/>
      <c r="MNY4031" s="84"/>
      <c r="MNZ4031" s="84"/>
      <c r="MOA4031" s="84"/>
      <c r="MOB4031" s="84"/>
      <c r="MOC4031" s="84"/>
      <c r="MOD4031" s="84"/>
      <c r="MOE4031" s="84"/>
      <c r="MOF4031" s="84"/>
      <c r="MOG4031" s="84"/>
      <c r="MOH4031" s="84"/>
      <c r="MOI4031" s="84"/>
      <c r="MOJ4031" s="84"/>
      <c r="MOK4031" s="84"/>
      <c r="MOL4031" s="84"/>
      <c r="MOM4031" s="84"/>
      <c r="MON4031" s="84"/>
      <c r="MOO4031" s="84"/>
      <c r="MOP4031" s="84"/>
      <c r="MOQ4031" s="84"/>
      <c r="MOR4031" s="84"/>
      <c r="MOS4031" s="84"/>
      <c r="MOT4031" s="84"/>
      <c r="MOU4031" s="84"/>
      <c r="MOV4031" s="84"/>
      <c r="MOW4031" s="84"/>
      <c r="MOX4031" s="84"/>
      <c r="MOY4031" s="84"/>
      <c r="MOZ4031" s="84"/>
      <c r="MPA4031" s="84"/>
      <c r="MPB4031" s="84"/>
      <c r="MPC4031" s="84"/>
      <c r="MPD4031" s="84"/>
      <c r="MPE4031" s="84"/>
      <c r="MPF4031" s="84"/>
      <c r="MPG4031" s="84"/>
      <c r="MPH4031" s="84"/>
      <c r="MPI4031" s="84"/>
      <c r="MPJ4031" s="84"/>
      <c r="MPK4031" s="84"/>
      <c r="MPL4031" s="84"/>
      <c r="MPM4031" s="84"/>
      <c r="MPN4031" s="84"/>
      <c r="MPO4031" s="84"/>
      <c r="MPP4031" s="84"/>
      <c r="MPQ4031" s="84"/>
      <c r="MPR4031" s="84"/>
      <c r="MPS4031" s="84"/>
      <c r="MPT4031" s="84"/>
      <c r="MPU4031" s="84"/>
      <c r="MPV4031" s="84"/>
      <c r="MPW4031" s="84"/>
      <c r="MPX4031" s="84"/>
      <c r="MPY4031" s="84"/>
      <c r="MPZ4031" s="84"/>
      <c r="MQA4031" s="84"/>
      <c r="MQB4031" s="84"/>
      <c r="MQC4031" s="84"/>
      <c r="MQD4031" s="84"/>
      <c r="MQE4031" s="84"/>
      <c r="MQF4031" s="84"/>
      <c r="MQG4031" s="84"/>
      <c r="MQH4031" s="84"/>
      <c r="MQI4031" s="84"/>
      <c r="MQJ4031" s="84"/>
      <c r="MQK4031" s="84"/>
      <c r="MQL4031" s="84"/>
      <c r="MQM4031" s="84"/>
      <c r="MQN4031" s="84"/>
      <c r="MQO4031" s="84"/>
      <c r="MQP4031" s="84"/>
      <c r="MQQ4031" s="84"/>
      <c r="MQR4031" s="84"/>
      <c r="MQS4031" s="84"/>
      <c r="MQT4031" s="84"/>
      <c r="MQU4031" s="84"/>
      <c r="MQV4031" s="84"/>
      <c r="MQW4031" s="84"/>
      <c r="MQX4031" s="84"/>
      <c r="MQY4031" s="84"/>
      <c r="MQZ4031" s="84"/>
      <c r="MRA4031" s="84"/>
      <c r="MRB4031" s="84"/>
      <c r="MRC4031" s="84"/>
      <c r="MRD4031" s="84"/>
      <c r="MRE4031" s="84"/>
      <c r="MRF4031" s="84"/>
      <c r="MRG4031" s="84"/>
      <c r="MRH4031" s="84"/>
      <c r="MRI4031" s="84"/>
      <c r="MRJ4031" s="84"/>
      <c r="MRK4031" s="84"/>
      <c r="MRL4031" s="84"/>
      <c r="MRM4031" s="84"/>
      <c r="MRN4031" s="84"/>
      <c r="MRO4031" s="84"/>
      <c r="MRP4031" s="84"/>
      <c r="MRQ4031" s="84"/>
      <c r="MRR4031" s="84"/>
      <c r="MRS4031" s="84"/>
      <c r="MRT4031" s="84"/>
      <c r="MRU4031" s="84"/>
      <c r="MRV4031" s="84"/>
      <c r="MRW4031" s="84"/>
      <c r="MRX4031" s="84"/>
      <c r="MRY4031" s="84"/>
      <c r="MRZ4031" s="84"/>
      <c r="MSA4031" s="84"/>
      <c r="MSB4031" s="84"/>
      <c r="MSC4031" s="84"/>
      <c r="MSD4031" s="84"/>
      <c r="MSE4031" s="84"/>
      <c r="MSF4031" s="84"/>
      <c r="MSG4031" s="84"/>
      <c r="MSH4031" s="84"/>
      <c r="MSI4031" s="84"/>
      <c r="MSJ4031" s="84"/>
      <c r="MSK4031" s="84"/>
      <c r="MSL4031" s="84"/>
      <c r="MSM4031" s="84"/>
      <c r="MSN4031" s="84"/>
      <c r="MSO4031" s="84"/>
      <c r="MSP4031" s="84"/>
      <c r="MSQ4031" s="84"/>
      <c r="MSR4031" s="84"/>
      <c r="MSS4031" s="84"/>
      <c r="MST4031" s="84"/>
      <c r="MSU4031" s="84"/>
      <c r="MSV4031" s="84"/>
      <c r="MSW4031" s="84"/>
      <c r="MSX4031" s="84"/>
      <c r="MSY4031" s="84"/>
      <c r="MSZ4031" s="84"/>
      <c r="MTA4031" s="84"/>
      <c r="MTB4031" s="84"/>
      <c r="MTC4031" s="84"/>
      <c r="MTD4031" s="84"/>
      <c r="MTE4031" s="84"/>
      <c r="MTF4031" s="84"/>
      <c r="MTG4031" s="84"/>
      <c r="MTH4031" s="84"/>
      <c r="MTI4031" s="84"/>
      <c r="MTJ4031" s="84"/>
      <c r="MTK4031" s="84"/>
      <c r="MTL4031" s="84"/>
      <c r="MTM4031" s="84"/>
      <c r="MTN4031" s="84"/>
      <c r="MTO4031" s="84"/>
      <c r="MTP4031" s="84"/>
      <c r="MTQ4031" s="84"/>
      <c r="MTR4031" s="84"/>
      <c r="MTS4031" s="84"/>
      <c r="MTT4031" s="84"/>
      <c r="MTU4031" s="84"/>
      <c r="MTV4031" s="84"/>
      <c r="MTW4031" s="84"/>
      <c r="MTX4031" s="84"/>
      <c r="MTY4031" s="84"/>
      <c r="MTZ4031" s="84"/>
      <c r="MUA4031" s="84"/>
      <c r="MUB4031" s="84"/>
      <c r="MUC4031" s="84"/>
      <c r="MUD4031" s="84"/>
      <c r="MUE4031" s="84"/>
      <c r="MUF4031" s="84"/>
      <c r="MUG4031" s="84"/>
      <c r="MUH4031" s="84"/>
      <c r="MUI4031" s="84"/>
      <c r="MUJ4031" s="84"/>
      <c r="MUK4031" s="84"/>
      <c r="MUL4031" s="84"/>
      <c r="MUM4031" s="84"/>
      <c r="MUN4031" s="84"/>
      <c r="MUO4031" s="84"/>
      <c r="MUP4031" s="84"/>
      <c r="MUQ4031" s="84"/>
      <c r="MUR4031" s="84"/>
      <c r="MUS4031" s="84"/>
      <c r="MUT4031" s="84"/>
      <c r="MUU4031" s="84"/>
      <c r="MUV4031" s="84"/>
      <c r="MUW4031" s="84"/>
      <c r="MUX4031" s="84"/>
      <c r="MUY4031" s="84"/>
      <c r="MUZ4031" s="84"/>
      <c r="MVA4031" s="84"/>
      <c r="MVB4031" s="84"/>
      <c r="MVC4031" s="84"/>
      <c r="MVD4031" s="84"/>
      <c r="MVE4031" s="84"/>
      <c r="MVF4031" s="84"/>
      <c r="MVG4031" s="84"/>
      <c r="MVH4031" s="84"/>
      <c r="MVI4031" s="84"/>
      <c r="MVJ4031" s="84"/>
      <c r="MVK4031" s="84"/>
      <c r="MVL4031" s="84"/>
      <c r="MVM4031" s="84"/>
      <c r="MVN4031" s="84"/>
      <c r="MVO4031" s="84"/>
      <c r="MVP4031" s="84"/>
      <c r="MVQ4031" s="84"/>
      <c r="MVR4031" s="84"/>
      <c r="MVS4031" s="84"/>
      <c r="MVT4031" s="84"/>
      <c r="MVU4031" s="84"/>
      <c r="MVV4031" s="84"/>
      <c r="MVW4031" s="84"/>
      <c r="MVX4031" s="84"/>
      <c r="MVY4031" s="84"/>
      <c r="MVZ4031" s="84"/>
      <c r="MWA4031" s="84"/>
      <c r="MWB4031" s="84"/>
      <c r="MWC4031" s="84"/>
      <c r="MWD4031" s="84"/>
      <c r="MWE4031" s="84"/>
      <c r="MWF4031" s="84"/>
      <c r="MWG4031" s="84"/>
      <c r="MWH4031" s="84"/>
      <c r="MWI4031" s="84"/>
      <c r="MWJ4031" s="84"/>
      <c r="MWK4031" s="84"/>
      <c r="MWL4031" s="84"/>
      <c r="MWM4031" s="84"/>
      <c r="MWN4031" s="84"/>
      <c r="MWO4031" s="84"/>
      <c r="MWP4031" s="84"/>
      <c r="MWQ4031" s="84"/>
      <c r="MWR4031" s="84"/>
      <c r="MWS4031" s="84"/>
      <c r="MWT4031" s="84"/>
      <c r="MWU4031" s="84"/>
      <c r="MWV4031" s="84"/>
      <c r="MWW4031" s="84"/>
      <c r="MWX4031" s="84"/>
      <c r="MWY4031" s="84"/>
      <c r="MWZ4031" s="84"/>
      <c r="MXA4031" s="84"/>
      <c r="MXB4031" s="84"/>
      <c r="MXC4031" s="84"/>
      <c r="MXD4031" s="84"/>
      <c r="MXE4031" s="84"/>
      <c r="MXF4031" s="84"/>
      <c r="MXG4031" s="84"/>
      <c r="MXH4031" s="84"/>
      <c r="MXI4031" s="84"/>
      <c r="MXJ4031" s="84"/>
      <c r="MXK4031" s="84"/>
      <c r="MXL4031" s="84"/>
      <c r="MXM4031" s="84"/>
      <c r="MXN4031" s="84"/>
      <c r="MXO4031" s="84"/>
      <c r="MXP4031" s="84"/>
      <c r="MXQ4031" s="84"/>
      <c r="MXR4031" s="84"/>
      <c r="MXS4031" s="84"/>
      <c r="MXT4031" s="84"/>
      <c r="MXU4031" s="84"/>
      <c r="MXV4031" s="84"/>
      <c r="MXW4031" s="84"/>
      <c r="MXX4031" s="84"/>
      <c r="MXY4031" s="84"/>
      <c r="MXZ4031" s="84"/>
      <c r="MYA4031" s="84"/>
      <c r="MYB4031" s="84"/>
      <c r="MYC4031" s="84"/>
      <c r="MYD4031" s="84"/>
      <c r="MYE4031" s="84"/>
      <c r="MYF4031" s="84"/>
      <c r="MYG4031" s="84"/>
      <c r="MYH4031" s="84"/>
      <c r="MYI4031" s="84"/>
      <c r="MYJ4031" s="84"/>
      <c r="MYK4031" s="84"/>
      <c r="MYL4031" s="84"/>
      <c r="MYM4031" s="84"/>
      <c r="MYN4031" s="84"/>
      <c r="MYO4031" s="84"/>
      <c r="MYP4031" s="84"/>
      <c r="MYQ4031" s="84"/>
      <c r="MYR4031" s="84"/>
      <c r="MYS4031" s="84"/>
      <c r="MYT4031" s="84"/>
      <c r="MYU4031" s="84"/>
      <c r="MYV4031" s="84"/>
      <c r="MYW4031" s="84"/>
      <c r="MYX4031" s="84"/>
      <c r="MYY4031" s="84"/>
      <c r="MYZ4031" s="84"/>
      <c r="MZA4031" s="84"/>
      <c r="MZB4031" s="84"/>
      <c r="MZC4031" s="84"/>
      <c r="MZD4031" s="84"/>
      <c r="MZE4031" s="84"/>
      <c r="MZF4031" s="84"/>
      <c r="MZG4031" s="84"/>
      <c r="MZH4031" s="84"/>
      <c r="MZI4031" s="84"/>
      <c r="MZJ4031" s="84"/>
      <c r="MZK4031" s="84"/>
      <c r="MZL4031" s="84"/>
      <c r="MZM4031" s="84"/>
      <c r="MZN4031" s="84"/>
      <c r="MZO4031" s="84"/>
      <c r="MZP4031" s="84"/>
      <c r="MZQ4031" s="84"/>
      <c r="MZR4031" s="84"/>
      <c r="MZS4031" s="84"/>
      <c r="MZT4031" s="84"/>
      <c r="MZU4031" s="84"/>
      <c r="MZV4031" s="84"/>
      <c r="MZW4031" s="84"/>
      <c r="MZX4031" s="84"/>
      <c r="MZY4031" s="84"/>
      <c r="MZZ4031" s="84"/>
      <c r="NAA4031" s="84"/>
      <c r="NAB4031" s="84"/>
      <c r="NAC4031" s="84"/>
      <c r="NAD4031" s="84"/>
      <c r="NAE4031" s="84"/>
      <c r="NAF4031" s="84"/>
      <c r="NAG4031" s="84"/>
      <c r="NAH4031" s="84"/>
      <c r="NAI4031" s="84"/>
      <c r="NAJ4031" s="84"/>
      <c r="NAK4031" s="84"/>
      <c r="NAL4031" s="84"/>
      <c r="NAM4031" s="84"/>
      <c r="NAN4031" s="84"/>
      <c r="NAO4031" s="84"/>
      <c r="NAP4031" s="84"/>
      <c r="NAQ4031" s="84"/>
      <c r="NAR4031" s="84"/>
      <c r="NAS4031" s="84"/>
      <c r="NAT4031" s="84"/>
      <c r="NAU4031" s="84"/>
      <c r="NAV4031" s="84"/>
      <c r="NAW4031" s="84"/>
      <c r="NAX4031" s="84"/>
      <c r="NAY4031" s="84"/>
      <c r="NAZ4031" s="84"/>
      <c r="NBA4031" s="84"/>
      <c r="NBB4031" s="84"/>
      <c r="NBC4031" s="84"/>
      <c r="NBD4031" s="84"/>
      <c r="NBE4031" s="84"/>
      <c r="NBF4031" s="84"/>
      <c r="NBG4031" s="84"/>
      <c r="NBH4031" s="84"/>
      <c r="NBI4031" s="84"/>
      <c r="NBJ4031" s="84"/>
      <c r="NBK4031" s="84"/>
      <c r="NBL4031" s="84"/>
      <c r="NBM4031" s="84"/>
      <c r="NBN4031" s="84"/>
      <c r="NBO4031" s="84"/>
      <c r="NBP4031" s="84"/>
      <c r="NBQ4031" s="84"/>
      <c r="NBR4031" s="84"/>
      <c r="NBS4031" s="84"/>
      <c r="NBT4031" s="84"/>
      <c r="NBU4031" s="84"/>
      <c r="NBV4031" s="84"/>
      <c r="NBW4031" s="84"/>
      <c r="NBX4031" s="84"/>
      <c r="NBY4031" s="84"/>
      <c r="NBZ4031" s="84"/>
      <c r="NCA4031" s="84"/>
      <c r="NCB4031" s="84"/>
      <c r="NCC4031" s="84"/>
      <c r="NCD4031" s="84"/>
      <c r="NCE4031" s="84"/>
      <c r="NCF4031" s="84"/>
      <c r="NCG4031" s="84"/>
      <c r="NCH4031" s="84"/>
      <c r="NCI4031" s="84"/>
      <c r="NCJ4031" s="84"/>
      <c r="NCK4031" s="84"/>
      <c r="NCL4031" s="84"/>
      <c r="NCM4031" s="84"/>
      <c r="NCN4031" s="84"/>
      <c r="NCO4031" s="84"/>
      <c r="NCP4031" s="84"/>
      <c r="NCQ4031" s="84"/>
      <c r="NCR4031" s="84"/>
      <c r="NCS4031" s="84"/>
      <c r="NCT4031" s="84"/>
      <c r="NCU4031" s="84"/>
      <c r="NCV4031" s="84"/>
      <c r="NCW4031" s="84"/>
      <c r="NCX4031" s="84"/>
      <c r="NCY4031" s="84"/>
      <c r="NCZ4031" s="84"/>
      <c r="NDA4031" s="84"/>
      <c r="NDB4031" s="84"/>
      <c r="NDC4031" s="84"/>
      <c r="NDD4031" s="84"/>
      <c r="NDE4031" s="84"/>
      <c r="NDF4031" s="84"/>
      <c r="NDG4031" s="84"/>
      <c r="NDH4031" s="84"/>
      <c r="NDI4031" s="84"/>
      <c r="NDJ4031" s="84"/>
      <c r="NDK4031" s="84"/>
      <c r="NDL4031" s="84"/>
      <c r="NDM4031" s="84"/>
      <c r="NDN4031" s="84"/>
      <c r="NDO4031" s="84"/>
      <c r="NDP4031" s="84"/>
      <c r="NDQ4031" s="84"/>
      <c r="NDR4031" s="84"/>
      <c r="NDS4031" s="84"/>
      <c r="NDT4031" s="84"/>
      <c r="NDU4031" s="84"/>
      <c r="NDV4031" s="84"/>
      <c r="NDW4031" s="84"/>
      <c r="NDX4031" s="84"/>
      <c r="NDY4031" s="84"/>
      <c r="NDZ4031" s="84"/>
      <c r="NEA4031" s="84"/>
      <c r="NEB4031" s="84"/>
      <c r="NEC4031" s="84"/>
      <c r="NED4031" s="84"/>
      <c r="NEE4031" s="84"/>
      <c r="NEF4031" s="84"/>
      <c r="NEG4031" s="84"/>
      <c r="NEH4031" s="84"/>
      <c r="NEI4031" s="84"/>
      <c r="NEJ4031" s="84"/>
      <c r="NEK4031" s="84"/>
      <c r="NEL4031" s="84"/>
      <c r="NEM4031" s="84"/>
      <c r="NEN4031" s="84"/>
      <c r="NEO4031" s="84"/>
      <c r="NEP4031" s="84"/>
      <c r="NEQ4031" s="84"/>
      <c r="NER4031" s="84"/>
      <c r="NES4031" s="84"/>
      <c r="NET4031" s="84"/>
      <c r="NEU4031" s="84"/>
      <c r="NEV4031" s="84"/>
      <c r="NEW4031" s="84"/>
      <c r="NEX4031" s="84"/>
      <c r="NEY4031" s="84"/>
      <c r="NEZ4031" s="84"/>
      <c r="NFA4031" s="84"/>
      <c r="NFB4031" s="84"/>
      <c r="NFC4031" s="84"/>
      <c r="NFD4031" s="84"/>
      <c r="NFE4031" s="84"/>
      <c r="NFF4031" s="84"/>
      <c r="NFG4031" s="84"/>
      <c r="NFH4031" s="84"/>
      <c r="NFI4031" s="84"/>
      <c r="NFJ4031" s="84"/>
      <c r="NFK4031" s="84"/>
      <c r="NFL4031" s="84"/>
      <c r="NFM4031" s="84"/>
      <c r="NFN4031" s="84"/>
      <c r="NFO4031" s="84"/>
      <c r="NFP4031" s="84"/>
      <c r="NFQ4031" s="84"/>
      <c r="NFR4031" s="84"/>
      <c r="NFS4031" s="84"/>
      <c r="NFT4031" s="84"/>
      <c r="NFU4031" s="84"/>
      <c r="NFV4031" s="84"/>
      <c r="NFW4031" s="84"/>
      <c r="NFX4031" s="84"/>
      <c r="NFY4031" s="84"/>
      <c r="NFZ4031" s="84"/>
      <c r="NGA4031" s="84"/>
      <c r="NGB4031" s="84"/>
      <c r="NGC4031" s="84"/>
      <c r="NGD4031" s="84"/>
      <c r="NGE4031" s="84"/>
      <c r="NGF4031" s="84"/>
      <c r="NGG4031" s="84"/>
      <c r="NGH4031" s="84"/>
      <c r="NGI4031" s="84"/>
      <c r="NGJ4031" s="84"/>
      <c r="NGK4031" s="84"/>
      <c r="NGL4031" s="84"/>
      <c r="NGM4031" s="84"/>
      <c r="NGN4031" s="84"/>
      <c r="NGO4031" s="84"/>
      <c r="NGP4031" s="84"/>
      <c r="NGQ4031" s="84"/>
      <c r="NGR4031" s="84"/>
      <c r="NGS4031" s="84"/>
      <c r="NGT4031" s="84"/>
      <c r="NGU4031" s="84"/>
      <c r="NGV4031" s="84"/>
      <c r="NGW4031" s="84"/>
      <c r="NGX4031" s="84"/>
      <c r="NGY4031" s="84"/>
      <c r="NGZ4031" s="84"/>
      <c r="NHA4031" s="84"/>
      <c r="NHB4031" s="84"/>
      <c r="NHC4031" s="84"/>
      <c r="NHD4031" s="84"/>
      <c r="NHE4031" s="84"/>
      <c r="NHF4031" s="84"/>
      <c r="NHG4031" s="84"/>
      <c r="NHH4031" s="84"/>
      <c r="NHI4031" s="84"/>
      <c r="NHJ4031" s="84"/>
      <c r="NHK4031" s="84"/>
      <c r="NHL4031" s="84"/>
      <c r="NHM4031" s="84"/>
      <c r="NHN4031" s="84"/>
      <c r="NHO4031" s="84"/>
      <c r="NHP4031" s="84"/>
      <c r="NHQ4031" s="84"/>
      <c r="NHR4031" s="84"/>
      <c r="NHS4031" s="84"/>
      <c r="NHT4031" s="84"/>
      <c r="NHU4031" s="84"/>
      <c r="NHV4031" s="84"/>
      <c r="NHW4031" s="84"/>
      <c r="NHX4031" s="84"/>
      <c r="NHY4031" s="84"/>
      <c r="NHZ4031" s="84"/>
      <c r="NIA4031" s="84"/>
      <c r="NIB4031" s="84"/>
      <c r="NIC4031" s="84"/>
      <c r="NID4031" s="84"/>
      <c r="NIE4031" s="84"/>
      <c r="NIF4031" s="84"/>
      <c r="NIG4031" s="84"/>
      <c r="NIH4031" s="84"/>
      <c r="NII4031" s="84"/>
      <c r="NIJ4031" s="84"/>
      <c r="NIK4031" s="84"/>
      <c r="NIL4031" s="84"/>
      <c r="NIM4031" s="84"/>
      <c r="NIN4031" s="84"/>
      <c r="NIO4031" s="84"/>
      <c r="NIP4031" s="84"/>
      <c r="NIQ4031" s="84"/>
      <c r="NIR4031" s="84"/>
      <c r="NIS4031" s="84"/>
      <c r="NIT4031" s="84"/>
      <c r="NIU4031" s="84"/>
      <c r="NIV4031" s="84"/>
      <c r="NIW4031" s="84"/>
      <c r="NIX4031" s="84"/>
      <c r="NIY4031" s="84"/>
      <c r="NIZ4031" s="84"/>
      <c r="NJA4031" s="84"/>
      <c r="NJB4031" s="84"/>
      <c r="NJC4031" s="84"/>
      <c r="NJD4031" s="84"/>
      <c r="NJE4031" s="84"/>
      <c r="NJF4031" s="84"/>
      <c r="NJG4031" s="84"/>
      <c r="NJH4031" s="84"/>
      <c r="NJI4031" s="84"/>
      <c r="NJJ4031" s="84"/>
      <c r="NJK4031" s="84"/>
      <c r="NJL4031" s="84"/>
      <c r="NJM4031" s="84"/>
      <c r="NJN4031" s="84"/>
      <c r="NJO4031" s="84"/>
      <c r="NJP4031" s="84"/>
      <c r="NJQ4031" s="84"/>
      <c r="NJR4031" s="84"/>
      <c r="NJS4031" s="84"/>
      <c r="NJT4031" s="84"/>
      <c r="NJU4031" s="84"/>
      <c r="NJV4031" s="84"/>
      <c r="NJW4031" s="84"/>
      <c r="NJX4031" s="84"/>
      <c r="NJY4031" s="84"/>
      <c r="NJZ4031" s="84"/>
      <c r="NKA4031" s="84"/>
      <c r="NKB4031" s="84"/>
      <c r="NKC4031" s="84"/>
      <c r="NKD4031" s="84"/>
      <c r="NKE4031" s="84"/>
      <c r="NKF4031" s="84"/>
      <c r="NKG4031" s="84"/>
      <c r="NKH4031" s="84"/>
      <c r="NKI4031" s="84"/>
      <c r="NKJ4031" s="84"/>
      <c r="NKK4031" s="84"/>
      <c r="NKL4031" s="84"/>
      <c r="NKM4031" s="84"/>
      <c r="NKN4031" s="84"/>
      <c r="NKO4031" s="84"/>
      <c r="NKP4031" s="84"/>
      <c r="NKQ4031" s="84"/>
      <c r="NKR4031" s="84"/>
      <c r="NKS4031" s="84"/>
      <c r="NKT4031" s="84"/>
      <c r="NKU4031" s="84"/>
      <c r="NKV4031" s="84"/>
      <c r="NKW4031" s="84"/>
      <c r="NKX4031" s="84"/>
      <c r="NKY4031" s="84"/>
      <c r="NKZ4031" s="84"/>
      <c r="NLA4031" s="84"/>
      <c r="NLB4031" s="84"/>
      <c r="NLC4031" s="84"/>
      <c r="NLD4031" s="84"/>
      <c r="NLE4031" s="84"/>
      <c r="NLF4031" s="84"/>
      <c r="NLG4031" s="84"/>
      <c r="NLH4031" s="84"/>
      <c r="NLI4031" s="84"/>
      <c r="NLJ4031" s="84"/>
      <c r="NLK4031" s="84"/>
      <c r="NLL4031" s="84"/>
      <c r="NLM4031" s="84"/>
      <c r="NLN4031" s="84"/>
      <c r="NLO4031" s="84"/>
      <c r="NLP4031" s="84"/>
      <c r="NLQ4031" s="84"/>
      <c r="NLR4031" s="84"/>
      <c r="NLS4031" s="84"/>
      <c r="NLT4031" s="84"/>
      <c r="NLU4031" s="84"/>
      <c r="NLV4031" s="84"/>
      <c r="NLW4031" s="84"/>
      <c r="NLX4031" s="84"/>
      <c r="NLY4031" s="84"/>
      <c r="NLZ4031" s="84"/>
      <c r="NMA4031" s="84"/>
      <c r="NMB4031" s="84"/>
      <c r="NMC4031" s="84"/>
      <c r="NMD4031" s="84"/>
      <c r="NME4031" s="84"/>
      <c r="NMF4031" s="84"/>
      <c r="NMG4031" s="84"/>
      <c r="NMH4031" s="84"/>
      <c r="NMI4031" s="84"/>
      <c r="NMJ4031" s="84"/>
      <c r="NMK4031" s="84"/>
      <c r="NML4031" s="84"/>
      <c r="NMM4031" s="84"/>
      <c r="NMN4031" s="84"/>
      <c r="NMO4031" s="84"/>
      <c r="NMP4031" s="84"/>
      <c r="NMQ4031" s="84"/>
      <c r="NMR4031" s="84"/>
      <c r="NMS4031" s="84"/>
      <c r="NMT4031" s="84"/>
      <c r="NMU4031" s="84"/>
      <c r="NMV4031" s="84"/>
      <c r="NMW4031" s="84"/>
      <c r="NMX4031" s="84"/>
      <c r="NMY4031" s="84"/>
      <c r="NMZ4031" s="84"/>
      <c r="NNA4031" s="84"/>
      <c r="NNB4031" s="84"/>
      <c r="NNC4031" s="84"/>
      <c r="NND4031" s="84"/>
      <c r="NNE4031" s="84"/>
      <c r="NNF4031" s="84"/>
      <c r="NNG4031" s="84"/>
      <c r="NNH4031" s="84"/>
      <c r="NNI4031" s="84"/>
      <c r="NNJ4031" s="84"/>
      <c r="NNK4031" s="84"/>
      <c r="NNL4031" s="84"/>
      <c r="NNM4031" s="84"/>
      <c r="NNN4031" s="84"/>
      <c r="NNO4031" s="84"/>
      <c r="NNP4031" s="84"/>
      <c r="NNQ4031" s="84"/>
      <c r="NNR4031" s="84"/>
      <c r="NNS4031" s="84"/>
      <c r="NNT4031" s="84"/>
      <c r="NNU4031" s="84"/>
      <c r="NNV4031" s="84"/>
      <c r="NNW4031" s="84"/>
      <c r="NNX4031" s="84"/>
      <c r="NNY4031" s="84"/>
      <c r="NNZ4031" s="84"/>
      <c r="NOA4031" s="84"/>
      <c r="NOB4031" s="84"/>
      <c r="NOC4031" s="84"/>
      <c r="NOD4031" s="84"/>
      <c r="NOE4031" s="84"/>
      <c r="NOF4031" s="84"/>
      <c r="NOG4031" s="84"/>
      <c r="NOH4031" s="84"/>
      <c r="NOI4031" s="84"/>
      <c r="NOJ4031" s="84"/>
      <c r="NOK4031" s="84"/>
      <c r="NOL4031" s="84"/>
      <c r="NOM4031" s="84"/>
      <c r="NON4031" s="84"/>
      <c r="NOO4031" s="84"/>
      <c r="NOP4031" s="84"/>
      <c r="NOQ4031" s="84"/>
      <c r="NOR4031" s="84"/>
      <c r="NOS4031" s="84"/>
      <c r="NOT4031" s="84"/>
      <c r="NOU4031" s="84"/>
      <c r="NOV4031" s="84"/>
      <c r="NOW4031" s="84"/>
      <c r="NOX4031" s="84"/>
      <c r="NOY4031" s="84"/>
      <c r="NOZ4031" s="84"/>
      <c r="NPA4031" s="84"/>
      <c r="NPB4031" s="84"/>
      <c r="NPC4031" s="84"/>
      <c r="NPD4031" s="84"/>
      <c r="NPE4031" s="84"/>
      <c r="NPF4031" s="84"/>
      <c r="NPG4031" s="84"/>
      <c r="NPH4031" s="84"/>
      <c r="NPI4031" s="84"/>
      <c r="NPJ4031" s="84"/>
      <c r="NPK4031" s="84"/>
      <c r="NPL4031" s="84"/>
      <c r="NPM4031" s="84"/>
      <c r="NPN4031" s="84"/>
      <c r="NPO4031" s="84"/>
      <c r="NPP4031" s="84"/>
      <c r="NPQ4031" s="84"/>
      <c r="NPR4031" s="84"/>
      <c r="NPS4031" s="84"/>
      <c r="NPT4031" s="84"/>
      <c r="NPU4031" s="84"/>
      <c r="NPV4031" s="84"/>
      <c r="NPW4031" s="84"/>
      <c r="NPX4031" s="84"/>
      <c r="NPY4031" s="84"/>
      <c r="NPZ4031" s="84"/>
      <c r="NQA4031" s="84"/>
      <c r="NQB4031" s="84"/>
      <c r="NQC4031" s="84"/>
      <c r="NQD4031" s="84"/>
      <c r="NQE4031" s="84"/>
      <c r="NQF4031" s="84"/>
      <c r="NQG4031" s="84"/>
      <c r="NQH4031" s="84"/>
      <c r="NQI4031" s="84"/>
      <c r="NQJ4031" s="84"/>
      <c r="NQK4031" s="84"/>
      <c r="NQL4031" s="84"/>
      <c r="NQM4031" s="84"/>
      <c r="NQN4031" s="84"/>
      <c r="NQO4031" s="84"/>
      <c r="NQP4031" s="84"/>
      <c r="NQQ4031" s="84"/>
      <c r="NQR4031" s="84"/>
      <c r="NQS4031" s="84"/>
      <c r="NQT4031" s="84"/>
      <c r="NQU4031" s="84"/>
      <c r="NQV4031" s="84"/>
      <c r="NQW4031" s="84"/>
      <c r="NQX4031" s="84"/>
      <c r="NQY4031" s="84"/>
      <c r="NQZ4031" s="84"/>
      <c r="NRA4031" s="84"/>
      <c r="NRB4031" s="84"/>
      <c r="NRC4031" s="84"/>
      <c r="NRD4031" s="84"/>
      <c r="NRE4031" s="84"/>
      <c r="NRF4031" s="84"/>
      <c r="NRG4031" s="84"/>
      <c r="NRH4031" s="84"/>
      <c r="NRI4031" s="84"/>
      <c r="NRJ4031" s="84"/>
      <c r="NRK4031" s="84"/>
      <c r="NRL4031" s="84"/>
      <c r="NRM4031" s="84"/>
      <c r="NRN4031" s="84"/>
      <c r="NRO4031" s="84"/>
      <c r="NRP4031" s="84"/>
      <c r="NRQ4031" s="84"/>
      <c r="NRR4031" s="84"/>
      <c r="NRS4031" s="84"/>
      <c r="NRT4031" s="84"/>
      <c r="NRU4031" s="84"/>
      <c r="NRV4031" s="84"/>
      <c r="NRW4031" s="84"/>
      <c r="NRX4031" s="84"/>
      <c r="NRY4031" s="84"/>
      <c r="NRZ4031" s="84"/>
      <c r="NSA4031" s="84"/>
      <c r="NSB4031" s="84"/>
      <c r="NSC4031" s="84"/>
      <c r="NSD4031" s="84"/>
      <c r="NSE4031" s="84"/>
      <c r="NSF4031" s="84"/>
      <c r="NSG4031" s="84"/>
      <c r="NSH4031" s="84"/>
      <c r="NSI4031" s="84"/>
      <c r="NSJ4031" s="84"/>
      <c r="NSK4031" s="84"/>
      <c r="NSL4031" s="84"/>
      <c r="NSM4031" s="84"/>
      <c r="NSN4031" s="84"/>
      <c r="NSO4031" s="84"/>
      <c r="NSP4031" s="84"/>
      <c r="NSQ4031" s="84"/>
      <c r="NSR4031" s="84"/>
      <c r="NSS4031" s="84"/>
      <c r="NST4031" s="84"/>
      <c r="NSU4031" s="84"/>
      <c r="NSV4031" s="84"/>
      <c r="NSW4031" s="84"/>
      <c r="NSX4031" s="84"/>
      <c r="NSY4031" s="84"/>
      <c r="NSZ4031" s="84"/>
      <c r="NTA4031" s="84"/>
      <c r="NTB4031" s="84"/>
      <c r="NTC4031" s="84"/>
      <c r="NTD4031" s="84"/>
      <c r="NTE4031" s="84"/>
      <c r="NTF4031" s="84"/>
      <c r="NTG4031" s="84"/>
      <c r="NTH4031" s="84"/>
      <c r="NTI4031" s="84"/>
      <c r="NTJ4031" s="84"/>
      <c r="NTK4031" s="84"/>
      <c r="NTL4031" s="84"/>
      <c r="NTM4031" s="84"/>
      <c r="NTN4031" s="84"/>
      <c r="NTO4031" s="84"/>
      <c r="NTP4031" s="84"/>
      <c r="NTQ4031" s="84"/>
      <c r="NTR4031" s="84"/>
      <c r="NTS4031" s="84"/>
      <c r="NTT4031" s="84"/>
      <c r="NTU4031" s="84"/>
      <c r="NTV4031" s="84"/>
      <c r="NTW4031" s="84"/>
      <c r="NTX4031" s="84"/>
      <c r="NTY4031" s="84"/>
      <c r="NTZ4031" s="84"/>
      <c r="NUA4031" s="84"/>
      <c r="NUB4031" s="84"/>
      <c r="NUC4031" s="84"/>
      <c r="NUD4031" s="84"/>
      <c r="NUE4031" s="84"/>
      <c r="NUF4031" s="84"/>
      <c r="NUG4031" s="84"/>
      <c r="NUH4031" s="84"/>
      <c r="NUI4031" s="84"/>
      <c r="NUJ4031" s="84"/>
      <c r="NUK4031" s="84"/>
      <c r="NUL4031" s="84"/>
      <c r="NUM4031" s="84"/>
      <c r="NUN4031" s="84"/>
      <c r="NUO4031" s="84"/>
      <c r="NUP4031" s="84"/>
      <c r="NUQ4031" s="84"/>
      <c r="NUR4031" s="84"/>
      <c r="NUS4031" s="84"/>
      <c r="NUT4031" s="84"/>
      <c r="NUU4031" s="84"/>
      <c r="NUV4031" s="84"/>
      <c r="NUW4031" s="84"/>
      <c r="NUX4031" s="84"/>
      <c r="NUY4031" s="84"/>
      <c r="NUZ4031" s="84"/>
      <c r="NVA4031" s="84"/>
      <c r="NVB4031" s="84"/>
      <c r="NVC4031" s="84"/>
      <c r="NVD4031" s="84"/>
      <c r="NVE4031" s="84"/>
      <c r="NVF4031" s="84"/>
      <c r="NVG4031" s="84"/>
      <c r="NVH4031" s="84"/>
      <c r="NVI4031" s="84"/>
      <c r="NVJ4031" s="84"/>
      <c r="NVK4031" s="84"/>
      <c r="NVL4031" s="84"/>
      <c r="NVM4031" s="84"/>
      <c r="NVN4031" s="84"/>
      <c r="NVO4031" s="84"/>
      <c r="NVP4031" s="84"/>
      <c r="NVQ4031" s="84"/>
      <c r="NVR4031" s="84"/>
      <c r="NVS4031" s="84"/>
      <c r="NVT4031" s="84"/>
      <c r="NVU4031" s="84"/>
      <c r="NVV4031" s="84"/>
      <c r="NVW4031" s="84"/>
      <c r="NVX4031" s="84"/>
      <c r="NVY4031" s="84"/>
      <c r="NVZ4031" s="84"/>
      <c r="NWA4031" s="84"/>
      <c r="NWB4031" s="84"/>
      <c r="NWC4031" s="84"/>
      <c r="NWD4031" s="84"/>
      <c r="NWE4031" s="84"/>
      <c r="NWF4031" s="84"/>
      <c r="NWG4031" s="84"/>
      <c r="NWH4031" s="84"/>
      <c r="NWI4031" s="84"/>
      <c r="NWJ4031" s="84"/>
      <c r="NWK4031" s="84"/>
      <c r="NWL4031" s="84"/>
      <c r="NWM4031" s="84"/>
      <c r="NWN4031" s="84"/>
      <c r="NWO4031" s="84"/>
      <c r="NWP4031" s="84"/>
      <c r="NWQ4031" s="84"/>
      <c r="NWR4031" s="84"/>
      <c r="NWS4031" s="84"/>
      <c r="NWT4031" s="84"/>
      <c r="NWU4031" s="84"/>
      <c r="NWV4031" s="84"/>
      <c r="NWW4031" s="84"/>
      <c r="NWX4031" s="84"/>
      <c r="NWY4031" s="84"/>
      <c r="NWZ4031" s="84"/>
      <c r="NXA4031" s="84"/>
      <c r="NXB4031" s="84"/>
      <c r="NXC4031" s="84"/>
      <c r="NXD4031" s="84"/>
      <c r="NXE4031" s="84"/>
      <c r="NXF4031" s="84"/>
      <c r="NXG4031" s="84"/>
      <c r="NXH4031" s="84"/>
      <c r="NXI4031" s="84"/>
      <c r="NXJ4031" s="84"/>
      <c r="NXK4031" s="84"/>
      <c r="NXL4031" s="84"/>
      <c r="NXM4031" s="84"/>
      <c r="NXN4031" s="84"/>
      <c r="NXO4031" s="84"/>
      <c r="NXP4031" s="84"/>
      <c r="NXQ4031" s="84"/>
      <c r="NXR4031" s="84"/>
      <c r="NXS4031" s="84"/>
      <c r="NXT4031" s="84"/>
      <c r="NXU4031" s="84"/>
      <c r="NXV4031" s="84"/>
      <c r="NXW4031" s="84"/>
      <c r="NXX4031" s="84"/>
      <c r="NXY4031" s="84"/>
      <c r="NXZ4031" s="84"/>
      <c r="NYA4031" s="84"/>
      <c r="NYB4031" s="84"/>
      <c r="NYC4031" s="84"/>
      <c r="NYD4031" s="84"/>
      <c r="NYE4031" s="84"/>
      <c r="NYF4031" s="84"/>
      <c r="NYG4031" s="84"/>
      <c r="NYH4031" s="84"/>
      <c r="NYI4031" s="84"/>
      <c r="NYJ4031" s="84"/>
      <c r="NYK4031" s="84"/>
      <c r="NYL4031" s="84"/>
      <c r="NYM4031" s="84"/>
      <c r="NYN4031" s="84"/>
      <c r="NYO4031" s="84"/>
      <c r="NYP4031" s="84"/>
      <c r="NYQ4031" s="84"/>
      <c r="NYR4031" s="84"/>
      <c r="NYS4031" s="84"/>
      <c r="NYT4031" s="84"/>
      <c r="NYU4031" s="84"/>
      <c r="NYV4031" s="84"/>
      <c r="NYW4031" s="84"/>
      <c r="NYX4031" s="84"/>
      <c r="NYY4031" s="84"/>
      <c r="NYZ4031" s="84"/>
      <c r="NZA4031" s="84"/>
      <c r="NZB4031" s="84"/>
      <c r="NZC4031" s="84"/>
      <c r="NZD4031" s="84"/>
      <c r="NZE4031" s="84"/>
      <c r="NZF4031" s="84"/>
      <c r="NZG4031" s="84"/>
      <c r="NZH4031" s="84"/>
      <c r="NZI4031" s="84"/>
      <c r="NZJ4031" s="84"/>
      <c r="NZK4031" s="84"/>
      <c r="NZL4031" s="84"/>
      <c r="NZM4031" s="84"/>
      <c r="NZN4031" s="84"/>
      <c r="NZO4031" s="84"/>
      <c r="NZP4031" s="84"/>
      <c r="NZQ4031" s="84"/>
      <c r="NZR4031" s="84"/>
      <c r="NZS4031" s="84"/>
      <c r="NZT4031" s="84"/>
      <c r="NZU4031" s="84"/>
      <c r="NZV4031" s="84"/>
      <c r="NZW4031" s="84"/>
      <c r="NZX4031" s="84"/>
      <c r="NZY4031" s="84"/>
      <c r="NZZ4031" s="84"/>
      <c r="OAA4031" s="84"/>
      <c r="OAB4031" s="84"/>
      <c r="OAC4031" s="84"/>
      <c r="OAD4031" s="84"/>
      <c r="OAE4031" s="84"/>
      <c r="OAF4031" s="84"/>
      <c r="OAG4031" s="84"/>
      <c r="OAH4031" s="84"/>
      <c r="OAI4031" s="84"/>
      <c r="OAJ4031" s="84"/>
      <c r="OAK4031" s="84"/>
      <c r="OAL4031" s="84"/>
      <c r="OAM4031" s="84"/>
      <c r="OAN4031" s="84"/>
      <c r="OAO4031" s="84"/>
      <c r="OAP4031" s="84"/>
      <c r="OAQ4031" s="84"/>
      <c r="OAR4031" s="84"/>
      <c r="OAS4031" s="84"/>
      <c r="OAT4031" s="84"/>
      <c r="OAU4031" s="84"/>
      <c r="OAV4031" s="84"/>
      <c r="OAW4031" s="84"/>
      <c r="OAX4031" s="84"/>
      <c r="OAY4031" s="84"/>
      <c r="OAZ4031" s="84"/>
      <c r="OBA4031" s="84"/>
      <c r="OBB4031" s="84"/>
      <c r="OBC4031" s="84"/>
      <c r="OBD4031" s="84"/>
      <c r="OBE4031" s="84"/>
      <c r="OBF4031" s="84"/>
      <c r="OBG4031" s="84"/>
      <c r="OBH4031" s="84"/>
      <c r="OBI4031" s="84"/>
      <c r="OBJ4031" s="84"/>
      <c r="OBK4031" s="84"/>
      <c r="OBL4031" s="84"/>
      <c r="OBM4031" s="84"/>
      <c r="OBN4031" s="84"/>
      <c r="OBO4031" s="84"/>
      <c r="OBP4031" s="84"/>
      <c r="OBQ4031" s="84"/>
      <c r="OBR4031" s="84"/>
      <c r="OBS4031" s="84"/>
      <c r="OBT4031" s="84"/>
      <c r="OBU4031" s="84"/>
      <c r="OBV4031" s="84"/>
      <c r="OBW4031" s="84"/>
      <c r="OBX4031" s="84"/>
      <c r="OBY4031" s="84"/>
      <c r="OBZ4031" s="84"/>
      <c r="OCA4031" s="84"/>
      <c r="OCB4031" s="84"/>
      <c r="OCC4031" s="84"/>
      <c r="OCD4031" s="84"/>
      <c r="OCE4031" s="84"/>
      <c r="OCF4031" s="84"/>
      <c r="OCG4031" s="84"/>
      <c r="OCH4031" s="84"/>
      <c r="OCI4031" s="84"/>
      <c r="OCJ4031" s="84"/>
      <c r="OCK4031" s="84"/>
      <c r="OCL4031" s="84"/>
      <c r="OCM4031" s="84"/>
      <c r="OCN4031" s="84"/>
      <c r="OCO4031" s="84"/>
      <c r="OCP4031" s="84"/>
      <c r="OCQ4031" s="84"/>
      <c r="OCR4031" s="84"/>
      <c r="OCS4031" s="84"/>
      <c r="OCT4031" s="84"/>
      <c r="OCU4031" s="84"/>
      <c r="OCV4031" s="84"/>
      <c r="OCW4031" s="84"/>
      <c r="OCX4031" s="84"/>
      <c r="OCY4031" s="84"/>
      <c r="OCZ4031" s="84"/>
      <c r="ODA4031" s="84"/>
      <c r="ODB4031" s="84"/>
      <c r="ODC4031" s="84"/>
      <c r="ODD4031" s="84"/>
      <c r="ODE4031" s="84"/>
      <c r="ODF4031" s="84"/>
      <c r="ODG4031" s="84"/>
      <c r="ODH4031" s="84"/>
      <c r="ODI4031" s="84"/>
      <c r="ODJ4031" s="84"/>
      <c r="ODK4031" s="84"/>
      <c r="ODL4031" s="84"/>
      <c r="ODM4031" s="84"/>
      <c r="ODN4031" s="84"/>
      <c r="ODO4031" s="84"/>
      <c r="ODP4031" s="84"/>
      <c r="ODQ4031" s="84"/>
      <c r="ODR4031" s="84"/>
      <c r="ODS4031" s="84"/>
      <c r="ODT4031" s="84"/>
      <c r="ODU4031" s="84"/>
      <c r="ODV4031" s="84"/>
      <c r="ODW4031" s="84"/>
      <c r="ODX4031" s="84"/>
      <c r="ODY4031" s="84"/>
      <c r="ODZ4031" s="84"/>
      <c r="OEA4031" s="84"/>
      <c r="OEB4031" s="84"/>
      <c r="OEC4031" s="84"/>
      <c r="OED4031" s="84"/>
      <c r="OEE4031" s="84"/>
      <c r="OEF4031" s="84"/>
      <c r="OEG4031" s="84"/>
      <c r="OEH4031" s="84"/>
      <c r="OEI4031" s="84"/>
      <c r="OEJ4031" s="84"/>
      <c r="OEK4031" s="84"/>
      <c r="OEL4031" s="84"/>
      <c r="OEM4031" s="84"/>
      <c r="OEN4031" s="84"/>
      <c r="OEO4031" s="84"/>
      <c r="OEP4031" s="84"/>
      <c r="OEQ4031" s="84"/>
      <c r="OER4031" s="84"/>
      <c r="OES4031" s="84"/>
      <c r="OET4031" s="84"/>
      <c r="OEU4031" s="84"/>
      <c r="OEV4031" s="84"/>
      <c r="OEW4031" s="84"/>
      <c r="OEX4031" s="84"/>
      <c r="OEY4031" s="84"/>
      <c r="OEZ4031" s="84"/>
      <c r="OFA4031" s="84"/>
      <c r="OFB4031" s="84"/>
      <c r="OFC4031" s="84"/>
      <c r="OFD4031" s="84"/>
      <c r="OFE4031" s="84"/>
      <c r="OFF4031" s="84"/>
      <c r="OFG4031" s="84"/>
      <c r="OFH4031" s="84"/>
      <c r="OFI4031" s="84"/>
      <c r="OFJ4031" s="84"/>
      <c r="OFK4031" s="84"/>
      <c r="OFL4031" s="84"/>
      <c r="OFM4031" s="84"/>
      <c r="OFN4031" s="84"/>
      <c r="OFO4031" s="84"/>
      <c r="OFP4031" s="84"/>
      <c r="OFQ4031" s="84"/>
      <c r="OFR4031" s="84"/>
      <c r="OFS4031" s="84"/>
      <c r="OFT4031" s="84"/>
      <c r="OFU4031" s="84"/>
      <c r="OFV4031" s="84"/>
      <c r="OFW4031" s="84"/>
      <c r="OFX4031" s="84"/>
      <c r="OFY4031" s="84"/>
      <c r="OFZ4031" s="84"/>
      <c r="OGA4031" s="84"/>
      <c r="OGB4031" s="84"/>
      <c r="OGC4031" s="84"/>
      <c r="OGD4031" s="84"/>
      <c r="OGE4031" s="84"/>
      <c r="OGF4031" s="84"/>
      <c r="OGG4031" s="84"/>
      <c r="OGH4031" s="84"/>
      <c r="OGI4031" s="84"/>
      <c r="OGJ4031" s="84"/>
      <c r="OGK4031" s="84"/>
      <c r="OGL4031" s="84"/>
      <c r="OGM4031" s="84"/>
      <c r="OGN4031" s="84"/>
      <c r="OGO4031" s="84"/>
      <c r="OGP4031" s="84"/>
      <c r="OGQ4031" s="84"/>
      <c r="OGR4031" s="84"/>
      <c r="OGS4031" s="84"/>
      <c r="OGT4031" s="84"/>
      <c r="OGU4031" s="84"/>
      <c r="OGV4031" s="84"/>
      <c r="OGW4031" s="84"/>
      <c r="OGX4031" s="84"/>
      <c r="OGY4031" s="84"/>
      <c r="OGZ4031" s="84"/>
      <c r="OHA4031" s="84"/>
      <c r="OHB4031" s="84"/>
      <c r="OHC4031" s="84"/>
      <c r="OHD4031" s="84"/>
      <c r="OHE4031" s="84"/>
      <c r="OHF4031" s="84"/>
      <c r="OHG4031" s="84"/>
      <c r="OHH4031" s="84"/>
      <c r="OHI4031" s="84"/>
      <c r="OHJ4031" s="84"/>
      <c r="OHK4031" s="84"/>
      <c r="OHL4031" s="84"/>
      <c r="OHM4031" s="84"/>
      <c r="OHN4031" s="84"/>
      <c r="OHO4031" s="84"/>
      <c r="OHP4031" s="84"/>
      <c r="OHQ4031" s="84"/>
      <c r="OHR4031" s="84"/>
      <c r="OHS4031" s="84"/>
      <c r="OHT4031" s="84"/>
      <c r="OHU4031" s="84"/>
      <c r="OHV4031" s="84"/>
      <c r="OHW4031" s="84"/>
      <c r="OHX4031" s="84"/>
      <c r="OHY4031" s="84"/>
      <c r="OHZ4031" s="84"/>
      <c r="OIA4031" s="84"/>
      <c r="OIB4031" s="84"/>
      <c r="OIC4031" s="84"/>
      <c r="OID4031" s="84"/>
      <c r="OIE4031" s="84"/>
      <c r="OIF4031" s="84"/>
      <c r="OIG4031" s="84"/>
      <c r="OIH4031" s="84"/>
      <c r="OII4031" s="84"/>
      <c r="OIJ4031" s="84"/>
      <c r="OIK4031" s="84"/>
      <c r="OIL4031" s="84"/>
      <c r="OIM4031" s="84"/>
      <c r="OIN4031" s="84"/>
      <c r="OIO4031" s="84"/>
      <c r="OIP4031" s="84"/>
      <c r="OIQ4031" s="84"/>
      <c r="OIR4031" s="84"/>
      <c r="OIS4031" s="84"/>
      <c r="OIT4031" s="84"/>
      <c r="OIU4031" s="84"/>
      <c r="OIV4031" s="84"/>
      <c r="OIW4031" s="84"/>
      <c r="OIX4031" s="84"/>
      <c r="OIY4031" s="84"/>
      <c r="OIZ4031" s="84"/>
      <c r="OJA4031" s="84"/>
      <c r="OJB4031" s="84"/>
      <c r="OJC4031" s="84"/>
      <c r="OJD4031" s="84"/>
      <c r="OJE4031" s="84"/>
      <c r="OJF4031" s="84"/>
      <c r="OJG4031" s="84"/>
      <c r="OJH4031" s="84"/>
      <c r="OJI4031" s="84"/>
      <c r="OJJ4031" s="84"/>
      <c r="OJK4031" s="84"/>
      <c r="OJL4031" s="84"/>
      <c r="OJM4031" s="84"/>
      <c r="OJN4031" s="84"/>
      <c r="OJO4031" s="84"/>
      <c r="OJP4031" s="84"/>
      <c r="OJQ4031" s="84"/>
      <c r="OJR4031" s="84"/>
      <c r="OJS4031" s="84"/>
      <c r="OJT4031" s="84"/>
      <c r="OJU4031" s="84"/>
      <c r="OJV4031" s="84"/>
      <c r="OJW4031" s="84"/>
      <c r="OJX4031" s="84"/>
      <c r="OJY4031" s="84"/>
      <c r="OJZ4031" s="84"/>
      <c r="OKA4031" s="84"/>
      <c r="OKB4031" s="84"/>
      <c r="OKC4031" s="84"/>
      <c r="OKD4031" s="84"/>
      <c r="OKE4031" s="84"/>
      <c r="OKF4031" s="84"/>
      <c r="OKG4031" s="84"/>
      <c r="OKH4031" s="84"/>
      <c r="OKI4031" s="84"/>
      <c r="OKJ4031" s="84"/>
      <c r="OKK4031" s="84"/>
      <c r="OKL4031" s="84"/>
      <c r="OKM4031" s="84"/>
      <c r="OKN4031" s="84"/>
      <c r="OKO4031" s="84"/>
      <c r="OKP4031" s="84"/>
      <c r="OKQ4031" s="84"/>
      <c r="OKR4031" s="84"/>
      <c r="OKS4031" s="84"/>
      <c r="OKT4031" s="84"/>
      <c r="OKU4031" s="84"/>
      <c r="OKV4031" s="84"/>
      <c r="OKW4031" s="84"/>
      <c r="OKX4031" s="84"/>
      <c r="OKY4031" s="84"/>
      <c r="OKZ4031" s="84"/>
      <c r="OLA4031" s="84"/>
      <c r="OLB4031" s="84"/>
      <c r="OLC4031" s="84"/>
      <c r="OLD4031" s="84"/>
      <c r="OLE4031" s="84"/>
      <c r="OLF4031" s="84"/>
      <c r="OLG4031" s="84"/>
      <c r="OLH4031" s="84"/>
      <c r="OLI4031" s="84"/>
      <c r="OLJ4031" s="84"/>
      <c r="OLK4031" s="84"/>
      <c r="OLL4031" s="84"/>
      <c r="OLM4031" s="84"/>
      <c r="OLN4031" s="84"/>
      <c r="OLO4031" s="84"/>
      <c r="OLP4031" s="84"/>
      <c r="OLQ4031" s="84"/>
      <c r="OLR4031" s="84"/>
      <c r="OLS4031" s="84"/>
      <c r="OLT4031" s="84"/>
      <c r="OLU4031" s="84"/>
      <c r="OLV4031" s="84"/>
      <c r="OLW4031" s="84"/>
      <c r="OLX4031" s="84"/>
      <c r="OLY4031" s="84"/>
      <c r="OLZ4031" s="84"/>
      <c r="OMA4031" s="84"/>
      <c r="OMB4031" s="84"/>
      <c r="OMC4031" s="84"/>
      <c r="OMD4031" s="84"/>
      <c r="OME4031" s="84"/>
      <c r="OMF4031" s="84"/>
      <c r="OMG4031" s="84"/>
      <c r="OMH4031" s="84"/>
      <c r="OMI4031" s="84"/>
      <c r="OMJ4031" s="84"/>
      <c r="OMK4031" s="84"/>
      <c r="OML4031" s="84"/>
      <c r="OMM4031" s="84"/>
      <c r="OMN4031" s="84"/>
      <c r="OMO4031" s="84"/>
      <c r="OMP4031" s="84"/>
      <c r="OMQ4031" s="84"/>
      <c r="OMR4031" s="84"/>
      <c r="OMS4031" s="84"/>
      <c r="OMT4031" s="84"/>
      <c r="OMU4031" s="84"/>
      <c r="OMV4031" s="84"/>
      <c r="OMW4031" s="84"/>
      <c r="OMX4031" s="84"/>
      <c r="OMY4031" s="84"/>
      <c r="OMZ4031" s="84"/>
      <c r="ONA4031" s="84"/>
      <c r="ONB4031" s="84"/>
      <c r="ONC4031" s="84"/>
      <c r="OND4031" s="84"/>
      <c r="ONE4031" s="84"/>
      <c r="ONF4031" s="84"/>
      <c r="ONG4031" s="84"/>
      <c r="ONH4031" s="84"/>
      <c r="ONI4031" s="84"/>
      <c r="ONJ4031" s="84"/>
      <c r="ONK4031" s="84"/>
      <c r="ONL4031" s="84"/>
      <c r="ONM4031" s="84"/>
      <c r="ONN4031" s="84"/>
      <c r="ONO4031" s="84"/>
      <c r="ONP4031" s="84"/>
      <c r="ONQ4031" s="84"/>
      <c r="ONR4031" s="84"/>
      <c r="ONS4031" s="84"/>
      <c r="ONT4031" s="84"/>
      <c r="ONU4031" s="84"/>
      <c r="ONV4031" s="84"/>
      <c r="ONW4031" s="84"/>
      <c r="ONX4031" s="84"/>
      <c r="ONY4031" s="84"/>
      <c r="ONZ4031" s="84"/>
      <c r="OOA4031" s="84"/>
      <c r="OOB4031" s="84"/>
      <c r="OOC4031" s="84"/>
      <c r="OOD4031" s="84"/>
      <c r="OOE4031" s="84"/>
      <c r="OOF4031" s="84"/>
      <c r="OOG4031" s="84"/>
      <c r="OOH4031" s="84"/>
      <c r="OOI4031" s="84"/>
      <c r="OOJ4031" s="84"/>
      <c r="OOK4031" s="84"/>
      <c r="OOL4031" s="84"/>
      <c r="OOM4031" s="84"/>
      <c r="OON4031" s="84"/>
      <c r="OOO4031" s="84"/>
      <c r="OOP4031" s="84"/>
      <c r="OOQ4031" s="84"/>
      <c r="OOR4031" s="84"/>
      <c r="OOS4031" s="84"/>
      <c r="OOT4031" s="84"/>
      <c r="OOU4031" s="84"/>
      <c r="OOV4031" s="84"/>
      <c r="OOW4031" s="84"/>
      <c r="OOX4031" s="84"/>
      <c r="OOY4031" s="84"/>
      <c r="OOZ4031" s="84"/>
      <c r="OPA4031" s="84"/>
      <c r="OPB4031" s="84"/>
      <c r="OPC4031" s="84"/>
      <c r="OPD4031" s="84"/>
      <c r="OPE4031" s="84"/>
      <c r="OPF4031" s="84"/>
      <c r="OPG4031" s="84"/>
      <c r="OPH4031" s="84"/>
      <c r="OPI4031" s="84"/>
      <c r="OPJ4031" s="84"/>
      <c r="OPK4031" s="84"/>
      <c r="OPL4031" s="84"/>
      <c r="OPM4031" s="84"/>
      <c r="OPN4031" s="84"/>
      <c r="OPO4031" s="84"/>
      <c r="OPP4031" s="84"/>
      <c r="OPQ4031" s="84"/>
      <c r="OPR4031" s="84"/>
      <c r="OPS4031" s="84"/>
      <c r="OPT4031" s="84"/>
      <c r="OPU4031" s="84"/>
      <c r="OPV4031" s="84"/>
      <c r="OPW4031" s="84"/>
      <c r="OPX4031" s="84"/>
      <c r="OPY4031" s="84"/>
      <c r="OPZ4031" s="84"/>
      <c r="OQA4031" s="84"/>
      <c r="OQB4031" s="84"/>
      <c r="OQC4031" s="84"/>
      <c r="OQD4031" s="84"/>
      <c r="OQE4031" s="84"/>
      <c r="OQF4031" s="84"/>
      <c r="OQG4031" s="84"/>
      <c r="OQH4031" s="84"/>
      <c r="OQI4031" s="84"/>
      <c r="OQJ4031" s="84"/>
      <c r="OQK4031" s="84"/>
      <c r="OQL4031" s="84"/>
      <c r="OQM4031" s="84"/>
      <c r="OQN4031" s="84"/>
      <c r="OQO4031" s="84"/>
      <c r="OQP4031" s="84"/>
      <c r="OQQ4031" s="84"/>
      <c r="OQR4031" s="84"/>
      <c r="OQS4031" s="84"/>
      <c r="OQT4031" s="84"/>
      <c r="OQU4031" s="84"/>
      <c r="OQV4031" s="84"/>
      <c r="OQW4031" s="84"/>
      <c r="OQX4031" s="84"/>
      <c r="OQY4031" s="84"/>
      <c r="OQZ4031" s="84"/>
      <c r="ORA4031" s="84"/>
      <c r="ORB4031" s="84"/>
      <c r="ORC4031" s="84"/>
      <c r="ORD4031" s="84"/>
      <c r="ORE4031" s="84"/>
      <c r="ORF4031" s="84"/>
      <c r="ORG4031" s="84"/>
      <c r="ORH4031" s="84"/>
      <c r="ORI4031" s="84"/>
      <c r="ORJ4031" s="84"/>
      <c r="ORK4031" s="84"/>
      <c r="ORL4031" s="84"/>
      <c r="ORM4031" s="84"/>
      <c r="ORN4031" s="84"/>
      <c r="ORO4031" s="84"/>
      <c r="ORP4031" s="84"/>
      <c r="ORQ4031" s="84"/>
      <c r="ORR4031" s="84"/>
      <c r="ORS4031" s="84"/>
      <c r="ORT4031" s="84"/>
      <c r="ORU4031" s="84"/>
      <c r="ORV4031" s="84"/>
      <c r="ORW4031" s="84"/>
      <c r="ORX4031" s="84"/>
      <c r="ORY4031" s="84"/>
      <c r="ORZ4031" s="84"/>
      <c r="OSA4031" s="84"/>
      <c r="OSB4031" s="84"/>
      <c r="OSC4031" s="84"/>
      <c r="OSD4031" s="84"/>
      <c r="OSE4031" s="84"/>
      <c r="OSF4031" s="84"/>
      <c r="OSG4031" s="84"/>
      <c r="OSH4031" s="84"/>
      <c r="OSI4031" s="84"/>
      <c r="OSJ4031" s="84"/>
      <c r="OSK4031" s="84"/>
      <c r="OSL4031" s="84"/>
      <c r="OSM4031" s="84"/>
      <c r="OSN4031" s="84"/>
      <c r="OSO4031" s="84"/>
      <c r="OSP4031" s="84"/>
      <c r="OSQ4031" s="84"/>
      <c r="OSR4031" s="84"/>
      <c r="OSS4031" s="84"/>
      <c r="OST4031" s="84"/>
      <c r="OSU4031" s="84"/>
      <c r="OSV4031" s="84"/>
      <c r="OSW4031" s="84"/>
      <c r="OSX4031" s="84"/>
      <c r="OSY4031" s="84"/>
      <c r="OSZ4031" s="84"/>
      <c r="OTA4031" s="84"/>
      <c r="OTB4031" s="84"/>
      <c r="OTC4031" s="84"/>
      <c r="OTD4031" s="84"/>
      <c r="OTE4031" s="84"/>
      <c r="OTF4031" s="84"/>
      <c r="OTG4031" s="84"/>
      <c r="OTH4031" s="84"/>
      <c r="OTI4031" s="84"/>
      <c r="OTJ4031" s="84"/>
      <c r="OTK4031" s="84"/>
      <c r="OTL4031" s="84"/>
      <c r="OTM4031" s="84"/>
      <c r="OTN4031" s="84"/>
      <c r="OTO4031" s="84"/>
      <c r="OTP4031" s="84"/>
      <c r="OTQ4031" s="84"/>
      <c r="OTR4031" s="84"/>
      <c r="OTS4031" s="84"/>
      <c r="OTT4031" s="84"/>
      <c r="OTU4031" s="84"/>
      <c r="OTV4031" s="84"/>
      <c r="OTW4031" s="84"/>
      <c r="OTX4031" s="84"/>
      <c r="OTY4031" s="84"/>
      <c r="OTZ4031" s="84"/>
      <c r="OUA4031" s="84"/>
      <c r="OUB4031" s="84"/>
      <c r="OUC4031" s="84"/>
      <c r="OUD4031" s="84"/>
      <c r="OUE4031" s="84"/>
      <c r="OUF4031" s="84"/>
      <c r="OUG4031" s="84"/>
      <c r="OUH4031" s="84"/>
      <c r="OUI4031" s="84"/>
      <c r="OUJ4031" s="84"/>
      <c r="OUK4031" s="84"/>
      <c r="OUL4031" s="84"/>
      <c r="OUM4031" s="84"/>
      <c r="OUN4031" s="84"/>
      <c r="OUO4031" s="84"/>
      <c r="OUP4031" s="84"/>
      <c r="OUQ4031" s="84"/>
      <c r="OUR4031" s="84"/>
      <c r="OUS4031" s="84"/>
      <c r="OUT4031" s="84"/>
      <c r="OUU4031" s="84"/>
      <c r="OUV4031" s="84"/>
      <c r="OUW4031" s="84"/>
      <c r="OUX4031" s="84"/>
      <c r="OUY4031" s="84"/>
      <c r="OUZ4031" s="84"/>
      <c r="OVA4031" s="84"/>
      <c r="OVB4031" s="84"/>
      <c r="OVC4031" s="84"/>
      <c r="OVD4031" s="84"/>
      <c r="OVE4031" s="84"/>
      <c r="OVF4031" s="84"/>
      <c r="OVG4031" s="84"/>
      <c r="OVH4031" s="84"/>
      <c r="OVI4031" s="84"/>
      <c r="OVJ4031" s="84"/>
      <c r="OVK4031" s="84"/>
      <c r="OVL4031" s="84"/>
      <c r="OVM4031" s="84"/>
      <c r="OVN4031" s="84"/>
      <c r="OVO4031" s="84"/>
      <c r="OVP4031" s="84"/>
      <c r="OVQ4031" s="84"/>
      <c r="OVR4031" s="84"/>
      <c r="OVS4031" s="84"/>
      <c r="OVT4031" s="84"/>
      <c r="OVU4031" s="84"/>
      <c r="OVV4031" s="84"/>
      <c r="OVW4031" s="84"/>
      <c r="OVX4031" s="84"/>
      <c r="OVY4031" s="84"/>
      <c r="OVZ4031" s="84"/>
      <c r="OWA4031" s="84"/>
      <c r="OWB4031" s="84"/>
      <c r="OWC4031" s="84"/>
      <c r="OWD4031" s="84"/>
      <c r="OWE4031" s="84"/>
      <c r="OWF4031" s="84"/>
      <c r="OWG4031" s="84"/>
      <c r="OWH4031" s="84"/>
      <c r="OWI4031" s="84"/>
      <c r="OWJ4031" s="84"/>
      <c r="OWK4031" s="84"/>
      <c r="OWL4031" s="84"/>
      <c r="OWM4031" s="84"/>
      <c r="OWN4031" s="84"/>
      <c r="OWO4031" s="84"/>
      <c r="OWP4031" s="84"/>
      <c r="OWQ4031" s="84"/>
      <c r="OWR4031" s="84"/>
      <c r="OWS4031" s="84"/>
      <c r="OWT4031" s="84"/>
      <c r="OWU4031" s="84"/>
      <c r="OWV4031" s="84"/>
      <c r="OWW4031" s="84"/>
      <c r="OWX4031" s="84"/>
      <c r="OWY4031" s="84"/>
      <c r="OWZ4031" s="84"/>
      <c r="OXA4031" s="84"/>
      <c r="OXB4031" s="84"/>
      <c r="OXC4031" s="84"/>
      <c r="OXD4031" s="84"/>
      <c r="OXE4031" s="84"/>
      <c r="OXF4031" s="84"/>
      <c r="OXG4031" s="84"/>
      <c r="OXH4031" s="84"/>
      <c r="OXI4031" s="84"/>
      <c r="OXJ4031" s="84"/>
      <c r="OXK4031" s="84"/>
      <c r="OXL4031" s="84"/>
      <c r="OXM4031" s="84"/>
      <c r="OXN4031" s="84"/>
      <c r="OXO4031" s="84"/>
      <c r="OXP4031" s="84"/>
      <c r="OXQ4031" s="84"/>
      <c r="OXR4031" s="84"/>
      <c r="OXS4031" s="84"/>
      <c r="OXT4031" s="84"/>
      <c r="OXU4031" s="84"/>
      <c r="OXV4031" s="84"/>
      <c r="OXW4031" s="84"/>
      <c r="OXX4031" s="84"/>
      <c r="OXY4031" s="84"/>
      <c r="OXZ4031" s="84"/>
      <c r="OYA4031" s="84"/>
      <c r="OYB4031" s="84"/>
      <c r="OYC4031" s="84"/>
      <c r="OYD4031" s="84"/>
      <c r="OYE4031" s="84"/>
      <c r="OYF4031" s="84"/>
      <c r="OYG4031" s="84"/>
      <c r="OYH4031" s="84"/>
      <c r="OYI4031" s="84"/>
      <c r="OYJ4031" s="84"/>
      <c r="OYK4031" s="84"/>
      <c r="OYL4031" s="84"/>
      <c r="OYM4031" s="84"/>
      <c r="OYN4031" s="84"/>
      <c r="OYO4031" s="84"/>
      <c r="OYP4031" s="84"/>
      <c r="OYQ4031" s="84"/>
      <c r="OYR4031" s="84"/>
      <c r="OYS4031" s="84"/>
      <c r="OYT4031" s="84"/>
      <c r="OYU4031" s="84"/>
      <c r="OYV4031" s="84"/>
      <c r="OYW4031" s="84"/>
      <c r="OYX4031" s="84"/>
      <c r="OYY4031" s="84"/>
      <c r="OYZ4031" s="84"/>
      <c r="OZA4031" s="84"/>
      <c r="OZB4031" s="84"/>
      <c r="OZC4031" s="84"/>
      <c r="OZD4031" s="84"/>
      <c r="OZE4031" s="84"/>
      <c r="OZF4031" s="84"/>
      <c r="OZG4031" s="84"/>
      <c r="OZH4031" s="84"/>
      <c r="OZI4031" s="84"/>
      <c r="OZJ4031" s="84"/>
      <c r="OZK4031" s="84"/>
      <c r="OZL4031" s="84"/>
      <c r="OZM4031" s="84"/>
      <c r="OZN4031" s="84"/>
      <c r="OZO4031" s="84"/>
      <c r="OZP4031" s="84"/>
      <c r="OZQ4031" s="84"/>
      <c r="OZR4031" s="84"/>
      <c r="OZS4031" s="84"/>
      <c r="OZT4031" s="84"/>
      <c r="OZU4031" s="84"/>
      <c r="OZV4031" s="84"/>
      <c r="OZW4031" s="84"/>
      <c r="OZX4031" s="84"/>
      <c r="OZY4031" s="84"/>
      <c r="OZZ4031" s="84"/>
      <c r="PAA4031" s="84"/>
      <c r="PAB4031" s="84"/>
      <c r="PAC4031" s="84"/>
      <c r="PAD4031" s="84"/>
      <c r="PAE4031" s="84"/>
      <c r="PAF4031" s="84"/>
      <c r="PAG4031" s="84"/>
      <c r="PAH4031" s="84"/>
      <c r="PAI4031" s="84"/>
      <c r="PAJ4031" s="84"/>
      <c r="PAK4031" s="84"/>
      <c r="PAL4031" s="84"/>
      <c r="PAM4031" s="84"/>
      <c r="PAN4031" s="84"/>
      <c r="PAO4031" s="84"/>
      <c r="PAP4031" s="84"/>
      <c r="PAQ4031" s="84"/>
      <c r="PAR4031" s="84"/>
      <c r="PAS4031" s="84"/>
      <c r="PAT4031" s="84"/>
      <c r="PAU4031" s="84"/>
      <c r="PAV4031" s="84"/>
      <c r="PAW4031" s="84"/>
      <c r="PAX4031" s="84"/>
      <c r="PAY4031" s="84"/>
      <c r="PAZ4031" s="84"/>
      <c r="PBA4031" s="84"/>
      <c r="PBB4031" s="84"/>
      <c r="PBC4031" s="84"/>
      <c r="PBD4031" s="84"/>
      <c r="PBE4031" s="84"/>
      <c r="PBF4031" s="84"/>
      <c r="PBG4031" s="84"/>
      <c r="PBH4031" s="84"/>
      <c r="PBI4031" s="84"/>
      <c r="PBJ4031" s="84"/>
      <c r="PBK4031" s="84"/>
      <c r="PBL4031" s="84"/>
      <c r="PBM4031" s="84"/>
      <c r="PBN4031" s="84"/>
      <c r="PBO4031" s="84"/>
      <c r="PBP4031" s="84"/>
      <c r="PBQ4031" s="84"/>
      <c r="PBR4031" s="84"/>
      <c r="PBS4031" s="84"/>
      <c r="PBT4031" s="84"/>
      <c r="PBU4031" s="84"/>
      <c r="PBV4031" s="84"/>
      <c r="PBW4031" s="84"/>
      <c r="PBX4031" s="84"/>
      <c r="PBY4031" s="84"/>
      <c r="PBZ4031" s="84"/>
      <c r="PCA4031" s="84"/>
      <c r="PCB4031" s="84"/>
      <c r="PCC4031" s="84"/>
      <c r="PCD4031" s="84"/>
      <c r="PCE4031" s="84"/>
      <c r="PCF4031" s="84"/>
      <c r="PCG4031" s="84"/>
      <c r="PCH4031" s="84"/>
      <c r="PCI4031" s="84"/>
      <c r="PCJ4031" s="84"/>
      <c r="PCK4031" s="84"/>
      <c r="PCL4031" s="84"/>
      <c r="PCM4031" s="84"/>
      <c r="PCN4031" s="84"/>
      <c r="PCO4031" s="84"/>
      <c r="PCP4031" s="84"/>
      <c r="PCQ4031" s="84"/>
      <c r="PCR4031" s="84"/>
      <c r="PCS4031" s="84"/>
      <c r="PCT4031" s="84"/>
      <c r="PCU4031" s="84"/>
      <c r="PCV4031" s="84"/>
      <c r="PCW4031" s="84"/>
      <c r="PCX4031" s="84"/>
      <c r="PCY4031" s="84"/>
      <c r="PCZ4031" s="84"/>
      <c r="PDA4031" s="84"/>
      <c r="PDB4031" s="84"/>
      <c r="PDC4031" s="84"/>
      <c r="PDD4031" s="84"/>
      <c r="PDE4031" s="84"/>
      <c r="PDF4031" s="84"/>
      <c r="PDG4031" s="84"/>
      <c r="PDH4031" s="84"/>
      <c r="PDI4031" s="84"/>
      <c r="PDJ4031" s="84"/>
      <c r="PDK4031" s="84"/>
      <c r="PDL4031" s="84"/>
      <c r="PDM4031" s="84"/>
      <c r="PDN4031" s="84"/>
      <c r="PDO4031" s="84"/>
      <c r="PDP4031" s="84"/>
      <c r="PDQ4031" s="84"/>
      <c r="PDR4031" s="84"/>
      <c r="PDS4031" s="84"/>
      <c r="PDT4031" s="84"/>
      <c r="PDU4031" s="84"/>
      <c r="PDV4031" s="84"/>
      <c r="PDW4031" s="84"/>
      <c r="PDX4031" s="84"/>
      <c r="PDY4031" s="84"/>
      <c r="PDZ4031" s="84"/>
      <c r="PEA4031" s="84"/>
      <c r="PEB4031" s="84"/>
      <c r="PEC4031" s="84"/>
      <c r="PED4031" s="84"/>
      <c r="PEE4031" s="84"/>
      <c r="PEF4031" s="84"/>
      <c r="PEG4031" s="84"/>
      <c r="PEH4031" s="84"/>
      <c r="PEI4031" s="84"/>
      <c r="PEJ4031" s="84"/>
      <c r="PEK4031" s="84"/>
      <c r="PEL4031" s="84"/>
      <c r="PEM4031" s="84"/>
      <c r="PEN4031" s="84"/>
      <c r="PEO4031" s="84"/>
      <c r="PEP4031" s="84"/>
      <c r="PEQ4031" s="84"/>
      <c r="PER4031" s="84"/>
      <c r="PES4031" s="84"/>
      <c r="PET4031" s="84"/>
      <c r="PEU4031" s="84"/>
      <c r="PEV4031" s="84"/>
      <c r="PEW4031" s="84"/>
      <c r="PEX4031" s="84"/>
      <c r="PEY4031" s="84"/>
      <c r="PEZ4031" s="84"/>
      <c r="PFA4031" s="84"/>
      <c r="PFB4031" s="84"/>
      <c r="PFC4031" s="84"/>
      <c r="PFD4031" s="84"/>
      <c r="PFE4031" s="84"/>
      <c r="PFF4031" s="84"/>
      <c r="PFG4031" s="84"/>
      <c r="PFH4031" s="84"/>
      <c r="PFI4031" s="84"/>
      <c r="PFJ4031" s="84"/>
      <c r="PFK4031" s="84"/>
      <c r="PFL4031" s="84"/>
      <c r="PFM4031" s="84"/>
      <c r="PFN4031" s="84"/>
      <c r="PFO4031" s="84"/>
      <c r="PFP4031" s="84"/>
      <c r="PFQ4031" s="84"/>
      <c r="PFR4031" s="84"/>
      <c r="PFS4031" s="84"/>
      <c r="PFT4031" s="84"/>
      <c r="PFU4031" s="84"/>
      <c r="PFV4031" s="84"/>
      <c r="PFW4031" s="84"/>
      <c r="PFX4031" s="84"/>
      <c r="PFY4031" s="84"/>
      <c r="PFZ4031" s="84"/>
      <c r="PGA4031" s="84"/>
      <c r="PGB4031" s="84"/>
      <c r="PGC4031" s="84"/>
      <c r="PGD4031" s="84"/>
      <c r="PGE4031" s="84"/>
      <c r="PGF4031" s="84"/>
      <c r="PGG4031" s="84"/>
      <c r="PGH4031" s="84"/>
      <c r="PGI4031" s="84"/>
      <c r="PGJ4031" s="84"/>
      <c r="PGK4031" s="84"/>
      <c r="PGL4031" s="84"/>
      <c r="PGM4031" s="84"/>
      <c r="PGN4031" s="84"/>
      <c r="PGO4031" s="84"/>
      <c r="PGP4031" s="84"/>
      <c r="PGQ4031" s="84"/>
      <c r="PGR4031" s="84"/>
      <c r="PGS4031" s="84"/>
      <c r="PGT4031" s="84"/>
      <c r="PGU4031" s="84"/>
      <c r="PGV4031" s="84"/>
      <c r="PGW4031" s="84"/>
      <c r="PGX4031" s="84"/>
      <c r="PGY4031" s="84"/>
      <c r="PGZ4031" s="84"/>
      <c r="PHA4031" s="84"/>
      <c r="PHB4031" s="84"/>
      <c r="PHC4031" s="84"/>
      <c r="PHD4031" s="84"/>
      <c r="PHE4031" s="84"/>
      <c r="PHF4031" s="84"/>
      <c r="PHG4031" s="84"/>
      <c r="PHH4031" s="84"/>
      <c r="PHI4031" s="84"/>
      <c r="PHJ4031" s="84"/>
      <c r="PHK4031" s="84"/>
      <c r="PHL4031" s="84"/>
      <c r="PHM4031" s="84"/>
      <c r="PHN4031" s="84"/>
      <c r="PHO4031" s="84"/>
      <c r="PHP4031" s="84"/>
      <c r="PHQ4031" s="84"/>
      <c r="PHR4031" s="84"/>
      <c r="PHS4031" s="84"/>
      <c r="PHT4031" s="84"/>
      <c r="PHU4031" s="84"/>
      <c r="PHV4031" s="84"/>
      <c r="PHW4031" s="84"/>
      <c r="PHX4031" s="84"/>
      <c r="PHY4031" s="84"/>
      <c r="PHZ4031" s="84"/>
      <c r="PIA4031" s="84"/>
      <c r="PIB4031" s="84"/>
      <c r="PIC4031" s="84"/>
      <c r="PID4031" s="84"/>
      <c r="PIE4031" s="84"/>
      <c r="PIF4031" s="84"/>
      <c r="PIG4031" s="84"/>
      <c r="PIH4031" s="84"/>
      <c r="PII4031" s="84"/>
      <c r="PIJ4031" s="84"/>
      <c r="PIK4031" s="84"/>
      <c r="PIL4031" s="84"/>
      <c r="PIM4031" s="84"/>
      <c r="PIN4031" s="84"/>
      <c r="PIO4031" s="84"/>
      <c r="PIP4031" s="84"/>
      <c r="PIQ4031" s="84"/>
      <c r="PIR4031" s="84"/>
      <c r="PIS4031" s="84"/>
      <c r="PIT4031" s="84"/>
      <c r="PIU4031" s="84"/>
      <c r="PIV4031" s="84"/>
      <c r="PIW4031" s="84"/>
      <c r="PIX4031" s="84"/>
      <c r="PIY4031" s="84"/>
      <c r="PIZ4031" s="84"/>
      <c r="PJA4031" s="84"/>
      <c r="PJB4031" s="84"/>
      <c r="PJC4031" s="84"/>
      <c r="PJD4031" s="84"/>
      <c r="PJE4031" s="84"/>
      <c r="PJF4031" s="84"/>
      <c r="PJG4031" s="84"/>
      <c r="PJH4031" s="84"/>
      <c r="PJI4031" s="84"/>
      <c r="PJJ4031" s="84"/>
      <c r="PJK4031" s="84"/>
      <c r="PJL4031" s="84"/>
      <c r="PJM4031" s="84"/>
      <c r="PJN4031" s="84"/>
      <c r="PJO4031" s="84"/>
      <c r="PJP4031" s="84"/>
      <c r="PJQ4031" s="84"/>
      <c r="PJR4031" s="84"/>
      <c r="PJS4031" s="84"/>
      <c r="PJT4031" s="84"/>
      <c r="PJU4031" s="84"/>
      <c r="PJV4031" s="84"/>
      <c r="PJW4031" s="84"/>
      <c r="PJX4031" s="84"/>
      <c r="PJY4031" s="84"/>
      <c r="PJZ4031" s="84"/>
      <c r="PKA4031" s="84"/>
      <c r="PKB4031" s="84"/>
      <c r="PKC4031" s="84"/>
      <c r="PKD4031" s="84"/>
      <c r="PKE4031" s="84"/>
      <c r="PKF4031" s="84"/>
      <c r="PKG4031" s="84"/>
      <c r="PKH4031" s="84"/>
      <c r="PKI4031" s="84"/>
      <c r="PKJ4031" s="84"/>
      <c r="PKK4031" s="84"/>
      <c r="PKL4031" s="84"/>
      <c r="PKM4031" s="84"/>
      <c r="PKN4031" s="84"/>
      <c r="PKO4031" s="84"/>
      <c r="PKP4031" s="84"/>
      <c r="PKQ4031" s="84"/>
      <c r="PKR4031" s="84"/>
      <c r="PKS4031" s="84"/>
      <c r="PKT4031" s="84"/>
      <c r="PKU4031" s="84"/>
      <c r="PKV4031" s="84"/>
      <c r="PKW4031" s="84"/>
      <c r="PKX4031" s="84"/>
      <c r="PKY4031" s="84"/>
      <c r="PKZ4031" s="84"/>
      <c r="PLA4031" s="84"/>
      <c r="PLB4031" s="84"/>
      <c r="PLC4031" s="84"/>
      <c r="PLD4031" s="84"/>
      <c r="PLE4031" s="84"/>
      <c r="PLF4031" s="84"/>
      <c r="PLG4031" s="84"/>
      <c r="PLH4031" s="84"/>
      <c r="PLI4031" s="84"/>
      <c r="PLJ4031" s="84"/>
      <c r="PLK4031" s="84"/>
      <c r="PLL4031" s="84"/>
      <c r="PLM4031" s="84"/>
      <c r="PLN4031" s="84"/>
      <c r="PLO4031" s="84"/>
      <c r="PLP4031" s="84"/>
      <c r="PLQ4031" s="84"/>
      <c r="PLR4031" s="84"/>
      <c r="PLS4031" s="84"/>
      <c r="PLT4031" s="84"/>
      <c r="PLU4031" s="84"/>
      <c r="PLV4031" s="84"/>
      <c r="PLW4031" s="84"/>
      <c r="PLX4031" s="84"/>
      <c r="PLY4031" s="84"/>
      <c r="PLZ4031" s="84"/>
      <c r="PMA4031" s="84"/>
      <c r="PMB4031" s="84"/>
      <c r="PMC4031" s="84"/>
      <c r="PMD4031" s="84"/>
      <c r="PME4031" s="84"/>
      <c r="PMF4031" s="84"/>
      <c r="PMG4031" s="84"/>
      <c r="PMH4031" s="84"/>
      <c r="PMI4031" s="84"/>
      <c r="PMJ4031" s="84"/>
      <c r="PMK4031" s="84"/>
      <c r="PML4031" s="84"/>
      <c r="PMM4031" s="84"/>
      <c r="PMN4031" s="84"/>
      <c r="PMO4031" s="84"/>
      <c r="PMP4031" s="84"/>
      <c r="PMQ4031" s="84"/>
      <c r="PMR4031" s="84"/>
      <c r="PMS4031" s="84"/>
      <c r="PMT4031" s="84"/>
      <c r="PMU4031" s="84"/>
      <c r="PMV4031" s="84"/>
      <c r="PMW4031" s="84"/>
      <c r="PMX4031" s="84"/>
      <c r="PMY4031" s="84"/>
      <c r="PMZ4031" s="84"/>
      <c r="PNA4031" s="84"/>
      <c r="PNB4031" s="84"/>
      <c r="PNC4031" s="84"/>
      <c r="PND4031" s="84"/>
      <c r="PNE4031" s="84"/>
      <c r="PNF4031" s="84"/>
      <c r="PNG4031" s="84"/>
      <c r="PNH4031" s="84"/>
      <c r="PNI4031" s="84"/>
      <c r="PNJ4031" s="84"/>
      <c r="PNK4031" s="84"/>
      <c r="PNL4031" s="84"/>
      <c r="PNM4031" s="84"/>
      <c r="PNN4031" s="84"/>
      <c r="PNO4031" s="84"/>
      <c r="PNP4031" s="84"/>
      <c r="PNQ4031" s="84"/>
      <c r="PNR4031" s="84"/>
      <c r="PNS4031" s="84"/>
      <c r="PNT4031" s="84"/>
      <c r="PNU4031" s="84"/>
      <c r="PNV4031" s="84"/>
      <c r="PNW4031" s="84"/>
      <c r="PNX4031" s="84"/>
      <c r="PNY4031" s="84"/>
      <c r="PNZ4031" s="84"/>
      <c r="POA4031" s="84"/>
      <c r="POB4031" s="84"/>
      <c r="POC4031" s="84"/>
      <c r="POD4031" s="84"/>
      <c r="POE4031" s="84"/>
      <c r="POF4031" s="84"/>
      <c r="POG4031" s="84"/>
      <c r="POH4031" s="84"/>
      <c r="POI4031" s="84"/>
      <c r="POJ4031" s="84"/>
      <c r="POK4031" s="84"/>
      <c r="POL4031" s="84"/>
      <c r="POM4031" s="84"/>
      <c r="PON4031" s="84"/>
      <c r="POO4031" s="84"/>
      <c r="POP4031" s="84"/>
      <c r="POQ4031" s="84"/>
      <c r="POR4031" s="84"/>
      <c r="POS4031" s="84"/>
      <c r="POT4031" s="84"/>
      <c r="POU4031" s="84"/>
      <c r="POV4031" s="84"/>
      <c r="POW4031" s="84"/>
      <c r="POX4031" s="84"/>
      <c r="POY4031" s="84"/>
      <c r="POZ4031" s="84"/>
      <c r="PPA4031" s="84"/>
      <c r="PPB4031" s="84"/>
      <c r="PPC4031" s="84"/>
      <c r="PPD4031" s="84"/>
      <c r="PPE4031" s="84"/>
      <c r="PPF4031" s="84"/>
      <c r="PPG4031" s="84"/>
      <c r="PPH4031" s="84"/>
      <c r="PPI4031" s="84"/>
      <c r="PPJ4031" s="84"/>
      <c r="PPK4031" s="84"/>
      <c r="PPL4031" s="84"/>
      <c r="PPM4031" s="84"/>
      <c r="PPN4031" s="84"/>
      <c r="PPO4031" s="84"/>
      <c r="PPP4031" s="84"/>
      <c r="PPQ4031" s="84"/>
      <c r="PPR4031" s="84"/>
      <c r="PPS4031" s="84"/>
      <c r="PPT4031" s="84"/>
      <c r="PPU4031" s="84"/>
      <c r="PPV4031" s="84"/>
      <c r="PPW4031" s="84"/>
      <c r="PPX4031" s="84"/>
      <c r="PPY4031" s="84"/>
      <c r="PPZ4031" s="84"/>
      <c r="PQA4031" s="84"/>
      <c r="PQB4031" s="84"/>
      <c r="PQC4031" s="84"/>
      <c r="PQD4031" s="84"/>
      <c r="PQE4031" s="84"/>
      <c r="PQF4031" s="84"/>
      <c r="PQG4031" s="84"/>
      <c r="PQH4031" s="84"/>
      <c r="PQI4031" s="84"/>
      <c r="PQJ4031" s="84"/>
      <c r="PQK4031" s="84"/>
      <c r="PQL4031" s="84"/>
      <c r="PQM4031" s="84"/>
      <c r="PQN4031" s="84"/>
      <c r="PQO4031" s="84"/>
      <c r="PQP4031" s="84"/>
      <c r="PQQ4031" s="84"/>
      <c r="PQR4031" s="84"/>
      <c r="PQS4031" s="84"/>
      <c r="PQT4031" s="84"/>
      <c r="PQU4031" s="84"/>
      <c r="PQV4031" s="84"/>
      <c r="PQW4031" s="84"/>
      <c r="PQX4031" s="84"/>
      <c r="PQY4031" s="84"/>
      <c r="PQZ4031" s="84"/>
      <c r="PRA4031" s="84"/>
      <c r="PRB4031" s="84"/>
      <c r="PRC4031" s="84"/>
      <c r="PRD4031" s="84"/>
      <c r="PRE4031" s="84"/>
      <c r="PRF4031" s="84"/>
      <c r="PRG4031" s="84"/>
      <c r="PRH4031" s="84"/>
      <c r="PRI4031" s="84"/>
      <c r="PRJ4031" s="84"/>
      <c r="PRK4031" s="84"/>
      <c r="PRL4031" s="84"/>
      <c r="PRM4031" s="84"/>
      <c r="PRN4031" s="84"/>
      <c r="PRO4031" s="84"/>
      <c r="PRP4031" s="84"/>
      <c r="PRQ4031" s="84"/>
      <c r="PRR4031" s="84"/>
      <c r="PRS4031" s="84"/>
      <c r="PRT4031" s="84"/>
      <c r="PRU4031" s="84"/>
      <c r="PRV4031" s="84"/>
      <c r="PRW4031" s="84"/>
      <c r="PRX4031" s="84"/>
      <c r="PRY4031" s="84"/>
      <c r="PRZ4031" s="84"/>
      <c r="PSA4031" s="84"/>
      <c r="PSB4031" s="84"/>
      <c r="PSC4031" s="84"/>
      <c r="PSD4031" s="84"/>
      <c r="PSE4031" s="84"/>
      <c r="PSF4031" s="84"/>
      <c r="PSG4031" s="84"/>
      <c r="PSH4031" s="84"/>
      <c r="PSI4031" s="84"/>
      <c r="PSJ4031" s="84"/>
      <c r="PSK4031" s="84"/>
      <c r="PSL4031" s="84"/>
      <c r="PSM4031" s="84"/>
      <c r="PSN4031" s="84"/>
      <c r="PSO4031" s="84"/>
      <c r="PSP4031" s="84"/>
      <c r="PSQ4031" s="84"/>
      <c r="PSR4031" s="84"/>
      <c r="PSS4031" s="84"/>
      <c r="PST4031" s="84"/>
      <c r="PSU4031" s="84"/>
      <c r="PSV4031" s="84"/>
      <c r="PSW4031" s="84"/>
      <c r="PSX4031" s="84"/>
      <c r="PSY4031" s="84"/>
      <c r="PSZ4031" s="84"/>
      <c r="PTA4031" s="84"/>
      <c r="PTB4031" s="84"/>
      <c r="PTC4031" s="84"/>
      <c r="PTD4031" s="84"/>
      <c r="PTE4031" s="84"/>
      <c r="PTF4031" s="84"/>
      <c r="PTG4031" s="84"/>
      <c r="PTH4031" s="84"/>
      <c r="PTI4031" s="84"/>
      <c r="PTJ4031" s="84"/>
      <c r="PTK4031" s="84"/>
      <c r="PTL4031" s="84"/>
      <c r="PTM4031" s="84"/>
      <c r="PTN4031" s="84"/>
      <c r="PTO4031" s="84"/>
      <c r="PTP4031" s="84"/>
      <c r="PTQ4031" s="84"/>
      <c r="PTR4031" s="84"/>
      <c r="PTS4031" s="84"/>
      <c r="PTT4031" s="84"/>
      <c r="PTU4031" s="84"/>
      <c r="PTV4031" s="84"/>
      <c r="PTW4031" s="84"/>
      <c r="PTX4031" s="84"/>
      <c r="PTY4031" s="84"/>
      <c r="PTZ4031" s="84"/>
      <c r="PUA4031" s="84"/>
      <c r="PUB4031" s="84"/>
      <c r="PUC4031" s="84"/>
      <c r="PUD4031" s="84"/>
      <c r="PUE4031" s="84"/>
      <c r="PUF4031" s="84"/>
      <c r="PUG4031" s="84"/>
      <c r="PUH4031" s="84"/>
      <c r="PUI4031" s="84"/>
      <c r="PUJ4031" s="84"/>
      <c r="PUK4031" s="84"/>
      <c r="PUL4031" s="84"/>
      <c r="PUM4031" s="84"/>
      <c r="PUN4031" s="84"/>
      <c r="PUO4031" s="84"/>
      <c r="PUP4031" s="84"/>
      <c r="PUQ4031" s="84"/>
      <c r="PUR4031" s="84"/>
      <c r="PUS4031" s="84"/>
      <c r="PUT4031" s="84"/>
      <c r="PUU4031" s="84"/>
      <c r="PUV4031" s="84"/>
      <c r="PUW4031" s="84"/>
      <c r="PUX4031" s="84"/>
      <c r="PUY4031" s="84"/>
      <c r="PUZ4031" s="84"/>
      <c r="PVA4031" s="84"/>
      <c r="PVB4031" s="84"/>
      <c r="PVC4031" s="84"/>
      <c r="PVD4031" s="84"/>
      <c r="PVE4031" s="84"/>
      <c r="PVF4031" s="84"/>
      <c r="PVG4031" s="84"/>
      <c r="PVH4031" s="84"/>
      <c r="PVI4031" s="84"/>
      <c r="PVJ4031" s="84"/>
      <c r="PVK4031" s="84"/>
      <c r="PVL4031" s="84"/>
      <c r="PVM4031" s="84"/>
      <c r="PVN4031" s="84"/>
      <c r="PVO4031" s="84"/>
      <c r="PVP4031" s="84"/>
      <c r="PVQ4031" s="84"/>
      <c r="PVR4031" s="84"/>
      <c r="PVS4031" s="84"/>
      <c r="PVT4031" s="84"/>
      <c r="PVU4031" s="84"/>
      <c r="PVV4031" s="84"/>
      <c r="PVW4031" s="84"/>
      <c r="PVX4031" s="84"/>
      <c r="PVY4031" s="84"/>
      <c r="PVZ4031" s="84"/>
      <c r="PWA4031" s="84"/>
      <c r="PWB4031" s="84"/>
      <c r="PWC4031" s="84"/>
      <c r="PWD4031" s="84"/>
      <c r="PWE4031" s="84"/>
      <c r="PWF4031" s="84"/>
      <c r="PWG4031" s="84"/>
      <c r="PWH4031" s="84"/>
      <c r="PWI4031" s="84"/>
      <c r="PWJ4031" s="84"/>
      <c r="PWK4031" s="84"/>
      <c r="PWL4031" s="84"/>
      <c r="PWM4031" s="84"/>
      <c r="PWN4031" s="84"/>
      <c r="PWO4031" s="84"/>
      <c r="PWP4031" s="84"/>
      <c r="PWQ4031" s="84"/>
      <c r="PWR4031" s="84"/>
      <c r="PWS4031" s="84"/>
      <c r="PWT4031" s="84"/>
      <c r="PWU4031" s="84"/>
      <c r="PWV4031" s="84"/>
      <c r="PWW4031" s="84"/>
      <c r="PWX4031" s="84"/>
      <c r="PWY4031" s="84"/>
      <c r="PWZ4031" s="84"/>
      <c r="PXA4031" s="84"/>
      <c r="PXB4031" s="84"/>
      <c r="PXC4031" s="84"/>
      <c r="PXD4031" s="84"/>
      <c r="PXE4031" s="84"/>
      <c r="PXF4031" s="84"/>
      <c r="PXG4031" s="84"/>
      <c r="PXH4031" s="84"/>
      <c r="PXI4031" s="84"/>
      <c r="PXJ4031" s="84"/>
      <c r="PXK4031" s="84"/>
      <c r="PXL4031" s="84"/>
      <c r="PXM4031" s="84"/>
      <c r="PXN4031" s="84"/>
      <c r="PXO4031" s="84"/>
      <c r="PXP4031" s="84"/>
      <c r="PXQ4031" s="84"/>
      <c r="PXR4031" s="84"/>
      <c r="PXS4031" s="84"/>
      <c r="PXT4031" s="84"/>
      <c r="PXU4031" s="84"/>
      <c r="PXV4031" s="84"/>
      <c r="PXW4031" s="84"/>
      <c r="PXX4031" s="84"/>
      <c r="PXY4031" s="84"/>
      <c r="PXZ4031" s="84"/>
      <c r="PYA4031" s="84"/>
      <c r="PYB4031" s="84"/>
      <c r="PYC4031" s="84"/>
      <c r="PYD4031" s="84"/>
      <c r="PYE4031" s="84"/>
      <c r="PYF4031" s="84"/>
      <c r="PYG4031" s="84"/>
      <c r="PYH4031" s="84"/>
      <c r="PYI4031" s="84"/>
      <c r="PYJ4031" s="84"/>
      <c r="PYK4031" s="84"/>
      <c r="PYL4031" s="84"/>
      <c r="PYM4031" s="84"/>
      <c r="PYN4031" s="84"/>
      <c r="PYO4031" s="84"/>
      <c r="PYP4031" s="84"/>
      <c r="PYQ4031" s="84"/>
      <c r="PYR4031" s="84"/>
      <c r="PYS4031" s="84"/>
      <c r="PYT4031" s="84"/>
      <c r="PYU4031" s="84"/>
      <c r="PYV4031" s="84"/>
      <c r="PYW4031" s="84"/>
      <c r="PYX4031" s="84"/>
      <c r="PYY4031" s="84"/>
      <c r="PYZ4031" s="84"/>
      <c r="PZA4031" s="84"/>
      <c r="PZB4031" s="84"/>
      <c r="PZC4031" s="84"/>
      <c r="PZD4031" s="84"/>
      <c r="PZE4031" s="84"/>
      <c r="PZF4031" s="84"/>
      <c r="PZG4031" s="84"/>
      <c r="PZH4031" s="84"/>
      <c r="PZI4031" s="84"/>
      <c r="PZJ4031" s="84"/>
      <c r="PZK4031" s="84"/>
      <c r="PZL4031" s="84"/>
      <c r="PZM4031" s="84"/>
      <c r="PZN4031" s="84"/>
      <c r="PZO4031" s="84"/>
      <c r="PZP4031" s="84"/>
      <c r="PZQ4031" s="84"/>
      <c r="PZR4031" s="84"/>
      <c r="PZS4031" s="84"/>
      <c r="PZT4031" s="84"/>
      <c r="PZU4031" s="84"/>
      <c r="PZV4031" s="84"/>
      <c r="PZW4031" s="84"/>
      <c r="PZX4031" s="84"/>
      <c r="PZY4031" s="84"/>
      <c r="PZZ4031" s="84"/>
      <c r="QAA4031" s="84"/>
      <c r="QAB4031" s="84"/>
      <c r="QAC4031" s="84"/>
      <c r="QAD4031" s="84"/>
      <c r="QAE4031" s="84"/>
      <c r="QAF4031" s="84"/>
      <c r="QAG4031" s="84"/>
      <c r="QAH4031" s="84"/>
      <c r="QAI4031" s="84"/>
      <c r="QAJ4031" s="84"/>
      <c r="QAK4031" s="84"/>
      <c r="QAL4031" s="84"/>
      <c r="QAM4031" s="84"/>
      <c r="QAN4031" s="84"/>
      <c r="QAO4031" s="84"/>
      <c r="QAP4031" s="84"/>
      <c r="QAQ4031" s="84"/>
      <c r="QAR4031" s="84"/>
      <c r="QAS4031" s="84"/>
      <c r="QAT4031" s="84"/>
      <c r="QAU4031" s="84"/>
      <c r="QAV4031" s="84"/>
      <c r="QAW4031" s="84"/>
      <c r="QAX4031" s="84"/>
      <c r="QAY4031" s="84"/>
      <c r="QAZ4031" s="84"/>
      <c r="QBA4031" s="84"/>
      <c r="QBB4031" s="84"/>
      <c r="QBC4031" s="84"/>
      <c r="QBD4031" s="84"/>
      <c r="QBE4031" s="84"/>
      <c r="QBF4031" s="84"/>
      <c r="QBG4031" s="84"/>
      <c r="QBH4031" s="84"/>
      <c r="QBI4031" s="84"/>
      <c r="QBJ4031" s="84"/>
      <c r="QBK4031" s="84"/>
      <c r="QBL4031" s="84"/>
      <c r="QBM4031" s="84"/>
      <c r="QBN4031" s="84"/>
      <c r="QBO4031" s="84"/>
      <c r="QBP4031" s="84"/>
      <c r="QBQ4031" s="84"/>
      <c r="QBR4031" s="84"/>
      <c r="QBS4031" s="84"/>
      <c r="QBT4031" s="84"/>
      <c r="QBU4031" s="84"/>
      <c r="QBV4031" s="84"/>
      <c r="QBW4031" s="84"/>
      <c r="QBX4031" s="84"/>
      <c r="QBY4031" s="84"/>
      <c r="QBZ4031" s="84"/>
      <c r="QCA4031" s="84"/>
      <c r="QCB4031" s="84"/>
      <c r="QCC4031" s="84"/>
      <c r="QCD4031" s="84"/>
      <c r="QCE4031" s="84"/>
      <c r="QCF4031" s="84"/>
      <c r="QCG4031" s="84"/>
      <c r="QCH4031" s="84"/>
      <c r="QCI4031" s="84"/>
      <c r="QCJ4031" s="84"/>
      <c r="QCK4031" s="84"/>
      <c r="QCL4031" s="84"/>
      <c r="QCM4031" s="84"/>
      <c r="QCN4031" s="84"/>
      <c r="QCO4031" s="84"/>
      <c r="QCP4031" s="84"/>
      <c r="QCQ4031" s="84"/>
      <c r="QCR4031" s="84"/>
      <c r="QCS4031" s="84"/>
      <c r="QCT4031" s="84"/>
      <c r="QCU4031" s="84"/>
      <c r="QCV4031" s="84"/>
      <c r="QCW4031" s="84"/>
      <c r="QCX4031" s="84"/>
      <c r="QCY4031" s="84"/>
      <c r="QCZ4031" s="84"/>
      <c r="QDA4031" s="84"/>
      <c r="QDB4031" s="84"/>
      <c r="QDC4031" s="84"/>
      <c r="QDD4031" s="84"/>
      <c r="QDE4031" s="84"/>
      <c r="QDF4031" s="84"/>
      <c r="QDG4031" s="84"/>
      <c r="QDH4031" s="84"/>
      <c r="QDI4031" s="84"/>
      <c r="QDJ4031" s="84"/>
      <c r="QDK4031" s="84"/>
      <c r="QDL4031" s="84"/>
      <c r="QDM4031" s="84"/>
      <c r="QDN4031" s="84"/>
      <c r="QDO4031" s="84"/>
      <c r="QDP4031" s="84"/>
      <c r="QDQ4031" s="84"/>
      <c r="QDR4031" s="84"/>
      <c r="QDS4031" s="84"/>
      <c r="QDT4031" s="84"/>
      <c r="QDU4031" s="84"/>
      <c r="QDV4031" s="84"/>
      <c r="QDW4031" s="84"/>
      <c r="QDX4031" s="84"/>
      <c r="QDY4031" s="84"/>
      <c r="QDZ4031" s="84"/>
      <c r="QEA4031" s="84"/>
      <c r="QEB4031" s="84"/>
      <c r="QEC4031" s="84"/>
      <c r="QED4031" s="84"/>
      <c r="QEE4031" s="84"/>
      <c r="QEF4031" s="84"/>
      <c r="QEG4031" s="84"/>
      <c r="QEH4031" s="84"/>
      <c r="QEI4031" s="84"/>
      <c r="QEJ4031" s="84"/>
      <c r="QEK4031" s="84"/>
      <c r="QEL4031" s="84"/>
      <c r="QEM4031" s="84"/>
      <c r="QEN4031" s="84"/>
      <c r="QEO4031" s="84"/>
      <c r="QEP4031" s="84"/>
      <c r="QEQ4031" s="84"/>
      <c r="QER4031" s="84"/>
      <c r="QES4031" s="84"/>
      <c r="QET4031" s="84"/>
      <c r="QEU4031" s="84"/>
      <c r="QEV4031" s="84"/>
      <c r="QEW4031" s="84"/>
      <c r="QEX4031" s="84"/>
      <c r="QEY4031" s="84"/>
      <c r="QEZ4031" s="84"/>
      <c r="QFA4031" s="84"/>
      <c r="QFB4031" s="84"/>
      <c r="QFC4031" s="84"/>
      <c r="QFD4031" s="84"/>
      <c r="QFE4031" s="84"/>
      <c r="QFF4031" s="84"/>
      <c r="QFG4031" s="84"/>
      <c r="QFH4031" s="84"/>
      <c r="QFI4031" s="84"/>
      <c r="QFJ4031" s="84"/>
      <c r="QFK4031" s="84"/>
      <c r="QFL4031" s="84"/>
      <c r="QFM4031" s="84"/>
      <c r="QFN4031" s="84"/>
      <c r="QFO4031" s="84"/>
      <c r="QFP4031" s="84"/>
      <c r="QFQ4031" s="84"/>
      <c r="QFR4031" s="84"/>
      <c r="QFS4031" s="84"/>
      <c r="QFT4031" s="84"/>
      <c r="QFU4031" s="84"/>
      <c r="QFV4031" s="84"/>
      <c r="QFW4031" s="84"/>
      <c r="QFX4031" s="84"/>
      <c r="QFY4031" s="84"/>
      <c r="QFZ4031" s="84"/>
      <c r="QGA4031" s="84"/>
      <c r="QGB4031" s="84"/>
      <c r="QGC4031" s="84"/>
      <c r="QGD4031" s="84"/>
      <c r="QGE4031" s="84"/>
      <c r="QGF4031" s="84"/>
      <c r="QGG4031" s="84"/>
      <c r="QGH4031" s="84"/>
      <c r="QGI4031" s="84"/>
      <c r="QGJ4031" s="84"/>
      <c r="QGK4031" s="84"/>
      <c r="QGL4031" s="84"/>
      <c r="QGM4031" s="84"/>
      <c r="QGN4031" s="84"/>
      <c r="QGO4031" s="84"/>
      <c r="QGP4031" s="84"/>
      <c r="QGQ4031" s="84"/>
      <c r="QGR4031" s="84"/>
      <c r="QGS4031" s="84"/>
      <c r="QGT4031" s="84"/>
      <c r="QGU4031" s="84"/>
      <c r="QGV4031" s="84"/>
      <c r="QGW4031" s="84"/>
      <c r="QGX4031" s="84"/>
      <c r="QGY4031" s="84"/>
      <c r="QGZ4031" s="84"/>
      <c r="QHA4031" s="84"/>
      <c r="QHB4031" s="84"/>
      <c r="QHC4031" s="84"/>
      <c r="QHD4031" s="84"/>
      <c r="QHE4031" s="84"/>
      <c r="QHF4031" s="84"/>
      <c r="QHG4031" s="84"/>
      <c r="QHH4031" s="84"/>
      <c r="QHI4031" s="84"/>
      <c r="QHJ4031" s="84"/>
      <c r="QHK4031" s="84"/>
      <c r="QHL4031" s="84"/>
      <c r="QHM4031" s="84"/>
      <c r="QHN4031" s="84"/>
      <c r="QHO4031" s="84"/>
      <c r="QHP4031" s="84"/>
      <c r="QHQ4031" s="84"/>
      <c r="QHR4031" s="84"/>
      <c r="QHS4031" s="84"/>
      <c r="QHT4031" s="84"/>
      <c r="QHU4031" s="84"/>
      <c r="QHV4031" s="84"/>
      <c r="QHW4031" s="84"/>
      <c r="QHX4031" s="84"/>
      <c r="QHY4031" s="84"/>
      <c r="QHZ4031" s="84"/>
      <c r="QIA4031" s="84"/>
      <c r="QIB4031" s="84"/>
      <c r="QIC4031" s="84"/>
      <c r="QID4031" s="84"/>
      <c r="QIE4031" s="84"/>
      <c r="QIF4031" s="84"/>
      <c r="QIG4031" s="84"/>
      <c r="QIH4031" s="84"/>
      <c r="QII4031" s="84"/>
      <c r="QIJ4031" s="84"/>
      <c r="QIK4031" s="84"/>
      <c r="QIL4031" s="84"/>
      <c r="QIM4031" s="84"/>
      <c r="QIN4031" s="84"/>
      <c r="QIO4031" s="84"/>
      <c r="QIP4031" s="84"/>
      <c r="QIQ4031" s="84"/>
      <c r="QIR4031" s="84"/>
      <c r="QIS4031" s="84"/>
      <c r="QIT4031" s="84"/>
      <c r="QIU4031" s="84"/>
      <c r="QIV4031" s="84"/>
      <c r="QIW4031" s="84"/>
      <c r="QIX4031" s="84"/>
      <c r="QIY4031" s="84"/>
      <c r="QIZ4031" s="84"/>
      <c r="QJA4031" s="84"/>
      <c r="QJB4031" s="84"/>
      <c r="QJC4031" s="84"/>
      <c r="QJD4031" s="84"/>
      <c r="QJE4031" s="84"/>
      <c r="QJF4031" s="84"/>
      <c r="QJG4031" s="84"/>
      <c r="QJH4031" s="84"/>
      <c r="QJI4031" s="84"/>
      <c r="QJJ4031" s="84"/>
      <c r="QJK4031" s="84"/>
      <c r="QJL4031" s="84"/>
      <c r="QJM4031" s="84"/>
      <c r="QJN4031" s="84"/>
      <c r="QJO4031" s="84"/>
      <c r="QJP4031" s="84"/>
      <c r="QJQ4031" s="84"/>
      <c r="QJR4031" s="84"/>
      <c r="QJS4031" s="84"/>
      <c r="QJT4031" s="84"/>
      <c r="QJU4031" s="84"/>
      <c r="QJV4031" s="84"/>
      <c r="QJW4031" s="84"/>
      <c r="QJX4031" s="84"/>
      <c r="QJY4031" s="84"/>
      <c r="QJZ4031" s="84"/>
      <c r="QKA4031" s="84"/>
      <c r="QKB4031" s="84"/>
      <c r="QKC4031" s="84"/>
      <c r="QKD4031" s="84"/>
      <c r="QKE4031" s="84"/>
      <c r="QKF4031" s="84"/>
      <c r="QKG4031" s="84"/>
      <c r="QKH4031" s="84"/>
      <c r="QKI4031" s="84"/>
      <c r="QKJ4031" s="84"/>
      <c r="QKK4031" s="84"/>
      <c r="QKL4031" s="84"/>
      <c r="QKM4031" s="84"/>
      <c r="QKN4031" s="84"/>
      <c r="QKO4031" s="84"/>
      <c r="QKP4031" s="84"/>
      <c r="QKQ4031" s="84"/>
      <c r="QKR4031" s="84"/>
      <c r="QKS4031" s="84"/>
      <c r="QKT4031" s="84"/>
      <c r="QKU4031" s="84"/>
      <c r="QKV4031" s="84"/>
      <c r="QKW4031" s="84"/>
      <c r="QKX4031" s="84"/>
      <c r="QKY4031" s="84"/>
      <c r="QKZ4031" s="84"/>
      <c r="QLA4031" s="84"/>
      <c r="QLB4031" s="84"/>
      <c r="QLC4031" s="84"/>
      <c r="QLD4031" s="84"/>
      <c r="QLE4031" s="84"/>
      <c r="QLF4031" s="84"/>
      <c r="QLG4031" s="84"/>
      <c r="QLH4031" s="84"/>
      <c r="QLI4031" s="84"/>
      <c r="QLJ4031" s="84"/>
      <c r="QLK4031" s="84"/>
      <c r="QLL4031" s="84"/>
      <c r="QLM4031" s="84"/>
      <c r="QLN4031" s="84"/>
      <c r="QLO4031" s="84"/>
      <c r="QLP4031" s="84"/>
      <c r="QLQ4031" s="84"/>
      <c r="QLR4031" s="84"/>
      <c r="QLS4031" s="84"/>
      <c r="QLT4031" s="84"/>
      <c r="QLU4031" s="84"/>
      <c r="QLV4031" s="84"/>
      <c r="QLW4031" s="84"/>
      <c r="QLX4031" s="84"/>
      <c r="QLY4031" s="84"/>
      <c r="QLZ4031" s="84"/>
      <c r="QMA4031" s="84"/>
      <c r="QMB4031" s="84"/>
      <c r="QMC4031" s="84"/>
      <c r="QMD4031" s="84"/>
      <c r="QME4031" s="84"/>
      <c r="QMF4031" s="84"/>
      <c r="QMG4031" s="84"/>
      <c r="QMH4031" s="84"/>
      <c r="QMI4031" s="84"/>
      <c r="QMJ4031" s="84"/>
      <c r="QMK4031" s="84"/>
      <c r="QML4031" s="84"/>
      <c r="QMM4031" s="84"/>
      <c r="QMN4031" s="84"/>
      <c r="QMO4031" s="84"/>
      <c r="QMP4031" s="84"/>
      <c r="QMQ4031" s="84"/>
      <c r="QMR4031" s="84"/>
      <c r="QMS4031" s="84"/>
      <c r="QMT4031" s="84"/>
      <c r="QMU4031" s="84"/>
      <c r="QMV4031" s="84"/>
      <c r="QMW4031" s="84"/>
      <c r="QMX4031" s="84"/>
      <c r="QMY4031" s="84"/>
      <c r="QMZ4031" s="84"/>
      <c r="QNA4031" s="84"/>
      <c r="QNB4031" s="84"/>
      <c r="QNC4031" s="84"/>
      <c r="QND4031" s="84"/>
      <c r="QNE4031" s="84"/>
      <c r="QNF4031" s="84"/>
      <c r="QNG4031" s="84"/>
      <c r="QNH4031" s="84"/>
      <c r="QNI4031" s="84"/>
      <c r="QNJ4031" s="84"/>
      <c r="QNK4031" s="84"/>
      <c r="QNL4031" s="84"/>
      <c r="QNM4031" s="84"/>
      <c r="QNN4031" s="84"/>
      <c r="QNO4031" s="84"/>
      <c r="QNP4031" s="84"/>
      <c r="QNQ4031" s="84"/>
      <c r="QNR4031" s="84"/>
      <c r="QNS4031" s="84"/>
      <c r="QNT4031" s="84"/>
      <c r="QNU4031" s="84"/>
      <c r="QNV4031" s="84"/>
      <c r="QNW4031" s="84"/>
      <c r="QNX4031" s="84"/>
      <c r="QNY4031" s="84"/>
      <c r="QNZ4031" s="84"/>
      <c r="QOA4031" s="84"/>
      <c r="QOB4031" s="84"/>
      <c r="QOC4031" s="84"/>
      <c r="QOD4031" s="84"/>
      <c r="QOE4031" s="84"/>
      <c r="QOF4031" s="84"/>
      <c r="QOG4031" s="84"/>
      <c r="QOH4031" s="84"/>
      <c r="QOI4031" s="84"/>
      <c r="QOJ4031" s="84"/>
      <c r="QOK4031" s="84"/>
      <c r="QOL4031" s="84"/>
      <c r="QOM4031" s="84"/>
      <c r="QON4031" s="84"/>
      <c r="QOO4031" s="84"/>
      <c r="QOP4031" s="84"/>
      <c r="QOQ4031" s="84"/>
      <c r="QOR4031" s="84"/>
      <c r="QOS4031" s="84"/>
      <c r="QOT4031" s="84"/>
      <c r="QOU4031" s="84"/>
      <c r="QOV4031" s="84"/>
      <c r="QOW4031" s="84"/>
      <c r="QOX4031" s="84"/>
      <c r="QOY4031" s="84"/>
      <c r="QOZ4031" s="84"/>
      <c r="QPA4031" s="84"/>
      <c r="QPB4031" s="84"/>
      <c r="QPC4031" s="84"/>
      <c r="QPD4031" s="84"/>
      <c r="QPE4031" s="84"/>
      <c r="QPF4031" s="84"/>
      <c r="QPG4031" s="84"/>
      <c r="QPH4031" s="84"/>
      <c r="QPI4031" s="84"/>
      <c r="QPJ4031" s="84"/>
      <c r="QPK4031" s="84"/>
      <c r="QPL4031" s="84"/>
      <c r="QPM4031" s="84"/>
      <c r="QPN4031" s="84"/>
      <c r="QPO4031" s="84"/>
      <c r="QPP4031" s="84"/>
      <c r="QPQ4031" s="84"/>
      <c r="QPR4031" s="84"/>
      <c r="QPS4031" s="84"/>
      <c r="QPT4031" s="84"/>
      <c r="QPU4031" s="84"/>
      <c r="QPV4031" s="84"/>
      <c r="QPW4031" s="84"/>
      <c r="QPX4031" s="84"/>
      <c r="QPY4031" s="84"/>
      <c r="QPZ4031" s="84"/>
      <c r="QQA4031" s="84"/>
      <c r="QQB4031" s="84"/>
      <c r="QQC4031" s="84"/>
      <c r="QQD4031" s="84"/>
      <c r="QQE4031" s="84"/>
      <c r="QQF4031" s="84"/>
      <c r="QQG4031" s="84"/>
      <c r="QQH4031" s="84"/>
      <c r="QQI4031" s="84"/>
      <c r="QQJ4031" s="84"/>
      <c r="QQK4031" s="84"/>
      <c r="QQL4031" s="84"/>
      <c r="QQM4031" s="84"/>
      <c r="QQN4031" s="84"/>
      <c r="QQO4031" s="84"/>
      <c r="QQP4031" s="84"/>
      <c r="QQQ4031" s="84"/>
      <c r="QQR4031" s="84"/>
      <c r="QQS4031" s="84"/>
      <c r="QQT4031" s="84"/>
      <c r="QQU4031" s="84"/>
      <c r="QQV4031" s="84"/>
      <c r="QQW4031" s="84"/>
      <c r="QQX4031" s="84"/>
      <c r="QQY4031" s="84"/>
      <c r="QQZ4031" s="84"/>
      <c r="QRA4031" s="84"/>
      <c r="QRB4031" s="84"/>
      <c r="QRC4031" s="84"/>
      <c r="QRD4031" s="84"/>
      <c r="QRE4031" s="84"/>
      <c r="QRF4031" s="84"/>
      <c r="QRG4031" s="84"/>
      <c r="QRH4031" s="84"/>
      <c r="QRI4031" s="84"/>
      <c r="QRJ4031" s="84"/>
      <c r="QRK4031" s="84"/>
      <c r="QRL4031" s="84"/>
      <c r="QRM4031" s="84"/>
      <c r="QRN4031" s="84"/>
      <c r="QRO4031" s="84"/>
      <c r="QRP4031" s="84"/>
      <c r="QRQ4031" s="84"/>
      <c r="QRR4031" s="84"/>
      <c r="QRS4031" s="84"/>
      <c r="QRT4031" s="84"/>
      <c r="QRU4031" s="84"/>
      <c r="QRV4031" s="84"/>
      <c r="QRW4031" s="84"/>
      <c r="QRX4031" s="84"/>
      <c r="QRY4031" s="84"/>
      <c r="QRZ4031" s="84"/>
      <c r="QSA4031" s="84"/>
      <c r="QSB4031" s="84"/>
      <c r="QSC4031" s="84"/>
      <c r="QSD4031" s="84"/>
      <c r="QSE4031" s="84"/>
      <c r="QSF4031" s="84"/>
      <c r="QSG4031" s="84"/>
      <c r="QSH4031" s="84"/>
      <c r="QSI4031" s="84"/>
      <c r="QSJ4031" s="84"/>
      <c r="QSK4031" s="84"/>
      <c r="QSL4031" s="84"/>
      <c r="QSM4031" s="84"/>
      <c r="QSN4031" s="84"/>
      <c r="QSO4031" s="84"/>
      <c r="QSP4031" s="84"/>
      <c r="QSQ4031" s="84"/>
      <c r="QSR4031" s="84"/>
      <c r="QSS4031" s="84"/>
      <c r="QST4031" s="84"/>
      <c r="QSU4031" s="84"/>
      <c r="QSV4031" s="84"/>
      <c r="QSW4031" s="84"/>
      <c r="QSX4031" s="84"/>
      <c r="QSY4031" s="84"/>
      <c r="QSZ4031" s="84"/>
      <c r="QTA4031" s="84"/>
      <c r="QTB4031" s="84"/>
      <c r="QTC4031" s="84"/>
      <c r="QTD4031" s="84"/>
      <c r="QTE4031" s="84"/>
      <c r="QTF4031" s="84"/>
      <c r="QTG4031" s="84"/>
      <c r="QTH4031" s="84"/>
      <c r="QTI4031" s="84"/>
      <c r="QTJ4031" s="84"/>
      <c r="QTK4031" s="84"/>
      <c r="QTL4031" s="84"/>
      <c r="QTM4031" s="84"/>
      <c r="QTN4031" s="84"/>
      <c r="QTO4031" s="84"/>
      <c r="QTP4031" s="84"/>
      <c r="QTQ4031" s="84"/>
      <c r="QTR4031" s="84"/>
      <c r="QTS4031" s="84"/>
      <c r="QTT4031" s="84"/>
      <c r="QTU4031" s="84"/>
      <c r="QTV4031" s="84"/>
      <c r="QTW4031" s="84"/>
      <c r="QTX4031" s="84"/>
      <c r="QTY4031" s="84"/>
      <c r="QTZ4031" s="84"/>
      <c r="QUA4031" s="84"/>
      <c r="QUB4031" s="84"/>
      <c r="QUC4031" s="84"/>
      <c r="QUD4031" s="84"/>
      <c r="QUE4031" s="84"/>
      <c r="QUF4031" s="84"/>
      <c r="QUG4031" s="84"/>
      <c r="QUH4031" s="84"/>
      <c r="QUI4031" s="84"/>
      <c r="QUJ4031" s="84"/>
      <c r="QUK4031" s="84"/>
      <c r="QUL4031" s="84"/>
      <c r="QUM4031" s="84"/>
      <c r="QUN4031" s="84"/>
      <c r="QUO4031" s="84"/>
      <c r="QUP4031" s="84"/>
      <c r="QUQ4031" s="84"/>
      <c r="QUR4031" s="84"/>
      <c r="QUS4031" s="84"/>
      <c r="QUT4031" s="84"/>
      <c r="QUU4031" s="84"/>
      <c r="QUV4031" s="84"/>
      <c r="QUW4031" s="84"/>
      <c r="QUX4031" s="84"/>
      <c r="QUY4031" s="84"/>
      <c r="QUZ4031" s="84"/>
      <c r="QVA4031" s="84"/>
      <c r="QVB4031" s="84"/>
      <c r="QVC4031" s="84"/>
      <c r="QVD4031" s="84"/>
      <c r="QVE4031" s="84"/>
      <c r="QVF4031" s="84"/>
      <c r="QVG4031" s="84"/>
      <c r="QVH4031" s="84"/>
      <c r="QVI4031" s="84"/>
      <c r="QVJ4031" s="84"/>
      <c r="QVK4031" s="84"/>
      <c r="QVL4031" s="84"/>
      <c r="QVM4031" s="84"/>
      <c r="QVN4031" s="84"/>
      <c r="QVO4031" s="84"/>
      <c r="QVP4031" s="84"/>
      <c r="QVQ4031" s="84"/>
      <c r="QVR4031" s="84"/>
      <c r="QVS4031" s="84"/>
      <c r="QVT4031" s="84"/>
      <c r="QVU4031" s="84"/>
      <c r="QVV4031" s="84"/>
      <c r="QVW4031" s="84"/>
      <c r="QVX4031" s="84"/>
      <c r="QVY4031" s="84"/>
      <c r="QVZ4031" s="84"/>
      <c r="QWA4031" s="84"/>
      <c r="QWB4031" s="84"/>
      <c r="QWC4031" s="84"/>
      <c r="QWD4031" s="84"/>
      <c r="QWE4031" s="84"/>
      <c r="QWF4031" s="84"/>
      <c r="QWG4031" s="84"/>
      <c r="QWH4031" s="84"/>
      <c r="QWI4031" s="84"/>
      <c r="QWJ4031" s="84"/>
      <c r="QWK4031" s="84"/>
      <c r="QWL4031" s="84"/>
      <c r="QWM4031" s="84"/>
      <c r="QWN4031" s="84"/>
      <c r="QWO4031" s="84"/>
      <c r="QWP4031" s="84"/>
      <c r="QWQ4031" s="84"/>
      <c r="QWR4031" s="84"/>
      <c r="QWS4031" s="84"/>
      <c r="QWT4031" s="84"/>
      <c r="QWU4031" s="84"/>
      <c r="QWV4031" s="84"/>
      <c r="QWW4031" s="84"/>
      <c r="QWX4031" s="84"/>
      <c r="QWY4031" s="84"/>
      <c r="QWZ4031" s="84"/>
      <c r="QXA4031" s="84"/>
      <c r="QXB4031" s="84"/>
      <c r="QXC4031" s="84"/>
      <c r="QXD4031" s="84"/>
      <c r="QXE4031" s="84"/>
      <c r="QXF4031" s="84"/>
      <c r="QXG4031" s="84"/>
      <c r="QXH4031" s="84"/>
      <c r="QXI4031" s="84"/>
      <c r="QXJ4031" s="84"/>
      <c r="QXK4031" s="84"/>
      <c r="QXL4031" s="84"/>
      <c r="QXM4031" s="84"/>
      <c r="QXN4031" s="84"/>
      <c r="QXO4031" s="84"/>
      <c r="QXP4031" s="84"/>
      <c r="QXQ4031" s="84"/>
      <c r="QXR4031" s="84"/>
      <c r="QXS4031" s="84"/>
      <c r="QXT4031" s="84"/>
      <c r="QXU4031" s="84"/>
      <c r="QXV4031" s="84"/>
      <c r="QXW4031" s="84"/>
      <c r="QXX4031" s="84"/>
      <c r="QXY4031" s="84"/>
      <c r="QXZ4031" s="84"/>
      <c r="QYA4031" s="84"/>
      <c r="QYB4031" s="84"/>
      <c r="QYC4031" s="84"/>
      <c r="QYD4031" s="84"/>
      <c r="QYE4031" s="84"/>
      <c r="QYF4031" s="84"/>
      <c r="QYG4031" s="84"/>
      <c r="QYH4031" s="84"/>
      <c r="QYI4031" s="84"/>
      <c r="QYJ4031" s="84"/>
      <c r="QYK4031" s="84"/>
      <c r="QYL4031" s="84"/>
      <c r="QYM4031" s="84"/>
      <c r="QYN4031" s="84"/>
      <c r="QYO4031" s="84"/>
      <c r="QYP4031" s="84"/>
      <c r="QYQ4031" s="84"/>
      <c r="QYR4031" s="84"/>
      <c r="QYS4031" s="84"/>
      <c r="QYT4031" s="84"/>
      <c r="QYU4031" s="84"/>
      <c r="QYV4031" s="84"/>
      <c r="QYW4031" s="84"/>
      <c r="QYX4031" s="84"/>
      <c r="QYY4031" s="84"/>
      <c r="QYZ4031" s="84"/>
      <c r="QZA4031" s="84"/>
      <c r="QZB4031" s="84"/>
      <c r="QZC4031" s="84"/>
      <c r="QZD4031" s="84"/>
      <c r="QZE4031" s="84"/>
      <c r="QZF4031" s="84"/>
      <c r="QZG4031" s="84"/>
      <c r="QZH4031" s="84"/>
      <c r="QZI4031" s="84"/>
      <c r="QZJ4031" s="84"/>
      <c r="QZK4031" s="84"/>
      <c r="QZL4031" s="84"/>
      <c r="QZM4031" s="84"/>
      <c r="QZN4031" s="84"/>
      <c r="QZO4031" s="84"/>
      <c r="QZP4031" s="84"/>
      <c r="QZQ4031" s="84"/>
      <c r="QZR4031" s="84"/>
      <c r="QZS4031" s="84"/>
      <c r="QZT4031" s="84"/>
      <c r="QZU4031" s="84"/>
      <c r="QZV4031" s="84"/>
      <c r="QZW4031" s="84"/>
      <c r="QZX4031" s="84"/>
      <c r="QZY4031" s="84"/>
      <c r="QZZ4031" s="84"/>
      <c r="RAA4031" s="84"/>
      <c r="RAB4031" s="84"/>
      <c r="RAC4031" s="84"/>
      <c r="RAD4031" s="84"/>
      <c r="RAE4031" s="84"/>
      <c r="RAF4031" s="84"/>
      <c r="RAG4031" s="84"/>
      <c r="RAH4031" s="84"/>
      <c r="RAI4031" s="84"/>
      <c r="RAJ4031" s="84"/>
      <c r="RAK4031" s="84"/>
      <c r="RAL4031" s="84"/>
      <c r="RAM4031" s="84"/>
      <c r="RAN4031" s="84"/>
      <c r="RAO4031" s="84"/>
      <c r="RAP4031" s="84"/>
      <c r="RAQ4031" s="84"/>
      <c r="RAR4031" s="84"/>
      <c r="RAS4031" s="84"/>
      <c r="RAT4031" s="84"/>
      <c r="RAU4031" s="84"/>
      <c r="RAV4031" s="84"/>
      <c r="RAW4031" s="84"/>
      <c r="RAX4031" s="84"/>
      <c r="RAY4031" s="84"/>
      <c r="RAZ4031" s="84"/>
      <c r="RBA4031" s="84"/>
      <c r="RBB4031" s="84"/>
      <c r="RBC4031" s="84"/>
      <c r="RBD4031" s="84"/>
      <c r="RBE4031" s="84"/>
      <c r="RBF4031" s="84"/>
      <c r="RBG4031" s="84"/>
      <c r="RBH4031" s="84"/>
      <c r="RBI4031" s="84"/>
      <c r="RBJ4031" s="84"/>
      <c r="RBK4031" s="84"/>
      <c r="RBL4031" s="84"/>
      <c r="RBM4031" s="84"/>
      <c r="RBN4031" s="84"/>
      <c r="RBO4031" s="84"/>
      <c r="RBP4031" s="84"/>
      <c r="RBQ4031" s="84"/>
      <c r="RBR4031" s="84"/>
      <c r="RBS4031" s="84"/>
      <c r="RBT4031" s="84"/>
      <c r="RBU4031" s="84"/>
      <c r="RBV4031" s="84"/>
      <c r="RBW4031" s="84"/>
      <c r="RBX4031" s="84"/>
      <c r="RBY4031" s="84"/>
      <c r="RBZ4031" s="84"/>
      <c r="RCA4031" s="84"/>
      <c r="RCB4031" s="84"/>
      <c r="RCC4031" s="84"/>
      <c r="RCD4031" s="84"/>
      <c r="RCE4031" s="84"/>
      <c r="RCF4031" s="84"/>
      <c r="RCG4031" s="84"/>
      <c r="RCH4031" s="84"/>
      <c r="RCI4031" s="84"/>
      <c r="RCJ4031" s="84"/>
      <c r="RCK4031" s="84"/>
      <c r="RCL4031" s="84"/>
      <c r="RCM4031" s="84"/>
      <c r="RCN4031" s="84"/>
      <c r="RCO4031" s="84"/>
      <c r="RCP4031" s="84"/>
      <c r="RCQ4031" s="84"/>
      <c r="RCR4031" s="84"/>
      <c r="RCS4031" s="84"/>
      <c r="RCT4031" s="84"/>
      <c r="RCU4031" s="84"/>
      <c r="RCV4031" s="84"/>
      <c r="RCW4031" s="84"/>
      <c r="RCX4031" s="84"/>
      <c r="RCY4031" s="84"/>
      <c r="RCZ4031" s="84"/>
      <c r="RDA4031" s="84"/>
      <c r="RDB4031" s="84"/>
      <c r="RDC4031" s="84"/>
      <c r="RDD4031" s="84"/>
      <c r="RDE4031" s="84"/>
      <c r="RDF4031" s="84"/>
      <c r="RDG4031" s="84"/>
      <c r="RDH4031" s="84"/>
      <c r="RDI4031" s="84"/>
      <c r="RDJ4031" s="84"/>
      <c r="RDK4031" s="84"/>
      <c r="RDL4031" s="84"/>
      <c r="RDM4031" s="84"/>
      <c r="RDN4031" s="84"/>
      <c r="RDO4031" s="84"/>
      <c r="RDP4031" s="84"/>
      <c r="RDQ4031" s="84"/>
      <c r="RDR4031" s="84"/>
      <c r="RDS4031" s="84"/>
      <c r="RDT4031" s="84"/>
      <c r="RDU4031" s="84"/>
      <c r="RDV4031" s="84"/>
      <c r="RDW4031" s="84"/>
      <c r="RDX4031" s="84"/>
      <c r="RDY4031" s="84"/>
      <c r="RDZ4031" s="84"/>
      <c r="REA4031" s="84"/>
      <c r="REB4031" s="84"/>
      <c r="REC4031" s="84"/>
      <c r="RED4031" s="84"/>
      <c r="REE4031" s="84"/>
      <c r="REF4031" s="84"/>
      <c r="REG4031" s="84"/>
      <c r="REH4031" s="84"/>
      <c r="REI4031" s="84"/>
      <c r="REJ4031" s="84"/>
      <c r="REK4031" s="84"/>
      <c r="REL4031" s="84"/>
      <c r="REM4031" s="84"/>
      <c r="REN4031" s="84"/>
      <c r="REO4031" s="84"/>
      <c r="REP4031" s="84"/>
      <c r="REQ4031" s="84"/>
      <c r="RER4031" s="84"/>
      <c r="RES4031" s="84"/>
      <c r="RET4031" s="84"/>
      <c r="REU4031" s="84"/>
      <c r="REV4031" s="84"/>
      <c r="REW4031" s="84"/>
      <c r="REX4031" s="84"/>
      <c r="REY4031" s="84"/>
      <c r="REZ4031" s="84"/>
      <c r="RFA4031" s="84"/>
      <c r="RFB4031" s="84"/>
      <c r="RFC4031" s="84"/>
      <c r="RFD4031" s="84"/>
      <c r="RFE4031" s="84"/>
      <c r="RFF4031" s="84"/>
      <c r="RFG4031" s="84"/>
      <c r="RFH4031" s="84"/>
      <c r="RFI4031" s="84"/>
      <c r="RFJ4031" s="84"/>
      <c r="RFK4031" s="84"/>
      <c r="RFL4031" s="84"/>
      <c r="RFM4031" s="84"/>
      <c r="RFN4031" s="84"/>
      <c r="RFO4031" s="84"/>
      <c r="RFP4031" s="84"/>
      <c r="RFQ4031" s="84"/>
      <c r="RFR4031" s="84"/>
      <c r="RFS4031" s="84"/>
      <c r="RFT4031" s="84"/>
      <c r="RFU4031" s="84"/>
      <c r="RFV4031" s="84"/>
      <c r="RFW4031" s="84"/>
      <c r="RFX4031" s="84"/>
      <c r="RFY4031" s="84"/>
      <c r="RFZ4031" s="84"/>
      <c r="RGA4031" s="84"/>
      <c r="RGB4031" s="84"/>
      <c r="RGC4031" s="84"/>
      <c r="RGD4031" s="84"/>
      <c r="RGE4031" s="84"/>
      <c r="RGF4031" s="84"/>
      <c r="RGG4031" s="84"/>
      <c r="RGH4031" s="84"/>
      <c r="RGI4031" s="84"/>
      <c r="RGJ4031" s="84"/>
      <c r="RGK4031" s="84"/>
      <c r="RGL4031" s="84"/>
      <c r="RGM4031" s="84"/>
      <c r="RGN4031" s="84"/>
      <c r="RGO4031" s="84"/>
      <c r="RGP4031" s="84"/>
      <c r="RGQ4031" s="84"/>
      <c r="RGR4031" s="84"/>
      <c r="RGS4031" s="84"/>
      <c r="RGT4031" s="84"/>
      <c r="RGU4031" s="84"/>
      <c r="RGV4031" s="84"/>
      <c r="RGW4031" s="84"/>
      <c r="RGX4031" s="84"/>
      <c r="RGY4031" s="84"/>
      <c r="RGZ4031" s="84"/>
      <c r="RHA4031" s="84"/>
      <c r="RHB4031" s="84"/>
      <c r="RHC4031" s="84"/>
      <c r="RHD4031" s="84"/>
      <c r="RHE4031" s="84"/>
      <c r="RHF4031" s="84"/>
      <c r="RHG4031" s="84"/>
      <c r="RHH4031" s="84"/>
      <c r="RHI4031" s="84"/>
      <c r="RHJ4031" s="84"/>
      <c r="RHK4031" s="84"/>
      <c r="RHL4031" s="84"/>
      <c r="RHM4031" s="84"/>
      <c r="RHN4031" s="84"/>
      <c r="RHO4031" s="84"/>
      <c r="RHP4031" s="84"/>
      <c r="RHQ4031" s="84"/>
      <c r="RHR4031" s="84"/>
      <c r="RHS4031" s="84"/>
      <c r="RHT4031" s="84"/>
      <c r="RHU4031" s="84"/>
      <c r="RHV4031" s="84"/>
      <c r="RHW4031" s="84"/>
      <c r="RHX4031" s="84"/>
      <c r="RHY4031" s="84"/>
      <c r="RHZ4031" s="84"/>
      <c r="RIA4031" s="84"/>
      <c r="RIB4031" s="84"/>
      <c r="RIC4031" s="84"/>
      <c r="RID4031" s="84"/>
      <c r="RIE4031" s="84"/>
      <c r="RIF4031" s="84"/>
      <c r="RIG4031" s="84"/>
      <c r="RIH4031" s="84"/>
      <c r="RII4031" s="84"/>
      <c r="RIJ4031" s="84"/>
      <c r="RIK4031" s="84"/>
      <c r="RIL4031" s="84"/>
      <c r="RIM4031" s="84"/>
      <c r="RIN4031" s="84"/>
      <c r="RIO4031" s="84"/>
      <c r="RIP4031" s="84"/>
      <c r="RIQ4031" s="84"/>
      <c r="RIR4031" s="84"/>
      <c r="RIS4031" s="84"/>
      <c r="RIT4031" s="84"/>
      <c r="RIU4031" s="84"/>
      <c r="RIV4031" s="84"/>
      <c r="RIW4031" s="84"/>
      <c r="RIX4031" s="84"/>
      <c r="RIY4031" s="84"/>
      <c r="RIZ4031" s="84"/>
      <c r="RJA4031" s="84"/>
      <c r="RJB4031" s="84"/>
      <c r="RJC4031" s="84"/>
      <c r="RJD4031" s="84"/>
      <c r="RJE4031" s="84"/>
      <c r="RJF4031" s="84"/>
      <c r="RJG4031" s="84"/>
      <c r="RJH4031" s="84"/>
      <c r="RJI4031" s="84"/>
      <c r="RJJ4031" s="84"/>
      <c r="RJK4031" s="84"/>
      <c r="RJL4031" s="84"/>
      <c r="RJM4031" s="84"/>
      <c r="RJN4031" s="84"/>
      <c r="RJO4031" s="84"/>
      <c r="RJP4031" s="84"/>
      <c r="RJQ4031" s="84"/>
      <c r="RJR4031" s="84"/>
      <c r="RJS4031" s="84"/>
      <c r="RJT4031" s="84"/>
      <c r="RJU4031" s="84"/>
      <c r="RJV4031" s="84"/>
      <c r="RJW4031" s="84"/>
      <c r="RJX4031" s="84"/>
      <c r="RJY4031" s="84"/>
      <c r="RJZ4031" s="84"/>
      <c r="RKA4031" s="84"/>
      <c r="RKB4031" s="84"/>
      <c r="RKC4031" s="84"/>
      <c r="RKD4031" s="84"/>
      <c r="RKE4031" s="84"/>
      <c r="RKF4031" s="84"/>
      <c r="RKG4031" s="84"/>
      <c r="RKH4031" s="84"/>
      <c r="RKI4031" s="84"/>
      <c r="RKJ4031" s="84"/>
      <c r="RKK4031" s="84"/>
      <c r="RKL4031" s="84"/>
      <c r="RKM4031" s="84"/>
      <c r="RKN4031" s="84"/>
      <c r="RKO4031" s="84"/>
      <c r="RKP4031" s="84"/>
      <c r="RKQ4031" s="84"/>
      <c r="RKR4031" s="84"/>
      <c r="RKS4031" s="84"/>
      <c r="RKT4031" s="84"/>
      <c r="RKU4031" s="84"/>
      <c r="RKV4031" s="84"/>
      <c r="RKW4031" s="84"/>
      <c r="RKX4031" s="84"/>
      <c r="RKY4031" s="84"/>
      <c r="RKZ4031" s="84"/>
      <c r="RLA4031" s="84"/>
      <c r="RLB4031" s="84"/>
      <c r="RLC4031" s="84"/>
      <c r="RLD4031" s="84"/>
      <c r="RLE4031" s="84"/>
      <c r="RLF4031" s="84"/>
      <c r="RLG4031" s="84"/>
      <c r="RLH4031" s="84"/>
      <c r="RLI4031" s="84"/>
      <c r="RLJ4031" s="84"/>
      <c r="RLK4031" s="84"/>
      <c r="RLL4031" s="84"/>
      <c r="RLM4031" s="84"/>
      <c r="RLN4031" s="84"/>
      <c r="RLO4031" s="84"/>
      <c r="RLP4031" s="84"/>
      <c r="RLQ4031" s="84"/>
      <c r="RLR4031" s="84"/>
      <c r="RLS4031" s="84"/>
      <c r="RLT4031" s="84"/>
      <c r="RLU4031" s="84"/>
      <c r="RLV4031" s="84"/>
      <c r="RLW4031" s="84"/>
      <c r="RLX4031" s="84"/>
      <c r="RLY4031" s="84"/>
      <c r="RLZ4031" s="84"/>
      <c r="RMA4031" s="84"/>
      <c r="RMB4031" s="84"/>
      <c r="RMC4031" s="84"/>
      <c r="RMD4031" s="84"/>
      <c r="RME4031" s="84"/>
      <c r="RMF4031" s="84"/>
      <c r="RMG4031" s="84"/>
      <c r="RMH4031" s="84"/>
      <c r="RMI4031" s="84"/>
      <c r="RMJ4031" s="84"/>
      <c r="RMK4031" s="84"/>
      <c r="RML4031" s="84"/>
      <c r="RMM4031" s="84"/>
      <c r="RMN4031" s="84"/>
      <c r="RMO4031" s="84"/>
      <c r="RMP4031" s="84"/>
      <c r="RMQ4031" s="84"/>
      <c r="RMR4031" s="84"/>
      <c r="RMS4031" s="84"/>
      <c r="RMT4031" s="84"/>
      <c r="RMU4031" s="84"/>
      <c r="RMV4031" s="84"/>
      <c r="RMW4031" s="84"/>
      <c r="RMX4031" s="84"/>
      <c r="RMY4031" s="84"/>
      <c r="RMZ4031" s="84"/>
      <c r="RNA4031" s="84"/>
      <c r="RNB4031" s="84"/>
      <c r="RNC4031" s="84"/>
      <c r="RND4031" s="84"/>
      <c r="RNE4031" s="84"/>
      <c r="RNF4031" s="84"/>
      <c r="RNG4031" s="84"/>
      <c r="RNH4031" s="84"/>
      <c r="RNI4031" s="84"/>
      <c r="RNJ4031" s="84"/>
      <c r="RNK4031" s="84"/>
      <c r="RNL4031" s="84"/>
      <c r="RNM4031" s="84"/>
      <c r="RNN4031" s="84"/>
      <c r="RNO4031" s="84"/>
      <c r="RNP4031" s="84"/>
      <c r="RNQ4031" s="84"/>
      <c r="RNR4031" s="84"/>
      <c r="RNS4031" s="84"/>
      <c r="RNT4031" s="84"/>
      <c r="RNU4031" s="84"/>
      <c r="RNV4031" s="84"/>
      <c r="RNW4031" s="84"/>
      <c r="RNX4031" s="84"/>
      <c r="RNY4031" s="84"/>
      <c r="RNZ4031" s="84"/>
      <c r="ROA4031" s="84"/>
      <c r="ROB4031" s="84"/>
      <c r="ROC4031" s="84"/>
      <c r="ROD4031" s="84"/>
      <c r="ROE4031" s="84"/>
      <c r="ROF4031" s="84"/>
      <c r="ROG4031" s="84"/>
      <c r="ROH4031" s="84"/>
      <c r="ROI4031" s="84"/>
      <c r="ROJ4031" s="84"/>
      <c r="ROK4031" s="84"/>
      <c r="ROL4031" s="84"/>
      <c r="ROM4031" s="84"/>
      <c r="RON4031" s="84"/>
      <c r="ROO4031" s="84"/>
      <c r="ROP4031" s="84"/>
      <c r="ROQ4031" s="84"/>
      <c r="ROR4031" s="84"/>
      <c r="ROS4031" s="84"/>
      <c r="ROT4031" s="84"/>
      <c r="ROU4031" s="84"/>
      <c r="ROV4031" s="84"/>
      <c r="ROW4031" s="84"/>
      <c r="ROX4031" s="84"/>
      <c r="ROY4031" s="84"/>
      <c r="ROZ4031" s="84"/>
      <c r="RPA4031" s="84"/>
      <c r="RPB4031" s="84"/>
      <c r="RPC4031" s="84"/>
      <c r="RPD4031" s="84"/>
      <c r="RPE4031" s="84"/>
      <c r="RPF4031" s="84"/>
      <c r="RPG4031" s="84"/>
      <c r="RPH4031" s="84"/>
      <c r="RPI4031" s="84"/>
      <c r="RPJ4031" s="84"/>
      <c r="RPK4031" s="84"/>
      <c r="RPL4031" s="84"/>
      <c r="RPM4031" s="84"/>
      <c r="RPN4031" s="84"/>
      <c r="RPO4031" s="84"/>
      <c r="RPP4031" s="84"/>
      <c r="RPQ4031" s="84"/>
      <c r="RPR4031" s="84"/>
      <c r="RPS4031" s="84"/>
      <c r="RPT4031" s="84"/>
      <c r="RPU4031" s="84"/>
      <c r="RPV4031" s="84"/>
      <c r="RPW4031" s="84"/>
      <c r="RPX4031" s="84"/>
      <c r="RPY4031" s="84"/>
      <c r="RPZ4031" s="84"/>
      <c r="RQA4031" s="84"/>
      <c r="RQB4031" s="84"/>
      <c r="RQC4031" s="84"/>
      <c r="RQD4031" s="84"/>
      <c r="RQE4031" s="84"/>
      <c r="RQF4031" s="84"/>
      <c r="RQG4031" s="84"/>
      <c r="RQH4031" s="84"/>
      <c r="RQI4031" s="84"/>
      <c r="RQJ4031" s="84"/>
      <c r="RQK4031" s="84"/>
      <c r="RQL4031" s="84"/>
      <c r="RQM4031" s="84"/>
      <c r="RQN4031" s="84"/>
      <c r="RQO4031" s="84"/>
      <c r="RQP4031" s="84"/>
      <c r="RQQ4031" s="84"/>
      <c r="RQR4031" s="84"/>
      <c r="RQS4031" s="84"/>
      <c r="RQT4031" s="84"/>
      <c r="RQU4031" s="84"/>
      <c r="RQV4031" s="84"/>
      <c r="RQW4031" s="84"/>
      <c r="RQX4031" s="84"/>
      <c r="RQY4031" s="84"/>
      <c r="RQZ4031" s="84"/>
      <c r="RRA4031" s="84"/>
      <c r="RRB4031" s="84"/>
      <c r="RRC4031" s="84"/>
      <c r="RRD4031" s="84"/>
      <c r="RRE4031" s="84"/>
      <c r="RRF4031" s="84"/>
      <c r="RRG4031" s="84"/>
      <c r="RRH4031" s="84"/>
      <c r="RRI4031" s="84"/>
      <c r="RRJ4031" s="84"/>
      <c r="RRK4031" s="84"/>
      <c r="RRL4031" s="84"/>
      <c r="RRM4031" s="84"/>
      <c r="RRN4031" s="84"/>
      <c r="RRO4031" s="84"/>
      <c r="RRP4031" s="84"/>
      <c r="RRQ4031" s="84"/>
      <c r="RRR4031" s="84"/>
      <c r="RRS4031" s="84"/>
      <c r="RRT4031" s="84"/>
      <c r="RRU4031" s="84"/>
      <c r="RRV4031" s="84"/>
      <c r="RRW4031" s="84"/>
      <c r="RRX4031" s="84"/>
      <c r="RRY4031" s="84"/>
      <c r="RRZ4031" s="84"/>
      <c r="RSA4031" s="84"/>
      <c r="RSB4031" s="84"/>
      <c r="RSC4031" s="84"/>
      <c r="RSD4031" s="84"/>
      <c r="RSE4031" s="84"/>
      <c r="RSF4031" s="84"/>
      <c r="RSG4031" s="84"/>
      <c r="RSH4031" s="84"/>
      <c r="RSI4031" s="84"/>
      <c r="RSJ4031" s="84"/>
      <c r="RSK4031" s="84"/>
      <c r="RSL4031" s="84"/>
      <c r="RSM4031" s="84"/>
      <c r="RSN4031" s="84"/>
      <c r="RSO4031" s="84"/>
      <c r="RSP4031" s="84"/>
      <c r="RSQ4031" s="84"/>
      <c r="RSR4031" s="84"/>
      <c r="RSS4031" s="84"/>
      <c r="RST4031" s="84"/>
      <c r="RSU4031" s="84"/>
      <c r="RSV4031" s="84"/>
      <c r="RSW4031" s="84"/>
      <c r="RSX4031" s="84"/>
      <c r="RSY4031" s="84"/>
      <c r="RSZ4031" s="84"/>
      <c r="RTA4031" s="84"/>
      <c r="RTB4031" s="84"/>
      <c r="RTC4031" s="84"/>
      <c r="RTD4031" s="84"/>
      <c r="RTE4031" s="84"/>
      <c r="RTF4031" s="84"/>
      <c r="RTG4031" s="84"/>
      <c r="RTH4031" s="84"/>
      <c r="RTI4031" s="84"/>
      <c r="RTJ4031" s="84"/>
      <c r="RTK4031" s="84"/>
      <c r="RTL4031" s="84"/>
      <c r="RTM4031" s="84"/>
      <c r="RTN4031" s="84"/>
      <c r="RTO4031" s="84"/>
      <c r="RTP4031" s="84"/>
      <c r="RTQ4031" s="84"/>
      <c r="RTR4031" s="84"/>
      <c r="RTS4031" s="84"/>
      <c r="RTT4031" s="84"/>
      <c r="RTU4031" s="84"/>
      <c r="RTV4031" s="84"/>
      <c r="RTW4031" s="84"/>
      <c r="RTX4031" s="84"/>
      <c r="RTY4031" s="84"/>
      <c r="RTZ4031" s="84"/>
      <c r="RUA4031" s="84"/>
      <c r="RUB4031" s="84"/>
      <c r="RUC4031" s="84"/>
      <c r="RUD4031" s="84"/>
      <c r="RUE4031" s="84"/>
      <c r="RUF4031" s="84"/>
      <c r="RUG4031" s="84"/>
      <c r="RUH4031" s="84"/>
      <c r="RUI4031" s="84"/>
      <c r="RUJ4031" s="84"/>
      <c r="RUK4031" s="84"/>
      <c r="RUL4031" s="84"/>
      <c r="RUM4031" s="84"/>
      <c r="RUN4031" s="84"/>
      <c r="RUO4031" s="84"/>
      <c r="RUP4031" s="84"/>
      <c r="RUQ4031" s="84"/>
      <c r="RUR4031" s="84"/>
      <c r="RUS4031" s="84"/>
      <c r="RUT4031" s="84"/>
      <c r="RUU4031" s="84"/>
      <c r="RUV4031" s="84"/>
      <c r="RUW4031" s="84"/>
      <c r="RUX4031" s="84"/>
      <c r="RUY4031" s="84"/>
      <c r="RUZ4031" s="84"/>
      <c r="RVA4031" s="84"/>
      <c r="RVB4031" s="84"/>
      <c r="RVC4031" s="84"/>
      <c r="RVD4031" s="84"/>
      <c r="RVE4031" s="84"/>
      <c r="RVF4031" s="84"/>
      <c r="RVG4031" s="84"/>
      <c r="RVH4031" s="84"/>
      <c r="RVI4031" s="84"/>
      <c r="RVJ4031" s="84"/>
      <c r="RVK4031" s="84"/>
      <c r="RVL4031" s="84"/>
      <c r="RVM4031" s="84"/>
      <c r="RVN4031" s="84"/>
      <c r="RVO4031" s="84"/>
      <c r="RVP4031" s="84"/>
      <c r="RVQ4031" s="84"/>
      <c r="RVR4031" s="84"/>
      <c r="RVS4031" s="84"/>
      <c r="RVT4031" s="84"/>
      <c r="RVU4031" s="84"/>
      <c r="RVV4031" s="84"/>
      <c r="RVW4031" s="84"/>
      <c r="RVX4031" s="84"/>
      <c r="RVY4031" s="84"/>
      <c r="RVZ4031" s="84"/>
      <c r="RWA4031" s="84"/>
      <c r="RWB4031" s="84"/>
      <c r="RWC4031" s="84"/>
      <c r="RWD4031" s="84"/>
      <c r="RWE4031" s="84"/>
      <c r="RWF4031" s="84"/>
      <c r="RWG4031" s="84"/>
      <c r="RWH4031" s="84"/>
      <c r="RWI4031" s="84"/>
      <c r="RWJ4031" s="84"/>
      <c r="RWK4031" s="84"/>
      <c r="RWL4031" s="84"/>
      <c r="RWM4031" s="84"/>
      <c r="RWN4031" s="84"/>
      <c r="RWO4031" s="84"/>
      <c r="RWP4031" s="84"/>
      <c r="RWQ4031" s="84"/>
      <c r="RWR4031" s="84"/>
      <c r="RWS4031" s="84"/>
      <c r="RWT4031" s="84"/>
      <c r="RWU4031" s="84"/>
      <c r="RWV4031" s="84"/>
      <c r="RWW4031" s="84"/>
      <c r="RWX4031" s="84"/>
      <c r="RWY4031" s="84"/>
      <c r="RWZ4031" s="84"/>
      <c r="RXA4031" s="84"/>
      <c r="RXB4031" s="84"/>
      <c r="RXC4031" s="84"/>
      <c r="RXD4031" s="84"/>
      <c r="RXE4031" s="84"/>
      <c r="RXF4031" s="84"/>
      <c r="RXG4031" s="84"/>
      <c r="RXH4031" s="84"/>
      <c r="RXI4031" s="84"/>
      <c r="RXJ4031" s="84"/>
      <c r="RXK4031" s="84"/>
      <c r="RXL4031" s="84"/>
      <c r="RXM4031" s="84"/>
      <c r="RXN4031" s="84"/>
      <c r="RXO4031" s="84"/>
      <c r="RXP4031" s="84"/>
      <c r="RXQ4031" s="84"/>
      <c r="RXR4031" s="84"/>
      <c r="RXS4031" s="84"/>
      <c r="RXT4031" s="84"/>
      <c r="RXU4031" s="84"/>
      <c r="RXV4031" s="84"/>
      <c r="RXW4031" s="84"/>
      <c r="RXX4031" s="84"/>
      <c r="RXY4031" s="84"/>
      <c r="RXZ4031" s="84"/>
      <c r="RYA4031" s="84"/>
      <c r="RYB4031" s="84"/>
      <c r="RYC4031" s="84"/>
      <c r="RYD4031" s="84"/>
      <c r="RYE4031" s="84"/>
      <c r="RYF4031" s="84"/>
      <c r="RYG4031" s="84"/>
      <c r="RYH4031" s="84"/>
      <c r="RYI4031" s="84"/>
      <c r="RYJ4031" s="84"/>
      <c r="RYK4031" s="84"/>
      <c r="RYL4031" s="84"/>
      <c r="RYM4031" s="84"/>
      <c r="RYN4031" s="84"/>
      <c r="RYO4031" s="84"/>
      <c r="RYP4031" s="84"/>
      <c r="RYQ4031" s="84"/>
      <c r="RYR4031" s="84"/>
      <c r="RYS4031" s="84"/>
      <c r="RYT4031" s="84"/>
      <c r="RYU4031" s="84"/>
      <c r="RYV4031" s="84"/>
      <c r="RYW4031" s="84"/>
      <c r="RYX4031" s="84"/>
      <c r="RYY4031" s="84"/>
      <c r="RYZ4031" s="84"/>
      <c r="RZA4031" s="84"/>
      <c r="RZB4031" s="84"/>
      <c r="RZC4031" s="84"/>
      <c r="RZD4031" s="84"/>
      <c r="RZE4031" s="84"/>
      <c r="RZF4031" s="84"/>
      <c r="RZG4031" s="84"/>
      <c r="RZH4031" s="84"/>
      <c r="RZI4031" s="84"/>
      <c r="RZJ4031" s="84"/>
      <c r="RZK4031" s="84"/>
      <c r="RZL4031" s="84"/>
      <c r="RZM4031" s="84"/>
      <c r="RZN4031" s="84"/>
      <c r="RZO4031" s="84"/>
      <c r="RZP4031" s="84"/>
      <c r="RZQ4031" s="84"/>
      <c r="RZR4031" s="84"/>
      <c r="RZS4031" s="84"/>
      <c r="RZT4031" s="84"/>
      <c r="RZU4031" s="84"/>
      <c r="RZV4031" s="84"/>
      <c r="RZW4031" s="84"/>
      <c r="RZX4031" s="84"/>
      <c r="RZY4031" s="84"/>
      <c r="RZZ4031" s="84"/>
      <c r="SAA4031" s="84"/>
      <c r="SAB4031" s="84"/>
      <c r="SAC4031" s="84"/>
      <c r="SAD4031" s="84"/>
      <c r="SAE4031" s="84"/>
      <c r="SAF4031" s="84"/>
      <c r="SAG4031" s="84"/>
      <c r="SAH4031" s="84"/>
      <c r="SAI4031" s="84"/>
      <c r="SAJ4031" s="84"/>
      <c r="SAK4031" s="84"/>
      <c r="SAL4031" s="84"/>
      <c r="SAM4031" s="84"/>
      <c r="SAN4031" s="84"/>
      <c r="SAO4031" s="84"/>
      <c r="SAP4031" s="84"/>
      <c r="SAQ4031" s="84"/>
      <c r="SAR4031" s="84"/>
      <c r="SAS4031" s="84"/>
      <c r="SAT4031" s="84"/>
      <c r="SAU4031" s="84"/>
      <c r="SAV4031" s="84"/>
      <c r="SAW4031" s="84"/>
      <c r="SAX4031" s="84"/>
      <c r="SAY4031" s="84"/>
      <c r="SAZ4031" s="84"/>
      <c r="SBA4031" s="84"/>
      <c r="SBB4031" s="84"/>
      <c r="SBC4031" s="84"/>
      <c r="SBD4031" s="84"/>
      <c r="SBE4031" s="84"/>
      <c r="SBF4031" s="84"/>
      <c r="SBG4031" s="84"/>
      <c r="SBH4031" s="84"/>
      <c r="SBI4031" s="84"/>
      <c r="SBJ4031" s="84"/>
      <c r="SBK4031" s="84"/>
      <c r="SBL4031" s="84"/>
      <c r="SBM4031" s="84"/>
      <c r="SBN4031" s="84"/>
      <c r="SBO4031" s="84"/>
      <c r="SBP4031" s="84"/>
      <c r="SBQ4031" s="84"/>
      <c r="SBR4031" s="84"/>
      <c r="SBS4031" s="84"/>
      <c r="SBT4031" s="84"/>
      <c r="SBU4031" s="84"/>
      <c r="SBV4031" s="84"/>
      <c r="SBW4031" s="84"/>
      <c r="SBX4031" s="84"/>
      <c r="SBY4031" s="84"/>
      <c r="SBZ4031" s="84"/>
      <c r="SCA4031" s="84"/>
      <c r="SCB4031" s="84"/>
      <c r="SCC4031" s="84"/>
      <c r="SCD4031" s="84"/>
      <c r="SCE4031" s="84"/>
      <c r="SCF4031" s="84"/>
      <c r="SCG4031" s="84"/>
      <c r="SCH4031" s="84"/>
      <c r="SCI4031" s="84"/>
      <c r="SCJ4031" s="84"/>
      <c r="SCK4031" s="84"/>
      <c r="SCL4031" s="84"/>
      <c r="SCM4031" s="84"/>
      <c r="SCN4031" s="84"/>
      <c r="SCO4031" s="84"/>
      <c r="SCP4031" s="84"/>
      <c r="SCQ4031" s="84"/>
      <c r="SCR4031" s="84"/>
      <c r="SCS4031" s="84"/>
      <c r="SCT4031" s="84"/>
      <c r="SCU4031" s="84"/>
      <c r="SCV4031" s="84"/>
      <c r="SCW4031" s="84"/>
      <c r="SCX4031" s="84"/>
      <c r="SCY4031" s="84"/>
      <c r="SCZ4031" s="84"/>
      <c r="SDA4031" s="84"/>
      <c r="SDB4031" s="84"/>
      <c r="SDC4031" s="84"/>
      <c r="SDD4031" s="84"/>
      <c r="SDE4031" s="84"/>
      <c r="SDF4031" s="84"/>
      <c r="SDG4031" s="84"/>
      <c r="SDH4031" s="84"/>
      <c r="SDI4031" s="84"/>
      <c r="SDJ4031" s="84"/>
      <c r="SDK4031" s="84"/>
      <c r="SDL4031" s="84"/>
      <c r="SDM4031" s="84"/>
      <c r="SDN4031" s="84"/>
      <c r="SDO4031" s="84"/>
      <c r="SDP4031" s="84"/>
      <c r="SDQ4031" s="84"/>
      <c r="SDR4031" s="84"/>
      <c r="SDS4031" s="84"/>
      <c r="SDT4031" s="84"/>
      <c r="SDU4031" s="84"/>
      <c r="SDV4031" s="84"/>
      <c r="SDW4031" s="84"/>
      <c r="SDX4031" s="84"/>
      <c r="SDY4031" s="84"/>
      <c r="SDZ4031" s="84"/>
      <c r="SEA4031" s="84"/>
      <c r="SEB4031" s="84"/>
      <c r="SEC4031" s="84"/>
      <c r="SED4031" s="84"/>
      <c r="SEE4031" s="84"/>
      <c r="SEF4031" s="84"/>
      <c r="SEG4031" s="84"/>
      <c r="SEH4031" s="84"/>
      <c r="SEI4031" s="84"/>
      <c r="SEJ4031" s="84"/>
      <c r="SEK4031" s="84"/>
      <c r="SEL4031" s="84"/>
      <c r="SEM4031" s="84"/>
      <c r="SEN4031" s="84"/>
      <c r="SEO4031" s="84"/>
      <c r="SEP4031" s="84"/>
      <c r="SEQ4031" s="84"/>
      <c r="SER4031" s="84"/>
      <c r="SES4031" s="84"/>
      <c r="SET4031" s="84"/>
      <c r="SEU4031" s="84"/>
      <c r="SEV4031" s="84"/>
      <c r="SEW4031" s="84"/>
      <c r="SEX4031" s="84"/>
      <c r="SEY4031" s="84"/>
      <c r="SEZ4031" s="84"/>
      <c r="SFA4031" s="84"/>
      <c r="SFB4031" s="84"/>
      <c r="SFC4031" s="84"/>
      <c r="SFD4031" s="84"/>
      <c r="SFE4031" s="84"/>
      <c r="SFF4031" s="84"/>
      <c r="SFG4031" s="84"/>
      <c r="SFH4031" s="84"/>
      <c r="SFI4031" s="84"/>
      <c r="SFJ4031" s="84"/>
      <c r="SFK4031" s="84"/>
      <c r="SFL4031" s="84"/>
      <c r="SFM4031" s="84"/>
      <c r="SFN4031" s="84"/>
      <c r="SFO4031" s="84"/>
      <c r="SFP4031" s="84"/>
      <c r="SFQ4031" s="84"/>
      <c r="SFR4031" s="84"/>
      <c r="SFS4031" s="84"/>
      <c r="SFT4031" s="84"/>
      <c r="SFU4031" s="84"/>
      <c r="SFV4031" s="84"/>
      <c r="SFW4031" s="84"/>
      <c r="SFX4031" s="84"/>
      <c r="SFY4031" s="84"/>
      <c r="SFZ4031" s="84"/>
      <c r="SGA4031" s="84"/>
      <c r="SGB4031" s="84"/>
      <c r="SGC4031" s="84"/>
      <c r="SGD4031" s="84"/>
      <c r="SGE4031" s="84"/>
      <c r="SGF4031" s="84"/>
      <c r="SGG4031" s="84"/>
      <c r="SGH4031" s="84"/>
      <c r="SGI4031" s="84"/>
      <c r="SGJ4031" s="84"/>
      <c r="SGK4031" s="84"/>
      <c r="SGL4031" s="84"/>
      <c r="SGM4031" s="84"/>
      <c r="SGN4031" s="84"/>
      <c r="SGO4031" s="84"/>
      <c r="SGP4031" s="84"/>
      <c r="SGQ4031" s="84"/>
      <c r="SGR4031" s="84"/>
      <c r="SGS4031" s="84"/>
      <c r="SGT4031" s="84"/>
      <c r="SGU4031" s="84"/>
      <c r="SGV4031" s="84"/>
      <c r="SGW4031" s="84"/>
      <c r="SGX4031" s="84"/>
      <c r="SGY4031" s="84"/>
      <c r="SGZ4031" s="84"/>
      <c r="SHA4031" s="84"/>
      <c r="SHB4031" s="84"/>
      <c r="SHC4031" s="84"/>
      <c r="SHD4031" s="84"/>
      <c r="SHE4031" s="84"/>
      <c r="SHF4031" s="84"/>
      <c r="SHG4031" s="84"/>
      <c r="SHH4031" s="84"/>
      <c r="SHI4031" s="84"/>
      <c r="SHJ4031" s="84"/>
      <c r="SHK4031" s="84"/>
      <c r="SHL4031" s="84"/>
      <c r="SHM4031" s="84"/>
      <c r="SHN4031" s="84"/>
      <c r="SHO4031" s="84"/>
      <c r="SHP4031" s="84"/>
      <c r="SHQ4031" s="84"/>
      <c r="SHR4031" s="84"/>
      <c r="SHS4031" s="84"/>
      <c r="SHT4031" s="84"/>
      <c r="SHU4031" s="84"/>
      <c r="SHV4031" s="84"/>
      <c r="SHW4031" s="84"/>
      <c r="SHX4031" s="84"/>
      <c r="SHY4031" s="84"/>
      <c r="SHZ4031" s="84"/>
      <c r="SIA4031" s="84"/>
      <c r="SIB4031" s="84"/>
      <c r="SIC4031" s="84"/>
      <c r="SID4031" s="84"/>
      <c r="SIE4031" s="84"/>
      <c r="SIF4031" s="84"/>
      <c r="SIG4031" s="84"/>
      <c r="SIH4031" s="84"/>
      <c r="SII4031" s="84"/>
      <c r="SIJ4031" s="84"/>
      <c r="SIK4031" s="84"/>
      <c r="SIL4031" s="84"/>
      <c r="SIM4031" s="84"/>
      <c r="SIN4031" s="84"/>
      <c r="SIO4031" s="84"/>
      <c r="SIP4031" s="84"/>
      <c r="SIQ4031" s="84"/>
      <c r="SIR4031" s="84"/>
      <c r="SIS4031" s="84"/>
      <c r="SIT4031" s="84"/>
      <c r="SIU4031" s="84"/>
      <c r="SIV4031" s="84"/>
      <c r="SIW4031" s="84"/>
      <c r="SIX4031" s="84"/>
      <c r="SIY4031" s="84"/>
      <c r="SIZ4031" s="84"/>
      <c r="SJA4031" s="84"/>
      <c r="SJB4031" s="84"/>
      <c r="SJC4031" s="84"/>
      <c r="SJD4031" s="84"/>
      <c r="SJE4031" s="84"/>
      <c r="SJF4031" s="84"/>
      <c r="SJG4031" s="84"/>
      <c r="SJH4031" s="84"/>
      <c r="SJI4031" s="84"/>
      <c r="SJJ4031" s="84"/>
      <c r="SJK4031" s="84"/>
      <c r="SJL4031" s="84"/>
      <c r="SJM4031" s="84"/>
      <c r="SJN4031" s="84"/>
      <c r="SJO4031" s="84"/>
      <c r="SJP4031" s="84"/>
      <c r="SJQ4031" s="84"/>
      <c r="SJR4031" s="84"/>
      <c r="SJS4031" s="84"/>
      <c r="SJT4031" s="84"/>
      <c r="SJU4031" s="84"/>
      <c r="SJV4031" s="84"/>
      <c r="SJW4031" s="84"/>
      <c r="SJX4031" s="84"/>
      <c r="SJY4031" s="84"/>
      <c r="SJZ4031" s="84"/>
      <c r="SKA4031" s="84"/>
      <c r="SKB4031" s="84"/>
      <c r="SKC4031" s="84"/>
      <c r="SKD4031" s="84"/>
      <c r="SKE4031" s="84"/>
      <c r="SKF4031" s="84"/>
      <c r="SKG4031" s="84"/>
      <c r="SKH4031" s="84"/>
      <c r="SKI4031" s="84"/>
      <c r="SKJ4031" s="84"/>
      <c r="SKK4031" s="84"/>
      <c r="SKL4031" s="84"/>
      <c r="SKM4031" s="84"/>
      <c r="SKN4031" s="84"/>
      <c r="SKO4031" s="84"/>
      <c r="SKP4031" s="84"/>
      <c r="SKQ4031" s="84"/>
      <c r="SKR4031" s="84"/>
      <c r="SKS4031" s="84"/>
      <c r="SKT4031" s="84"/>
      <c r="SKU4031" s="84"/>
      <c r="SKV4031" s="84"/>
      <c r="SKW4031" s="84"/>
      <c r="SKX4031" s="84"/>
      <c r="SKY4031" s="84"/>
      <c r="SKZ4031" s="84"/>
      <c r="SLA4031" s="84"/>
      <c r="SLB4031" s="84"/>
      <c r="SLC4031" s="84"/>
      <c r="SLD4031" s="84"/>
      <c r="SLE4031" s="84"/>
      <c r="SLF4031" s="84"/>
      <c r="SLG4031" s="84"/>
      <c r="SLH4031" s="84"/>
      <c r="SLI4031" s="84"/>
      <c r="SLJ4031" s="84"/>
      <c r="SLK4031" s="84"/>
      <c r="SLL4031" s="84"/>
      <c r="SLM4031" s="84"/>
      <c r="SLN4031" s="84"/>
      <c r="SLO4031" s="84"/>
      <c r="SLP4031" s="84"/>
      <c r="SLQ4031" s="84"/>
      <c r="SLR4031" s="84"/>
      <c r="SLS4031" s="84"/>
      <c r="SLT4031" s="84"/>
      <c r="SLU4031" s="84"/>
      <c r="SLV4031" s="84"/>
      <c r="SLW4031" s="84"/>
      <c r="SLX4031" s="84"/>
      <c r="SLY4031" s="84"/>
      <c r="SLZ4031" s="84"/>
      <c r="SMA4031" s="84"/>
      <c r="SMB4031" s="84"/>
      <c r="SMC4031" s="84"/>
      <c r="SMD4031" s="84"/>
      <c r="SME4031" s="84"/>
      <c r="SMF4031" s="84"/>
      <c r="SMG4031" s="84"/>
      <c r="SMH4031" s="84"/>
      <c r="SMI4031" s="84"/>
      <c r="SMJ4031" s="84"/>
      <c r="SMK4031" s="84"/>
      <c r="SML4031" s="84"/>
      <c r="SMM4031" s="84"/>
      <c r="SMN4031" s="84"/>
      <c r="SMO4031" s="84"/>
      <c r="SMP4031" s="84"/>
      <c r="SMQ4031" s="84"/>
      <c r="SMR4031" s="84"/>
      <c r="SMS4031" s="84"/>
      <c r="SMT4031" s="84"/>
      <c r="SMU4031" s="84"/>
      <c r="SMV4031" s="84"/>
      <c r="SMW4031" s="84"/>
      <c r="SMX4031" s="84"/>
      <c r="SMY4031" s="84"/>
      <c r="SMZ4031" s="84"/>
      <c r="SNA4031" s="84"/>
      <c r="SNB4031" s="84"/>
      <c r="SNC4031" s="84"/>
      <c r="SND4031" s="84"/>
      <c r="SNE4031" s="84"/>
      <c r="SNF4031" s="84"/>
      <c r="SNG4031" s="84"/>
      <c r="SNH4031" s="84"/>
      <c r="SNI4031" s="84"/>
      <c r="SNJ4031" s="84"/>
      <c r="SNK4031" s="84"/>
      <c r="SNL4031" s="84"/>
      <c r="SNM4031" s="84"/>
      <c r="SNN4031" s="84"/>
      <c r="SNO4031" s="84"/>
      <c r="SNP4031" s="84"/>
      <c r="SNQ4031" s="84"/>
      <c r="SNR4031" s="84"/>
      <c r="SNS4031" s="84"/>
      <c r="SNT4031" s="84"/>
      <c r="SNU4031" s="84"/>
      <c r="SNV4031" s="84"/>
      <c r="SNW4031" s="84"/>
      <c r="SNX4031" s="84"/>
      <c r="SNY4031" s="84"/>
      <c r="SNZ4031" s="84"/>
      <c r="SOA4031" s="84"/>
      <c r="SOB4031" s="84"/>
      <c r="SOC4031" s="84"/>
      <c r="SOD4031" s="84"/>
      <c r="SOE4031" s="84"/>
      <c r="SOF4031" s="84"/>
      <c r="SOG4031" s="84"/>
      <c r="SOH4031" s="84"/>
      <c r="SOI4031" s="84"/>
      <c r="SOJ4031" s="84"/>
      <c r="SOK4031" s="84"/>
      <c r="SOL4031" s="84"/>
      <c r="SOM4031" s="84"/>
      <c r="SON4031" s="84"/>
      <c r="SOO4031" s="84"/>
      <c r="SOP4031" s="84"/>
      <c r="SOQ4031" s="84"/>
      <c r="SOR4031" s="84"/>
      <c r="SOS4031" s="84"/>
      <c r="SOT4031" s="84"/>
      <c r="SOU4031" s="84"/>
      <c r="SOV4031" s="84"/>
      <c r="SOW4031" s="84"/>
      <c r="SOX4031" s="84"/>
      <c r="SOY4031" s="84"/>
      <c r="SOZ4031" s="84"/>
      <c r="SPA4031" s="84"/>
      <c r="SPB4031" s="84"/>
      <c r="SPC4031" s="84"/>
      <c r="SPD4031" s="84"/>
      <c r="SPE4031" s="84"/>
      <c r="SPF4031" s="84"/>
      <c r="SPG4031" s="84"/>
      <c r="SPH4031" s="84"/>
      <c r="SPI4031" s="84"/>
      <c r="SPJ4031" s="84"/>
      <c r="SPK4031" s="84"/>
      <c r="SPL4031" s="84"/>
      <c r="SPM4031" s="84"/>
      <c r="SPN4031" s="84"/>
      <c r="SPO4031" s="84"/>
      <c r="SPP4031" s="84"/>
      <c r="SPQ4031" s="84"/>
      <c r="SPR4031" s="84"/>
      <c r="SPS4031" s="84"/>
      <c r="SPT4031" s="84"/>
      <c r="SPU4031" s="84"/>
      <c r="SPV4031" s="84"/>
      <c r="SPW4031" s="84"/>
      <c r="SPX4031" s="84"/>
      <c r="SPY4031" s="84"/>
      <c r="SPZ4031" s="84"/>
      <c r="SQA4031" s="84"/>
      <c r="SQB4031" s="84"/>
      <c r="SQC4031" s="84"/>
      <c r="SQD4031" s="84"/>
      <c r="SQE4031" s="84"/>
      <c r="SQF4031" s="84"/>
      <c r="SQG4031" s="84"/>
      <c r="SQH4031" s="84"/>
      <c r="SQI4031" s="84"/>
      <c r="SQJ4031" s="84"/>
      <c r="SQK4031" s="84"/>
      <c r="SQL4031" s="84"/>
      <c r="SQM4031" s="84"/>
      <c r="SQN4031" s="84"/>
      <c r="SQO4031" s="84"/>
      <c r="SQP4031" s="84"/>
      <c r="SQQ4031" s="84"/>
      <c r="SQR4031" s="84"/>
      <c r="SQS4031" s="84"/>
      <c r="SQT4031" s="84"/>
      <c r="SQU4031" s="84"/>
      <c r="SQV4031" s="84"/>
      <c r="SQW4031" s="84"/>
      <c r="SQX4031" s="84"/>
      <c r="SQY4031" s="84"/>
      <c r="SQZ4031" s="84"/>
      <c r="SRA4031" s="84"/>
      <c r="SRB4031" s="84"/>
      <c r="SRC4031" s="84"/>
      <c r="SRD4031" s="84"/>
      <c r="SRE4031" s="84"/>
      <c r="SRF4031" s="84"/>
      <c r="SRG4031" s="84"/>
      <c r="SRH4031" s="84"/>
      <c r="SRI4031" s="84"/>
      <c r="SRJ4031" s="84"/>
      <c r="SRK4031" s="84"/>
      <c r="SRL4031" s="84"/>
      <c r="SRM4031" s="84"/>
      <c r="SRN4031" s="84"/>
      <c r="SRO4031" s="84"/>
      <c r="SRP4031" s="84"/>
      <c r="SRQ4031" s="84"/>
      <c r="SRR4031" s="84"/>
      <c r="SRS4031" s="84"/>
      <c r="SRT4031" s="84"/>
      <c r="SRU4031" s="84"/>
      <c r="SRV4031" s="84"/>
      <c r="SRW4031" s="84"/>
      <c r="SRX4031" s="84"/>
      <c r="SRY4031" s="84"/>
      <c r="SRZ4031" s="84"/>
      <c r="SSA4031" s="84"/>
      <c r="SSB4031" s="84"/>
      <c r="SSC4031" s="84"/>
      <c r="SSD4031" s="84"/>
      <c r="SSE4031" s="84"/>
      <c r="SSF4031" s="84"/>
      <c r="SSG4031" s="84"/>
      <c r="SSH4031" s="84"/>
      <c r="SSI4031" s="84"/>
      <c r="SSJ4031" s="84"/>
      <c r="SSK4031" s="84"/>
      <c r="SSL4031" s="84"/>
      <c r="SSM4031" s="84"/>
      <c r="SSN4031" s="84"/>
      <c r="SSO4031" s="84"/>
      <c r="SSP4031" s="84"/>
      <c r="SSQ4031" s="84"/>
      <c r="SSR4031" s="84"/>
      <c r="SSS4031" s="84"/>
      <c r="SST4031" s="84"/>
      <c r="SSU4031" s="84"/>
      <c r="SSV4031" s="84"/>
      <c r="SSW4031" s="84"/>
      <c r="SSX4031" s="84"/>
      <c r="SSY4031" s="84"/>
      <c r="SSZ4031" s="84"/>
      <c r="STA4031" s="84"/>
      <c r="STB4031" s="84"/>
      <c r="STC4031" s="84"/>
      <c r="STD4031" s="84"/>
      <c r="STE4031" s="84"/>
      <c r="STF4031" s="84"/>
      <c r="STG4031" s="84"/>
      <c r="STH4031" s="84"/>
      <c r="STI4031" s="84"/>
      <c r="STJ4031" s="84"/>
      <c r="STK4031" s="84"/>
      <c r="STL4031" s="84"/>
      <c r="STM4031" s="84"/>
      <c r="STN4031" s="84"/>
      <c r="STO4031" s="84"/>
      <c r="STP4031" s="84"/>
      <c r="STQ4031" s="84"/>
      <c r="STR4031" s="84"/>
      <c r="STS4031" s="84"/>
      <c r="STT4031" s="84"/>
      <c r="STU4031" s="84"/>
      <c r="STV4031" s="84"/>
      <c r="STW4031" s="84"/>
      <c r="STX4031" s="84"/>
      <c r="STY4031" s="84"/>
      <c r="STZ4031" s="84"/>
      <c r="SUA4031" s="84"/>
      <c r="SUB4031" s="84"/>
      <c r="SUC4031" s="84"/>
      <c r="SUD4031" s="84"/>
      <c r="SUE4031" s="84"/>
      <c r="SUF4031" s="84"/>
      <c r="SUG4031" s="84"/>
      <c r="SUH4031" s="84"/>
      <c r="SUI4031" s="84"/>
      <c r="SUJ4031" s="84"/>
      <c r="SUK4031" s="84"/>
      <c r="SUL4031" s="84"/>
      <c r="SUM4031" s="84"/>
      <c r="SUN4031" s="84"/>
      <c r="SUO4031" s="84"/>
      <c r="SUP4031" s="84"/>
      <c r="SUQ4031" s="84"/>
      <c r="SUR4031" s="84"/>
      <c r="SUS4031" s="84"/>
      <c r="SUT4031" s="84"/>
      <c r="SUU4031" s="84"/>
      <c r="SUV4031" s="84"/>
      <c r="SUW4031" s="84"/>
      <c r="SUX4031" s="84"/>
      <c r="SUY4031" s="84"/>
      <c r="SUZ4031" s="84"/>
      <c r="SVA4031" s="84"/>
      <c r="SVB4031" s="84"/>
      <c r="SVC4031" s="84"/>
      <c r="SVD4031" s="84"/>
      <c r="SVE4031" s="84"/>
      <c r="SVF4031" s="84"/>
      <c r="SVG4031" s="84"/>
      <c r="SVH4031" s="84"/>
      <c r="SVI4031" s="84"/>
      <c r="SVJ4031" s="84"/>
      <c r="SVK4031" s="84"/>
      <c r="SVL4031" s="84"/>
      <c r="SVM4031" s="84"/>
      <c r="SVN4031" s="84"/>
      <c r="SVO4031" s="84"/>
      <c r="SVP4031" s="84"/>
      <c r="SVQ4031" s="84"/>
      <c r="SVR4031" s="84"/>
      <c r="SVS4031" s="84"/>
      <c r="SVT4031" s="84"/>
      <c r="SVU4031" s="84"/>
      <c r="SVV4031" s="84"/>
      <c r="SVW4031" s="84"/>
      <c r="SVX4031" s="84"/>
      <c r="SVY4031" s="84"/>
      <c r="SVZ4031" s="84"/>
      <c r="SWA4031" s="84"/>
      <c r="SWB4031" s="84"/>
      <c r="SWC4031" s="84"/>
      <c r="SWD4031" s="84"/>
      <c r="SWE4031" s="84"/>
      <c r="SWF4031" s="84"/>
      <c r="SWG4031" s="84"/>
      <c r="SWH4031" s="84"/>
      <c r="SWI4031" s="84"/>
      <c r="SWJ4031" s="84"/>
      <c r="SWK4031" s="84"/>
      <c r="SWL4031" s="84"/>
      <c r="SWM4031" s="84"/>
      <c r="SWN4031" s="84"/>
      <c r="SWO4031" s="84"/>
      <c r="SWP4031" s="84"/>
      <c r="SWQ4031" s="84"/>
      <c r="SWR4031" s="84"/>
      <c r="SWS4031" s="84"/>
      <c r="SWT4031" s="84"/>
      <c r="SWU4031" s="84"/>
      <c r="SWV4031" s="84"/>
      <c r="SWW4031" s="84"/>
      <c r="SWX4031" s="84"/>
      <c r="SWY4031" s="84"/>
      <c r="SWZ4031" s="84"/>
      <c r="SXA4031" s="84"/>
      <c r="SXB4031" s="84"/>
      <c r="SXC4031" s="84"/>
      <c r="SXD4031" s="84"/>
      <c r="SXE4031" s="84"/>
      <c r="SXF4031" s="84"/>
      <c r="SXG4031" s="84"/>
      <c r="SXH4031" s="84"/>
      <c r="SXI4031" s="84"/>
      <c r="SXJ4031" s="84"/>
      <c r="SXK4031" s="84"/>
      <c r="SXL4031" s="84"/>
      <c r="SXM4031" s="84"/>
      <c r="SXN4031" s="84"/>
      <c r="SXO4031" s="84"/>
      <c r="SXP4031" s="84"/>
      <c r="SXQ4031" s="84"/>
      <c r="SXR4031" s="84"/>
      <c r="SXS4031" s="84"/>
      <c r="SXT4031" s="84"/>
      <c r="SXU4031" s="84"/>
      <c r="SXV4031" s="84"/>
      <c r="SXW4031" s="84"/>
      <c r="SXX4031" s="84"/>
      <c r="SXY4031" s="84"/>
      <c r="SXZ4031" s="84"/>
      <c r="SYA4031" s="84"/>
      <c r="SYB4031" s="84"/>
      <c r="SYC4031" s="84"/>
      <c r="SYD4031" s="84"/>
      <c r="SYE4031" s="84"/>
      <c r="SYF4031" s="84"/>
      <c r="SYG4031" s="84"/>
      <c r="SYH4031" s="84"/>
      <c r="SYI4031" s="84"/>
      <c r="SYJ4031" s="84"/>
      <c r="SYK4031" s="84"/>
      <c r="SYL4031" s="84"/>
      <c r="SYM4031" s="84"/>
      <c r="SYN4031" s="84"/>
      <c r="SYO4031" s="84"/>
      <c r="SYP4031" s="84"/>
      <c r="SYQ4031" s="84"/>
      <c r="SYR4031" s="84"/>
      <c r="SYS4031" s="84"/>
      <c r="SYT4031" s="84"/>
      <c r="SYU4031" s="84"/>
      <c r="SYV4031" s="84"/>
      <c r="SYW4031" s="84"/>
      <c r="SYX4031" s="84"/>
      <c r="SYY4031" s="84"/>
      <c r="SYZ4031" s="84"/>
      <c r="SZA4031" s="84"/>
      <c r="SZB4031" s="84"/>
      <c r="SZC4031" s="84"/>
      <c r="SZD4031" s="84"/>
      <c r="SZE4031" s="84"/>
      <c r="SZF4031" s="84"/>
      <c r="SZG4031" s="84"/>
      <c r="SZH4031" s="84"/>
      <c r="SZI4031" s="84"/>
      <c r="SZJ4031" s="84"/>
      <c r="SZK4031" s="84"/>
      <c r="SZL4031" s="84"/>
      <c r="SZM4031" s="84"/>
      <c r="SZN4031" s="84"/>
      <c r="SZO4031" s="84"/>
      <c r="SZP4031" s="84"/>
      <c r="SZQ4031" s="84"/>
      <c r="SZR4031" s="84"/>
      <c r="SZS4031" s="84"/>
      <c r="SZT4031" s="84"/>
      <c r="SZU4031" s="84"/>
      <c r="SZV4031" s="84"/>
      <c r="SZW4031" s="84"/>
      <c r="SZX4031" s="84"/>
      <c r="SZY4031" s="84"/>
      <c r="SZZ4031" s="84"/>
      <c r="TAA4031" s="84"/>
      <c r="TAB4031" s="84"/>
      <c r="TAC4031" s="84"/>
      <c r="TAD4031" s="84"/>
      <c r="TAE4031" s="84"/>
      <c r="TAF4031" s="84"/>
      <c r="TAG4031" s="84"/>
      <c r="TAH4031" s="84"/>
      <c r="TAI4031" s="84"/>
      <c r="TAJ4031" s="84"/>
      <c r="TAK4031" s="84"/>
      <c r="TAL4031" s="84"/>
      <c r="TAM4031" s="84"/>
      <c r="TAN4031" s="84"/>
      <c r="TAO4031" s="84"/>
      <c r="TAP4031" s="84"/>
      <c r="TAQ4031" s="84"/>
      <c r="TAR4031" s="84"/>
      <c r="TAS4031" s="84"/>
      <c r="TAT4031" s="84"/>
      <c r="TAU4031" s="84"/>
      <c r="TAV4031" s="84"/>
      <c r="TAW4031" s="84"/>
      <c r="TAX4031" s="84"/>
      <c r="TAY4031" s="84"/>
      <c r="TAZ4031" s="84"/>
      <c r="TBA4031" s="84"/>
      <c r="TBB4031" s="84"/>
      <c r="TBC4031" s="84"/>
      <c r="TBD4031" s="84"/>
      <c r="TBE4031" s="84"/>
      <c r="TBF4031" s="84"/>
      <c r="TBG4031" s="84"/>
      <c r="TBH4031" s="84"/>
      <c r="TBI4031" s="84"/>
      <c r="TBJ4031" s="84"/>
      <c r="TBK4031" s="84"/>
      <c r="TBL4031" s="84"/>
      <c r="TBM4031" s="84"/>
      <c r="TBN4031" s="84"/>
      <c r="TBO4031" s="84"/>
      <c r="TBP4031" s="84"/>
      <c r="TBQ4031" s="84"/>
      <c r="TBR4031" s="84"/>
      <c r="TBS4031" s="84"/>
      <c r="TBT4031" s="84"/>
      <c r="TBU4031" s="84"/>
      <c r="TBV4031" s="84"/>
      <c r="TBW4031" s="84"/>
      <c r="TBX4031" s="84"/>
      <c r="TBY4031" s="84"/>
      <c r="TBZ4031" s="84"/>
      <c r="TCA4031" s="84"/>
      <c r="TCB4031" s="84"/>
      <c r="TCC4031" s="84"/>
      <c r="TCD4031" s="84"/>
      <c r="TCE4031" s="84"/>
      <c r="TCF4031" s="84"/>
      <c r="TCG4031" s="84"/>
      <c r="TCH4031" s="84"/>
      <c r="TCI4031" s="84"/>
      <c r="TCJ4031" s="84"/>
      <c r="TCK4031" s="84"/>
      <c r="TCL4031" s="84"/>
      <c r="TCM4031" s="84"/>
      <c r="TCN4031" s="84"/>
      <c r="TCO4031" s="84"/>
      <c r="TCP4031" s="84"/>
      <c r="TCQ4031" s="84"/>
      <c r="TCR4031" s="84"/>
      <c r="TCS4031" s="84"/>
      <c r="TCT4031" s="84"/>
      <c r="TCU4031" s="84"/>
      <c r="TCV4031" s="84"/>
      <c r="TCW4031" s="84"/>
      <c r="TCX4031" s="84"/>
      <c r="TCY4031" s="84"/>
      <c r="TCZ4031" s="84"/>
      <c r="TDA4031" s="84"/>
      <c r="TDB4031" s="84"/>
      <c r="TDC4031" s="84"/>
      <c r="TDD4031" s="84"/>
      <c r="TDE4031" s="84"/>
      <c r="TDF4031" s="84"/>
      <c r="TDG4031" s="84"/>
      <c r="TDH4031" s="84"/>
      <c r="TDI4031" s="84"/>
      <c r="TDJ4031" s="84"/>
      <c r="TDK4031" s="84"/>
      <c r="TDL4031" s="84"/>
      <c r="TDM4031" s="84"/>
      <c r="TDN4031" s="84"/>
      <c r="TDO4031" s="84"/>
      <c r="TDP4031" s="84"/>
      <c r="TDQ4031" s="84"/>
      <c r="TDR4031" s="84"/>
      <c r="TDS4031" s="84"/>
      <c r="TDT4031" s="84"/>
      <c r="TDU4031" s="84"/>
      <c r="TDV4031" s="84"/>
      <c r="TDW4031" s="84"/>
      <c r="TDX4031" s="84"/>
      <c r="TDY4031" s="84"/>
      <c r="TDZ4031" s="84"/>
      <c r="TEA4031" s="84"/>
      <c r="TEB4031" s="84"/>
      <c r="TEC4031" s="84"/>
      <c r="TED4031" s="84"/>
      <c r="TEE4031" s="84"/>
      <c r="TEF4031" s="84"/>
      <c r="TEG4031" s="84"/>
      <c r="TEH4031" s="84"/>
      <c r="TEI4031" s="84"/>
      <c r="TEJ4031" s="84"/>
      <c r="TEK4031" s="84"/>
      <c r="TEL4031" s="84"/>
      <c r="TEM4031" s="84"/>
      <c r="TEN4031" s="84"/>
      <c r="TEO4031" s="84"/>
      <c r="TEP4031" s="84"/>
      <c r="TEQ4031" s="84"/>
      <c r="TER4031" s="84"/>
      <c r="TES4031" s="84"/>
      <c r="TET4031" s="84"/>
      <c r="TEU4031" s="84"/>
      <c r="TEV4031" s="84"/>
      <c r="TEW4031" s="84"/>
      <c r="TEX4031" s="84"/>
      <c r="TEY4031" s="84"/>
      <c r="TEZ4031" s="84"/>
      <c r="TFA4031" s="84"/>
      <c r="TFB4031" s="84"/>
      <c r="TFC4031" s="84"/>
      <c r="TFD4031" s="84"/>
      <c r="TFE4031" s="84"/>
      <c r="TFF4031" s="84"/>
      <c r="TFG4031" s="84"/>
      <c r="TFH4031" s="84"/>
      <c r="TFI4031" s="84"/>
      <c r="TFJ4031" s="84"/>
      <c r="TFK4031" s="84"/>
      <c r="TFL4031" s="84"/>
      <c r="TFM4031" s="84"/>
      <c r="TFN4031" s="84"/>
      <c r="TFO4031" s="84"/>
      <c r="TFP4031" s="84"/>
      <c r="TFQ4031" s="84"/>
      <c r="TFR4031" s="84"/>
      <c r="TFS4031" s="84"/>
      <c r="TFT4031" s="84"/>
      <c r="TFU4031" s="84"/>
      <c r="TFV4031" s="84"/>
      <c r="TFW4031" s="84"/>
      <c r="TFX4031" s="84"/>
      <c r="TFY4031" s="84"/>
      <c r="TFZ4031" s="84"/>
      <c r="TGA4031" s="84"/>
      <c r="TGB4031" s="84"/>
      <c r="TGC4031" s="84"/>
      <c r="TGD4031" s="84"/>
      <c r="TGE4031" s="84"/>
      <c r="TGF4031" s="84"/>
      <c r="TGG4031" s="84"/>
      <c r="TGH4031" s="84"/>
      <c r="TGI4031" s="84"/>
      <c r="TGJ4031" s="84"/>
      <c r="TGK4031" s="84"/>
      <c r="TGL4031" s="84"/>
      <c r="TGM4031" s="84"/>
      <c r="TGN4031" s="84"/>
      <c r="TGO4031" s="84"/>
      <c r="TGP4031" s="84"/>
      <c r="TGQ4031" s="84"/>
      <c r="TGR4031" s="84"/>
      <c r="TGS4031" s="84"/>
      <c r="TGT4031" s="84"/>
      <c r="TGU4031" s="84"/>
      <c r="TGV4031" s="84"/>
      <c r="TGW4031" s="84"/>
      <c r="TGX4031" s="84"/>
      <c r="TGY4031" s="84"/>
      <c r="TGZ4031" s="84"/>
      <c r="THA4031" s="84"/>
      <c r="THB4031" s="84"/>
      <c r="THC4031" s="84"/>
      <c r="THD4031" s="84"/>
      <c r="THE4031" s="84"/>
      <c r="THF4031" s="84"/>
      <c r="THG4031" s="84"/>
      <c r="THH4031" s="84"/>
      <c r="THI4031" s="84"/>
      <c r="THJ4031" s="84"/>
      <c r="THK4031" s="84"/>
      <c r="THL4031" s="84"/>
      <c r="THM4031" s="84"/>
      <c r="THN4031" s="84"/>
      <c r="THO4031" s="84"/>
      <c r="THP4031" s="84"/>
      <c r="THQ4031" s="84"/>
      <c r="THR4031" s="84"/>
      <c r="THS4031" s="84"/>
      <c r="THT4031" s="84"/>
      <c r="THU4031" s="84"/>
      <c r="THV4031" s="84"/>
      <c r="THW4031" s="84"/>
      <c r="THX4031" s="84"/>
      <c r="THY4031" s="84"/>
      <c r="THZ4031" s="84"/>
      <c r="TIA4031" s="84"/>
      <c r="TIB4031" s="84"/>
      <c r="TIC4031" s="84"/>
      <c r="TID4031" s="84"/>
      <c r="TIE4031" s="84"/>
      <c r="TIF4031" s="84"/>
      <c r="TIG4031" s="84"/>
      <c r="TIH4031" s="84"/>
      <c r="TII4031" s="84"/>
      <c r="TIJ4031" s="84"/>
      <c r="TIK4031" s="84"/>
      <c r="TIL4031" s="84"/>
      <c r="TIM4031" s="84"/>
      <c r="TIN4031" s="84"/>
      <c r="TIO4031" s="84"/>
      <c r="TIP4031" s="84"/>
      <c r="TIQ4031" s="84"/>
      <c r="TIR4031" s="84"/>
      <c r="TIS4031" s="84"/>
      <c r="TIT4031" s="84"/>
      <c r="TIU4031" s="84"/>
      <c r="TIV4031" s="84"/>
      <c r="TIW4031" s="84"/>
      <c r="TIX4031" s="84"/>
      <c r="TIY4031" s="84"/>
      <c r="TIZ4031" s="84"/>
      <c r="TJA4031" s="84"/>
      <c r="TJB4031" s="84"/>
      <c r="TJC4031" s="84"/>
      <c r="TJD4031" s="84"/>
      <c r="TJE4031" s="84"/>
      <c r="TJF4031" s="84"/>
      <c r="TJG4031" s="84"/>
      <c r="TJH4031" s="84"/>
      <c r="TJI4031" s="84"/>
      <c r="TJJ4031" s="84"/>
      <c r="TJK4031" s="84"/>
      <c r="TJL4031" s="84"/>
      <c r="TJM4031" s="84"/>
      <c r="TJN4031" s="84"/>
      <c r="TJO4031" s="84"/>
      <c r="TJP4031" s="84"/>
      <c r="TJQ4031" s="84"/>
      <c r="TJR4031" s="84"/>
      <c r="TJS4031" s="84"/>
      <c r="TJT4031" s="84"/>
      <c r="TJU4031" s="84"/>
      <c r="TJV4031" s="84"/>
      <c r="TJW4031" s="84"/>
      <c r="TJX4031" s="84"/>
      <c r="TJY4031" s="84"/>
      <c r="TJZ4031" s="84"/>
      <c r="TKA4031" s="84"/>
      <c r="TKB4031" s="84"/>
      <c r="TKC4031" s="84"/>
      <c r="TKD4031" s="84"/>
      <c r="TKE4031" s="84"/>
      <c r="TKF4031" s="84"/>
      <c r="TKG4031" s="84"/>
      <c r="TKH4031" s="84"/>
      <c r="TKI4031" s="84"/>
      <c r="TKJ4031" s="84"/>
      <c r="TKK4031" s="84"/>
      <c r="TKL4031" s="84"/>
      <c r="TKM4031" s="84"/>
      <c r="TKN4031" s="84"/>
      <c r="TKO4031" s="84"/>
      <c r="TKP4031" s="84"/>
      <c r="TKQ4031" s="84"/>
      <c r="TKR4031" s="84"/>
      <c r="TKS4031" s="84"/>
      <c r="TKT4031" s="84"/>
      <c r="TKU4031" s="84"/>
      <c r="TKV4031" s="84"/>
      <c r="TKW4031" s="84"/>
      <c r="TKX4031" s="84"/>
      <c r="TKY4031" s="84"/>
      <c r="TKZ4031" s="84"/>
      <c r="TLA4031" s="84"/>
      <c r="TLB4031" s="84"/>
      <c r="TLC4031" s="84"/>
      <c r="TLD4031" s="84"/>
      <c r="TLE4031" s="84"/>
      <c r="TLF4031" s="84"/>
      <c r="TLG4031" s="84"/>
      <c r="TLH4031" s="84"/>
      <c r="TLI4031" s="84"/>
      <c r="TLJ4031" s="84"/>
      <c r="TLK4031" s="84"/>
      <c r="TLL4031" s="84"/>
      <c r="TLM4031" s="84"/>
      <c r="TLN4031" s="84"/>
      <c r="TLO4031" s="84"/>
      <c r="TLP4031" s="84"/>
      <c r="TLQ4031" s="84"/>
      <c r="TLR4031" s="84"/>
      <c r="TLS4031" s="84"/>
      <c r="TLT4031" s="84"/>
      <c r="TLU4031" s="84"/>
      <c r="TLV4031" s="84"/>
      <c r="TLW4031" s="84"/>
      <c r="TLX4031" s="84"/>
      <c r="TLY4031" s="84"/>
      <c r="TLZ4031" s="84"/>
      <c r="TMA4031" s="84"/>
      <c r="TMB4031" s="84"/>
      <c r="TMC4031" s="84"/>
      <c r="TMD4031" s="84"/>
      <c r="TME4031" s="84"/>
      <c r="TMF4031" s="84"/>
      <c r="TMG4031" s="84"/>
      <c r="TMH4031" s="84"/>
      <c r="TMI4031" s="84"/>
      <c r="TMJ4031" s="84"/>
      <c r="TMK4031" s="84"/>
      <c r="TML4031" s="84"/>
      <c r="TMM4031" s="84"/>
      <c r="TMN4031" s="84"/>
      <c r="TMO4031" s="84"/>
      <c r="TMP4031" s="84"/>
      <c r="TMQ4031" s="84"/>
      <c r="TMR4031" s="84"/>
      <c r="TMS4031" s="84"/>
      <c r="TMT4031" s="84"/>
      <c r="TMU4031" s="84"/>
      <c r="TMV4031" s="84"/>
      <c r="TMW4031" s="84"/>
      <c r="TMX4031" s="84"/>
      <c r="TMY4031" s="84"/>
      <c r="TMZ4031" s="84"/>
      <c r="TNA4031" s="84"/>
      <c r="TNB4031" s="84"/>
      <c r="TNC4031" s="84"/>
      <c r="TND4031" s="84"/>
      <c r="TNE4031" s="84"/>
      <c r="TNF4031" s="84"/>
      <c r="TNG4031" s="84"/>
      <c r="TNH4031" s="84"/>
      <c r="TNI4031" s="84"/>
      <c r="TNJ4031" s="84"/>
      <c r="TNK4031" s="84"/>
      <c r="TNL4031" s="84"/>
      <c r="TNM4031" s="84"/>
      <c r="TNN4031" s="84"/>
      <c r="TNO4031" s="84"/>
      <c r="TNP4031" s="84"/>
      <c r="TNQ4031" s="84"/>
      <c r="TNR4031" s="84"/>
      <c r="TNS4031" s="84"/>
      <c r="TNT4031" s="84"/>
      <c r="TNU4031" s="84"/>
      <c r="TNV4031" s="84"/>
      <c r="TNW4031" s="84"/>
      <c r="TNX4031" s="84"/>
      <c r="TNY4031" s="84"/>
      <c r="TNZ4031" s="84"/>
      <c r="TOA4031" s="84"/>
      <c r="TOB4031" s="84"/>
      <c r="TOC4031" s="84"/>
      <c r="TOD4031" s="84"/>
      <c r="TOE4031" s="84"/>
      <c r="TOF4031" s="84"/>
      <c r="TOG4031" s="84"/>
      <c r="TOH4031" s="84"/>
      <c r="TOI4031" s="84"/>
      <c r="TOJ4031" s="84"/>
      <c r="TOK4031" s="84"/>
      <c r="TOL4031" s="84"/>
      <c r="TOM4031" s="84"/>
      <c r="TON4031" s="84"/>
      <c r="TOO4031" s="84"/>
      <c r="TOP4031" s="84"/>
      <c r="TOQ4031" s="84"/>
      <c r="TOR4031" s="84"/>
      <c r="TOS4031" s="84"/>
      <c r="TOT4031" s="84"/>
      <c r="TOU4031" s="84"/>
      <c r="TOV4031" s="84"/>
      <c r="TOW4031" s="84"/>
      <c r="TOX4031" s="84"/>
      <c r="TOY4031" s="84"/>
      <c r="TOZ4031" s="84"/>
      <c r="TPA4031" s="84"/>
      <c r="TPB4031" s="84"/>
      <c r="TPC4031" s="84"/>
      <c r="TPD4031" s="84"/>
      <c r="TPE4031" s="84"/>
      <c r="TPF4031" s="84"/>
      <c r="TPG4031" s="84"/>
      <c r="TPH4031" s="84"/>
      <c r="TPI4031" s="84"/>
      <c r="TPJ4031" s="84"/>
      <c r="TPK4031" s="84"/>
      <c r="TPL4031" s="84"/>
      <c r="TPM4031" s="84"/>
      <c r="TPN4031" s="84"/>
      <c r="TPO4031" s="84"/>
      <c r="TPP4031" s="84"/>
      <c r="TPQ4031" s="84"/>
      <c r="TPR4031" s="84"/>
      <c r="TPS4031" s="84"/>
      <c r="TPT4031" s="84"/>
      <c r="TPU4031" s="84"/>
      <c r="TPV4031" s="84"/>
      <c r="TPW4031" s="84"/>
      <c r="TPX4031" s="84"/>
      <c r="TPY4031" s="84"/>
      <c r="TPZ4031" s="84"/>
      <c r="TQA4031" s="84"/>
      <c r="TQB4031" s="84"/>
      <c r="TQC4031" s="84"/>
      <c r="TQD4031" s="84"/>
      <c r="TQE4031" s="84"/>
      <c r="TQF4031" s="84"/>
      <c r="TQG4031" s="84"/>
      <c r="TQH4031" s="84"/>
      <c r="TQI4031" s="84"/>
      <c r="TQJ4031" s="84"/>
      <c r="TQK4031" s="84"/>
      <c r="TQL4031" s="84"/>
      <c r="TQM4031" s="84"/>
      <c r="TQN4031" s="84"/>
      <c r="TQO4031" s="84"/>
      <c r="TQP4031" s="84"/>
      <c r="TQQ4031" s="84"/>
      <c r="TQR4031" s="84"/>
      <c r="TQS4031" s="84"/>
      <c r="TQT4031" s="84"/>
      <c r="TQU4031" s="84"/>
      <c r="TQV4031" s="84"/>
      <c r="TQW4031" s="84"/>
      <c r="TQX4031" s="84"/>
      <c r="TQY4031" s="84"/>
      <c r="TQZ4031" s="84"/>
      <c r="TRA4031" s="84"/>
      <c r="TRB4031" s="84"/>
      <c r="TRC4031" s="84"/>
      <c r="TRD4031" s="84"/>
      <c r="TRE4031" s="84"/>
      <c r="TRF4031" s="84"/>
      <c r="TRG4031" s="84"/>
      <c r="TRH4031" s="84"/>
      <c r="TRI4031" s="84"/>
      <c r="TRJ4031" s="84"/>
      <c r="TRK4031" s="84"/>
      <c r="TRL4031" s="84"/>
      <c r="TRM4031" s="84"/>
      <c r="TRN4031" s="84"/>
      <c r="TRO4031" s="84"/>
      <c r="TRP4031" s="84"/>
      <c r="TRQ4031" s="84"/>
      <c r="TRR4031" s="84"/>
      <c r="TRS4031" s="84"/>
      <c r="TRT4031" s="84"/>
      <c r="TRU4031" s="84"/>
      <c r="TRV4031" s="84"/>
      <c r="TRW4031" s="84"/>
      <c r="TRX4031" s="84"/>
      <c r="TRY4031" s="84"/>
      <c r="TRZ4031" s="84"/>
      <c r="TSA4031" s="84"/>
      <c r="TSB4031" s="84"/>
      <c r="TSC4031" s="84"/>
      <c r="TSD4031" s="84"/>
      <c r="TSE4031" s="84"/>
      <c r="TSF4031" s="84"/>
      <c r="TSG4031" s="84"/>
      <c r="TSH4031" s="84"/>
      <c r="TSI4031" s="84"/>
      <c r="TSJ4031" s="84"/>
      <c r="TSK4031" s="84"/>
      <c r="TSL4031" s="84"/>
      <c r="TSM4031" s="84"/>
      <c r="TSN4031" s="84"/>
      <c r="TSO4031" s="84"/>
      <c r="TSP4031" s="84"/>
      <c r="TSQ4031" s="84"/>
      <c r="TSR4031" s="84"/>
      <c r="TSS4031" s="84"/>
      <c r="TST4031" s="84"/>
      <c r="TSU4031" s="84"/>
      <c r="TSV4031" s="84"/>
      <c r="TSW4031" s="84"/>
      <c r="TSX4031" s="84"/>
      <c r="TSY4031" s="84"/>
      <c r="TSZ4031" s="84"/>
      <c r="TTA4031" s="84"/>
      <c r="TTB4031" s="84"/>
      <c r="TTC4031" s="84"/>
      <c r="TTD4031" s="84"/>
      <c r="TTE4031" s="84"/>
      <c r="TTF4031" s="84"/>
      <c r="TTG4031" s="84"/>
      <c r="TTH4031" s="84"/>
      <c r="TTI4031" s="84"/>
      <c r="TTJ4031" s="84"/>
      <c r="TTK4031" s="84"/>
      <c r="TTL4031" s="84"/>
      <c r="TTM4031" s="84"/>
      <c r="TTN4031" s="84"/>
      <c r="TTO4031" s="84"/>
      <c r="TTP4031" s="84"/>
      <c r="TTQ4031" s="84"/>
      <c r="TTR4031" s="84"/>
      <c r="TTS4031" s="84"/>
      <c r="TTT4031" s="84"/>
      <c r="TTU4031" s="84"/>
      <c r="TTV4031" s="84"/>
      <c r="TTW4031" s="84"/>
      <c r="TTX4031" s="84"/>
      <c r="TTY4031" s="84"/>
      <c r="TTZ4031" s="84"/>
      <c r="TUA4031" s="84"/>
      <c r="TUB4031" s="84"/>
      <c r="TUC4031" s="84"/>
      <c r="TUD4031" s="84"/>
      <c r="TUE4031" s="84"/>
      <c r="TUF4031" s="84"/>
      <c r="TUG4031" s="84"/>
      <c r="TUH4031" s="84"/>
      <c r="TUI4031" s="84"/>
      <c r="TUJ4031" s="84"/>
      <c r="TUK4031" s="84"/>
      <c r="TUL4031" s="84"/>
      <c r="TUM4031" s="84"/>
      <c r="TUN4031" s="84"/>
      <c r="TUO4031" s="84"/>
      <c r="TUP4031" s="84"/>
      <c r="TUQ4031" s="84"/>
      <c r="TUR4031" s="84"/>
      <c r="TUS4031" s="84"/>
      <c r="TUT4031" s="84"/>
      <c r="TUU4031" s="84"/>
      <c r="TUV4031" s="84"/>
      <c r="TUW4031" s="84"/>
      <c r="TUX4031" s="84"/>
      <c r="TUY4031" s="84"/>
      <c r="TUZ4031" s="84"/>
      <c r="TVA4031" s="84"/>
      <c r="TVB4031" s="84"/>
      <c r="TVC4031" s="84"/>
      <c r="TVD4031" s="84"/>
      <c r="TVE4031" s="84"/>
      <c r="TVF4031" s="84"/>
      <c r="TVG4031" s="84"/>
      <c r="TVH4031" s="84"/>
      <c r="TVI4031" s="84"/>
      <c r="TVJ4031" s="84"/>
      <c r="TVK4031" s="84"/>
      <c r="TVL4031" s="84"/>
      <c r="TVM4031" s="84"/>
      <c r="TVN4031" s="84"/>
      <c r="TVO4031" s="84"/>
      <c r="TVP4031" s="84"/>
      <c r="TVQ4031" s="84"/>
      <c r="TVR4031" s="84"/>
      <c r="TVS4031" s="84"/>
      <c r="TVT4031" s="84"/>
      <c r="TVU4031" s="84"/>
      <c r="TVV4031" s="84"/>
      <c r="TVW4031" s="84"/>
      <c r="TVX4031" s="84"/>
      <c r="TVY4031" s="84"/>
      <c r="TVZ4031" s="84"/>
      <c r="TWA4031" s="84"/>
      <c r="TWB4031" s="84"/>
      <c r="TWC4031" s="84"/>
      <c r="TWD4031" s="84"/>
      <c r="TWE4031" s="84"/>
      <c r="TWF4031" s="84"/>
      <c r="TWG4031" s="84"/>
      <c r="TWH4031" s="84"/>
      <c r="TWI4031" s="84"/>
      <c r="TWJ4031" s="84"/>
      <c r="TWK4031" s="84"/>
      <c r="TWL4031" s="84"/>
      <c r="TWM4031" s="84"/>
      <c r="TWN4031" s="84"/>
      <c r="TWO4031" s="84"/>
      <c r="TWP4031" s="84"/>
      <c r="TWQ4031" s="84"/>
      <c r="TWR4031" s="84"/>
      <c r="TWS4031" s="84"/>
      <c r="TWT4031" s="84"/>
      <c r="TWU4031" s="84"/>
      <c r="TWV4031" s="84"/>
      <c r="TWW4031" s="84"/>
      <c r="TWX4031" s="84"/>
      <c r="TWY4031" s="84"/>
      <c r="TWZ4031" s="84"/>
      <c r="TXA4031" s="84"/>
      <c r="TXB4031" s="84"/>
      <c r="TXC4031" s="84"/>
      <c r="TXD4031" s="84"/>
      <c r="TXE4031" s="84"/>
      <c r="TXF4031" s="84"/>
      <c r="TXG4031" s="84"/>
      <c r="TXH4031" s="84"/>
      <c r="TXI4031" s="84"/>
      <c r="TXJ4031" s="84"/>
      <c r="TXK4031" s="84"/>
      <c r="TXL4031" s="84"/>
      <c r="TXM4031" s="84"/>
      <c r="TXN4031" s="84"/>
      <c r="TXO4031" s="84"/>
      <c r="TXP4031" s="84"/>
      <c r="TXQ4031" s="84"/>
      <c r="TXR4031" s="84"/>
      <c r="TXS4031" s="84"/>
      <c r="TXT4031" s="84"/>
      <c r="TXU4031" s="84"/>
      <c r="TXV4031" s="84"/>
      <c r="TXW4031" s="84"/>
      <c r="TXX4031" s="84"/>
      <c r="TXY4031" s="84"/>
      <c r="TXZ4031" s="84"/>
      <c r="TYA4031" s="84"/>
      <c r="TYB4031" s="84"/>
      <c r="TYC4031" s="84"/>
      <c r="TYD4031" s="84"/>
      <c r="TYE4031" s="84"/>
      <c r="TYF4031" s="84"/>
      <c r="TYG4031" s="84"/>
      <c r="TYH4031" s="84"/>
      <c r="TYI4031" s="84"/>
      <c r="TYJ4031" s="84"/>
      <c r="TYK4031" s="84"/>
      <c r="TYL4031" s="84"/>
      <c r="TYM4031" s="84"/>
      <c r="TYN4031" s="84"/>
      <c r="TYO4031" s="84"/>
      <c r="TYP4031" s="84"/>
      <c r="TYQ4031" s="84"/>
      <c r="TYR4031" s="84"/>
      <c r="TYS4031" s="84"/>
      <c r="TYT4031" s="84"/>
      <c r="TYU4031" s="84"/>
      <c r="TYV4031" s="84"/>
      <c r="TYW4031" s="84"/>
      <c r="TYX4031" s="84"/>
      <c r="TYY4031" s="84"/>
      <c r="TYZ4031" s="84"/>
      <c r="TZA4031" s="84"/>
      <c r="TZB4031" s="84"/>
      <c r="TZC4031" s="84"/>
      <c r="TZD4031" s="84"/>
      <c r="TZE4031" s="84"/>
      <c r="TZF4031" s="84"/>
      <c r="TZG4031" s="84"/>
      <c r="TZH4031" s="84"/>
      <c r="TZI4031" s="84"/>
      <c r="TZJ4031" s="84"/>
      <c r="TZK4031" s="84"/>
      <c r="TZL4031" s="84"/>
      <c r="TZM4031" s="84"/>
      <c r="TZN4031" s="84"/>
      <c r="TZO4031" s="84"/>
      <c r="TZP4031" s="84"/>
      <c r="TZQ4031" s="84"/>
      <c r="TZR4031" s="84"/>
      <c r="TZS4031" s="84"/>
      <c r="TZT4031" s="84"/>
      <c r="TZU4031" s="84"/>
      <c r="TZV4031" s="84"/>
      <c r="TZW4031" s="84"/>
      <c r="TZX4031" s="84"/>
      <c r="TZY4031" s="84"/>
      <c r="TZZ4031" s="84"/>
      <c r="UAA4031" s="84"/>
      <c r="UAB4031" s="84"/>
      <c r="UAC4031" s="84"/>
      <c r="UAD4031" s="84"/>
      <c r="UAE4031" s="84"/>
      <c r="UAF4031" s="84"/>
      <c r="UAG4031" s="84"/>
      <c r="UAH4031" s="84"/>
      <c r="UAI4031" s="84"/>
      <c r="UAJ4031" s="84"/>
      <c r="UAK4031" s="84"/>
      <c r="UAL4031" s="84"/>
      <c r="UAM4031" s="84"/>
      <c r="UAN4031" s="84"/>
      <c r="UAO4031" s="84"/>
      <c r="UAP4031" s="84"/>
      <c r="UAQ4031" s="84"/>
      <c r="UAR4031" s="84"/>
      <c r="UAS4031" s="84"/>
      <c r="UAT4031" s="84"/>
      <c r="UAU4031" s="84"/>
      <c r="UAV4031" s="84"/>
      <c r="UAW4031" s="84"/>
      <c r="UAX4031" s="84"/>
      <c r="UAY4031" s="84"/>
      <c r="UAZ4031" s="84"/>
      <c r="UBA4031" s="84"/>
      <c r="UBB4031" s="84"/>
      <c r="UBC4031" s="84"/>
      <c r="UBD4031" s="84"/>
      <c r="UBE4031" s="84"/>
      <c r="UBF4031" s="84"/>
      <c r="UBG4031" s="84"/>
      <c r="UBH4031" s="84"/>
      <c r="UBI4031" s="84"/>
      <c r="UBJ4031" s="84"/>
      <c r="UBK4031" s="84"/>
      <c r="UBL4031" s="84"/>
      <c r="UBM4031" s="84"/>
      <c r="UBN4031" s="84"/>
      <c r="UBO4031" s="84"/>
      <c r="UBP4031" s="84"/>
      <c r="UBQ4031" s="84"/>
      <c r="UBR4031" s="84"/>
      <c r="UBS4031" s="84"/>
      <c r="UBT4031" s="84"/>
      <c r="UBU4031" s="84"/>
      <c r="UBV4031" s="84"/>
      <c r="UBW4031" s="84"/>
      <c r="UBX4031" s="84"/>
      <c r="UBY4031" s="84"/>
      <c r="UBZ4031" s="84"/>
      <c r="UCA4031" s="84"/>
      <c r="UCB4031" s="84"/>
      <c r="UCC4031" s="84"/>
      <c r="UCD4031" s="84"/>
      <c r="UCE4031" s="84"/>
      <c r="UCF4031" s="84"/>
      <c r="UCG4031" s="84"/>
      <c r="UCH4031" s="84"/>
      <c r="UCI4031" s="84"/>
      <c r="UCJ4031" s="84"/>
      <c r="UCK4031" s="84"/>
      <c r="UCL4031" s="84"/>
      <c r="UCM4031" s="84"/>
      <c r="UCN4031" s="84"/>
      <c r="UCO4031" s="84"/>
      <c r="UCP4031" s="84"/>
      <c r="UCQ4031" s="84"/>
      <c r="UCR4031" s="84"/>
      <c r="UCS4031" s="84"/>
      <c r="UCT4031" s="84"/>
      <c r="UCU4031" s="84"/>
      <c r="UCV4031" s="84"/>
      <c r="UCW4031" s="84"/>
      <c r="UCX4031" s="84"/>
      <c r="UCY4031" s="84"/>
      <c r="UCZ4031" s="84"/>
      <c r="UDA4031" s="84"/>
      <c r="UDB4031" s="84"/>
      <c r="UDC4031" s="84"/>
      <c r="UDD4031" s="84"/>
      <c r="UDE4031" s="84"/>
      <c r="UDF4031" s="84"/>
      <c r="UDG4031" s="84"/>
      <c r="UDH4031" s="84"/>
      <c r="UDI4031" s="84"/>
      <c r="UDJ4031" s="84"/>
      <c r="UDK4031" s="84"/>
      <c r="UDL4031" s="84"/>
      <c r="UDM4031" s="84"/>
      <c r="UDN4031" s="84"/>
      <c r="UDO4031" s="84"/>
      <c r="UDP4031" s="84"/>
      <c r="UDQ4031" s="84"/>
      <c r="UDR4031" s="84"/>
      <c r="UDS4031" s="84"/>
      <c r="UDT4031" s="84"/>
      <c r="UDU4031" s="84"/>
      <c r="UDV4031" s="84"/>
      <c r="UDW4031" s="84"/>
      <c r="UDX4031" s="84"/>
      <c r="UDY4031" s="84"/>
      <c r="UDZ4031" s="84"/>
      <c r="UEA4031" s="84"/>
      <c r="UEB4031" s="84"/>
      <c r="UEC4031" s="84"/>
      <c r="UED4031" s="84"/>
      <c r="UEE4031" s="84"/>
      <c r="UEF4031" s="84"/>
      <c r="UEG4031" s="84"/>
      <c r="UEH4031" s="84"/>
      <c r="UEI4031" s="84"/>
      <c r="UEJ4031" s="84"/>
      <c r="UEK4031" s="84"/>
      <c r="UEL4031" s="84"/>
      <c r="UEM4031" s="84"/>
      <c r="UEN4031" s="84"/>
      <c r="UEO4031" s="84"/>
      <c r="UEP4031" s="84"/>
      <c r="UEQ4031" s="84"/>
      <c r="UER4031" s="84"/>
      <c r="UES4031" s="84"/>
      <c r="UET4031" s="84"/>
      <c r="UEU4031" s="84"/>
      <c r="UEV4031" s="84"/>
      <c r="UEW4031" s="84"/>
      <c r="UEX4031" s="84"/>
      <c r="UEY4031" s="84"/>
      <c r="UEZ4031" s="84"/>
      <c r="UFA4031" s="84"/>
      <c r="UFB4031" s="84"/>
      <c r="UFC4031" s="84"/>
      <c r="UFD4031" s="84"/>
      <c r="UFE4031" s="84"/>
      <c r="UFF4031" s="84"/>
      <c r="UFG4031" s="84"/>
      <c r="UFH4031" s="84"/>
      <c r="UFI4031" s="84"/>
      <c r="UFJ4031" s="84"/>
      <c r="UFK4031" s="84"/>
      <c r="UFL4031" s="84"/>
      <c r="UFM4031" s="84"/>
      <c r="UFN4031" s="84"/>
      <c r="UFO4031" s="84"/>
      <c r="UFP4031" s="84"/>
      <c r="UFQ4031" s="84"/>
      <c r="UFR4031" s="84"/>
      <c r="UFS4031" s="84"/>
      <c r="UFT4031" s="84"/>
      <c r="UFU4031" s="84"/>
      <c r="UFV4031" s="84"/>
      <c r="UFW4031" s="84"/>
      <c r="UFX4031" s="84"/>
      <c r="UFY4031" s="84"/>
      <c r="UFZ4031" s="84"/>
      <c r="UGA4031" s="84"/>
      <c r="UGB4031" s="84"/>
      <c r="UGC4031" s="84"/>
      <c r="UGD4031" s="84"/>
      <c r="UGE4031" s="84"/>
      <c r="UGF4031" s="84"/>
      <c r="UGG4031" s="84"/>
      <c r="UGH4031" s="84"/>
      <c r="UGI4031" s="84"/>
      <c r="UGJ4031" s="84"/>
      <c r="UGK4031" s="84"/>
      <c r="UGL4031" s="84"/>
      <c r="UGM4031" s="84"/>
      <c r="UGN4031" s="84"/>
      <c r="UGO4031" s="84"/>
      <c r="UGP4031" s="84"/>
      <c r="UGQ4031" s="84"/>
      <c r="UGR4031" s="84"/>
      <c r="UGS4031" s="84"/>
      <c r="UGT4031" s="84"/>
      <c r="UGU4031" s="84"/>
      <c r="UGV4031" s="84"/>
      <c r="UGW4031" s="84"/>
      <c r="UGX4031" s="84"/>
      <c r="UGY4031" s="84"/>
      <c r="UGZ4031" s="84"/>
      <c r="UHA4031" s="84"/>
      <c r="UHB4031" s="84"/>
      <c r="UHC4031" s="84"/>
      <c r="UHD4031" s="84"/>
      <c r="UHE4031" s="84"/>
      <c r="UHF4031" s="84"/>
      <c r="UHG4031" s="84"/>
      <c r="UHH4031" s="84"/>
      <c r="UHI4031" s="84"/>
      <c r="UHJ4031" s="84"/>
      <c r="UHK4031" s="84"/>
      <c r="UHL4031" s="84"/>
      <c r="UHM4031" s="84"/>
      <c r="UHN4031" s="84"/>
      <c r="UHO4031" s="84"/>
      <c r="UHP4031" s="84"/>
      <c r="UHQ4031" s="84"/>
      <c r="UHR4031" s="84"/>
      <c r="UHS4031" s="84"/>
      <c r="UHT4031" s="84"/>
      <c r="UHU4031" s="84"/>
      <c r="UHV4031" s="84"/>
      <c r="UHW4031" s="84"/>
      <c r="UHX4031" s="84"/>
      <c r="UHY4031" s="84"/>
      <c r="UHZ4031" s="84"/>
      <c r="UIA4031" s="84"/>
      <c r="UIB4031" s="84"/>
      <c r="UIC4031" s="84"/>
      <c r="UID4031" s="84"/>
      <c r="UIE4031" s="84"/>
      <c r="UIF4031" s="84"/>
      <c r="UIG4031" s="84"/>
      <c r="UIH4031" s="84"/>
      <c r="UII4031" s="84"/>
      <c r="UIJ4031" s="84"/>
      <c r="UIK4031" s="84"/>
      <c r="UIL4031" s="84"/>
      <c r="UIM4031" s="84"/>
      <c r="UIN4031" s="84"/>
      <c r="UIO4031" s="84"/>
      <c r="UIP4031" s="84"/>
      <c r="UIQ4031" s="84"/>
      <c r="UIR4031" s="84"/>
      <c r="UIS4031" s="84"/>
      <c r="UIT4031" s="84"/>
      <c r="UIU4031" s="84"/>
      <c r="UIV4031" s="84"/>
      <c r="UIW4031" s="84"/>
      <c r="UIX4031" s="84"/>
      <c r="UIY4031" s="84"/>
      <c r="UIZ4031" s="84"/>
      <c r="UJA4031" s="84"/>
      <c r="UJB4031" s="84"/>
      <c r="UJC4031" s="84"/>
      <c r="UJD4031" s="84"/>
      <c r="UJE4031" s="84"/>
      <c r="UJF4031" s="84"/>
      <c r="UJG4031" s="84"/>
      <c r="UJH4031" s="84"/>
      <c r="UJI4031" s="84"/>
      <c r="UJJ4031" s="84"/>
      <c r="UJK4031" s="84"/>
      <c r="UJL4031" s="84"/>
      <c r="UJM4031" s="84"/>
      <c r="UJN4031" s="84"/>
      <c r="UJO4031" s="84"/>
      <c r="UJP4031" s="84"/>
      <c r="UJQ4031" s="84"/>
      <c r="UJR4031" s="84"/>
      <c r="UJS4031" s="84"/>
      <c r="UJT4031" s="84"/>
      <c r="UJU4031" s="84"/>
      <c r="UJV4031" s="84"/>
      <c r="UJW4031" s="84"/>
      <c r="UJX4031" s="84"/>
      <c r="UJY4031" s="84"/>
      <c r="UJZ4031" s="84"/>
      <c r="UKA4031" s="84"/>
      <c r="UKB4031" s="84"/>
      <c r="UKC4031" s="84"/>
      <c r="UKD4031" s="84"/>
      <c r="UKE4031" s="84"/>
      <c r="UKF4031" s="84"/>
      <c r="UKG4031" s="84"/>
      <c r="UKH4031" s="84"/>
      <c r="UKI4031" s="84"/>
      <c r="UKJ4031" s="84"/>
      <c r="UKK4031" s="84"/>
      <c r="UKL4031" s="84"/>
      <c r="UKM4031" s="84"/>
      <c r="UKN4031" s="84"/>
      <c r="UKO4031" s="84"/>
      <c r="UKP4031" s="84"/>
      <c r="UKQ4031" s="84"/>
      <c r="UKR4031" s="84"/>
      <c r="UKS4031" s="84"/>
      <c r="UKT4031" s="84"/>
      <c r="UKU4031" s="84"/>
      <c r="UKV4031" s="84"/>
      <c r="UKW4031" s="84"/>
      <c r="UKX4031" s="84"/>
      <c r="UKY4031" s="84"/>
      <c r="UKZ4031" s="84"/>
      <c r="ULA4031" s="84"/>
      <c r="ULB4031" s="84"/>
      <c r="ULC4031" s="84"/>
      <c r="ULD4031" s="84"/>
      <c r="ULE4031" s="84"/>
      <c r="ULF4031" s="84"/>
      <c r="ULG4031" s="84"/>
      <c r="ULH4031" s="84"/>
      <c r="ULI4031" s="84"/>
      <c r="ULJ4031" s="84"/>
      <c r="ULK4031" s="84"/>
      <c r="ULL4031" s="84"/>
      <c r="ULM4031" s="84"/>
      <c r="ULN4031" s="84"/>
      <c r="ULO4031" s="84"/>
      <c r="ULP4031" s="84"/>
      <c r="ULQ4031" s="84"/>
      <c r="ULR4031" s="84"/>
      <c r="ULS4031" s="84"/>
      <c r="ULT4031" s="84"/>
      <c r="ULU4031" s="84"/>
      <c r="ULV4031" s="84"/>
      <c r="ULW4031" s="84"/>
      <c r="ULX4031" s="84"/>
      <c r="ULY4031" s="84"/>
      <c r="ULZ4031" s="84"/>
      <c r="UMA4031" s="84"/>
      <c r="UMB4031" s="84"/>
      <c r="UMC4031" s="84"/>
      <c r="UMD4031" s="84"/>
      <c r="UME4031" s="84"/>
      <c r="UMF4031" s="84"/>
      <c r="UMG4031" s="84"/>
      <c r="UMH4031" s="84"/>
      <c r="UMI4031" s="84"/>
      <c r="UMJ4031" s="84"/>
      <c r="UMK4031" s="84"/>
      <c r="UML4031" s="84"/>
      <c r="UMM4031" s="84"/>
      <c r="UMN4031" s="84"/>
      <c r="UMO4031" s="84"/>
      <c r="UMP4031" s="84"/>
      <c r="UMQ4031" s="84"/>
      <c r="UMR4031" s="84"/>
      <c r="UMS4031" s="84"/>
      <c r="UMT4031" s="84"/>
      <c r="UMU4031" s="84"/>
      <c r="UMV4031" s="84"/>
      <c r="UMW4031" s="84"/>
      <c r="UMX4031" s="84"/>
      <c r="UMY4031" s="84"/>
      <c r="UMZ4031" s="84"/>
      <c r="UNA4031" s="84"/>
      <c r="UNB4031" s="84"/>
      <c r="UNC4031" s="84"/>
      <c r="UND4031" s="84"/>
      <c r="UNE4031" s="84"/>
      <c r="UNF4031" s="84"/>
      <c r="UNG4031" s="84"/>
      <c r="UNH4031" s="84"/>
      <c r="UNI4031" s="84"/>
      <c r="UNJ4031" s="84"/>
      <c r="UNK4031" s="84"/>
      <c r="UNL4031" s="84"/>
      <c r="UNM4031" s="84"/>
      <c r="UNN4031" s="84"/>
      <c r="UNO4031" s="84"/>
      <c r="UNP4031" s="84"/>
      <c r="UNQ4031" s="84"/>
      <c r="UNR4031" s="84"/>
      <c r="UNS4031" s="84"/>
      <c r="UNT4031" s="84"/>
      <c r="UNU4031" s="84"/>
      <c r="UNV4031" s="84"/>
      <c r="UNW4031" s="84"/>
      <c r="UNX4031" s="84"/>
      <c r="UNY4031" s="84"/>
      <c r="UNZ4031" s="84"/>
      <c r="UOA4031" s="84"/>
      <c r="UOB4031" s="84"/>
      <c r="UOC4031" s="84"/>
      <c r="UOD4031" s="84"/>
      <c r="UOE4031" s="84"/>
      <c r="UOF4031" s="84"/>
      <c r="UOG4031" s="84"/>
      <c r="UOH4031" s="84"/>
      <c r="UOI4031" s="84"/>
      <c r="UOJ4031" s="84"/>
      <c r="UOK4031" s="84"/>
      <c r="UOL4031" s="84"/>
      <c r="UOM4031" s="84"/>
      <c r="UON4031" s="84"/>
      <c r="UOO4031" s="84"/>
      <c r="UOP4031" s="84"/>
      <c r="UOQ4031" s="84"/>
      <c r="UOR4031" s="84"/>
      <c r="UOS4031" s="84"/>
      <c r="UOT4031" s="84"/>
      <c r="UOU4031" s="84"/>
      <c r="UOV4031" s="84"/>
      <c r="UOW4031" s="84"/>
      <c r="UOX4031" s="84"/>
      <c r="UOY4031" s="84"/>
      <c r="UOZ4031" s="84"/>
      <c r="UPA4031" s="84"/>
      <c r="UPB4031" s="84"/>
      <c r="UPC4031" s="84"/>
      <c r="UPD4031" s="84"/>
      <c r="UPE4031" s="84"/>
      <c r="UPF4031" s="84"/>
      <c r="UPG4031" s="84"/>
      <c r="UPH4031" s="84"/>
      <c r="UPI4031" s="84"/>
      <c r="UPJ4031" s="84"/>
      <c r="UPK4031" s="84"/>
      <c r="UPL4031" s="84"/>
      <c r="UPM4031" s="84"/>
      <c r="UPN4031" s="84"/>
      <c r="UPO4031" s="84"/>
      <c r="UPP4031" s="84"/>
      <c r="UPQ4031" s="84"/>
      <c r="UPR4031" s="84"/>
      <c r="UPS4031" s="84"/>
      <c r="UPT4031" s="84"/>
      <c r="UPU4031" s="84"/>
      <c r="UPV4031" s="84"/>
      <c r="UPW4031" s="84"/>
      <c r="UPX4031" s="84"/>
      <c r="UPY4031" s="84"/>
      <c r="UPZ4031" s="84"/>
      <c r="UQA4031" s="84"/>
      <c r="UQB4031" s="84"/>
      <c r="UQC4031" s="84"/>
      <c r="UQD4031" s="84"/>
      <c r="UQE4031" s="84"/>
      <c r="UQF4031" s="84"/>
      <c r="UQG4031" s="84"/>
      <c r="UQH4031" s="84"/>
      <c r="UQI4031" s="84"/>
      <c r="UQJ4031" s="84"/>
      <c r="UQK4031" s="84"/>
      <c r="UQL4031" s="84"/>
      <c r="UQM4031" s="84"/>
      <c r="UQN4031" s="84"/>
      <c r="UQO4031" s="84"/>
      <c r="UQP4031" s="84"/>
      <c r="UQQ4031" s="84"/>
      <c r="UQR4031" s="84"/>
      <c r="UQS4031" s="84"/>
      <c r="UQT4031" s="84"/>
      <c r="UQU4031" s="84"/>
      <c r="UQV4031" s="84"/>
      <c r="UQW4031" s="84"/>
      <c r="UQX4031" s="84"/>
      <c r="UQY4031" s="84"/>
      <c r="UQZ4031" s="84"/>
      <c r="URA4031" s="84"/>
      <c r="URB4031" s="84"/>
      <c r="URC4031" s="84"/>
      <c r="URD4031" s="84"/>
      <c r="URE4031" s="84"/>
      <c r="URF4031" s="84"/>
      <c r="URG4031" s="84"/>
      <c r="URH4031" s="84"/>
      <c r="URI4031" s="84"/>
      <c r="URJ4031" s="84"/>
      <c r="URK4031" s="84"/>
      <c r="URL4031" s="84"/>
      <c r="URM4031" s="84"/>
      <c r="URN4031" s="84"/>
      <c r="URO4031" s="84"/>
      <c r="URP4031" s="84"/>
      <c r="URQ4031" s="84"/>
      <c r="URR4031" s="84"/>
      <c r="URS4031" s="84"/>
      <c r="URT4031" s="84"/>
      <c r="URU4031" s="84"/>
      <c r="URV4031" s="84"/>
      <c r="URW4031" s="84"/>
      <c r="URX4031" s="84"/>
      <c r="URY4031" s="84"/>
      <c r="URZ4031" s="84"/>
      <c r="USA4031" s="84"/>
      <c r="USB4031" s="84"/>
      <c r="USC4031" s="84"/>
      <c r="USD4031" s="84"/>
      <c r="USE4031" s="84"/>
      <c r="USF4031" s="84"/>
      <c r="USG4031" s="84"/>
      <c r="USH4031" s="84"/>
      <c r="USI4031" s="84"/>
      <c r="USJ4031" s="84"/>
      <c r="USK4031" s="84"/>
      <c r="USL4031" s="84"/>
      <c r="USM4031" s="84"/>
      <c r="USN4031" s="84"/>
      <c r="USO4031" s="84"/>
      <c r="USP4031" s="84"/>
      <c r="USQ4031" s="84"/>
      <c r="USR4031" s="84"/>
      <c r="USS4031" s="84"/>
      <c r="UST4031" s="84"/>
      <c r="USU4031" s="84"/>
      <c r="USV4031" s="84"/>
      <c r="USW4031" s="84"/>
      <c r="USX4031" s="84"/>
      <c r="USY4031" s="84"/>
      <c r="USZ4031" s="84"/>
      <c r="UTA4031" s="84"/>
      <c r="UTB4031" s="84"/>
      <c r="UTC4031" s="84"/>
      <c r="UTD4031" s="84"/>
      <c r="UTE4031" s="84"/>
      <c r="UTF4031" s="84"/>
      <c r="UTG4031" s="84"/>
      <c r="UTH4031" s="84"/>
      <c r="UTI4031" s="84"/>
      <c r="UTJ4031" s="84"/>
      <c r="UTK4031" s="84"/>
      <c r="UTL4031" s="84"/>
      <c r="UTM4031" s="84"/>
      <c r="UTN4031" s="84"/>
      <c r="UTO4031" s="84"/>
      <c r="UTP4031" s="84"/>
      <c r="UTQ4031" s="84"/>
      <c r="UTR4031" s="84"/>
      <c r="UTS4031" s="84"/>
      <c r="UTT4031" s="84"/>
      <c r="UTU4031" s="84"/>
      <c r="UTV4031" s="84"/>
      <c r="UTW4031" s="84"/>
      <c r="UTX4031" s="84"/>
      <c r="UTY4031" s="84"/>
      <c r="UTZ4031" s="84"/>
      <c r="UUA4031" s="84"/>
      <c r="UUB4031" s="84"/>
      <c r="UUC4031" s="84"/>
      <c r="UUD4031" s="84"/>
      <c r="UUE4031" s="84"/>
      <c r="UUF4031" s="84"/>
      <c r="UUG4031" s="84"/>
      <c r="UUH4031" s="84"/>
      <c r="UUI4031" s="84"/>
      <c r="UUJ4031" s="84"/>
      <c r="UUK4031" s="84"/>
      <c r="UUL4031" s="84"/>
      <c r="UUM4031" s="84"/>
      <c r="UUN4031" s="84"/>
      <c r="UUO4031" s="84"/>
      <c r="UUP4031" s="84"/>
      <c r="UUQ4031" s="84"/>
      <c r="UUR4031" s="84"/>
      <c r="UUS4031" s="84"/>
      <c r="UUT4031" s="84"/>
      <c r="UUU4031" s="84"/>
      <c r="UUV4031" s="84"/>
      <c r="UUW4031" s="84"/>
      <c r="UUX4031" s="84"/>
      <c r="UUY4031" s="84"/>
      <c r="UUZ4031" s="84"/>
      <c r="UVA4031" s="84"/>
      <c r="UVB4031" s="84"/>
      <c r="UVC4031" s="84"/>
      <c r="UVD4031" s="84"/>
      <c r="UVE4031" s="84"/>
      <c r="UVF4031" s="84"/>
      <c r="UVG4031" s="84"/>
      <c r="UVH4031" s="84"/>
      <c r="UVI4031" s="84"/>
      <c r="UVJ4031" s="84"/>
      <c r="UVK4031" s="84"/>
      <c r="UVL4031" s="84"/>
      <c r="UVM4031" s="84"/>
      <c r="UVN4031" s="84"/>
      <c r="UVO4031" s="84"/>
      <c r="UVP4031" s="84"/>
      <c r="UVQ4031" s="84"/>
      <c r="UVR4031" s="84"/>
      <c r="UVS4031" s="84"/>
      <c r="UVT4031" s="84"/>
      <c r="UVU4031" s="84"/>
      <c r="UVV4031" s="84"/>
      <c r="UVW4031" s="84"/>
      <c r="UVX4031" s="84"/>
      <c r="UVY4031" s="84"/>
      <c r="UVZ4031" s="84"/>
      <c r="UWA4031" s="84"/>
      <c r="UWB4031" s="84"/>
      <c r="UWC4031" s="84"/>
      <c r="UWD4031" s="84"/>
      <c r="UWE4031" s="84"/>
      <c r="UWF4031" s="84"/>
      <c r="UWG4031" s="84"/>
      <c r="UWH4031" s="84"/>
      <c r="UWI4031" s="84"/>
      <c r="UWJ4031" s="84"/>
      <c r="UWK4031" s="84"/>
      <c r="UWL4031" s="84"/>
      <c r="UWM4031" s="84"/>
      <c r="UWN4031" s="84"/>
      <c r="UWO4031" s="84"/>
      <c r="UWP4031" s="84"/>
      <c r="UWQ4031" s="84"/>
      <c r="UWR4031" s="84"/>
      <c r="UWS4031" s="84"/>
      <c r="UWT4031" s="84"/>
      <c r="UWU4031" s="84"/>
      <c r="UWV4031" s="84"/>
      <c r="UWW4031" s="84"/>
      <c r="UWX4031" s="84"/>
      <c r="UWY4031" s="84"/>
      <c r="UWZ4031" s="84"/>
      <c r="UXA4031" s="84"/>
      <c r="UXB4031" s="84"/>
      <c r="UXC4031" s="84"/>
      <c r="UXD4031" s="84"/>
      <c r="UXE4031" s="84"/>
      <c r="UXF4031" s="84"/>
      <c r="UXG4031" s="84"/>
      <c r="UXH4031" s="84"/>
      <c r="UXI4031" s="84"/>
      <c r="UXJ4031" s="84"/>
      <c r="UXK4031" s="84"/>
      <c r="UXL4031" s="84"/>
      <c r="UXM4031" s="84"/>
      <c r="UXN4031" s="84"/>
      <c r="UXO4031" s="84"/>
      <c r="UXP4031" s="84"/>
      <c r="UXQ4031" s="84"/>
      <c r="UXR4031" s="84"/>
      <c r="UXS4031" s="84"/>
      <c r="UXT4031" s="84"/>
      <c r="UXU4031" s="84"/>
      <c r="UXV4031" s="84"/>
      <c r="UXW4031" s="84"/>
      <c r="UXX4031" s="84"/>
      <c r="UXY4031" s="84"/>
      <c r="UXZ4031" s="84"/>
      <c r="UYA4031" s="84"/>
      <c r="UYB4031" s="84"/>
      <c r="UYC4031" s="84"/>
      <c r="UYD4031" s="84"/>
      <c r="UYE4031" s="84"/>
      <c r="UYF4031" s="84"/>
      <c r="UYG4031" s="84"/>
      <c r="UYH4031" s="84"/>
      <c r="UYI4031" s="84"/>
      <c r="UYJ4031" s="84"/>
      <c r="UYK4031" s="84"/>
      <c r="UYL4031" s="84"/>
      <c r="UYM4031" s="84"/>
      <c r="UYN4031" s="84"/>
      <c r="UYO4031" s="84"/>
      <c r="UYP4031" s="84"/>
      <c r="UYQ4031" s="84"/>
      <c r="UYR4031" s="84"/>
      <c r="UYS4031" s="84"/>
      <c r="UYT4031" s="84"/>
      <c r="UYU4031" s="84"/>
      <c r="UYV4031" s="84"/>
      <c r="UYW4031" s="84"/>
      <c r="UYX4031" s="84"/>
      <c r="UYY4031" s="84"/>
      <c r="UYZ4031" s="84"/>
      <c r="UZA4031" s="84"/>
      <c r="UZB4031" s="84"/>
      <c r="UZC4031" s="84"/>
      <c r="UZD4031" s="84"/>
      <c r="UZE4031" s="84"/>
      <c r="UZF4031" s="84"/>
      <c r="UZG4031" s="84"/>
      <c r="UZH4031" s="84"/>
      <c r="UZI4031" s="84"/>
      <c r="UZJ4031" s="84"/>
      <c r="UZK4031" s="84"/>
      <c r="UZL4031" s="84"/>
      <c r="UZM4031" s="84"/>
      <c r="UZN4031" s="84"/>
      <c r="UZO4031" s="84"/>
      <c r="UZP4031" s="84"/>
      <c r="UZQ4031" s="84"/>
      <c r="UZR4031" s="84"/>
      <c r="UZS4031" s="84"/>
      <c r="UZT4031" s="84"/>
      <c r="UZU4031" s="84"/>
      <c r="UZV4031" s="84"/>
      <c r="UZW4031" s="84"/>
      <c r="UZX4031" s="84"/>
      <c r="UZY4031" s="84"/>
      <c r="UZZ4031" s="84"/>
      <c r="VAA4031" s="84"/>
      <c r="VAB4031" s="84"/>
      <c r="VAC4031" s="84"/>
      <c r="VAD4031" s="84"/>
      <c r="VAE4031" s="84"/>
      <c r="VAF4031" s="84"/>
      <c r="VAG4031" s="84"/>
      <c r="VAH4031" s="84"/>
      <c r="VAI4031" s="84"/>
      <c r="VAJ4031" s="84"/>
      <c r="VAK4031" s="84"/>
      <c r="VAL4031" s="84"/>
      <c r="VAM4031" s="84"/>
      <c r="VAN4031" s="84"/>
      <c r="VAO4031" s="84"/>
      <c r="VAP4031" s="84"/>
      <c r="VAQ4031" s="84"/>
      <c r="VAR4031" s="84"/>
      <c r="VAS4031" s="84"/>
      <c r="VAT4031" s="84"/>
      <c r="VAU4031" s="84"/>
      <c r="VAV4031" s="84"/>
      <c r="VAW4031" s="84"/>
      <c r="VAX4031" s="84"/>
      <c r="VAY4031" s="84"/>
      <c r="VAZ4031" s="84"/>
      <c r="VBA4031" s="84"/>
      <c r="VBB4031" s="84"/>
      <c r="VBC4031" s="84"/>
      <c r="VBD4031" s="84"/>
      <c r="VBE4031" s="84"/>
      <c r="VBF4031" s="84"/>
      <c r="VBG4031" s="84"/>
      <c r="VBH4031" s="84"/>
      <c r="VBI4031" s="84"/>
      <c r="VBJ4031" s="84"/>
      <c r="VBK4031" s="84"/>
      <c r="VBL4031" s="84"/>
      <c r="VBM4031" s="84"/>
      <c r="VBN4031" s="84"/>
      <c r="VBO4031" s="84"/>
      <c r="VBP4031" s="84"/>
      <c r="VBQ4031" s="84"/>
      <c r="VBR4031" s="84"/>
      <c r="VBS4031" s="84"/>
      <c r="VBT4031" s="84"/>
      <c r="VBU4031" s="84"/>
      <c r="VBV4031" s="84"/>
      <c r="VBW4031" s="84"/>
      <c r="VBX4031" s="84"/>
      <c r="VBY4031" s="84"/>
      <c r="VBZ4031" s="84"/>
      <c r="VCA4031" s="84"/>
      <c r="VCB4031" s="84"/>
      <c r="VCC4031" s="84"/>
      <c r="VCD4031" s="84"/>
      <c r="VCE4031" s="84"/>
      <c r="VCF4031" s="84"/>
      <c r="VCG4031" s="84"/>
      <c r="VCH4031" s="84"/>
      <c r="VCI4031" s="84"/>
      <c r="VCJ4031" s="84"/>
      <c r="VCK4031" s="84"/>
      <c r="VCL4031" s="84"/>
      <c r="VCM4031" s="84"/>
      <c r="VCN4031" s="84"/>
      <c r="VCO4031" s="84"/>
      <c r="VCP4031" s="84"/>
      <c r="VCQ4031" s="84"/>
      <c r="VCR4031" s="84"/>
      <c r="VCS4031" s="84"/>
      <c r="VCT4031" s="84"/>
      <c r="VCU4031" s="84"/>
      <c r="VCV4031" s="84"/>
      <c r="VCW4031" s="84"/>
      <c r="VCX4031" s="84"/>
      <c r="VCY4031" s="84"/>
      <c r="VCZ4031" s="84"/>
      <c r="VDA4031" s="84"/>
      <c r="VDB4031" s="84"/>
      <c r="VDC4031" s="84"/>
      <c r="VDD4031" s="84"/>
      <c r="VDE4031" s="84"/>
      <c r="VDF4031" s="84"/>
      <c r="VDG4031" s="84"/>
      <c r="VDH4031" s="84"/>
      <c r="VDI4031" s="84"/>
      <c r="VDJ4031" s="84"/>
      <c r="VDK4031" s="84"/>
      <c r="VDL4031" s="84"/>
      <c r="VDM4031" s="84"/>
      <c r="VDN4031" s="84"/>
      <c r="VDO4031" s="84"/>
      <c r="VDP4031" s="84"/>
      <c r="VDQ4031" s="84"/>
      <c r="VDR4031" s="84"/>
      <c r="VDS4031" s="84"/>
      <c r="VDT4031" s="84"/>
      <c r="VDU4031" s="84"/>
      <c r="VDV4031" s="84"/>
      <c r="VDW4031" s="84"/>
      <c r="VDX4031" s="84"/>
      <c r="VDY4031" s="84"/>
      <c r="VDZ4031" s="84"/>
      <c r="VEA4031" s="84"/>
      <c r="VEB4031" s="84"/>
      <c r="VEC4031" s="84"/>
      <c r="VED4031" s="84"/>
      <c r="VEE4031" s="84"/>
      <c r="VEF4031" s="84"/>
      <c r="VEG4031" s="84"/>
      <c r="VEH4031" s="84"/>
      <c r="VEI4031" s="84"/>
      <c r="VEJ4031" s="84"/>
      <c r="VEK4031" s="84"/>
      <c r="VEL4031" s="84"/>
      <c r="VEM4031" s="84"/>
      <c r="VEN4031" s="84"/>
      <c r="VEO4031" s="84"/>
      <c r="VEP4031" s="84"/>
      <c r="VEQ4031" s="84"/>
      <c r="VER4031" s="84"/>
      <c r="VES4031" s="84"/>
      <c r="VET4031" s="84"/>
      <c r="VEU4031" s="84"/>
      <c r="VEV4031" s="84"/>
      <c r="VEW4031" s="84"/>
      <c r="VEX4031" s="84"/>
      <c r="VEY4031" s="84"/>
      <c r="VEZ4031" s="84"/>
      <c r="VFA4031" s="84"/>
      <c r="VFB4031" s="84"/>
      <c r="VFC4031" s="84"/>
      <c r="VFD4031" s="84"/>
      <c r="VFE4031" s="84"/>
      <c r="VFF4031" s="84"/>
      <c r="VFG4031" s="84"/>
      <c r="VFH4031" s="84"/>
      <c r="VFI4031" s="84"/>
      <c r="VFJ4031" s="84"/>
      <c r="VFK4031" s="84"/>
      <c r="VFL4031" s="84"/>
      <c r="VFM4031" s="84"/>
      <c r="VFN4031" s="84"/>
      <c r="VFO4031" s="84"/>
      <c r="VFP4031" s="84"/>
      <c r="VFQ4031" s="84"/>
      <c r="VFR4031" s="84"/>
      <c r="VFS4031" s="84"/>
      <c r="VFT4031" s="84"/>
      <c r="VFU4031" s="84"/>
      <c r="VFV4031" s="84"/>
      <c r="VFW4031" s="84"/>
      <c r="VFX4031" s="84"/>
      <c r="VFY4031" s="84"/>
      <c r="VFZ4031" s="84"/>
      <c r="VGA4031" s="84"/>
      <c r="VGB4031" s="84"/>
      <c r="VGC4031" s="84"/>
      <c r="VGD4031" s="84"/>
      <c r="VGE4031" s="84"/>
      <c r="VGF4031" s="84"/>
      <c r="VGG4031" s="84"/>
      <c r="VGH4031" s="84"/>
      <c r="VGI4031" s="84"/>
      <c r="VGJ4031" s="84"/>
      <c r="VGK4031" s="84"/>
      <c r="VGL4031" s="84"/>
      <c r="VGM4031" s="84"/>
      <c r="VGN4031" s="84"/>
      <c r="VGO4031" s="84"/>
      <c r="VGP4031" s="84"/>
      <c r="VGQ4031" s="84"/>
      <c r="VGR4031" s="84"/>
      <c r="VGS4031" s="84"/>
      <c r="VGT4031" s="84"/>
      <c r="VGU4031" s="84"/>
      <c r="VGV4031" s="84"/>
      <c r="VGW4031" s="84"/>
      <c r="VGX4031" s="84"/>
      <c r="VGY4031" s="84"/>
      <c r="VGZ4031" s="84"/>
      <c r="VHA4031" s="84"/>
      <c r="VHB4031" s="84"/>
      <c r="VHC4031" s="84"/>
      <c r="VHD4031" s="84"/>
      <c r="VHE4031" s="84"/>
      <c r="VHF4031" s="84"/>
      <c r="VHG4031" s="84"/>
      <c r="VHH4031" s="84"/>
      <c r="VHI4031" s="84"/>
      <c r="VHJ4031" s="84"/>
      <c r="VHK4031" s="84"/>
      <c r="VHL4031" s="84"/>
      <c r="VHM4031" s="84"/>
      <c r="VHN4031" s="84"/>
      <c r="VHO4031" s="84"/>
      <c r="VHP4031" s="84"/>
      <c r="VHQ4031" s="84"/>
      <c r="VHR4031" s="84"/>
      <c r="VHS4031" s="84"/>
      <c r="VHT4031" s="84"/>
      <c r="VHU4031" s="84"/>
      <c r="VHV4031" s="84"/>
      <c r="VHW4031" s="84"/>
      <c r="VHX4031" s="84"/>
      <c r="VHY4031" s="84"/>
      <c r="VHZ4031" s="84"/>
      <c r="VIA4031" s="84"/>
      <c r="VIB4031" s="84"/>
      <c r="VIC4031" s="84"/>
      <c r="VID4031" s="84"/>
      <c r="VIE4031" s="84"/>
      <c r="VIF4031" s="84"/>
      <c r="VIG4031" s="84"/>
      <c r="VIH4031" s="84"/>
      <c r="VII4031" s="84"/>
      <c r="VIJ4031" s="84"/>
      <c r="VIK4031" s="84"/>
      <c r="VIL4031" s="84"/>
      <c r="VIM4031" s="84"/>
      <c r="VIN4031" s="84"/>
      <c r="VIO4031" s="84"/>
      <c r="VIP4031" s="84"/>
      <c r="VIQ4031" s="84"/>
      <c r="VIR4031" s="84"/>
      <c r="VIS4031" s="84"/>
      <c r="VIT4031" s="84"/>
      <c r="VIU4031" s="84"/>
      <c r="VIV4031" s="84"/>
      <c r="VIW4031" s="84"/>
      <c r="VIX4031" s="84"/>
      <c r="VIY4031" s="84"/>
      <c r="VIZ4031" s="84"/>
      <c r="VJA4031" s="84"/>
      <c r="VJB4031" s="84"/>
      <c r="VJC4031" s="84"/>
      <c r="VJD4031" s="84"/>
      <c r="VJE4031" s="84"/>
      <c r="VJF4031" s="84"/>
      <c r="VJG4031" s="84"/>
      <c r="VJH4031" s="84"/>
      <c r="VJI4031" s="84"/>
      <c r="VJJ4031" s="84"/>
      <c r="VJK4031" s="84"/>
      <c r="VJL4031" s="84"/>
      <c r="VJM4031" s="84"/>
      <c r="VJN4031" s="84"/>
      <c r="VJO4031" s="84"/>
      <c r="VJP4031" s="84"/>
      <c r="VJQ4031" s="84"/>
      <c r="VJR4031" s="84"/>
      <c r="VJS4031" s="84"/>
      <c r="VJT4031" s="84"/>
      <c r="VJU4031" s="84"/>
      <c r="VJV4031" s="84"/>
      <c r="VJW4031" s="84"/>
      <c r="VJX4031" s="84"/>
      <c r="VJY4031" s="84"/>
      <c r="VJZ4031" s="84"/>
      <c r="VKA4031" s="84"/>
      <c r="VKB4031" s="84"/>
      <c r="VKC4031" s="84"/>
      <c r="VKD4031" s="84"/>
      <c r="VKE4031" s="84"/>
      <c r="VKF4031" s="84"/>
      <c r="VKG4031" s="84"/>
      <c r="VKH4031" s="84"/>
      <c r="VKI4031" s="84"/>
      <c r="VKJ4031" s="84"/>
      <c r="VKK4031" s="84"/>
      <c r="VKL4031" s="84"/>
      <c r="VKM4031" s="84"/>
      <c r="VKN4031" s="84"/>
      <c r="VKO4031" s="84"/>
      <c r="VKP4031" s="84"/>
      <c r="VKQ4031" s="84"/>
      <c r="VKR4031" s="84"/>
      <c r="VKS4031" s="84"/>
      <c r="VKT4031" s="84"/>
      <c r="VKU4031" s="84"/>
      <c r="VKV4031" s="84"/>
      <c r="VKW4031" s="84"/>
      <c r="VKX4031" s="84"/>
      <c r="VKY4031" s="84"/>
      <c r="VKZ4031" s="84"/>
      <c r="VLA4031" s="84"/>
      <c r="VLB4031" s="84"/>
      <c r="VLC4031" s="84"/>
      <c r="VLD4031" s="84"/>
      <c r="VLE4031" s="84"/>
      <c r="VLF4031" s="84"/>
      <c r="VLG4031" s="84"/>
      <c r="VLH4031" s="84"/>
      <c r="VLI4031" s="84"/>
      <c r="VLJ4031" s="84"/>
      <c r="VLK4031" s="84"/>
      <c r="VLL4031" s="84"/>
      <c r="VLM4031" s="84"/>
      <c r="VLN4031" s="84"/>
      <c r="VLO4031" s="84"/>
      <c r="VLP4031" s="84"/>
      <c r="VLQ4031" s="84"/>
      <c r="VLR4031" s="84"/>
      <c r="VLS4031" s="84"/>
      <c r="VLT4031" s="84"/>
      <c r="VLU4031" s="84"/>
      <c r="VLV4031" s="84"/>
      <c r="VLW4031" s="84"/>
      <c r="VLX4031" s="84"/>
      <c r="VLY4031" s="84"/>
      <c r="VLZ4031" s="84"/>
      <c r="VMA4031" s="84"/>
      <c r="VMB4031" s="84"/>
      <c r="VMC4031" s="84"/>
      <c r="VMD4031" s="84"/>
      <c r="VME4031" s="84"/>
      <c r="VMF4031" s="84"/>
      <c r="VMG4031" s="84"/>
      <c r="VMH4031" s="84"/>
      <c r="VMI4031" s="84"/>
      <c r="VMJ4031" s="84"/>
      <c r="VMK4031" s="84"/>
      <c r="VML4031" s="84"/>
      <c r="VMM4031" s="84"/>
      <c r="VMN4031" s="84"/>
      <c r="VMO4031" s="84"/>
      <c r="VMP4031" s="84"/>
      <c r="VMQ4031" s="84"/>
      <c r="VMR4031" s="84"/>
      <c r="VMS4031" s="84"/>
      <c r="VMT4031" s="84"/>
      <c r="VMU4031" s="84"/>
      <c r="VMV4031" s="84"/>
      <c r="VMW4031" s="84"/>
      <c r="VMX4031" s="84"/>
      <c r="VMY4031" s="84"/>
      <c r="VMZ4031" s="84"/>
      <c r="VNA4031" s="84"/>
      <c r="VNB4031" s="84"/>
      <c r="VNC4031" s="84"/>
      <c r="VND4031" s="84"/>
      <c r="VNE4031" s="84"/>
      <c r="VNF4031" s="84"/>
      <c r="VNG4031" s="84"/>
      <c r="VNH4031" s="84"/>
      <c r="VNI4031" s="84"/>
      <c r="VNJ4031" s="84"/>
      <c r="VNK4031" s="84"/>
      <c r="VNL4031" s="84"/>
      <c r="VNM4031" s="84"/>
      <c r="VNN4031" s="84"/>
      <c r="VNO4031" s="84"/>
      <c r="VNP4031" s="84"/>
      <c r="VNQ4031" s="84"/>
      <c r="VNR4031" s="84"/>
      <c r="VNS4031" s="84"/>
      <c r="VNT4031" s="84"/>
      <c r="VNU4031" s="84"/>
      <c r="VNV4031" s="84"/>
      <c r="VNW4031" s="84"/>
      <c r="VNX4031" s="84"/>
      <c r="VNY4031" s="84"/>
      <c r="VNZ4031" s="84"/>
      <c r="VOA4031" s="84"/>
      <c r="VOB4031" s="84"/>
      <c r="VOC4031" s="84"/>
      <c r="VOD4031" s="84"/>
      <c r="VOE4031" s="84"/>
      <c r="VOF4031" s="84"/>
      <c r="VOG4031" s="84"/>
      <c r="VOH4031" s="84"/>
      <c r="VOI4031" s="84"/>
      <c r="VOJ4031" s="84"/>
      <c r="VOK4031" s="84"/>
      <c r="VOL4031" s="84"/>
      <c r="VOM4031" s="84"/>
      <c r="VON4031" s="84"/>
      <c r="VOO4031" s="84"/>
      <c r="VOP4031" s="84"/>
      <c r="VOQ4031" s="84"/>
      <c r="VOR4031" s="84"/>
      <c r="VOS4031" s="84"/>
      <c r="VOT4031" s="84"/>
      <c r="VOU4031" s="84"/>
      <c r="VOV4031" s="84"/>
      <c r="VOW4031" s="84"/>
      <c r="VOX4031" s="84"/>
      <c r="VOY4031" s="84"/>
      <c r="VOZ4031" s="84"/>
      <c r="VPA4031" s="84"/>
      <c r="VPB4031" s="84"/>
      <c r="VPC4031" s="84"/>
      <c r="VPD4031" s="84"/>
      <c r="VPE4031" s="84"/>
      <c r="VPF4031" s="84"/>
      <c r="VPG4031" s="84"/>
      <c r="VPH4031" s="84"/>
      <c r="VPI4031" s="84"/>
      <c r="VPJ4031" s="84"/>
      <c r="VPK4031" s="84"/>
      <c r="VPL4031" s="84"/>
      <c r="VPM4031" s="84"/>
      <c r="VPN4031" s="84"/>
      <c r="VPO4031" s="84"/>
      <c r="VPP4031" s="84"/>
      <c r="VPQ4031" s="84"/>
      <c r="VPR4031" s="84"/>
      <c r="VPS4031" s="84"/>
      <c r="VPT4031" s="84"/>
      <c r="VPU4031" s="84"/>
      <c r="VPV4031" s="84"/>
      <c r="VPW4031" s="84"/>
      <c r="VPX4031" s="84"/>
      <c r="VPY4031" s="84"/>
      <c r="VPZ4031" s="84"/>
      <c r="VQA4031" s="84"/>
      <c r="VQB4031" s="84"/>
      <c r="VQC4031" s="84"/>
      <c r="VQD4031" s="84"/>
      <c r="VQE4031" s="84"/>
      <c r="VQF4031" s="84"/>
      <c r="VQG4031" s="84"/>
      <c r="VQH4031" s="84"/>
      <c r="VQI4031" s="84"/>
      <c r="VQJ4031" s="84"/>
      <c r="VQK4031" s="84"/>
      <c r="VQL4031" s="84"/>
      <c r="VQM4031" s="84"/>
      <c r="VQN4031" s="84"/>
      <c r="VQO4031" s="84"/>
      <c r="VQP4031" s="84"/>
      <c r="VQQ4031" s="84"/>
      <c r="VQR4031" s="84"/>
      <c r="VQS4031" s="84"/>
      <c r="VQT4031" s="84"/>
      <c r="VQU4031" s="84"/>
      <c r="VQV4031" s="84"/>
      <c r="VQW4031" s="84"/>
      <c r="VQX4031" s="84"/>
      <c r="VQY4031" s="84"/>
      <c r="VQZ4031" s="84"/>
      <c r="VRA4031" s="84"/>
      <c r="VRB4031" s="84"/>
      <c r="VRC4031" s="84"/>
      <c r="VRD4031" s="84"/>
      <c r="VRE4031" s="84"/>
      <c r="VRF4031" s="84"/>
      <c r="VRG4031" s="84"/>
      <c r="VRH4031" s="84"/>
      <c r="VRI4031" s="84"/>
      <c r="VRJ4031" s="84"/>
      <c r="VRK4031" s="84"/>
      <c r="VRL4031" s="84"/>
      <c r="VRM4031" s="84"/>
      <c r="VRN4031" s="84"/>
      <c r="VRO4031" s="84"/>
      <c r="VRP4031" s="84"/>
      <c r="VRQ4031" s="84"/>
      <c r="VRR4031" s="84"/>
      <c r="VRS4031" s="84"/>
      <c r="VRT4031" s="84"/>
      <c r="VRU4031" s="84"/>
      <c r="VRV4031" s="84"/>
      <c r="VRW4031" s="84"/>
      <c r="VRX4031" s="84"/>
      <c r="VRY4031" s="84"/>
      <c r="VRZ4031" s="84"/>
      <c r="VSA4031" s="84"/>
      <c r="VSB4031" s="84"/>
      <c r="VSC4031" s="84"/>
      <c r="VSD4031" s="84"/>
      <c r="VSE4031" s="84"/>
      <c r="VSF4031" s="84"/>
      <c r="VSG4031" s="84"/>
      <c r="VSH4031" s="84"/>
      <c r="VSI4031" s="84"/>
      <c r="VSJ4031" s="84"/>
      <c r="VSK4031" s="84"/>
      <c r="VSL4031" s="84"/>
      <c r="VSM4031" s="84"/>
      <c r="VSN4031" s="84"/>
      <c r="VSO4031" s="84"/>
      <c r="VSP4031" s="84"/>
      <c r="VSQ4031" s="84"/>
      <c r="VSR4031" s="84"/>
      <c r="VSS4031" s="84"/>
      <c r="VST4031" s="84"/>
      <c r="VSU4031" s="84"/>
      <c r="VSV4031" s="84"/>
      <c r="VSW4031" s="84"/>
      <c r="VSX4031" s="84"/>
      <c r="VSY4031" s="84"/>
      <c r="VSZ4031" s="84"/>
      <c r="VTA4031" s="84"/>
      <c r="VTB4031" s="84"/>
      <c r="VTC4031" s="84"/>
      <c r="VTD4031" s="84"/>
      <c r="VTE4031" s="84"/>
      <c r="VTF4031" s="84"/>
      <c r="VTG4031" s="84"/>
      <c r="VTH4031" s="84"/>
      <c r="VTI4031" s="84"/>
      <c r="VTJ4031" s="84"/>
      <c r="VTK4031" s="84"/>
      <c r="VTL4031" s="84"/>
      <c r="VTM4031" s="84"/>
      <c r="VTN4031" s="84"/>
      <c r="VTO4031" s="84"/>
      <c r="VTP4031" s="84"/>
      <c r="VTQ4031" s="84"/>
      <c r="VTR4031" s="84"/>
      <c r="VTS4031" s="84"/>
      <c r="VTT4031" s="84"/>
      <c r="VTU4031" s="84"/>
      <c r="VTV4031" s="84"/>
      <c r="VTW4031" s="84"/>
      <c r="VTX4031" s="84"/>
      <c r="VTY4031" s="84"/>
      <c r="VTZ4031" s="84"/>
      <c r="VUA4031" s="84"/>
      <c r="VUB4031" s="84"/>
      <c r="VUC4031" s="84"/>
      <c r="VUD4031" s="84"/>
      <c r="VUE4031" s="84"/>
      <c r="VUF4031" s="84"/>
      <c r="VUG4031" s="84"/>
      <c r="VUH4031" s="84"/>
      <c r="VUI4031" s="84"/>
      <c r="VUJ4031" s="84"/>
      <c r="VUK4031" s="84"/>
      <c r="VUL4031" s="84"/>
      <c r="VUM4031" s="84"/>
      <c r="VUN4031" s="84"/>
      <c r="VUO4031" s="84"/>
      <c r="VUP4031" s="84"/>
      <c r="VUQ4031" s="84"/>
      <c r="VUR4031" s="84"/>
      <c r="VUS4031" s="84"/>
      <c r="VUT4031" s="84"/>
      <c r="VUU4031" s="84"/>
      <c r="VUV4031" s="84"/>
      <c r="VUW4031" s="84"/>
      <c r="VUX4031" s="84"/>
      <c r="VUY4031" s="84"/>
      <c r="VUZ4031" s="84"/>
      <c r="VVA4031" s="84"/>
      <c r="VVB4031" s="84"/>
      <c r="VVC4031" s="84"/>
      <c r="VVD4031" s="84"/>
      <c r="VVE4031" s="84"/>
      <c r="VVF4031" s="84"/>
      <c r="VVG4031" s="84"/>
      <c r="VVH4031" s="84"/>
      <c r="VVI4031" s="84"/>
      <c r="VVJ4031" s="84"/>
      <c r="VVK4031" s="84"/>
      <c r="VVL4031" s="84"/>
      <c r="VVM4031" s="84"/>
      <c r="VVN4031" s="84"/>
      <c r="VVO4031" s="84"/>
      <c r="VVP4031" s="84"/>
      <c r="VVQ4031" s="84"/>
      <c r="VVR4031" s="84"/>
      <c r="VVS4031" s="84"/>
      <c r="VVT4031" s="84"/>
      <c r="VVU4031" s="84"/>
      <c r="VVV4031" s="84"/>
      <c r="VVW4031" s="84"/>
      <c r="VVX4031" s="84"/>
      <c r="VVY4031" s="84"/>
      <c r="VVZ4031" s="84"/>
      <c r="VWA4031" s="84"/>
      <c r="VWB4031" s="84"/>
      <c r="VWC4031" s="84"/>
      <c r="VWD4031" s="84"/>
      <c r="VWE4031" s="84"/>
      <c r="VWF4031" s="84"/>
      <c r="VWG4031" s="84"/>
      <c r="VWH4031" s="84"/>
      <c r="VWI4031" s="84"/>
      <c r="VWJ4031" s="84"/>
      <c r="VWK4031" s="84"/>
      <c r="VWL4031" s="84"/>
      <c r="VWM4031" s="84"/>
      <c r="VWN4031" s="84"/>
      <c r="VWO4031" s="84"/>
      <c r="VWP4031" s="84"/>
      <c r="VWQ4031" s="84"/>
      <c r="VWR4031" s="84"/>
      <c r="VWS4031" s="84"/>
      <c r="VWT4031" s="84"/>
      <c r="VWU4031" s="84"/>
      <c r="VWV4031" s="84"/>
      <c r="VWW4031" s="84"/>
      <c r="VWX4031" s="84"/>
      <c r="VWY4031" s="84"/>
      <c r="VWZ4031" s="84"/>
      <c r="VXA4031" s="84"/>
      <c r="VXB4031" s="84"/>
      <c r="VXC4031" s="84"/>
      <c r="VXD4031" s="84"/>
      <c r="VXE4031" s="84"/>
      <c r="VXF4031" s="84"/>
      <c r="VXG4031" s="84"/>
      <c r="VXH4031" s="84"/>
      <c r="VXI4031" s="84"/>
      <c r="VXJ4031" s="84"/>
      <c r="VXK4031" s="84"/>
      <c r="VXL4031" s="84"/>
      <c r="VXM4031" s="84"/>
      <c r="VXN4031" s="84"/>
      <c r="VXO4031" s="84"/>
      <c r="VXP4031" s="84"/>
      <c r="VXQ4031" s="84"/>
      <c r="VXR4031" s="84"/>
      <c r="VXS4031" s="84"/>
      <c r="VXT4031" s="84"/>
      <c r="VXU4031" s="84"/>
      <c r="VXV4031" s="84"/>
      <c r="VXW4031" s="84"/>
      <c r="VXX4031" s="84"/>
      <c r="VXY4031" s="84"/>
      <c r="VXZ4031" s="84"/>
      <c r="VYA4031" s="84"/>
      <c r="VYB4031" s="84"/>
      <c r="VYC4031" s="84"/>
      <c r="VYD4031" s="84"/>
      <c r="VYE4031" s="84"/>
      <c r="VYF4031" s="84"/>
      <c r="VYG4031" s="84"/>
      <c r="VYH4031" s="84"/>
      <c r="VYI4031" s="84"/>
      <c r="VYJ4031" s="84"/>
      <c r="VYK4031" s="84"/>
      <c r="VYL4031" s="84"/>
      <c r="VYM4031" s="84"/>
      <c r="VYN4031" s="84"/>
      <c r="VYO4031" s="84"/>
      <c r="VYP4031" s="84"/>
      <c r="VYQ4031" s="84"/>
      <c r="VYR4031" s="84"/>
      <c r="VYS4031" s="84"/>
      <c r="VYT4031" s="84"/>
      <c r="VYU4031" s="84"/>
      <c r="VYV4031" s="84"/>
      <c r="VYW4031" s="84"/>
      <c r="VYX4031" s="84"/>
      <c r="VYY4031" s="84"/>
      <c r="VYZ4031" s="84"/>
      <c r="VZA4031" s="84"/>
      <c r="VZB4031" s="84"/>
      <c r="VZC4031" s="84"/>
      <c r="VZD4031" s="84"/>
      <c r="VZE4031" s="84"/>
      <c r="VZF4031" s="84"/>
      <c r="VZG4031" s="84"/>
      <c r="VZH4031" s="84"/>
      <c r="VZI4031" s="84"/>
      <c r="VZJ4031" s="84"/>
      <c r="VZK4031" s="84"/>
      <c r="VZL4031" s="84"/>
      <c r="VZM4031" s="84"/>
      <c r="VZN4031" s="84"/>
      <c r="VZO4031" s="84"/>
      <c r="VZP4031" s="84"/>
      <c r="VZQ4031" s="84"/>
      <c r="VZR4031" s="84"/>
      <c r="VZS4031" s="84"/>
      <c r="VZT4031" s="84"/>
      <c r="VZU4031" s="84"/>
      <c r="VZV4031" s="84"/>
      <c r="VZW4031" s="84"/>
      <c r="VZX4031" s="84"/>
      <c r="VZY4031" s="84"/>
      <c r="VZZ4031" s="84"/>
      <c r="WAA4031" s="84"/>
      <c r="WAB4031" s="84"/>
      <c r="WAC4031" s="84"/>
      <c r="WAD4031" s="84"/>
      <c r="WAE4031" s="84"/>
      <c r="WAF4031" s="84"/>
      <c r="WAG4031" s="84"/>
      <c r="WAH4031" s="84"/>
      <c r="WAI4031" s="84"/>
      <c r="WAJ4031" s="84"/>
      <c r="WAK4031" s="84"/>
      <c r="WAL4031" s="84"/>
      <c r="WAM4031" s="84"/>
      <c r="WAN4031" s="84"/>
      <c r="WAO4031" s="84"/>
      <c r="WAP4031" s="84"/>
      <c r="WAQ4031" s="84"/>
      <c r="WAR4031" s="84"/>
      <c r="WAS4031" s="84"/>
      <c r="WAT4031" s="84"/>
      <c r="WAU4031" s="84"/>
      <c r="WAV4031" s="84"/>
      <c r="WAW4031" s="84"/>
      <c r="WAX4031" s="84"/>
      <c r="WAY4031" s="84"/>
      <c r="WAZ4031" s="84"/>
      <c r="WBA4031" s="84"/>
      <c r="WBB4031" s="84"/>
      <c r="WBC4031" s="84"/>
      <c r="WBD4031" s="84"/>
      <c r="WBE4031" s="84"/>
      <c r="WBF4031" s="84"/>
      <c r="WBG4031" s="84"/>
      <c r="WBH4031" s="84"/>
      <c r="WBI4031" s="84"/>
      <c r="WBJ4031" s="84"/>
      <c r="WBK4031" s="84"/>
      <c r="WBL4031" s="84"/>
      <c r="WBM4031" s="84"/>
      <c r="WBN4031" s="84"/>
      <c r="WBO4031" s="84"/>
      <c r="WBP4031" s="84"/>
      <c r="WBQ4031" s="84"/>
      <c r="WBR4031" s="84"/>
      <c r="WBS4031" s="84"/>
      <c r="WBT4031" s="84"/>
      <c r="WBU4031" s="84"/>
      <c r="WBV4031" s="84"/>
      <c r="WBW4031" s="84"/>
      <c r="WBX4031" s="84"/>
      <c r="WBY4031" s="84"/>
      <c r="WBZ4031" s="84"/>
      <c r="WCA4031" s="84"/>
      <c r="WCB4031" s="84"/>
      <c r="WCC4031" s="84"/>
      <c r="WCD4031" s="84"/>
      <c r="WCE4031" s="84"/>
      <c r="WCF4031" s="84"/>
      <c r="WCG4031" s="84"/>
      <c r="WCH4031" s="84"/>
      <c r="WCI4031" s="84"/>
      <c r="WCJ4031" s="84"/>
      <c r="WCK4031" s="84"/>
      <c r="WCL4031" s="84"/>
      <c r="WCM4031" s="84"/>
      <c r="WCN4031" s="84"/>
      <c r="WCO4031" s="84"/>
      <c r="WCP4031" s="84"/>
      <c r="WCQ4031" s="84"/>
      <c r="WCR4031" s="84"/>
      <c r="WCS4031" s="84"/>
      <c r="WCT4031" s="84"/>
      <c r="WCU4031" s="84"/>
      <c r="WCV4031" s="84"/>
      <c r="WCW4031" s="84"/>
      <c r="WCX4031" s="84"/>
      <c r="WCY4031" s="84"/>
      <c r="WCZ4031" s="84"/>
      <c r="WDA4031" s="84"/>
      <c r="WDB4031" s="84"/>
      <c r="WDC4031" s="84"/>
      <c r="WDD4031" s="84"/>
      <c r="WDE4031" s="84"/>
      <c r="WDF4031" s="84"/>
      <c r="WDG4031" s="84"/>
      <c r="WDH4031" s="84"/>
      <c r="WDI4031" s="84"/>
      <c r="WDJ4031" s="84"/>
      <c r="WDK4031" s="84"/>
      <c r="WDL4031" s="84"/>
      <c r="WDM4031" s="84"/>
      <c r="WDN4031" s="84"/>
      <c r="WDO4031" s="84"/>
      <c r="WDP4031" s="84"/>
      <c r="WDQ4031" s="84"/>
      <c r="WDR4031" s="84"/>
      <c r="WDS4031" s="84"/>
      <c r="WDT4031" s="84"/>
      <c r="WDU4031" s="84"/>
      <c r="WDV4031" s="84"/>
      <c r="WDW4031" s="84"/>
      <c r="WDX4031" s="84"/>
      <c r="WDY4031" s="84"/>
      <c r="WDZ4031" s="84"/>
      <c r="WEA4031" s="84"/>
      <c r="WEB4031" s="84"/>
      <c r="WEC4031" s="84"/>
      <c r="WED4031" s="84"/>
      <c r="WEE4031" s="84"/>
      <c r="WEF4031" s="84"/>
      <c r="WEG4031" s="84"/>
      <c r="WEH4031" s="84"/>
      <c r="WEI4031" s="84"/>
      <c r="WEJ4031" s="84"/>
      <c r="WEK4031" s="84"/>
      <c r="WEL4031" s="84"/>
      <c r="WEM4031" s="84"/>
      <c r="WEN4031" s="84"/>
      <c r="WEO4031" s="84"/>
      <c r="WEP4031" s="84"/>
      <c r="WEQ4031" s="84"/>
      <c r="WER4031" s="84"/>
      <c r="WES4031" s="84"/>
      <c r="WET4031" s="84"/>
      <c r="WEU4031" s="84"/>
      <c r="WEV4031" s="84"/>
      <c r="WEW4031" s="84"/>
      <c r="WEX4031" s="84"/>
      <c r="WEY4031" s="84"/>
      <c r="WEZ4031" s="84"/>
      <c r="WFA4031" s="84"/>
      <c r="WFB4031" s="84"/>
      <c r="WFC4031" s="84"/>
      <c r="WFD4031" s="84"/>
      <c r="WFE4031" s="84"/>
      <c r="WFF4031" s="84"/>
      <c r="WFG4031" s="84"/>
      <c r="WFH4031" s="84"/>
      <c r="WFI4031" s="84"/>
      <c r="WFJ4031" s="84"/>
      <c r="WFK4031" s="84"/>
      <c r="WFL4031" s="84"/>
      <c r="WFM4031" s="84"/>
      <c r="WFN4031" s="84"/>
      <c r="WFO4031" s="84"/>
      <c r="WFP4031" s="84"/>
      <c r="WFQ4031" s="84"/>
      <c r="WFR4031" s="84"/>
      <c r="WFS4031" s="84"/>
      <c r="WFT4031" s="84"/>
      <c r="WFU4031" s="84"/>
      <c r="WFV4031" s="84"/>
      <c r="WFW4031" s="84"/>
      <c r="WFX4031" s="84"/>
      <c r="WFY4031" s="84"/>
      <c r="WFZ4031" s="84"/>
      <c r="WGA4031" s="84"/>
      <c r="WGB4031" s="84"/>
      <c r="WGC4031" s="84"/>
      <c r="WGD4031" s="84"/>
      <c r="WGE4031" s="84"/>
      <c r="WGF4031" s="84"/>
      <c r="WGG4031" s="84"/>
      <c r="WGH4031" s="84"/>
      <c r="WGI4031" s="84"/>
      <c r="WGJ4031" s="84"/>
      <c r="WGK4031" s="84"/>
      <c r="WGL4031" s="84"/>
      <c r="WGM4031" s="84"/>
      <c r="WGN4031" s="84"/>
      <c r="WGO4031" s="84"/>
      <c r="WGP4031" s="84"/>
      <c r="WGQ4031" s="84"/>
      <c r="WGR4031" s="84"/>
      <c r="WGS4031" s="84"/>
      <c r="WGT4031" s="84"/>
      <c r="WGU4031" s="84"/>
      <c r="WGV4031" s="84"/>
      <c r="WGW4031" s="84"/>
      <c r="WGX4031" s="84"/>
      <c r="WGY4031" s="84"/>
      <c r="WGZ4031" s="84"/>
      <c r="WHA4031" s="84"/>
      <c r="WHB4031" s="84"/>
      <c r="WHC4031" s="84"/>
      <c r="WHD4031" s="84"/>
      <c r="WHE4031" s="84"/>
      <c r="WHF4031" s="84"/>
      <c r="WHG4031" s="84"/>
      <c r="WHH4031" s="84"/>
      <c r="WHI4031" s="84"/>
      <c r="WHJ4031" s="84"/>
      <c r="WHK4031" s="84"/>
      <c r="WHL4031" s="84"/>
      <c r="WHM4031" s="84"/>
      <c r="WHN4031" s="84"/>
      <c r="WHO4031" s="84"/>
      <c r="WHP4031" s="84"/>
      <c r="WHQ4031" s="84"/>
      <c r="WHR4031" s="84"/>
      <c r="WHS4031" s="84"/>
      <c r="WHT4031" s="84"/>
      <c r="WHU4031" s="84"/>
      <c r="WHV4031" s="84"/>
      <c r="WHW4031" s="84"/>
      <c r="WHX4031" s="84"/>
      <c r="WHY4031" s="84"/>
      <c r="WHZ4031" s="84"/>
      <c r="WIA4031" s="84"/>
      <c r="WIB4031" s="84"/>
      <c r="WIC4031" s="84"/>
      <c r="WID4031" s="84"/>
      <c r="WIE4031" s="84"/>
      <c r="WIF4031" s="84"/>
      <c r="WIG4031" s="84"/>
      <c r="WIH4031" s="84"/>
      <c r="WII4031" s="84"/>
      <c r="WIJ4031" s="84"/>
      <c r="WIK4031" s="84"/>
      <c r="WIL4031" s="84"/>
      <c r="WIM4031" s="84"/>
      <c r="WIN4031" s="84"/>
      <c r="WIO4031" s="84"/>
      <c r="WIP4031" s="84"/>
      <c r="WIQ4031" s="84"/>
      <c r="WIR4031" s="84"/>
      <c r="WIS4031" s="84"/>
      <c r="WIT4031" s="84"/>
      <c r="WIU4031" s="84"/>
      <c r="WIV4031" s="84"/>
      <c r="WIW4031" s="84"/>
      <c r="WIX4031" s="84"/>
      <c r="WIY4031" s="84"/>
      <c r="WIZ4031" s="84"/>
      <c r="WJA4031" s="84"/>
      <c r="WJB4031" s="84"/>
      <c r="WJC4031" s="84"/>
      <c r="WJD4031" s="84"/>
      <c r="WJE4031" s="84"/>
      <c r="WJF4031" s="84"/>
      <c r="WJG4031" s="84"/>
      <c r="WJH4031" s="84"/>
      <c r="WJI4031" s="84"/>
      <c r="WJJ4031" s="84"/>
      <c r="WJK4031" s="84"/>
      <c r="WJL4031" s="84"/>
      <c r="WJM4031" s="84"/>
      <c r="WJN4031" s="84"/>
      <c r="WJO4031" s="84"/>
      <c r="WJP4031" s="84"/>
      <c r="WJQ4031" s="84"/>
      <c r="WJR4031" s="84"/>
      <c r="WJS4031" s="84"/>
      <c r="WJT4031" s="84"/>
      <c r="WJU4031" s="84"/>
      <c r="WJV4031" s="84"/>
      <c r="WJW4031" s="84"/>
      <c r="WJX4031" s="84"/>
      <c r="WJY4031" s="84"/>
      <c r="WJZ4031" s="84"/>
      <c r="WKA4031" s="84"/>
      <c r="WKB4031" s="84"/>
      <c r="WKC4031" s="84"/>
      <c r="WKD4031" s="84"/>
      <c r="WKE4031" s="84"/>
      <c r="WKF4031" s="84"/>
      <c r="WKG4031" s="84"/>
      <c r="WKH4031" s="84"/>
      <c r="WKI4031" s="84"/>
      <c r="WKJ4031" s="84"/>
      <c r="WKK4031" s="84"/>
      <c r="WKL4031" s="84"/>
      <c r="WKM4031" s="84"/>
      <c r="WKN4031" s="84"/>
      <c r="WKO4031" s="84"/>
      <c r="WKP4031" s="84"/>
      <c r="WKQ4031" s="84"/>
      <c r="WKR4031" s="84"/>
      <c r="WKS4031" s="84"/>
      <c r="WKT4031" s="84"/>
      <c r="WKU4031" s="84"/>
      <c r="WKV4031" s="84"/>
      <c r="WKW4031" s="84"/>
      <c r="WKX4031" s="84"/>
      <c r="WKY4031" s="84"/>
      <c r="WKZ4031" s="84"/>
      <c r="WLA4031" s="84"/>
      <c r="WLB4031" s="84"/>
      <c r="WLC4031" s="84"/>
      <c r="WLD4031" s="84"/>
      <c r="WLE4031" s="84"/>
      <c r="WLF4031" s="84"/>
      <c r="WLG4031" s="84"/>
      <c r="WLH4031" s="84"/>
      <c r="WLI4031" s="84"/>
      <c r="WLJ4031" s="84"/>
      <c r="WLK4031" s="84"/>
      <c r="WLL4031" s="84"/>
      <c r="WLM4031" s="84"/>
      <c r="WLN4031" s="84"/>
      <c r="WLO4031" s="84"/>
      <c r="WLP4031" s="84"/>
      <c r="WLQ4031" s="84"/>
      <c r="WLR4031" s="84"/>
      <c r="WLS4031" s="84"/>
      <c r="WLT4031" s="84"/>
      <c r="WLU4031" s="84"/>
      <c r="WLV4031" s="84"/>
      <c r="WLW4031" s="84"/>
      <c r="WLX4031" s="84"/>
      <c r="WLY4031" s="84"/>
      <c r="WLZ4031" s="84"/>
      <c r="WMA4031" s="84"/>
      <c r="WMB4031" s="84"/>
      <c r="WMC4031" s="84"/>
      <c r="WMD4031" s="84"/>
      <c r="WME4031" s="84"/>
      <c r="WMF4031" s="84"/>
      <c r="WMG4031" s="84"/>
      <c r="WMH4031" s="84"/>
      <c r="WMI4031" s="84"/>
      <c r="WMJ4031" s="84"/>
      <c r="WMK4031" s="84"/>
      <c r="WML4031" s="84"/>
      <c r="WMM4031" s="84"/>
      <c r="WMN4031" s="84"/>
      <c r="WMO4031" s="84"/>
      <c r="WMP4031" s="84"/>
      <c r="WMQ4031" s="84"/>
      <c r="WMR4031" s="84"/>
      <c r="WMS4031" s="84"/>
      <c r="WMT4031" s="84"/>
      <c r="WMU4031" s="84"/>
      <c r="WMV4031" s="84"/>
      <c r="WMW4031" s="84"/>
      <c r="WMX4031" s="84"/>
      <c r="WMY4031" s="84"/>
      <c r="WMZ4031" s="84"/>
      <c r="WNA4031" s="84"/>
      <c r="WNB4031" s="84"/>
      <c r="WNC4031" s="84"/>
      <c r="WND4031" s="84"/>
      <c r="WNE4031" s="84"/>
      <c r="WNF4031" s="84"/>
      <c r="WNG4031" s="84"/>
      <c r="WNH4031" s="84"/>
      <c r="WNI4031" s="84"/>
      <c r="WNJ4031" s="84"/>
      <c r="WNK4031" s="84"/>
      <c r="WNL4031" s="84"/>
      <c r="WNM4031" s="84"/>
      <c r="WNN4031" s="84"/>
      <c r="WNO4031" s="84"/>
      <c r="WNP4031" s="84"/>
      <c r="WNQ4031" s="84"/>
      <c r="WNR4031" s="84"/>
      <c r="WNS4031" s="84"/>
      <c r="WNT4031" s="84"/>
      <c r="WNU4031" s="84"/>
      <c r="WNV4031" s="84"/>
      <c r="WNW4031" s="84"/>
      <c r="WNX4031" s="84"/>
      <c r="WNY4031" s="84"/>
      <c r="WNZ4031" s="84"/>
      <c r="WOA4031" s="84"/>
      <c r="WOB4031" s="84"/>
      <c r="WOC4031" s="84"/>
      <c r="WOD4031" s="84"/>
      <c r="WOE4031" s="84"/>
      <c r="WOF4031" s="84"/>
      <c r="WOG4031" s="84"/>
      <c r="WOH4031" s="84"/>
      <c r="WOI4031" s="84"/>
      <c r="WOJ4031" s="84"/>
      <c r="WOK4031" s="84"/>
      <c r="WOL4031" s="84"/>
      <c r="WOM4031" s="84"/>
      <c r="WON4031" s="84"/>
      <c r="WOO4031" s="84"/>
      <c r="WOP4031" s="84"/>
      <c r="WOQ4031" s="84"/>
      <c r="WOR4031" s="84"/>
      <c r="WOS4031" s="84"/>
      <c r="WOT4031" s="84"/>
      <c r="WOU4031" s="84"/>
      <c r="WOV4031" s="84"/>
      <c r="WOW4031" s="84"/>
      <c r="WOX4031" s="84"/>
      <c r="WOY4031" s="84"/>
      <c r="WOZ4031" s="84"/>
      <c r="WPA4031" s="84"/>
      <c r="WPB4031" s="84"/>
      <c r="WPC4031" s="84"/>
      <c r="WPD4031" s="84"/>
      <c r="WPE4031" s="84"/>
      <c r="WPF4031" s="84"/>
      <c r="WPG4031" s="84"/>
      <c r="WPH4031" s="84"/>
      <c r="WPI4031" s="84"/>
      <c r="WPJ4031" s="84"/>
      <c r="WPK4031" s="84"/>
      <c r="WPL4031" s="84"/>
      <c r="WPM4031" s="84"/>
      <c r="WPN4031" s="84"/>
      <c r="WPO4031" s="84"/>
      <c r="WPP4031" s="84"/>
      <c r="WPQ4031" s="84"/>
      <c r="WPR4031" s="84"/>
      <c r="WPS4031" s="84"/>
      <c r="WPT4031" s="84"/>
      <c r="WPU4031" s="84"/>
      <c r="WPV4031" s="84"/>
      <c r="WPW4031" s="84"/>
      <c r="WPX4031" s="84"/>
      <c r="WPY4031" s="84"/>
      <c r="WPZ4031" s="84"/>
      <c r="WQA4031" s="84"/>
      <c r="WQB4031" s="84"/>
      <c r="WQC4031" s="84"/>
      <c r="WQD4031" s="84"/>
      <c r="WQE4031" s="84"/>
      <c r="WQF4031" s="84"/>
      <c r="WQG4031" s="84"/>
      <c r="WQH4031" s="84"/>
      <c r="WQI4031" s="84"/>
      <c r="WQJ4031" s="84"/>
      <c r="WQK4031" s="84"/>
      <c r="WQL4031" s="84"/>
      <c r="WQM4031" s="84"/>
      <c r="WQN4031" s="84"/>
      <c r="WQO4031" s="84"/>
      <c r="WQP4031" s="84"/>
      <c r="WQQ4031" s="84"/>
      <c r="WQR4031" s="84"/>
      <c r="WQS4031" s="84"/>
      <c r="WQT4031" s="84"/>
      <c r="WQU4031" s="84"/>
      <c r="WQV4031" s="84"/>
      <c r="WQW4031" s="84"/>
      <c r="WQX4031" s="84"/>
      <c r="WQY4031" s="84"/>
      <c r="WQZ4031" s="84"/>
      <c r="WRA4031" s="84"/>
      <c r="WRB4031" s="84"/>
      <c r="WRC4031" s="84"/>
      <c r="WRD4031" s="84"/>
      <c r="WRE4031" s="84"/>
      <c r="WRF4031" s="84"/>
      <c r="WRG4031" s="84"/>
      <c r="WRH4031" s="84"/>
      <c r="WRI4031" s="84"/>
      <c r="WRJ4031" s="84"/>
      <c r="WRK4031" s="84"/>
      <c r="WRL4031" s="84"/>
      <c r="WRM4031" s="84"/>
      <c r="WRN4031" s="84"/>
      <c r="WRO4031" s="84"/>
      <c r="WRP4031" s="84"/>
      <c r="WRQ4031" s="84"/>
      <c r="WRR4031" s="84"/>
      <c r="WRS4031" s="84"/>
      <c r="WRT4031" s="84"/>
      <c r="WRU4031" s="84"/>
      <c r="WRV4031" s="84"/>
      <c r="WRW4031" s="84"/>
      <c r="WRX4031" s="84"/>
      <c r="WRY4031" s="84"/>
      <c r="WRZ4031" s="84"/>
      <c r="WSA4031" s="84"/>
      <c r="WSB4031" s="84"/>
      <c r="WSC4031" s="84"/>
      <c r="WSD4031" s="84"/>
      <c r="WSE4031" s="84"/>
      <c r="WSF4031" s="84"/>
      <c r="WSG4031" s="84"/>
      <c r="WSH4031" s="84"/>
      <c r="WSI4031" s="84"/>
      <c r="WSJ4031" s="84"/>
      <c r="WSK4031" s="84"/>
      <c r="WSL4031" s="84"/>
      <c r="WSM4031" s="84"/>
      <c r="WSN4031" s="84"/>
      <c r="WSO4031" s="84"/>
      <c r="WSP4031" s="84"/>
      <c r="WSQ4031" s="84"/>
      <c r="WSR4031" s="84"/>
      <c r="WSS4031" s="84"/>
      <c r="WST4031" s="84"/>
      <c r="WSU4031" s="84"/>
      <c r="WSV4031" s="84"/>
      <c r="WSW4031" s="84"/>
      <c r="WSX4031" s="84"/>
      <c r="WSY4031" s="84"/>
      <c r="WSZ4031" s="84"/>
      <c r="WTA4031" s="84"/>
      <c r="WTB4031" s="84"/>
      <c r="WTC4031" s="84"/>
      <c r="WTD4031" s="84"/>
      <c r="WTE4031" s="84"/>
      <c r="WTF4031" s="84"/>
      <c r="WTG4031" s="84"/>
      <c r="WTH4031" s="84"/>
      <c r="WTI4031" s="84"/>
      <c r="WTJ4031" s="84"/>
      <c r="WTK4031" s="84"/>
      <c r="WTL4031" s="84"/>
      <c r="WTM4031" s="84"/>
      <c r="WTN4031" s="84"/>
      <c r="WTO4031" s="84"/>
      <c r="WTP4031" s="84"/>
      <c r="WTQ4031" s="84"/>
      <c r="WTR4031" s="84"/>
      <c r="WTS4031" s="84"/>
      <c r="WTT4031" s="84"/>
      <c r="WTU4031" s="84"/>
      <c r="WTV4031" s="84"/>
      <c r="WTW4031" s="84"/>
      <c r="WTX4031" s="84"/>
      <c r="WTY4031" s="84"/>
      <c r="WTZ4031" s="84"/>
      <c r="WUA4031" s="84"/>
      <c r="WUB4031" s="84"/>
      <c r="WUC4031" s="84"/>
      <c r="WUD4031" s="84"/>
      <c r="WUE4031" s="84"/>
      <c r="WUF4031" s="84"/>
      <c r="WUG4031" s="84"/>
      <c r="WUH4031" s="84"/>
      <c r="WUI4031" s="84"/>
      <c r="WUJ4031" s="84"/>
      <c r="WUK4031" s="84"/>
      <c r="WUL4031" s="84"/>
      <c r="WUM4031" s="84"/>
      <c r="WUN4031" s="84"/>
      <c r="WUO4031" s="84"/>
      <c r="WUP4031" s="84"/>
      <c r="WUQ4031" s="84"/>
      <c r="WUR4031" s="84"/>
      <c r="WUS4031" s="84"/>
      <c r="WUT4031" s="84"/>
      <c r="WUU4031" s="84"/>
      <c r="WUV4031" s="84"/>
      <c r="WUW4031" s="84"/>
      <c r="WUX4031" s="84"/>
      <c r="WUY4031" s="84"/>
      <c r="WUZ4031" s="84"/>
      <c r="WVA4031" s="84"/>
      <c r="WVB4031" s="84"/>
      <c r="WVC4031" s="84"/>
      <c r="WVD4031" s="84"/>
      <c r="WVE4031" s="84"/>
      <c r="WVF4031" s="84"/>
      <c r="WVG4031" s="84"/>
      <c r="WVH4031" s="84"/>
      <c r="WVI4031" s="84"/>
      <c r="WVJ4031" s="84"/>
      <c r="WVK4031" s="84"/>
      <c r="WVL4031" s="84"/>
      <c r="WVM4031" s="84"/>
      <c r="WVN4031" s="84"/>
      <c r="WVO4031" s="84"/>
      <c r="WVP4031" s="84"/>
      <c r="WVQ4031" s="84"/>
      <c r="WVR4031" s="84"/>
      <c r="WVS4031" s="84"/>
      <c r="WVT4031" s="84"/>
      <c r="WVU4031" s="84"/>
      <c r="WVV4031" s="84"/>
      <c r="WVW4031" s="84"/>
      <c r="WVX4031" s="84"/>
      <c r="WVY4031" s="84"/>
      <c r="WVZ4031" s="84"/>
      <c r="WWA4031" s="84"/>
      <c r="WWB4031" s="84"/>
      <c r="WWC4031" s="84"/>
      <c r="WWD4031" s="84"/>
      <c r="WWE4031" s="84"/>
      <c r="WWF4031" s="84"/>
      <c r="WWG4031" s="84"/>
      <c r="WWH4031" s="84"/>
      <c r="WWI4031" s="84"/>
      <c r="WWJ4031" s="84"/>
      <c r="WWK4031" s="84"/>
      <c r="WWL4031" s="84"/>
      <c r="WWM4031" s="84"/>
      <c r="WWN4031" s="84"/>
      <c r="WWO4031" s="84"/>
      <c r="WWP4031" s="84"/>
      <c r="WWQ4031" s="84"/>
      <c r="WWR4031" s="84"/>
      <c r="WWS4031" s="84"/>
      <c r="WWT4031" s="84"/>
      <c r="WWU4031" s="84"/>
      <c r="WWV4031" s="84"/>
      <c r="WWW4031" s="84"/>
      <c r="WWX4031" s="84"/>
      <c r="WWY4031" s="84"/>
      <c r="WWZ4031" s="84"/>
      <c r="WXA4031" s="84"/>
      <c r="WXB4031" s="84"/>
      <c r="WXC4031" s="84"/>
      <c r="WXD4031" s="84"/>
      <c r="WXE4031" s="84"/>
      <c r="WXF4031" s="84"/>
      <c r="WXG4031" s="84"/>
      <c r="WXH4031" s="84"/>
      <c r="WXI4031" s="84"/>
      <c r="WXJ4031" s="84"/>
      <c r="WXK4031" s="84"/>
      <c r="WXL4031" s="84"/>
      <c r="WXM4031" s="84"/>
      <c r="WXN4031" s="84"/>
      <c r="WXO4031" s="84"/>
      <c r="WXP4031" s="84"/>
      <c r="WXQ4031" s="84"/>
      <c r="WXR4031" s="84"/>
      <c r="WXS4031" s="84"/>
      <c r="WXT4031" s="84"/>
      <c r="WXU4031" s="84"/>
      <c r="WXV4031" s="84"/>
      <c r="WXW4031" s="84"/>
      <c r="WXX4031" s="84"/>
      <c r="WXY4031" s="84"/>
      <c r="WXZ4031" s="84"/>
      <c r="WYA4031" s="84"/>
      <c r="WYB4031" s="84"/>
      <c r="WYC4031" s="84"/>
      <c r="WYD4031" s="84"/>
      <c r="WYE4031" s="84"/>
      <c r="WYF4031" s="84"/>
      <c r="WYG4031" s="84"/>
      <c r="WYH4031" s="84"/>
      <c r="WYI4031" s="84"/>
      <c r="WYJ4031" s="84"/>
      <c r="WYK4031" s="84"/>
      <c r="WYL4031" s="84"/>
      <c r="WYM4031" s="84"/>
      <c r="WYN4031" s="84"/>
      <c r="WYO4031" s="84"/>
      <c r="WYP4031" s="84"/>
      <c r="WYQ4031" s="84"/>
      <c r="WYR4031" s="84"/>
      <c r="WYS4031" s="84"/>
      <c r="WYT4031" s="84"/>
      <c r="WYU4031" s="84"/>
      <c r="WYV4031" s="84"/>
      <c r="WYW4031" s="84"/>
      <c r="WYX4031" s="84"/>
      <c r="WYY4031" s="84"/>
      <c r="WYZ4031" s="84"/>
      <c r="WZA4031" s="84"/>
      <c r="WZB4031" s="84"/>
      <c r="WZC4031" s="84"/>
      <c r="WZD4031" s="84"/>
      <c r="WZE4031" s="84"/>
      <c r="WZF4031" s="84"/>
      <c r="WZG4031" s="84"/>
      <c r="WZH4031" s="84"/>
      <c r="WZI4031" s="84"/>
      <c r="WZJ4031" s="84"/>
      <c r="WZK4031" s="84"/>
      <c r="WZL4031" s="84"/>
      <c r="WZM4031" s="84"/>
      <c r="WZN4031" s="84"/>
      <c r="WZO4031" s="84"/>
      <c r="WZP4031" s="84"/>
      <c r="WZQ4031" s="84"/>
      <c r="WZR4031" s="84"/>
      <c r="WZS4031" s="84"/>
      <c r="WZT4031" s="84"/>
      <c r="WZU4031" s="84"/>
      <c r="WZV4031" s="84"/>
      <c r="WZW4031" s="84"/>
      <c r="WZX4031" s="84"/>
      <c r="WZY4031" s="84"/>
      <c r="WZZ4031" s="84"/>
      <c r="XAA4031" s="84"/>
      <c r="XAB4031" s="84"/>
      <c r="XAC4031" s="84"/>
      <c r="XAD4031" s="84"/>
      <c r="XAE4031" s="84"/>
      <c r="XAF4031" s="84"/>
      <c r="XAG4031" s="84"/>
      <c r="XAH4031" s="84"/>
      <c r="XAI4031" s="84"/>
      <c r="XAJ4031" s="84"/>
      <c r="XAK4031" s="84"/>
      <c r="XAL4031" s="84"/>
      <c r="XAM4031" s="84"/>
      <c r="XAN4031" s="84"/>
      <c r="XAO4031" s="84"/>
      <c r="XAP4031" s="84"/>
      <c r="XAQ4031" s="84"/>
      <c r="XAR4031" s="84"/>
      <c r="XAS4031" s="84"/>
      <c r="XAT4031" s="84"/>
      <c r="XAU4031" s="84"/>
      <c r="XAV4031" s="84"/>
      <c r="XAW4031" s="84"/>
      <c r="XAX4031" s="84"/>
      <c r="XAY4031" s="84"/>
      <c r="XAZ4031" s="84"/>
      <c r="XBA4031" s="84"/>
      <c r="XBB4031" s="84"/>
      <c r="XBC4031" s="84"/>
      <c r="XBD4031" s="84"/>
      <c r="XBE4031" s="84"/>
      <c r="XBF4031" s="84"/>
      <c r="XBG4031" s="84"/>
      <c r="XBH4031" s="84"/>
      <c r="XBI4031" s="84"/>
      <c r="XBJ4031" s="84"/>
      <c r="XBK4031" s="84"/>
      <c r="XBL4031" s="84"/>
      <c r="XBM4031" s="84"/>
      <c r="XBN4031" s="84"/>
      <c r="XBO4031" s="84"/>
      <c r="XBP4031" s="84"/>
      <c r="XBQ4031" s="84"/>
      <c r="XBR4031" s="84"/>
      <c r="XBS4031" s="84"/>
      <c r="XBT4031" s="84"/>
      <c r="XBU4031" s="84"/>
      <c r="XBV4031" s="84"/>
      <c r="XBW4031" s="84"/>
      <c r="XBX4031" s="84"/>
      <c r="XBY4031" s="84"/>
      <c r="XBZ4031" s="84"/>
      <c r="XCA4031" s="84"/>
      <c r="XCB4031" s="84"/>
      <c r="XCC4031" s="84"/>
      <c r="XCD4031" s="84"/>
      <c r="XCE4031" s="84"/>
      <c r="XCF4031" s="84"/>
      <c r="XCG4031" s="84"/>
      <c r="XCH4031" s="84"/>
      <c r="XCI4031" s="84"/>
      <c r="XCJ4031" s="84"/>
      <c r="XCK4031" s="84"/>
      <c r="XCL4031" s="84"/>
      <c r="XCM4031" s="84"/>
      <c r="XCN4031" s="84"/>
      <c r="XCO4031" s="84"/>
      <c r="XCP4031" s="84"/>
      <c r="XCQ4031" s="84"/>
      <c r="XCR4031" s="84"/>
      <c r="XCS4031" s="84"/>
      <c r="XCT4031" s="84"/>
      <c r="XCU4031" s="84"/>
      <c r="XCV4031" s="84"/>
      <c r="XCW4031" s="84"/>
      <c r="XCX4031" s="84"/>
      <c r="XCY4031" s="84"/>
      <c r="XCZ4031" s="84"/>
      <c r="XDA4031" s="84"/>
      <c r="XDB4031" s="84"/>
      <c r="XDC4031" s="84"/>
      <c r="XDD4031" s="84"/>
      <c r="XDE4031" s="84"/>
      <c r="XDF4031" s="84"/>
      <c r="XDG4031" s="84"/>
      <c r="XDH4031" s="84"/>
      <c r="XDI4031" s="84"/>
      <c r="XDJ4031" s="84"/>
      <c r="XDK4031" s="84"/>
      <c r="XDL4031" s="84"/>
      <c r="XDM4031" s="84"/>
      <c r="XDN4031" s="84"/>
      <c r="XDO4031" s="84"/>
      <c r="XDP4031" s="84"/>
      <c r="XDQ4031" s="84"/>
      <c r="XDR4031" s="84"/>
      <c r="XDS4031" s="84"/>
      <c r="XDT4031" s="84"/>
      <c r="XDU4031" s="84"/>
      <c r="XDV4031" s="84"/>
      <c r="XDW4031" s="84"/>
      <c r="XDX4031" s="84"/>
      <c r="XDY4031" s="84"/>
      <c r="XDZ4031" s="84"/>
      <c r="XEA4031" s="84"/>
      <c r="XEB4031" s="84"/>
      <c r="XEC4031" s="84"/>
      <c r="XED4031" s="84"/>
      <c r="XEE4031" s="84"/>
      <c r="XEF4031" s="84"/>
      <c r="XEG4031" s="84"/>
      <c r="XEH4031" s="84"/>
      <c r="XEI4031" s="84"/>
      <c r="XEJ4031" s="84"/>
      <c r="XEK4031" s="84"/>
      <c r="XEL4031" s="84"/>
      <c r="XEM4031" s="84"/>
      <c r="XEN4031" s="84"/>
      <c r="XEO4031" s="84"/>
      <c r="XEP4031" s="84"/>
      <c r="XEQ4031" s="84"/>
      <c r="XER4031" s="84"/>
      <c r="XES4031" s="84"/>
      <c r="XET4031" s="84"/>
      <c r="XEU4031" s="84"/>
      <c r="XEV4031" s="84"/>
      <c r="XEW4031" s="84"/>
      <c r="XEX4031" s="84"/>
    </row>
    <row r="4032" spans="1:16378" ht="26" hidden="1" x14ac:dyDescent="0.3">
      <c r="A4032" s="84"/>
      <c r="B4032" s="16" t="s">
        <v>4487</v>
      </c>
      <c r="C4032" s="34">
        <v>43337</v>
      </c>
      <c r="D4032" s="31" t="s">
        <v>4488</v>
      </c>
      <c r="E4032" s="31" t="s">
        <v>4489</v>
      </c>
      <c r="F4032" s="31" t="s">
        <v>34</v>
      </c>
      <c r="G4032" s="41">
        <v>43466</v>
      </c>
      <c r="H4032" s="42" t="s">
        <v>4490</v>
      </c>
      <c r="I4032" s="30" t="s">
        <v>7232</v>
      </c>
      <c r="J4032" s="30" t="s">
        <v>7181</v>
      </c>
      <c r="K4032" s="31" t="s">
        <v>7182</v>
      </c>
      <c r="L4032" s="28" t="s">
        <v>8286</v>
      </c>
      <c r="M4032" s="33"/>
      <c r="N4032" s="28"/>
      <c r="O4032" s="3"/>
      <c r="P4032" s="3"/>
      <c r="Q4032" s="28"/>
      <c r="R4032" s="84"/>
      <c r="S4032" s="84"/>
      <c r="T4032" s="84"/>
      <c r="U4032" s="84"/>
      <c r="V4032" s="84"/>
      <c r="W4032" s="84"/>
      <c r="X4032" s="84"/>
      <c r="Y4032" s="84"/>
      <c r="Z4032" s="84"/>
      <c r="AA4032" s="84"/>
      <c r="AB4032" s="84"/>
      <c r="AC4032" s="84"/>
      <c r="AD4032" s="84"/>
      <c r="AE4032" s="84"/>
      <c r="AF4032" s="84"/>
      <c r="AG4032" s="84"/>
      <c r="AH4032" s="84"/>
      <c r="AI4032" s="84"/>
      <c r="AJ4032" s="84"/>
      <c r="AK4032" s="84"/>
      <c r="AL4032" s="84"/>
      <c r="AM4032" s="84"/>
      <c r="AN4032" s="84"/>
      <c r="AO4032" s="84"/>
      <c r="AP4032" s="84"/>
      <c r="AQ4032" s="84"/>
      <c r="AR4032" s="84"/>
      <c r="AS4032" s="84"/>
      <c r="AT4032" s="84"/>
      <c r="AU4032" s="84"/>
      <c r="AV4032" s="84"/>
      <c r="AW4032" s="84"/>
      <c r="AX4032" s="84"/>
      <c r="AY4032" s="84"/>
      <c r="AZ4032" s="84"/>
      <c r="BA4032" s="84"/>
      <c r="BB4032" s="84"/>
      <c r="BC4032" s="84"/>
      <c r="BD4032" s="84"/>
      <c r="BE4032" s="84"/>
      <c r="BF4032" s="84"/>
      <c r="BG4032" s="84"/>
      <c r="BH4032" s="84"/>
      <c r="BI4032" s="84"/>
      <c r="BJ4032" s="84"/>
      <c r="BK4032" s="84"/>
      <c r="BL4032" s="84"/>
      <c r="BM4032" s="84"/>
      <c r="BN4032" s="84"/>
      <c r="BO4032" s="84"/>
      <c r="BP4032" s="84"/>
      <c r="BQ4032" s="84"/>
      <c r="BR4032" s="84"/>
      <c r="BS4032" s="84"/>
      <c r="BT4032" s="84"/>
      <c r="BU4032" s="84"/>
      <c r="BV4032" s="84"/>
      <c r="BW4032" s="84"/>
      <c r="BX4032" s="84"/>
      <c r="BY4032" s="84"/>
      <c r="BZ4032" s="84"/>
      <c r="CA4032" s="84"/>
      <c r="CB4032" s="84"/>
      <c r="CC4032" s="84"/>
      <c r="CD4032" s="84"/>
      <c r="CE4032" s="84"/>
      <c r="CF4032" s="84"/>
      <c r="CG4032" s="84"/>
      <c r="CH4032" s="84"/>
      <c r="CI4032" s="84"/>
      <c r="CJ4032" s="84"/>
      <c r="CK4032" s="84"/>
      <c r="CL4032" s="84"/>
      <c r="CM4032" s="84"/>
      <c r="CN4032" s="84"/>
      <c r="CO4032" s="84"/>
      <c r="CP4032" s="84"/>
      <c r="CQ4032" s="84"/>
      <c r="CR4032" s="84"/>
      <c r="CS4032" s="84"/>
      <c r="CT4032" s="84"/>
      <c r="CU4032" s="84"/>
      <c r="CV4032" s="84"/>
      <c r="CW4032" s="84"/>
      <c r="CX4032" s="84"/>
      <c r="CY4032" s="84"/>
      <c r="CZ4032" s="84"/>
      <c r="DA4032" s="84"/>
      <c r="DB4032" s="84"/>
      <c r="DC4032" s="84"/>
      <c r="DD4032" s="84"/>
      <c r="DE4032" s="84"/>
      <c r="DF4032" s="84"/>
      <c r="DG4032" s="84"/>
      <c r="DH4032" s="84"/>
      <c r="DI4032" s="84"/>
      <c r="DJ4032" s="84"/>
      <c r="DK4032" s="84"/>
      <c r="DL4032" s="84"/>
      <c r="DM4032" s="84"/>
      <c r="DN4032" s="84"/>
      <c r="DO4032" s="84"/>
      <c r="DP4032" s="84"/>
      <c r="DQ4032" s="84"/>
      <c r="DR4032" s="84"/>
      <c r="DS4032" s="84"/>
      <c r="DT4032" s="84"/>
      <c r="DU4032" s="84"/>
      <c r="DV4032" s="84"/>
      <c r="DW4032" s="84"/>
      <c r="DX4032" s="84"/>
      <c r="DY4032" s="84"/>
      <c r="DZ4032" s="84"/>
      <c r="EA4032" s="84"/>
      <c r="EB4032" s="84"/>
      <c r="EC4032" s="84"/>
      <c r="ED4032" s="84"/>
      <c r="EE4032" s="84"/>
      <c r="EF4032" s="84"/>
      <c r="EG4032" s="84"/>
      <c r="EH4032" s="84"/>
      <c r="EI4032" s="84"/>
      <c r="EJ4032" s="84"/>
      <c r="EK4032" s="84"/>
      <c r="EL4032" s="84"/>
      <c r="EM4032" s="84"/>
      <c r="EN4032" s="84"/>
      <c r="EO4032" s="84"/>
      <c r="EP4032" s="84"/>
      <c r="EQ4032" s="84"/>
      <c r="ER4032" s="84"/>
      <c r="ES4032" s="84"/>
      <c r="ET4032" s="84"/>
      <c r="EU4032" s="84"/>
      <c r="EV4032" s="84"/>
      <c r="EW4032" s="84"/>
      <c r="EX4032" s="84"/>
      <c r="EY4032" s="84"/>
      <c r="EZ4032" s="84"/>
      <c r="FA4032" s="84"/>
      <c r="FB4032" s="84"/>
      <c r="FC4032" s="84"/>
      <c r="FD4032" s="84"/>
      <c r="FE4032" s="84"/>
      <c r="FF4032" s="84"/>
      <c r="FG4032" s="84"/>
      <c r="FH4032" s="84"/>
      <c r="FI4032" s="84"/>
      <c r="FJ4032" s="84"/>
      <c r="FK4032" s="84"/>
      <c r="FL4032" s="84"/>
      <c r="FM4032" s="84"/>
      <c r="FN4032" s="84"/>
      <c r="FO4032" s="84"/>
      <c r="FP4032" s="84"/>
      <c r="FQ4032" s="84"/>
      <c r="FR4032" s="84"/>
      <c r="FS4032" s="84"/>
      <c r="FT4032" s="84"/>
      <c r="FU4032" s="84"/>
      <c r="FV4032" s="84"/>
      <c r="FW4032" s="84"/>
      <c r="FX4032" s="84"/>
      <c r="FY4032" s="84"/>
      <c r="FZ4032" s="84"/>
      <c r="GA4032" s="84"/>
      <c r="GB4032" s="84"/>
      <c r="GC4032" s="84"/>
      <c r="GD4032" s="84"/>
      <c r="GE4032" s="84"/>
      <c r="GF4032" s="84"/>
      <c r="GG4032" s="84"/>
      <c r="GH4032" s="84"/>
      <c r="GI4032" s="84"/>
      <c r="GJ4032" s="84"/>
      <c r="GK4032" s="84"/>
      <c r="GL4032" s="84"/>
      <c r="GM4032" s="84"/>
      <c r="GN4032" s="84"/>
      <c r="GO4032" s="84"/>
      <c r="GP4032" s="84"/>
      <c r="GQ4032" s="84"/>
      <c r="GR4032" s="84"/>
      <c r="GS4032" s="84"/>
      <c r="GT4032" s="84"/>
      <c r="GU4032" s="84"/>
      <c r="GV4032" s="84"/>
      <c r="GW4032" s="84"/>
      <c r="GX4032" s="84"/>
      <c r="GY4032" s="84"/>
      <c r="GZ4032" s="84"/>
      <c r="HA4032" s="84"/>
      <c r="HB4032" s="84"/>
      <c r="HC4032" s="84"/>
      <c r="HD4032" s="84"/>
      <c r="HE4032" s="84"/>
      <c r="HF4032" s="84"/>
      <c r="HG4032" s="84"/>
      <c r="HH4032" s="84"/>
      <c r="HI4032" s="84"/>
      <c r="HJ4032" s="84"/>
      <c r="HK4032" s="84"/>
      <c r="HL4032" s="84"/>
      <c r="HM4032" s="84"/>
      <c r="HN4032" s="84"/>
      <c r="HO4032" s="84"/>
      <c r="HP4032" s="84"/>
      <c r="HQ4032" s="84"/>
      <c r="HR4032" s="84"/>
      <c r="HS4032" s="84"/>
      <c r="HT4032" s="84"/>
      <c r="HU4032" s="84"/>
      <c r="HV4032" s="84"/>
      <c r="HW4032" s="84"/>
      <c r="HX4032" s="84"/>
      <c r="HY4032" s="84"/>
      <c r="HZ4032" s="84"/>
      <c r="IA4032" s="84"/>
      <c r="IB4032" s="84"/>
      <c r="IC4032" s="84"/>
      <c r="ID4032" s="84"/>
      <c r="IE4032" s="84"/>
      <c r="IF4032" s="84"/>
      <c r="IG4032" s="84"/>
      <c r="IH4032" s="84"/>
      <c r="II4032" s="84"/>
      <c r="IJ4032" s="84"/>
      <c r="IK4032" s="84"/>
      <c r="IL4032" s="84"/>
      <c r="IM4032" s="84"/>
      <c r="IN4032" s="84"/>
      <c r="IO4032" s="84"/>
      <c r="IP4032" s="84"/>
      <c r="IQ4032" s="84"/>
      <c r="IR4032" s="84"/>
      <c r="IS4032" s="84"/>
      <c r="IT4032" s="84"/>
      <c r="IU4032" s="84"/>
      <c r="IV4032" s="84"/>
      <c r="IW4032" s="84"/>
      <c r="IX4032" s="84"/>
      <c r="IY4032" s="84"/>
      <c r="IZ4032" s="84"/>
      <c r="JA4032" s="84"/>
      <c r="JB4032" s="84"/>
      <c r="JC4032" s="84"/>
      <c r="JD4032" s="84"/>
      <c r="JE4032" s="84"/>
      <c r="JF4032" s="84"/>
      <c r="JG4032" s="84"/>
      <c r="JH4032" s="84"/>
      <c r="JI4032" s="84"/>
      <c r="JJ4032" s="84"/>
      <c r="JK4032" s="84"/>
      <c r="JL4032" s="84"/>
      <c r="JM4032" s="84"/>
      <c r="JN4032" s="84"/>
      <c r="JO4032" s="84"/>
      <c r="JP4032" s="84"/>
      <c r="JQ4032" s="84"/>
      <c r="JR4032" s="84"/>
      <c r="JS4032" s="84"/>
      <c r="JT4032" s="84"/>
      <c r="JU4032" s="84"/>
      <c r="JV4032" s="84"/>
      <c r="JW4032" s="84"/>
      <c r="JX4032" s="84"/>
      <c r="JY4032" s="84"/>
      <c r="JZ4032" s="84"/>
      <c r="KA4032" s="84"/>
      <c r="KB4032" s="84"/>
      <c r="KC4032" s="84"/>
      <c r="KD4032" s="84"/>
      <c r="KE4032" s="84"/>
      <c r="KF4032" s="84"/>
      <c r="KG4032" s="84"/>
      <c r="KH4032" s="84"/>
      <c r="KI4032" s="84"/>
      <c r="KJ4032" s="84"/>
      <c r="KK4032" s="84"/>
      <c r="KL4032" s="84"/>
      <c r="KM4032" s="84"/>
      <c r="KN4032" s="84"/>
      <c r="KO4032" s="84"/>
      <c r="KP4032" s="84"/>
      <c r="KQ4032" s="84"/>
      <c r="KR4032" s="84"/>
      <c r="KS4032" s="84"/>
      <c r="KT4032" s="84"/>
      <c r="KU4032" s="84"/>
      <c r="KV4032" s="84"/>
      <c r="KW4032" s="84"/>
      <c r="KX4032" s="84"/>
      <c r="KY4032" s="84"/>
      <c r="KZ4032" s="84"/>
      <c r="LA4032" s="84"/>
      <c r="LB4032" s="84"/>
      <c r="LC4032" s="84"/>
      <c r="LD4032" s="84"/>
      <c r="LE4032" s="84"/>
      <c r="LF4032" s="84"/>
      <c r="LG4032" s="84"/>
      <c r="LH4032" s="84"/>
      <c r="LI4032" s="84"/>
      <c r="LJ4032" s="84"/>
      <c r="LK4032" s="84"/>
      <c r="LL4032" s="84"/>
      <c r="LM4032" s="84"/>
      <c r="LN4032" s="84"/>
      <c r="LO4032" s="84"/>
      <c r="LP4032" s="84"/>
      <c r="LQ4032" s="84"/>
      <c r="LR4032" s="84"/>
      <c r="LS4032" s="84"/>
      <c r="LT4032" s="84"/>
      <c r="LU4032" s="84"/>
      <c r="LV4032" s="84"/>
      <c r="LW4032" s="84"/>
      <c r="LX4032" s="84"/>
      <c r="LY4032" s="84"/>
      <c r="LZ4032" s="84"/>
      <c r="MA4032" s="84"/>
      <c r="MB4032" s="84"/>
      <c r="MC4032" s="84"/>
      <c r="MD4032" s="84"/>
      <c r="ME4032" s="84"/>
      <c r="MF4032" s="84"/>
      <c r="MG4032" s="84"/>
      <c r="MH4032" s="84"/>
      <c r="MI4032" s="84"/>
      <c r="MJ4032" s="84"/>
      <c r="MK4032" s="84"/>
      <c r="ML4032" s="84"/>
      <c r="MM4032" s="84"/>
      <c r="MN4032" s="84"/>
      <c r="MO4032" s="84"/>
      <c r="MP4032" s="84"/>
      <c r="MQ4032" s="84"/>
      <c r="MR4032" s="84"/>
      <c r="MS4032" s="84"/>
      <c r="MT4032" s="84"/>
      <c r="MU4032" s="84"/>
      <c r="MV4032" s="84"/>
      <c r="MW4032" s="84"/>
      <c r="MX4032" s="84"/>
      <c r="MY4032" s="84"/>
      <c r="MZ4032" s="84"/>
      <c r="NA4032" s="84"/>
      <c r="NB4032" s="84"/>
      <c r="NC4032" s="84"/>
      <c r="ND4032" s="84"/>
      <c r="NE4032" s="84"/>
      <c r="NF4032" s="84"/>
      <c r="NG4032" s="84"/>
      <c r="NH4032" s="84"/>
      <c r="NI4032" s="84"/>
      <c r="NJ4032" s="84"/>
      <c r="NK4032" s="84"/>
      <c r="NL4032" s="84"/>
      <c r="NM4032" s="84"/>
      <c r="NN4032" s="84"/>
      <c r="NO4032" s="84"/>
      <c r="NP4032" s="84"/>
      <c r="NQ4032" s="84"/>
      <c r="NR4032" s="84"/>
      <c r="NS4032" s="84"/>
      <c r="NT4032" s="84"/>
      <c r="NU4032" s="84"/>
      <c r="NV4032" s="84"/>
      <c r="NW4032" s="84"/>
      <c r="NX4032" s="84"/>
      <c r="NY4032" s="84"/>
      <c r="NZ4032" s="84"/>
      <c r="OA4032" s="84"/>
      <c r="OB4032" s="84"/>
      <c r="OC4032" s="84"/>
      <c r="OD4032" s="84"/>
      <c r="OE4032" s="84"/>
      <c r="OF4032" s="84"/>
      <c r="OG4032" s="84"/>
      <c r="OH4032" s="84"/>
      <c r="OI4032" s="84"/>
      <c r="OJ4032" s="84"/>
      <c r="OK4032" s="84"/>
      <c r="OL4032" s="84"/>
      <c r="OM4032" s="84"/>
      <c r="ON4032" s="84"/>
      <c r="OO4032" s="84"/>
      <c r="OP4032" s="84"/>
      <c r="OQ4032" s="84"/>
      <c r="OR4032" s="84"/>
      <c r="OS4032" s="84"/>
      <c r="OT4032" s="84"/>
      <c r="OU4032" s="84"/>
      <c r="OV4032" s="84"/>
      <c r="OW4032" s="84"/>
      <c r="OX4032" s="84"/>
      <c r="OY4032" s="84"/>
      <c r="OZ4032" s="84"/>
      <c r="PA4032" s="84"/>
      <c r="PB4032" s="84"/>
      <c r="PC4032" s="84"/>
      <c r="PD4032" s="84"/>
      <c r="PE4032" s="84"/>
      <c r="PF4032" s="84"/>
      <c r="PG4032" s="84"/>
      <c r="PH4032" s="84"/>
      <c r="PI4032" s="84"/>
      <c r="PJ4032" s="84"/>
      <c r="PK4032" s="84"/>
      <c r="PL4032" s="84"/>
      <c r="PM4032" s="84"/>
      <c r="PN4032" s="84"/>
      <c r="PO4032" s="84"/>
      <c r="PP4032" s="84"/>
      <c r="PQ4032" s="84"/>
      <c r="PR4032" s="84"/>
      <c r="PS4032" s="84"/>
      <c r="PT4032" s="84"/>
      <c r="PU4032" s="84"/>
      <c r="PV4032" s="84"/>
      <c r="PW4032" s="84"/>
      <c r="PX4032" s="84"/>
      <c r="PY4032" s="84"/>
      <c r="PZ4032" s="84"/>
      <c r="QA4032" s="84"/>
      <c r="QB4032" s="84"/>
      <c r="QC4032" s="84"/>
      <c r="QD4032" s="84"/>
      <c r="QE4032" s="84"/>
      <c r="QF4032" s="84"/>
      <c r="QG4032" s="84"/>
      <c r="QH4032" s="84"/>
      <c r="QI4032" s="84"/>
      <c r="QJ4032" s="84"/>
      <c r="QK4032" s="84"/>
      <c r="QL4032" s="84"/>
      <c r="QM4032" s="84"/>
      <c r="QN4032" s="84"/>
      <c r="QO4032" s="84"/>
      <c r="QP4032" s="84"/>
      <c r="QQ4032" s="84"/>
      <c r="QR4032" s="84"/>
      <c r="QS4032" s="84"/>
      <c r="QT4032" s="84"/>
      <c r="QU4032" s="84"/>
      <c r="QV4032" s="84"/>
      <c r="QW4032" s="84"/>
      <c r="QX4032" s="84"/>
      <c r="QY4032" s="84"/>
      <c r="QZ4032" s="84"/>
      <c r="RA4032" s="84"/>
      <c r="RB4032" s="84"/>
      <c r="RC4032" s="84"/>
      <c r="RD4032" s="84"/>
      <c r="RE4032" s="84"/>
      <c r="RF4032" s="84"/>
      <c r="RG4032" s="84"/>
      <c r="RH4032" s="84"/>
      <c r="RI4032" s="84"/>
      <c r="RJ4032" s="84"/>
      <c r="RK4032" s="84"/>
      <c r="RL4032" s="84"/>
      <c r="RM4032" s="84"/>
      <c r="RN4032" s="84"/>
      <c r="RO4032" s="84"/>
      <c r="RP4032" s="84"/>
      <c r="RQ4032" s="84"/>
      <c r="RR4032" s="84"/>
      <c r="RS4032" s="84"/>
      <c r="RT4032" s="84"/>
      <c r="RU4032" s="84"/>
      <c r="RV4032" s="84"/>
      <c r="RW4032" s="84"/>
      <c r="RX4032" s="84"/>
      <c r="RY4032" s="84"/>
      <c r="RZ4032" s="84"/>
      <c r="SA4032" s="84"/>
      <c r="SB4032" s="84"/>
      <c r="SC4032" s="84"/>
      <c r="SD4032" s="84"/>
      <c r="SE4032" s="84"/>
      <c r="SF4032" s="84"/>
      <c r="SG4032" s="84"/>
      <c r="SH4032" s="84"/>
      <c r="SI4032" s="84"/>
      <c r="SJ4032" s="84"/>
      <c r="SK4032" s="84"/>
      <c r="SL4032" s="84"/>
      <c r="SM4032" s="84"/>
      <c r="SN4032" s="84"/>
      <c r="SO4032" s="84"/>
      <c r="SP4032" s="84"/>
      <c r="SQ4032" s="84"/>
      <c r="SR4032" s="84"/>
      <c r="SS4032" s="84"/>
      <c r="ST4032" s="84"/>
      <c r="SU4032" s="84"/>
      <c r="SV4032" s="84"/>
      <c r="SW4032" s="84"/>
      <c r="SX4032" s="84"/>
      <c r="SY4032" s="84"/>
      <c r="SZ4032" s="84"/>
      <c r="TA4032" s="84"/>
      <c r="TB4032" s="84"/>
      <c r="TC4032" s="84"/>
      <c r="TD4032" s="84"/>
      <c r="TE4032" s="84"/>
      <c r="TF4032" s="84"/>
      <c r="TG4032" s="84"/>
      <c r="TH4032" s="84"/>
      <c r="TI4032" s="84"/>
      <c r="TJ4032" s="84"/>
      <c r="TK4032" s="84"/>
      <c r="TL4032" s="84"/>
      <c r="TM4032" s="84"/>
      <c r="TN4032" s="84"/>
      <c r="TO4032" s="84"/>
      <c r="TP4032" s="84"/>
      <c r="TQ4032" s="84"/>
      <c r="TR4032" s="84"/>
      <c r="TS4032" s="84"/>
      <c r="TT4032" s="84"/>
      <c r="TU4032" s="84"/>
      <c r="TV4032" s="84"/>
      <c r="TW4032" s="84"/>
      <c r="TX4032" s="84"/>
      <c r="TY4032" s="84"/>
      <c r="TZ4032" s="84"/>
      <c r="UA4032" s="84"/>
      <c r="UB4032" s="84"/>
      <c r="UC4032" s="84"/>
      <c r="UD4032" s="84"/>
      <c r="UE4032" s="84"/>
      <c r="UF4032" s="84"/>
      <c r="UG4032" s="84"/>
      <c r="UH4032" s="84"/>
      <c r="UI4032" s="84"/>
      <c r="UJ4032" s="84"/>
      <c r="UK4032" s="84"/>
      <c r="UL4032" s="84"/>
      <c r="UM4032" s="84"/>
      <c r="UN4032" s="84"/>
      <c r="UO4032" s="84"/>
      <c r="UP4032" s="84"/>
      <c r="UQ4032" s="84"/>
      <c r="UR4032" s="84"/>
      <c r="US4032" s="84"/>
      <c r="UT4032" s="84"/>
      <c r="UU4032" s="84"/>
      <c r="UV4032" s="84"/>
      <c r="UW4032" s="84"/>
      <c r="UX4032" s="84"/>
      <c r="UY4032" s="84"/>
      <c r="UZ4032" s="84"/>
      <c r="VA4032" s="84"/>
      <c r="VB4032" s="84"/>
      <c r="VC4032" s="84"/>
      <c r="VD4032" s="84"/>
      <c r="VE4032" s="84"/>
      <c r="VF4032" s="84"/>
      <c r="VG4032" s="84"/>
      <c r="VH4032" s="84"/>
      <c r="VI4032" s="84"/>
      <c r="VJ4032" s="84"/>
      <c r="VK4032" s="84"/>
      <c r="VL4032" s="84"/>
      <c r="VM4032" s="84"/>
      <c r="VN4032" s="84"/>
      <c r="VO4032" s="84"/>
      <c r="VP4032" s="84"/>
      <c r="VQ4032" s="84"/>
      <c r="VR4032" s="84"/>
      <c r="VS4032" s="84"/>
      <c r="VT4032" s="84"/>
      <c r="VU4032" s="84"/>
      <c r="VV4032" s="84"/>
      <c r="VW4032" s="84"/>
      <c r="VX4032" s="84"/>
      <c r="VY4032" s="84"/>
      <c r="VZ4032" s="84"/>
      <c r="WA4032" s="84"/>
      <c r="WB4032" s="84"/>
      <c r="WC4032" s="84"/>
      <c r="WD4032" s="84"/>
      <c r="WE4032" s="84"/>
      <c r="WF4032" s="84"/>
      <c r="WG4032" s="84"/>
      <c r="WH4032" s="84"/>
      <c r="WI4032" s="84"/>
      <c r="WJ4032" s="84"/>
      <c r="WK4032" s="84"/>
      <c r="WL4032" s="84"/>
      <c r="WM4032" s="84"/>
      <c r="WN4032" s="84"/>
      <c r="WO4032" s="84"/>
      <c r="WP4032" s="84"/>
      <c r="WQ4032" s="84"/>
      <c r="WR4032" s="84"/>
      <c r="WS4032" s="84"/>
      <c r="WT4032" s="84"/>
      <c r="WU4032" s="84"/>
      <c r="WV4032" s="84"/>
      <c r="WW4032" s="84"/>
      <c r="WX4032" s="84"/>
      <c r="WY4032" s="84"/>
      <c r="WZ4032" s="84"/>
      <c r="XA4032" s="84"/>
      <c r="XB4032" s="84"/>
      <c r="XC4032" s="84"/>
      <c r="XD4032" s="84"/>
      <c r="XE4032" s="84"/>
      <c r="XF4032" s="84"/>
      <c r="XG4032" s="84"/>
      <c r="XH4032" s="84"/>
      <c r="XI4032" s="84"/>
      <c r="XJ4032" s="84"/>
      <c r="XK4032" s="84"/>
      <c r="XL4032" s="84"/>
      <c r="XM4032" s="84"/>
      <c r="XN4032" s="84"/>
      <c r="XO4032" s="84"/>
      <c r="XP4032" s="84"/>
      <c r="XQ4032" s="84"/>
      <c r="XR4032" s="84"/>
      <c r="XS4032" s="84"/>
      <c r="XT4032" s="84"/>
      <c r="XU4032" s="84"/>
      <c r="XV4032" s="84"/>
      <c r="XW4032" s="84"/>
      <c r="XX4032" s="84"/>
      <c r="XY4032" s="84"/>
      <c r="XZ4032" s="84"/>
      <c r="YA4032" s="84"/>
      <c r="YB4032" s="84"/>
      <c r="YC4032" s="84"/>
      <c r="YD4032" s="84"/>
      <c r="YE4032" s="84"/>
      <c r="YF4032" s="84"/>
      <c r="YG4032" s="84"/>
      <c r="YH4032" s="84"/>
      <c r="YI4032" s="84"/>
      <c r="YJ4032" s="84"/>
      <c r="YK4032" s="84"/>
      <c r="YL4032" s="84"/>
      <c r="YM4032" s="84"/>
      <c r="YN4032" s="84"/>
      <c r="YO4032" s="84"/>
      <c r="YP4032" s="84"/>
      <c r="YQ4032" s="84"/>
      <c r="YR4032" s="84"/>
      <c r="YS4032" s="84"/>
      <c r="YT4032" s="84"/>
      <c r="YU4032" s="84"/>
      <c r="YV4032" s="84"/>
      <c r="YW4032" s="84"/>
      <c r="YX4032" s="84"/>
      <c r="YY4032" s="84"/>
      <c r="YZ4032" s="84"/>
      <c r="ZA4032" s="84"/>
      <c r="ZB4032" s="84"/>
      <c r="ZC4032" s="84"/>
      <c r="ZD4032" s="84"/>
      <c r="ZE4032" s="84"/>
      <c r="ZF4032" s="84"/>
      <c r="ZG4032" s="84"/>
      <c r="ZH4032" s="84"/>
      <c r="ZI4032" s="84"/>
      <c r="ZJ4032" s="84"/>
      <c r="ZK4032" s="84"/>
      <c r="ZL4032" s="84"/>
      <c r="ZM4032" s="84"/>
      <c r="ZN4032" s="84"/>
      <c r="ZO4032" s="84"/>
      <c r="ZP4032" s="84"/>
      <c r="ZQ4032" s="84"/>
      <c r="ZR4032" s="84"/>
      <c r="ZS4032" s="84"/>
      <c r="ZT4032" s="84"/>
      <c r="ZU4032" s="84"/>
      <c r="ZV4032" s="84"/>
      <c r="ZW4032" s="84"/>
      <c r="ZX4032" s="84"/>
      <c r="ZY4032" s="84"/>
      <c r="ZZ4032" s="84"/>
      <c r="AAA4032" s="84"/>
      <c r="AAB4032" s="84"/>
      <c r="AAC4032" s="84"/>
      <c r="AAD4032" s="84"/>
      <c r="AAE4032" s="84"/>
      <c r="AAF4032" s="84"/>
      <c r="AAG4032" s="84"/>
      <c r="AAH4032" s="84"/>
      <c r="AAI4032" s="84"/>
      <c r="AAJ4032" s="84"/>
      <c r="AAK4032" s="84"/>
      <c r="AAL4032" s="84"/>
      <c r="AAM4032" s="84"/>
      <c r="AAN4032" s="84"/>
      <c r="AAO4032" s="84"/>
      <c r="AAP4032" s="84"/>
      <c r="AAQ4032" s="84"/>
      <c r="AAR4032" s="84"/>
      <c r="AAS4032" s="84"/>
      <c r="AAT4032" s="84"/>
      <c r="AAU4032" s="84"/>
      <c r="AAV4032" s="84"/>
      <c r="AAW4032" s="84"/>
      <c r="AAX4032" s="84"/>
      <c r="AAY4032" s="84"/>
      <c r="AAZ4032" s="84"/>
      <c r="ABA4032" s="84"/>
      <c r="ABB4032" s="84"/>
      <c r="ABC4032" s="84"/>
      <c r="ABD4032" s="84"/>
      <c r="ABE4032" s="84"/>
      <c r="ABF4032" s="84"/>
      <c r="ABG4032" s="84"/>
      <c r="ABH4032" s="84"/>
      <c r="ABI4032" s="84"/>
      <c r="ABJ4032" s="84"/>
      <c r="ABK4032" s="84"/>
      <c r="ABL4032" s="84"/>
      <c r="ABM4032" s="84"/>
      <c r="ABN4032" s="84"/>
      <c r="ABO4032" s="84"/>
      <c r="ABP4032" s="84"/>
      <c r="ABQ4032" s="84"/>
      <c r="ABR4032" s="84"/>
      <c r="ABS4032" s="84"/>
      <c r="ABT4032" s="84"/>
      <c r="ABU4032" s="84"/>
      <c r="ABV4032" s="84"/>
      <c r="ABW4032" s="84"/>
      <c r="ABX4032" s="84"/>
      <c r="ABY4032" s="84"/>
      <c r="ABZ4032" s="84"/>
      <c r="ACA4032" s="84"/>
      <c r="ACB4032" s="84"/>
      <c r="ACC4032" s="84"/>
      <c r="ACD4032" s="84"/>
      <c r="ACE4032" s="84"/>
      <c r="ACF4032" s="84"/>
      <c r="ACG4032" s="84"/>
      <c r="ACH4032" s="84"/>
      <c r="ACI4032" s="84"/>
      <c r="ACJ4032" s="84"/>
      <c r="ACK4032" s="84"/>
      <c r="ACL4032" s="84"/>
      <c r="ACM4032" s="84"/>
      <c r="ACN4032" s="84"/>
      <c r="ACO4032" s="84"/>
      <c r="ACP4032" s="84"/>
      <c r="ACQ4032" s="84"/>
      <c r="ACR4032" s="84"/>
      <c r="ACS4032" s="84"/>
      <c r="ACT4032" s="84"/>
      <c r="ACU4032" s="84"/>
      <c r="ACV4032" s="84"/>
      <c r="ACW4032" s="84"/>
      <c r="ACX4032" s="84"/>
      <c r="ACY4032" s="84"/>
      <c r="ACZ4032" s="84"/>
      <c r="ADA4032" s="84"/>
      <c r="ADB4032" s="84"/>
      <c r="ADC4032" s="84"/>
      <c r="ADD4032" s="84"/>
      <c r="ADE4032" s="84"/>
      <c r="ADF4032" s="84"/>
      <c r="ADG4032" s="84"/>
      <c r="ADH4032" s="84"/>
      <c r="ADI4032" s="84"/>
      <c r="ADJ4032" s="84"/>
      <c r="ADK4032" s="84"/>
      <c r="ADL4032" s="84"/>
      <c r="ADM4032" s="84"/>
      <c r="ADN4032" s="84"/>
      <c r="ADO4032" s="84"/>
      <c r="ADP4032" s="84"/>
      <c r="ADQ4032" s="84"/>
      <c r="ADR4032" s="84"/>
      <c r="ADS4032" s="84"/>
      <c r="ADT4032" s="84"/>
      <c r="ADU4032" s="84"/>
      <c r="ADV4032" s="84"/>
      <c r="ADW4032" s="84"/>
      <c r="ADX4032" s="84"/>
      <c r="ADY4032" s="84"/>
      <c r="ADZ4032" s="84"/>
      <c r="AEA4032" s="84"/>
      <c r="AEB4032" s="84"/>
      <c r="AEC4032" s="84"/>
      <c r="AED4032" s="84"/>
      <c r="AEE4032" s="84"/>
      <c r="AEF4032" s="84"/>
      <c r="AEG4032" s="84"/>
      <c r="AEH4032" s="84"/>
      <c r="AEI4032" s="84"/>
      <c r="AEJ4032" s="84"/>
      <c r="AEK4032" s="84"/>
      <c r="AEL4032" s="84"/>
      <c r="AEM4032" s="84"/>
      <c r="AEN4032" s="84"/>
      <c r="AEO4032" s="84"/>
      <c r="AEP4032" s="84"/>
      <c r="AEQ4032" s="84"/>
      <c r="AER4032" s="84"/>
      <c r="AES4032" s="84"/>
      <c r="AET4032" s="84"/>
      <c r="AEU4032" s="84"/>
      <c r="AEV4032" s="84"/>
      <c r="AEW4032" s="84"/>
      <c r="AEX4032" s="84"/>
      <c r="AEY4032" s="84"/>
      <c r="AEZ4032" s="84"/>
      <c r="AFA4032" s="84"/>
      <c r="AFB4032" s="84"/>
      <c r="AFC4032" s="84"/>
      <c r="AFD4032" s="84"/>
      <c r="AFE4032" s="84"/>
      <c r="AFF4032" s="84"/>
      <c r="AFG4032" s="84"/>
      <c r="AFH4032" s="84"/>
      <c r="AFI4032" s="84"/>
      <c r="AFJ4032" s="84"/>
      <c r="AFK4032" s="84"/>
      <c r="AFL4032" s="84"/>
      <c r="AFM4032" s="84"/>
      <c r="AFN4032" s="84"/>
      <c r="AFO4032" s="84"/>
      <c r="AFP4032" s="84"/>
      <c r="AFQ4032" s="84"/>
      <c r="AFR4032" s="84"/>
      <c r="AFS4032" s="84"/>
      <c r="AFT4032" s="84"/>
      <c r="AFU4032" s="84"/>
      <c r="AFV4032" s="84"/>
      <c r="AFW4032" s="84"/>
      <c r="AFX4032" s="84"/>
      <c r="AFY4032" s="84"/>
      <c r="AFZ4032" s="84"/>
      <c r="AGA4032" s="84"/>
      <c r="AGB4032" s="84"/>
      <c r="AGC4032" s="84"/>
      <c r="AGD4032" s="84"/>
      <c r="AGE4032" s="84"/>
      <c r="AGF4032" s="84"/>
      <c r="AGG4032" s="84"/>
      <c r="AGH4032" s="84"/>
      <c r="AGI4032" s="84"/>
      <c r="AGJ4032" s="84"/>
      <c r="AGK4032" s="84"/>
      <c r="AGL4032" s="84"/>
      <c r="AGM4032" s="84"/>
      <c r="AGN4032" s="84"/>
      <c r="AGO4032" s="84"/>
      <c r="AGP4032" s="84"/>
      <c r="AGQ4032" s="84"/>
      <c r="AGR4032" s="84"/>
      <c r="AGS4032" s="84"/>
      <c r="AGT4032" s="84"/>
      <c r="AGU4032" s="84"/>
      <c r="AGV4032" s="84"/>
      <c r="AGW4032" s="84"/>
      <c r="AGX4032" s="84"/>
      <c r="AGY4032" s="84"/>
      <c r="AGZ4032" s="84"/>
      <c r="AHA4032" s="84"/>
      <c r="AHB4032" s="84"/>
      <c r="AHC4032" s="84"/>
      <c r="AHD4032" s="84"/>
      <c r="AHE4032" s="84"/>
      <c r="AHF4032" s="84"/>
      <c r="AHG4032" s="84"/>
      <c r="AHH4032" s="84"/>
      <c r="AHI4032" s="84"/>
      <c r="AHJ4032" s="84"/>
      <c r="AHK4032" s="84"/>
      <c r="AHL4032" s="84"/>
      <c r="AHM4032" s="84"/>
      <c r="AHN4032" s="84"/>
      <c r="AHO4032" s="84"/>
      <c r="AHP4032" s="84"/>
      <c r="AHQ4032" s="84"/>
      <c r="AHR4032" s="84"/>
      <c r="AHS4032" s="84"/>
      <c r="AHT4032" s="84"/>
      <c r="AHU4032" s="84"/>
      <c r="AHV4032" s="84"/>
      <c r="AHW4032" s="84"/>
      <c r="AHX4032" s="84"/>
      <c r="AHY4032" s="84"/>
      <c r="AHZ4032" s="84"/>
      <c r="AIA4032" s="84"/>
      <c r="AIB4032" s="84"/>
      <c r="AIC4032" s="84"/>
      <c r="AID4032" s="84"/>
      <c r="AIE4032" s="84"/>
      <c r="AIF4032" s="84"/>
      <c r="AIG4032" s="84"/>
      <c r="AIH4032" s="84"/>
      <c r="AII4032" s="84"/>
      <c r="AIJ4032" s="84"/>
      <c r="AIK4032" s="84"/>
      <c r="AIL4032" s="84"/>
      <c r="AIM4032" s="84"/>
      <c r="AIN4032" s="84"/>
      <c r="AIO4032" s="84"/>
      <c r="AIP4032" s="84"/>
      <c r="AIQ4032" s="84"/>
      <c r="AIR4032" s="84"/>
      <c r="AIS4032" s="84"/>
      <c r="AIT4032" s="84"/>
      <c r="AIU4032" s="84"/>
      <c r="AIV4032" s="84"/>
      <c r="AIW4032" s="84"/>
      <c r="AIX4032" s="84"/>
      <c r="AIY4032" s="84"/>
      <c r="AIZ4032" s="84"/>
      <c r="AJA4032" s="84"/>
      <c r="AJB4032" s="84"/>
      <c r="AJC4032" s="84"/>
      <c r="AJD4032" s="84"/>
      <c r="AJE4032" s="84"/>
      <c r="AJF4032" s="84"/>
      <c r="AJG4032" s="84"/>
      <c r="AJH4032" s="84"/>
      <c r="AJI4032" s="84"/>
      <c r="AJJ4032" s="84"/>
      <c r="AJK4032" s="84"/>
      <c r="AJL4032" s="84"/>
      <c r="AJM4032" s="84"/>
      <c r="AJN4032" s="84"/>
      <c r="AJO4032" s="84"/>
      <c r="AJP4032" s="84"/>
      <c r="AJQ4032" s="84"/>
      <c r="AJR4032" s="84"/>
      <c r="AJS4032" s="84"/>
      <c r="AJT4032" s="84"/>
      <c r="AJU4032" s="84"/>
      <c r="AJV4032" s="84"/>
      <c r="AJW4032" s="84"/>
      <c r="AJX4032" s="84"/>
      <c r="AJY4032" s="84"/>
      <c r="AJZ4032" s="84"/>
      <c r="AKA4032" s="84"/>
      <c r="AKB4032" s="84"/>
      <c r="AKC4032" s="84"/>
      <c r="AKD4032" s="84"/>
      <c r="AKE4032" s="84"/>
      <c r="AKF4032" s="84"/>
      <c r="AKG4032" s="84"/>
      <c r="AKH4032" s="84"/>
      <c r="AKI4032" s="84"/>
      <c r="AKJ4032" s="84"/>
      <c r="AKK4032" s="84"/>
      <c r="AKL4032" s="84"/>
      <c r="AKM4032" s="84"/>
      <c r="AKN4032" s="84"/>
      <c r="AKO4032" s="84"/>
      <c r="AKP4032" s="84"/>
      <c r="AKQ4032" s="84"/>
      <c r="AKR4032" s="84"/>
      <c r="AKS4032" s="84"/>
      <c r="AKT4032" s="84"/>
      <c r="AKU4032" s="84"/>
      <c r="AKV4032" s="84"/>
      <c r="AKW4032" s="84"/>
      <c r="AKX4032" s="84"/>
      <c r="AKY4032" s="84"/>
      <c r="AKZ4032" s="84"/>
      <c r="ALA4032" s="84"/>
      <c r="ALB4032" s="84"/>
      <c r="ALC4032" s="84"/>
      <c r="ALD4032" s="84"/>
      <c r="ALE4032" s="84"/>
      <c r="ALF4032" s="84"/>
      <c r="ALG4032" s="84"/>
      <c r="ALH4032" s="84"/>
      <c r="ALI4032" s="84"/>
      <c r="ALJ4032" s="84"/>
      <c r="ALK4032" s="84"/>
      <c r="ALL4032" s="84"/>
      <c r="ALM4032" s="84"/>
      <c r="ALN4032" s="84"/>
      <c r="ALO4032" s="84"/>
      <c r="ALP4032" s="84"/>
      <c r="ALQ4032" s="84"/>
      <c r="ALR4032" s="84"/>
      <c r="ALS4032" s="84"/>
      <c r="ALT4032" s="84"/>
      <c r="ALU4032" s="84"/>
      <c r="ALV4032" s="84"/>
      <c r="ALW4032" s="84"/>
      <c r="ALX4032" s="84"/>
      <c r="ALY4032" s="84"/>
      <c r="ALZ4032" s="84"/>
      <c r="AMA4032" s="84"/>
      <c r="AMB4032" s="84"/>
      <c r="AMC4032" s="84"/>
      <c r="AMD4032" s="84"/>
      <c r="AME4032" s="84"/>
      <c r="AMF4032" s="84"/>
      <c r="AMG4032" s="84"/>
      <c r="AMH4032" s="84"/>
      <c r="AMI4032" s="84"/>
      <c r="AMJ4032" s="84"/>
      <c r="AMK4032" s="84"/>
      <c r="AML4032" s="84"/>
      <c r="AMM4032" s="84"/>
      <c r="AMN4032" s="84"/>
      <c r="AMO4032" s="84"/>
      <c r="AMP4032" s="84"/>
      <c r="AMQ4032" s="84"/>
      <c r="AMR4032" s="84"/>
      <c r="AMS4032" s="84"/>
      <c r="AMT4032" s="84"/>
      <c r="AMU4032" s="84"/>
      <c r="AMV4032" s="84"/>
      <c r="AMW4032" s="84"/>
      <c r="AMX4032" s="84"/>
      <c r="AMY4032" s="84"/>
      <c r="AMZ4032" s="84"/>
      <c r="ANA4032" s="84"/>
      <c r="ANB4032" s="84"/>
      <c r="ANC4032" s="84"/>
      <c r="AND4032" s="84"/>
      <c r="ANE4032" s="84"/>
      <c r="ANF4032" s="84"/>
      <c r="ANG4032" s="84"/>
      <c r="ANH4032" s="84"/>
      <c r="ANI4032" s="84"/>
      <c r="ANJ4032" s="84"/>
      <c r="ANK4032" s="84"/>
      <c r="ANL4032" s="84"/>
      <c r="ANM4032" s="84"/>
      <c r="ANN4032" s="84"/>
      <c r="ANO4032" s="84"/>
      <c r="ANP4032" s="84"/>
      <c r="ANQ4032" s="84"/>
      <c r="ANR4032" s="84"/>
      <c r="ANS4032" s="84"/>
      <c r="ANT4032" s="84"/>
      <c r="ANU4032" s="84"/>
      <c r="ANV4032" s="84"/>
      <c r="ANW4032" s="84"/>
      <c r="ANX4032" s="84"/>
      <c r="ANY4032" s="84"/>
      <c r="ANZ4032" s="84"/>
      <c r="AOA4032" s="84"/>
      <c r="AOB4032" s="84"/>
      <c r="AOC4032" s="84"/>
      <c r="AOD4032" s="84"/>
      <c r="AOE4032" s="84"/>
      <c r="AOF4032" s="84"/>
      <c r="AOG4032" s="84"/>
      <c r="AOH4032" s="84"/>
      <c r="AOI4032" s="84"/>
      <c r="AOJ4032" s="84"/>
      <c r="AOK4032" s="84"/>
      <c r="AOL4032" s="84"/>
      <c r="AOM4032" s="84"/>
      <c r="AON4032" s="84"/>
      <c r="AOO4032" s="84"/>
      <c r="AOP4032" s="84"/>
      <c r="AOQ4032" s="84"/>
      <c r="AOR4032" s="84"/>
      <c r="AOS4032" s="84"/>
      <c r="AOT4032" s="84"/>
      <c r="AOU4032" s="84"/>
      <c r="AOV4032" s="84"/>
      <c r="AOW4032" s="84"/>
      <c r="AOX4032" s="84"/>
      <c r="AOY4032" s="84"/>
      <c r="AOZ4032" s="84"/>
      <c r="APA4032" s="84"/>
      <c r="APB4032" s="84"/>
      <c r="APC4032" s="84"/>
      <c r="APD4032" s="84"/>
      <c r="APE4032" s="84"/>
      <c r="APF4032" s="84"/>
      <c r="APG4032" s="84"/>
      <c r="APH4032" s="84"/>
      <c r="API4032" s="84"/>
      <c r="APJ4032" s="84"/>
      <c r="APK4032" s="84"/>
      <c r="APL4032" s="84"/>
      <c r="APM4032" s="84"/>
      <c r="APN4032" s="84"/>
      <c r="APO4032" s="84"/>
      <c r="APP4032" s="84"/>
      <c r="APQ4032" s="84"/>
      <c r="APR4032" s="84"/>
      <c r="APS4032" s="84"/>
      <c r="APT4032" s="84"/>
      <c r="APU4032" s="84"/>
      <c r="APV4032" s="84"/>
      <c r="APW4032" s="84"/>
      <c r="APX4032" s="84"/>
      <c r="APY4032" s="84"/>
      <c r="APZ4032" s="84"/>
      <c r="AQA4032" s="84"/>
      <c r="AQB4032" s="84"/>
      <c r="AQC4032" s="84"/>
      <c r="AQD4032" s="84"/>
      <c r="AQE4032" s="84"/>
      <c r="AQF4032" s="84"/>
      <c r="AQG4032" s="84"/>
      <c r="AQH4032" s="84"/>
      <c r="AQI4032" s="84"/>
      <c r="AQJ4032" s="84"/>
      <c r="AQK4032" s="84"/>
      <c r="AQL4032" s="84"/>
      <c r="AQM4032" s="84"/>
      <c r="AQN4032" s="84"/>
      <c r="AQO4032" s="84"/>
      <c r="AQP4032" s="84"/>
      <c r="AQQ4032" s="84"/>
      <c r="AQR4032" s="84"/>
      <c r="AQS4032" s="84"/>
      <c r="AQT4032" s="84"/>
      <c r="AQU4032" s="84"/>
      <c r="AQV4032" s="84"/>
      <c r="AQW4032" s="84"/>
      <c r="AQX4032" s="84"/>
      <c r="AQY4032" s="84"/>
      <c r="AQZ4032" s="84"/>
      <c r="ARA4032" s="84"/>
      <c r="ARB4032" s="84"/>
      <c r="ARC4032" s="84"/>
      <c r="ARD4032" s="84"/>
      <c r="ARE4032" s="84"/>
      <c r="ARF4032" s="84"/>
      <c r="ARG4032" s="84"/>
      <c r="ARH4032" s="84"/>
      <c r="ARI4032" s="84"/>
      <c r="ARJ4032" s="84"/>
      <c r="ARK4032" s="84"/>
      <c r="ARL4032" s="84"/>
      <c r="ARM4032" s="84"/>
      <c r="ARN4032" s="84"/>
      <c r="ARO4032" s="84"/>
      <c r="ARP4032" s="84"/>
      <c r="ARQ4032" s="84"/>
      <c r="ARR4032" s="84"/>
      <c r="ARS4032" s="84"/>
      <c r="ART4032" s="84"/>
      <c r="ARU4032" s="84"/>
      <c r="ARV4032" s="84"/>
      <c r="ARW4032" s="84"/>
      <c r="ARX4032" s="84"/>
      <c r="ARY4032" s="84"/>
      <c r="ARZ4032" s="84"/>
      <c r="ASA4032" s="84"/>
      <c r="ASB4032" s="84"/>
      <c r="ASC4032" s="84"/>
      <c r="ASD4032" s="84"/>
      <c r="ASE4032" s="84"/>
      <c r="ASF4032" s="84"/>
      <c r="ASG4032" s="84"/>
      <c r="ASH4032" s="84"/>
      <c r="ASI4032" s="84"/>
      <c r="ASJ4032" s="84"/>
      <c r="ASK4032" s="84"/>
      <c r="ASL4032" s="84"/>
      <c r="ASM4032" s="84"/>
      <c r="ASN4032" s="84"/>
      <c r="ASO4032" s="84"/>
      <c r="ASP4032" s="84"/>
      <c r="ASQ4032" s="84"/>
      <c r="ASR4032" s="84"/>
      <c r="ASS4032" s="84"/>
      <c r="AST4032" s="84"/>
      <c r="ASU4032" s="84"/>
      <c r="ASV4032" s="84"/>
      <c r="ASW4032" s="84"/>
      <c r="ASX4032" s="84"/>
      <c r="ASY4032" s="84"/>
      <c r="ASZ4032" s="84"/>
      <c r="ATA4032" s="84"/>
      <c r="ATB4032" s="84"/>
      <c r="ATC4032" s="84"/>
      <c r="ATD4032" s="84"/>
      <c r="ATE4032" s="84"/>
      <c r="ATF4032" s="84"/>
      <c r="ATG4032" s="84"/>
      <c r="ATH4032" s="84"/>
      <c r="ATI4032" s="84"/>
      <c r="ATJ4032" s="84"/>
      <c r="ATK4032" s="84"/>
      <c r="ATL4032" s="84"/>
      <c r="ATM4032" s="84"/>
      <c r="ATN4032" s="84"/>
      <c r="ATO4032" s="84"/>
      <c r="ATP4032" s="84"/>
      <c r="ATQ4032" s="84"/>
      <c r="ATR4032" s="84"/>
      <c r="ATS4032" s="84"/>
      <c r="ATT4032" s="84"/>
      <c r="ATU4032" s="84"/>
      <c r="ATV4032" s="84"/>
      <c r="ATW4032" s="84"/>
      <c r="ATX4032" s="84"/>
      <c r="ATY4032" s="84"/>
      <c r="ATZ4032" s="84"/>
      <c r="AUA4032" s="84"/>
      <c r="AUB4032" s="84"/>
      <c r="AUC4032" s="84"/>
      <c r="AUD4032" s="84"/>
      <c r="AUE4032" s="84"/>
      <c r="AUF4032" s="84"/>
      <c r="AUG4032" s="84"/>
      <c r="AUH4032" s="84"/>
      <c r="AUI4032" s="84"/>
      <c r="AUJ4032" s="84"/>
      <c r="AUK4032" s="84"/>
      <c r="AUL4032" s="84"/>
      <c r="AUM4032" s="84"/>
      <c r="AUN4032" s="84"/>
      <c r="AUO4032" s="84"/>
      <c r="AUP4032" s="84"/>
      <c r="AUQ4032" s="84"/>
      <c r="AUR4032" s="84"/>
      <c r="AUS4032" s="84"/>
      <c r="AUT4032" s="84"/>
      <c r="AUU4032" s="84"/>
      <c r="AUV4032" s="84"/>
      <c r="AUW4032" s="84"/>
      <c r="AUX4032" s="84"/>
      <c r="AUY4032" s="84"/>
      <c r="AUZ4032" s="84"/>
      <c r="AVA4032" s="84"/>
      <c r="AVB4032" s="84"/>
      <c r="AVC4032" s="84"/>
      <c r="AVD4032" s="84"/>
      <c r="AVE4032" s="84"/>
      <c r="AVF4032" s="84"/>
      <c r="AVG4032" s="84"/>
      <c r="AVH4032" s="84"/>
      <c r="AVI4032" s="84"/>
      <c r="AVJ4032" s="84"/>
      <c r="AVK4032" s="84"/>
      <c r="AVL4032" s="84"/>
      <c r="AVM4032" s="84"/>
      <c r="AVN4032" s="84"/>
      <c r="AVO4032" s="84"/>
      <c r="AVP4032" s="84"/>
      <c r="AVQ4032" s="84"/>
      <c r="AVR4032" s="84"/>
      <c r="AVS4032" s="84"/>
      <c r="AVT4032" s="84"/>
      <c r="AVU4032" s="84"/>
      <c r="AVV4032" s="84"/>
      <c r="AVW4032" s="84"/>
      <c r="AVX4032" s="84"/>
      <c r="AVY4032" s="84"/>
      <c r="AVZ4032" s="84"/>
      <c r="AWA4032" s="84"/>
      <c r="AWB4032" s="84"/>
      <c r="AWC4032" s="84"/>
      <c r="AWD4032" s="84"/>
      <c r="AWE4032" s="84"/>
      <c r="AWF4032" s="84"/>
      <c r="AWG4032" s="84"/>
      <c r="AWH4032" s="84"/>
      <c r="AWI4032" s="84"/>
      <c r="AWJ4032" s="84"/>
      <c r="AWK4032" s="84"/>
      <c r="AWL4032" s="84"/>
      <c r="AWM4032" s="84"/>
      <c r="AWN4032" s="84"/>
      <c r="AWO4032" s="84"/>
      <c r="AWP4032" s="84"/>
      <c r="AWQ4032" s="84"/>
      <c r="AWR4032" s="84"/>
      <c r="AWS4032" s="84"/>
      <c r="AWT4032" s="84"/>
      <c r="AWU4032" s="84"/>
      <c r="AWV4032" s="84"/>
      <c r="AWW4032" s="84"/>
      <c r="AWX4032" s="84"/>
      <c r="AWY4032" s="84"/>
      <c r="AWZ4032" s="84"/>
      <c r="AXA4032" s="84"/>
      <c r="AXB4032" s="84"/>
      <c r="AXC4032" s="84"/>
      <c r="AXD4032" s="84"/>
      <c r="AXE4032" s="84"/>
      <c r="AXF4032" s="84"/>
      <c r="AXG4032" s="84"/>
      <c r="AXH4032" s="84"/>
      <c r="AXI4032" s="84"/>
      <c r="AXJ4032" s="84"/>
      <c r="AXK4032" s="84"/>
      <c r="AXL4032" s="84"/>
      <c r="AXM4032" s="84"/>
      <c r="AXN4032" s="84"/>
      <c r="AXO4032" s="84"/>
      <c r="AXP4032" s="84"/>
      <c r="AXQ4032" s="84"/>
      <c r="AXR4032" s="84"/>
      <c r="AXS4032" s="84"/>
      <c r="AXT4032" s="84"/>
      <c r="AXU4032" s="84"/>
      <c r="AXV4032" s="84"/>
      <c r="AXW4032" s="84"/>
      <c r="AXX4032" s="84"/>
      <c r="AXY4032" s="84"/>
      <c r="AXZ4032" s="84"/>
      <c r="AYA4032" s="84"/>
      <c r="AYB4032" s="84"/>
      <c r="AYC4032" s="84"/>
      <c r="AYD4032" s="84"/>
      <c r="AYE4032" s="84"/>
      <c r="AYF4032" s="84"/>
      <c r="AYG4032" s="84"/>
      <c r="AYH4032" s="84"/>
      <c r="AYI4032" s="84"/>
      <c r="AYJ4032" s="84"/>
      <c r="AYK4032" s="84"/>
      <c r="AYL4032" s="84"/>
      <c r="AYM4032" s="84"/>
      <c r="AYN4032" s="84"/>
      <c r="AYO4032" s="84"/>
      <c r="AYP4032" s="84"/>
      <c r="AYQ4032" s="84"/>
      <c r="AYR4032" s="84"/>
      <c r="AYS4032" s="84"/>
      <c r="AYT4032" s="84"/>
      <c r="AYU4032" s="84"/>
      <c r="AYV4032" s="84"/>
      <c r="AYW4032" s="84"/>
      <c r="AYX4032" s="84"/>
      <c r="AYY4032" s="84"/>
      <c r="AYZ4032" s="84"/>
      <c r="AZA4032" s="84"/>
      <c r="AZB4032" s="84"/>
      <c r="AZC4032" s="84"/>
      <c r="AZD4032" s="84"/>
      <c r="AZE4032" s="84"/>
      <c r="AZF4032" s="84"/>
      <c r="AZG4032" s="84"/>
      <c r="AZH4032" s="84"/>
      <c r="AZI4032" s="84"/>
      <c r="AZJ4032" s="84"/>
      <c r="AZK4032" s="84"/>
      <c r="AZL4032" s="84"/>
      <c r="AZM4032" s="84"/>
      <c r="AZN4032" s="84"/>
      <c r="AZO4032" s="84"/>
      <c r="AZP4032" s="84"/>
      <c r="AZQ4032" s="84"/>
      <c r="AZR4032" s="84"/>
      <c r="AZS4032" s="84"/>
      <c r="AZT4032" s="84"/>
      <c r="AZU4032" s="84"/>
      <c r="AZV4032" s="84"/>
      <c r="AZW4032" s="84"/>
      <c r="AZX4032" s="84"/>
      <c r="AZY4032" s="84"/>
      <c r="AZZ4032" s="84"/>
      <c r="BAA4032" s="84"/>
      <c r="BAB4032" s="84"/>
      <c r="BAC4032" s="84"/>
      <c r="BAD4032" s="84"/>
      <c r="BAE4032" s="84"/>
      <c r="BAF4032" s="84"/>
      <c r="BAG4032" s="84"/>
      <c r="BAH4032" s="84"/>
      <c r="BAI4032" s="84"/>
      <c r="BAJ4032" s="84"/>
      <c r="BAK4032" s="84"/>
      <c r="BAL4032" s="84"/>
      <c r="BAM4032" s="84"/>
      <c r="BAN4032" s="84"/>
      <c r="BAO4032" s="84"/>
      <c r="BAP4032" s="84"/>
      <c r="BAQ4032" s="84"/>
      <c r="BAR4032" s="84"/>
      <c r="BAS4032" s="84"/>
      <c r="BAT4032" s="84"/>
      <c r="BAU4032" s="84"/>
      <c r="BAV4032" s="84"/>
      <c r="BAW4032" s="84"/>
      <c r="BAX4032" s="84"/>
      <c r="BAY4032" s="84"/>
      <c r="BAZ4032" s="84"/>
      <c r="BBA4032" s="84"/>
      <c r="BBB4032" s="84"/>
      <c r="BBC4032" s="84"/>
      <c r="BBD4032" s="84"/>
      <c r="BBE4032" s="84"/>
      <c r="BBF4032" s="84"/>
      <c r="BBG4032" s="84"/>
      <c r="BBH4032" s="84"/>
      <c r="BBI4032" s="84"/>
      <c r="BBJ4032" s="84"/>
      <c r="BBK4032" s="84"/>
      <c r="BBL4032" s="84"/>
      <c r="BBM4032" s="84"/>
      <c r="BBN4032" s="84"/>
      <c r="BBO4032" s="84"/>
      <c r="BBP4032" s="84"/>
      <c r="BBQ4032" s="84"/>
      <c r="BBR4032" s="84"/>
      <c r="BBS4032" s="84"/>
      <c r="BBT4032" s="84"/>
      <c r="BBU4032" s="84"/>
      <c r="BBV4032" s="84"/>
      <c r="BBW4032" s="84"/>
      <c r="BBX4032" s="84"/>
      <c r="BBY4032" s="84"/>
      <c r="BBZ4032" s="84"/>
      <c r="BCA4032" s="84"/>
      <c r="BCB4032" s="84"/>
      <c r="BCC4032" s="84"/>
      <c r="BCD4032" s="84"/>
      <c r="BCE4032" s="84"/>
      <c r="BCF4032" s="84"/>
      <c r="BCG4032" s="84"/>
      <c r="BCH4032" s="84"/>
      <c r="BCI4032" s="84"/>
      <c r="BCJ4032" s="84"/>
      <c r="BCK4032" s="84"/>
      <c r="BCL4032" s="84"/>
      <c r="BCM4032" s="84"/>
      <c r="BCN4032" s="84"/>
      <c r="BCO4032" s="84"/>
      <c r="BCP4032" s="84"/>
      <c r="BCQ4032" s="84"/>
      <c r="BCR4032" s="84"/>
      <c r="BCS4032" s="84"/>
      <c r="BCT4032" s="84"/>
      <c r="BCU4032" s="84"/>
      <c r="BCV4032" s="84"/>
      <c r="BCW4032" s="84"/>
      <c r="BCX4032" s="84"/>
      <c r="BCY4032" s="84"/>
      <c r="BCZ4032" s="84"/>
      <c r="BDA4032" s="84"/>
      <c r="BDB4032" s="84"/>
      <c r="BDC4032" s="84"/>
      <c r="BDD4032" s="84"/>
      <c r="BDE4032" s="84"/>
      <c r="BDF4032" s="84"/>
      <c r="BDG4032" s="84"/>
      <c r="BDH4032" s="84"/>
      <c r="BDI4032" s="84"/>
      <c r="BDJ4032" s="84"/>
      <c r="BDK4032" s="84"/>
      <c r="BDL4032" s="84"/>
      <c r="BDM4032" s="84"/>
      <c r="BDN4032" s="84"/>
      <c r="BDO4032" s="84"/>
      <c r="BDP4032" s="84"/>
      <c r="BDQ4032" s="84"/>
      <c r="BDR4032" s="84"/>
      <c r="BDS4032" s="84"/>
      <c r="BDT4032" s="84"/>
      <c r="BDU4032" s="84"/>
      <c r="BDV4032" s="84"/>
      <c r="BDW4032" s="84"/>
      <c r="BDX4032" s="84"/>
      <c r="BDY4032" s="84"/>
      <c r="BDZ4032" s="84"/>
      <c r="BEA4032" s="84"/>
      <c r="BEB4032" s="84"/>
      <c r="BEC4032" s="84"/>
      <c r="BED4032" s="84"/>
      <c r="BEE4032" s="84"/>
      <c r="BEF4032" s="84"/>
      <c r="BEG4032" s="84"/>
      <c r="BEH4032" s="84"/>
      <c r="BEI4032" s="84"/>
      <c r="BEJ4032" s="84"/>
      <c r="BEK4032" s="84"/>
      <c r="BEL4032" s="84"/>
      <c r="BEM4032" s="84"/>
      <c r="BEN4032" s="84"/>
      <c r="BEO4032" s="84"/>
      <c r="BEP4032" s="84"/>
      <c r="BEQ4032" s="84"/>
      <c r="BER4032" s="84"/>
      <c r="BES4032" s="84"/>
      <c r="BET4032" s="84"/>
      <c r="BEU4032" s="84"/>
      <c r="BEV4032" s="84"/>
      <c r="BEW4032" s="84"/>
      <c r="BEX4032" s="84"/>
      <c r="BEY4032" s="84"/>
      <c r="BEZ4032" s="84"/>
      <c r="BFA4032" s="84"/>
      <c r="BFB4032" s="84"/>
      <c r="BFC4032" s="84"/>
      <c r="BFD4032" s="84"/>
      <c r="BFE4032" s="84"/>
      <c r="BFF4032" s="84"/>
      <c r="BFG4032" s="84"/>
      <c r="BFH4032" s="84"/>
      <c r="BFI4032" s="84"/>
      <c r="BFJ4032" s="84"/>
      <c r="BFK4032" s="84"/>
      <c r="BFL4032" s="84"/>
      <c r="BFM4032" s="84"/>
      <c r="BFN4032" s="84"/>
      <c r="BFO4032" s="84"/>
      <c r="BFP4032" s="84"/>
      <c r="BFQ4032" s="84"/>
      <c r="BFR4032" s="84"/>
      <c r="BFS4032" s="84"/>
      <c r="BFT4032" s="84"/>
      <c r="BFU4032" s="84"/>
      <c r="BFV4032" s="84"/>
      <c r="BFW4032" s="84"/>
      <c r="BFX4032" s="84"/>
      <c r="BFY4032" s="84"/>
      <c r="BFZ4032" s="84"/>
      <c r="BGA4032" s="84"/>
      <c r="BGB4032" s="84"/>
      <c r="BGC4032" s="84"/>
      <c r="BGD4032" s="84"/>
      <c r="BGE4032" s="84"/>
      <c r="BGF4032" s="84"/>
      <c r="BGG4032" s="84"/>
      <c r="BGH4032" s="84"/>
      <c r="BGI4032" s="84"/>
      <c r="BGJ4032" s="84"/>
      <c r="BGK4032" s="84"/>
      <c r="BGL4032" s="84"/>
      <c r="BGM4032" s="84"/>
      <c r="BGN4032" s="84"/>
      <c r="BGO4032" s="84"/>
      <c r="BGP4032" s="84"/>
      <c r="BGQ4032" s="84"/>
      <c r="BGR4032" s="84"/>
      <c r="BGS4032" s="84"/>
      <c r="BGT4032" s="84"/>
      <c r="BGU4032" s="84"/>
      <c r="BGV4032" s="84"/>
      <c r="BGW4032" s="84"/>
      <c r="BGX4032" s="84"/>
      <c r="BGY4032" s="84"/>
      <c r="BGZ4032" s="84"/>
      <c r="BHA4032" s="84"/>
      <c r="BHB4032" s="84"/>
      <c r="BHC4032" s="84"/>
      <c r="BHD4032" s="84"/>
      <c r="BHE4032" s="84"/>
      <c r="BHF4032" s="84"/>
      <c r="BHG4032" s="84"/>
      <c r="BHH4032" s="84"/>
      <c r="BHI4032" s="84"/>
      <c r="BHJ4032" s="84"/>
      <c r="BHK4032" s="84"/>
      <c r="BHL4032" s="84"/>
      <c r="BHM4032" s="84"/>
      <c r="BHN4032" s="84"/>
      <c r="BHO4032" s="84"/>
      <c r="BHP4032" s="84"/>
      <c r="BHQ4032" s="84"/>
      <c r="BHR4032" s="84"/>
      <c r="BHS4032" s="84"/>
      <c r="BHT4032" s="84"/>
      <c r="BHU4032" s="84"/>
      <c r="BHV4032" s="84"/>
      <c r="BHW4032" s="84"/>
      <c r="BHX4032" s="84"/>
      <c r="BHY4032" s="84"/>
      <c r="BHZ4032" s="84"/>
      <c r="BIA4032" s="84"/>
      <c r="BIB4032" s="84"/>
      <c r="BIC4032" s="84"/>
      <c r="BID4032" s="84"/>
      <c r="BIE4032" s="84"/>
      <c r="BIF4032" s="84"/>
      <c r="BIG4032" s="84"/>
      <c r="BIH4032" s="84"/>
      <c r="BII4032" s="84"/>
      <c r="BIJ4032" s="84"/>
      <c r="BIK4032" s="84"/>
      <c r="BIL4032" s="84"/>
      <c r="BIM4032" s="84"/>
      <c r="BIN4032" s="84"/>
      <c r="BIO4032" s="84"/>
      <c r="BIP4032" s="84"/>
      <c r="BIQ4032" s="84"/>
      <c r="BIR4032" s="84"/>
      <c r="BIS4032" s="84"/>
      <c r="BIT4032" s="84"/>
      <c r="BIU4032" s="84"/>
      <c r="BIV4032" s="84"/>
      <c r="BIW4032" s="84"/>
      <c r="BIX4032" s="84"/>
      <c r="BIY4032" s="84"/>
      <c r="BIZ4032" s="84"/>
      <c r="BJA4032" s="84"/>
      <c r="BJB4032" s="84"/>
      <c r="BJC4032" s="84"/>
      <c r="BJD4032" s="84"/>
      <c r="BJE4032" s="84"/>
      <c r="BJF4032" s="84"/>
      <c r="BJG4032" s="84"/>
      <c r="BJH4032" s="84"/>
      <c r="BJI4032" s="84"/>
      <c r="BJJ4032" s="84"/>
      <c r="BJK4032" s="84"/>
      <c r="BJL4032" s="84"/>
      <c r="BJM4032" s="84"/>
      <c r="BJN4032" s="84"/>
      <c r="BJO4032" s="84"/>
      <c r="BJP4032" s="84"/>
      <c r="BJQ4032" s="84"/>
      <c r="BJR4032" s="84"/>
      <c r="BJS4032" s="84"/>
      <c r="BJT4032" s="84"/>
      <c r="BJU4032" s="84"/>
      <c r="BJV4032" s="84"/>
      <c r="BJW4032" s="84"/>
      <c r="BJX4032" s="84"/>
      <c r="BJY4032" s="84"/>
      <c r="BJZ4032" s="84"/>
      <c r="BKA4032" s="84"/>
      <c r="BKB4032" s="84"/>
      <c r="BKC4032" s="84"/>
      <c r="BKD4032" s="84"/>
      <c r="BKE4032" s="84"/>
      <c r="BKF4032" s="84"/>
      <c r="BKG4032" s="84"/>
      <c r="BKH4032" s="84"/>
      <c r="BKI4032" s="84"/>
      <c r="BKJ4032" s="84"/>
      <c r="BKK4032" s="84"/>
      <c r="BKL4032" s="84"/>
      <c r="BKM4032" s="84"/>
      <c r="BKN4032" s="84"/>
      <c r="BKO4032" s="84"/>
      <c r="BKP4032" s="84"/>
      <c r="BKQ4032" s="84"/>
      <c r="BKR4032" s="84"/>
      <c r="BKS4032" s="84"/>
      <c r="BKT4032" s="84"/>
      <c r="BKU4032" s="84"/>
      <c r="BKV4032" s="84"/>
      <c r="BKW4032" s="84"/>
      <c r="BKX4032" s="84"/>
      <c r="BKY4032" s="84"/>
      <c r="BKZ4032" s="84"/>
      <c r="BLA4032" s="84"/>
      <c r="BLB4032" s="84"/>
      <c r="BLC4032" s="84"/>
      <c r="BLD4032" s="84"/>
      <c r="BLE4032" s="84"/>
      <c r="BLF4032" s="84"/>
      <c r="BLG4032" s="84"/>
      <c r="BLH4032" s="84"/>
      <c r="BLI4032" s="84"/>
      <c r="BLJ4032" s="84"/>
      <c r="BLK4032" s="84"/>
      <c r="BLL4032" s="84"/>
      <c r="BLM4032" s="84"/>
      <c r="BLN4032" s="84"/>
      <c r="BLO4032" s="84"/>
      <c r="BLP4032" s="84"/>
      <c r="BLQ4032" s="84"/>
      <c r="BLR4032" s="84"/>
      <c r="BLS4032" s="84"/>
      <c r="BLT4032" s="84"/>
      <c r="BLU4032" s="84"/>
      <c r="BLV4032" s="84"/>
      <c r="BLW4032" s="84"/>
      <c r="BLX4032" s="84"/>
      <c r="BLY4032" s="84"/>
      <c r="BLZ4032" s="84"/>
      <c r="BMA4032" s="84"/>
      <c r="BMB4032" s="84"/>
      <c r="BMC4032" s="84"/>
      <c r="BMD4032" s="84"/>
      <c r="BME4032" s="84"/>
      <c r="BMF4032" s="84"/>
      <c r="BMG4032" s="84"/>
      <c r="BMH4032" s="84"/>
      <c r="BMI4032" s="84"/>
      <c r="BMJ4032" s="84"/>
      <c r="BMK4032" s="84"/>
      <c r="BML4032" s="84"/>
      <c r="BMM4032" s="84"/>
      <c r="BMN4032" s="84"/>
      <c r="BMO4032" s="84"/>
      <c r="BMP4032" s="84"/>
      <c r="BMQ4032" s="84"/>
      <c r="BMR4032" s="84"/>
      <c r="BMS4032" s="84"/>
      <c r="BMT4032" s="84"/>
      <c r="BMU4032" s="84"/>
      <c r="BMV4032" s="84"/>
      <c r="BMW4032" s="84"/>
      <c r="BMX4032" s="84"/>
      <c r="BMY4032" s="84"/>
      <c r="BMZ4032" s="84"/>
      <c r="BNA4032" s="84"/>
      <c r="BNB4032" s="84"/>
      <c r="BNC4032" s="84"/>
      <c r="BND4032" s="84"/>
      <c r="BNE4032" s="84"/>
      <c r="BNF4032" s="84"/>
      <c r="BNG4032" s="84"/>
      <c r="BNH4032" s="84"/>
      <c r="BNI4032" s="84"/>
      <c r="BNJ4032" s="84"/>
      <c r="BNK4032" s="84"/>
      <c r="BNL4032" s="84"/>
      <c r="BNM4032" s="84"/>
      <c r="BNN4032" s="84"/>
      <c r="BNO4032" s="84"/>
      <c r="BNP4032" s="84"/>
      <c r="BNQ4032" s="84"/>
      <c r="BNR4032" s="84"/>
      <c r="BNS4032" s="84"/>
      <c r="BNT4032" s="84"/>
      <c r="BNU4032" s="84"/>
      <c r="BNV4032" s="84"/>
      <c r="BNW4032" s="84"/>
      <c r="BNX4032" s="84"/>
      <c r="BNY4032" s="84"/>
      <c r="BNZ4032" s="84"/>
      <c r="BOA4032" s="84"/>
      <c r="BOB4032" s="84"/>
      <c r="BOC4032" s="84"/>
      <c r="BOD4032" s="84"/>
      <c r="BOE4032" s="84"/>
      <c r="BOF4032" s="84"/>
      <c r="BOG4032" s="84"/>
      <c r="BOH4032" s="84"/>
      <c r="BOI4032" s="84"/>
      <c r="BOJ4032" s="84"/>
      <c r="BOK4032" s="84"/>
      <c r="BOL4032" s="84"/>
      <c r="BOM4032" s="84"/>
      <c r="BON4032" s="84"/>
      <c r="BOO4032" s="84"/>
      <c r="BOP4032" s="84"/>
      <c r="BOQ4032" s="84"/>
      <c r="BOR4032" s="84"/>
      <c r="BOS4032" s="84"/>
      <c r="BOT4032" s="84"/>
      <c r="BOU4032" s="84"/>
      <c r="BOV4032" s="84"/>
      <c r="BOW4032" s="84"/>
      <c r="BOX4032" s="84"/>
      <c r="BOY4032" s="84"/>
      <c r="BOZ4032" s="84"/>
      <c r="BPA4032" s="84"/>
      <c r="BPB4032" s="84"/>
      <c r="BPC4032" s="84"/>
      <c r="BPD4032" s="84"/>
      <c r="BPE4032" s="84"/>
      <c r="BPF4032" s="84"/>
      <c r="BPG4032" s="84"/>
      <c r="BPH4032" s="84"/>
      <c r="BPI4032" s="84"/>
      <c r="BPJ4032" s="84"/>
      <c r="BPK4032" s="84"/>
      <c r="BPL4032" s="84"/>
      <c r="BPM4032" s="84"/>
      <c r="BPN4032" s="84"/>
      <c r="BPO4032" s="84"/>
      <c r="BPP4032" s="84"/>
      <c r="BPQ4032" s="84"/>
      <c r="BPR4032" s="84"/>
      <c r="BPS4032" s="84"/>
      <c r="BPT4032" s="84"/>
      <c r="BPU4032" s="84"/>
      <c r="BPV4032" s="84"/>
      <c r="BPW4032" s="84"/>
      <c r="BPX4032" s="84"/>
      <c r="BPY4032" s="84"/>
      <c r="BPZ4032" s="84"/>
      <c r="BQA4032" s="84"/>
      <c r="BQB4032" s="84"/>
      <c r="BQC4032" s="84"/>
      <c r="BQD4032" s="84"/>
      <c r="BQE4032" s="84"/>
      <c r="BQF4032" s="84"/>
      <c r="BQG4032" s="84"/>
      <c r="BQH4032" s="84"/>
      <c r="BQI4032" s="84"/>
      <c r="BQJ4032" s="84"/>
      <c r="BQK4032" s="84"/>
      <c r="BQL4032" s="84"/>
      <c r="BQM4032" s="84"/>
      <c r="BQN4032" s="84"/>
      <c r="BQO4032" s="84"/>
      <c r="BQP4032" s="84"/>
      <c r="BQQ4032" s="84"/>
      <c r="BQR4032" s="84"/>
      <c r="BQS4032" s="84"/>
      <c r="BQT4032" s="84"/>
      <c r="BQU4032" s="84"/>
      <c r="BQV4032" s="84"/>
      <c r="BQW4032" s="84"/>
      <c r="BQX4032" s="84"/>
      <c r="BQY4032" s="84"/>
      <c r="BQZ4032" s="84"/>
      <c r="BRA4032" s="84"/>
      <c r="BRB4032" s="84"/>
      <c r="BRC4032" s="84"/>
      <c r="BRD4032" s="84"/>
      <c r="BRE4032" s="84"/>
      <c r="BRF4032" s="84"/>
      <c r="BRG4032" s="84"/>
      <c r="BRH4032" s="84"/>
      <c r="BRI4032" s="84"/>
      <c r="BRJ4032" s="84"/>
      <c r="BRK4032" s="84"/>
      <c r="BRL4032" s="84"/>
      <c r="BRM4032" s="84"/>
      <c r="BRN4032" s="84"/>
      <c r="BRO4032" s="84"/>
      <c r="BRP4032" s="84"/>
      <c r="BRQ4032" s="84"/>
      <c r="BRR4032" s="84"/>
      <c r="BRS4032" s="84"/>
      <c r="BRT4032" s="84"/>
      <c r="BRU4032" s="84"/>
      <c r="BRV4032" s="84"/>
      <c r="BRW4032" s="84"/>
      <c r="BRX4032" s="84"/>
      <c r="BRY4032" s="84"/>
      <c r="BRZ4032" s="84"/>
      <c r="BSA4032" s="84"/>
      <c r="BSB4032" s="84"/>
      <c r="BSC4032" s="84"/>
      <c r="BSD4032" s="84"/>
      <c r="BSE4032" s="84"/>
      <c r="BSF4032" s="84"/>
      <c r="BSG4032" s="84"/>
      <c r="BSH4032" s="84"/>
      <c r="BSI4032" s="84"/>
      <c r="BSJ4032" s="84"/>
      <c r="BSK4032" s="84"/>
      <c r="BSL4032" s="84"/>
      <c r="BSM4032" s="84"/>
      <c r="BSN4032" s="84"/>
      <c r="BSO4032" s="84"/>
      <c r="BSP4032" s="84"/>
      <c r="BSQ4032" s="84"/>
      <c r="BSR4032" s="84"/>
      <c r="BSS4032" s="84"/>
      <c r="BST4032" s="84"/>
      <c r="BSU4032" s="84"/>
      <c r="BSV4032" s="84"/>
      <c r="BSW4032" s="84"/>
      <c r="BSX4032" s="84"/>
      <c r="BSY4032" s="84"/>
      <c r="BSZ4032" s="84"/>
      <c r="BTA4032" s="84"/>
      <c r="BTB4032" s="84"/>
      <c r="BTC4032" s="84"/>
      <c r="BTD4032" s="84"/>
      <c r="BTE4032" s="84"/>
      <c r="BTF4032" s="84"/>
      <c r="BTG4032" s="84"/>
      <c r="BTH4032" s="84"/>
      <c r="BTI4032" s="84"/>
      <c r="BTJ4032" s="84"/>
      <c r="BTK4032" s="84"/>
      <c r="BTL4032" s="84"/>
      <c r="BTM4032" s="84"/>
      <c r="BTN4032" s="84"/>
      <c r="BTO4032" s="84"/>
      <c r="BTP4032" s="84"/>
      <c r="BTQ4032" s="84"/>
      <c r="BTR4032" s="84"/>
      <c r="BTS4032" s="84"/>
      <c r="BTT4032" s="84"/>
      <c r="BTU4032" s="84"/>
      <c r="BTV4032" s="84"/>
      <c r="BTW4032" s="84"/>
      <c r="BTX4032" s="84"/>
      <c r="BTY4032" s="84"/>
      <c r="BTZ4032" s="84"/>
      <c r="BUA4032" s="84"/>
      <c r="BUB4032" s="84"/>
      <c r="BUC4032" s="84"/>
      <c r="BUD4032" s="84"/>
      <c r="BUE4032" s="84"/>
      <c r="BUF4032" s="84"/>
      <c r="BUG4032" s="84"/>
      <c r="BUH4032" s="84"/>
      <c r="BUI4032" s="84"/>
      <c r="BUJ4032" s="84"/>
      <c r="BUK4032" s="84"/>
      <c r="BUL4032" s="84"/>
      <c r="BUM4032" s="84"/>
      <c r="BUN4032" s="84"/>
      <c r="BUO4032" s="84"/>
      <c r="BUP4032" s="84"/>
      <c r="BUQ4032" s="84"/>
      <c r="BUR4032" s="84"/>
      <c r="BUS4032" s="84"/>
      <c r="BUT4032" s="84"/>
      <c r="BUU4032" s="84"/>
      <c r="BUV4032" s="84"/>
      <c r="BUW4032" s="84"/>
      <c r="BUX4032" s="84"/>
      <c r="BUY4032" s="84"/>
      <c r="BUZ4032" s="84"/>
      <c r="BVA4032" s="84"/>
      <c r="BVB4032" s="84"/>
      <c r="BVC4032" s="84"/>
      <c r="BVD4032" s="84"/>
      <c r="BVE4032" s="84"/>
      <c r="BVF4032" s="84"/>
      <c r="BVG4032" s="84"/>
      <c r="BVH4032" s="84"/>
      <c r="BVI4032" s="84"/>
      <c r="BVJ4032" s="84"/>
      <c r="BVK4032" s="84"/>
      <c r="BVL4032" s="84"/>
      <c r="BVM4032" s="84"/>
      <c r="BVN4032" s="84"/>
      <c r="BVO4032" s="84"/>
      <c r="BVP4032" s="84"/>
      <c r="BVQ4032" s="84"/>
      <c r="BVR4032" s="84"/>
      <c r="BVS4032" s="84"/>
      <c r="BVT4032" s="84"/>
      <c r="BVU4032" s="84"/>
      <c r="BVV4032" s="84"/>
      <c r="BVW4032" s="84"/>
      <c r="BVX4032" s="84"/>
      <c r="BVY4032" s="84"/>
      <c r="BVZ4032" s="84"/>
      <c r="BWA4032" s="84"/>
      <c r="BWB4032" s="84"/>
      <c r="BWC4032" s="84"/>
      <c r="BWD4032" s="84"/>
      <c r="BWE4032" s="84"/>
      <c r="BWF4032" s="84"/>
      <c r="BWG4032" s="84"/>
      <c r="BWH4032" s="84"/>
      <c r="BWI4032" s="84"/>
      <c r="BWJ4032" s="84"/>
      <c r="BWK4032" s="84"/>
      <c r="BWL4032" s="84"/>
      <c r="BWM4032" s="84"/>
      <c r="BWN4032" s="84"/>
      <c r="BWO4032" s="84"/>
      <c r="BWP4032" s="84"/>
      <c r="BWQ4032" s="84"/>
      <c r="BWR4032" s="84"/>
      <c r="BWS4032" s="84"/>
      <c r="BWT4032" s="84"/>
      <c r="BWU4032" s="84"/>
      <c r="BWV4032" s="84"/>
      <c r="BWW4032" s="84"/>
      <c r="BWX4032" s="84"/>
      <c r="BWY4032" s="84"/>
      <c r="BWZ4032" s="84"/>
      <c r="BXA4032" s="84"/>
      <c r="BXB4032" s="84"/>
      <c r="BXC4032" s="84"/>
      <c r="BXD4032" s="84"/>
      <c r="BXE4032" s="84"/>
      <c r="BXF4032" s="84"/>
      <c r="BXG4032" s="84"/>
      <c r="BXH4032" s="84"/>
      <c r="BXI4032" s="84"/>
      <c r="BXJ4032" s="84"/>
      <c r="BXK4032" s="84"/>
      <c r="BXL4032" s="84"/>
      <c r="BXM4032" s="84"/>
      <c r="BXN4032" s="84"/>
      <c r="BXO4032" s="84"/>
      <c r="BXP4032" s="84"/>
      <c r="BXQ4032" s="84"/>
      <c r="BXR4032" s="84"/>
      <c r="BXS4032" s="84"/>
      <c r="BXT4032" s="84"/>
      <c r="BXU4032" s="84"/>
      <c r="BXV4032" s="84"/>
      <c r="BXW4032" s="84"/>
      <c r="BXX4032" s="84"/>
      <c r="BXY4032" s="84"/>
      <c r="BXZ4032" s="84"/>
      <c r="BYA4032" s="84"/>
      <c r="BYB4032" s="84"/>
      <c r="BYC4032" s="84"/>
      <c r="BYD4032" s="84"/>
      <c r="BYE4032" s="84"/>
      <c r="BYF4032" s="84"/>
      <c r="BYG4032" s="84"/>
      <c r="BYH4032" s="84"/>
      <c r="BYI4032" s="84"/>
      <c r="BYJ4032" s="84"/>
      <c r="BYK4032" s="84"/>
      <c r="BYL4032" s="84"/>
      <c r="BYM4032" s="84"/>
      <c r="BYN4032" s="84"/>
      <c r="BYO4032" s="84"/>
      <c r="BYP4032" s="84"/>
      <c r="BYQ4032" s="84"/>
      <c r="BYR4032" s="84"/>
      <c r="BYS4032" s="84"/>
      <c r="BYT4032" s="84"/>
      <c r="BYU4032" s="84"/>
      <c r="BYV4032" s="84"/>
      <c r="BYW4032" s="84"/>
      <c r="BYX4032" s="84"/>
      <c r="BYY4032" s="84"/>
      <c r="BYZ4032" s="84"/>
      <c r="BZA4032" s="84"/>
      <c r="BZB4032" s="84"/>
      <c r="BZC4032" s="84"/>
      <c r="BZD4032" s="84"/>
      <c r="BZE4032" s="84"/>
      <c r="BZF4032" s="84"/>
      <c r="BZG4032" s="84"/>
      <c r="BZH4032" s="84"/>
      <c r="BZI4032" s="84"/>
      <c r="BZJ4032" s="84"/>
      <c r="BZK4032" s="84"/>
      <c r="BZL4032" s="84"/>
      <c r="BZM4032" s="84"/>
      <c r="BZN4032" s="84"/>
      <c r="BZO4032" s="84"/>
      <c r="BZP4032" s="84"/>
      <c r="BZQ4032" s="84"/>
      <c r="BZR4032" s="84"/>
      <c r="BZS4032" s="84"/>
      <c r="BZT4032" s="84"/>
      <c r="BZU4032" s="84"/>
      <c r="BZV4032" s="84"/>
      <c r="BZW4032" s="84"/>
      <c r="BZX4032" s="84"/>
      <c r="BZY4032" s="84"/>
      <c r="BZZ4032" s="84"/>
      <c r="CAA4032" s="84"/>
      <c r="CAB4032" s="84"/>
      <c r="CAC4032" s="84"/>
      <c r="CAD4032" s="84"/>
      <c r="CAE4032" s="84"/>
      <c r="CAF4032" s="84"/>
      <c r="CAG4032" s="84"/>
      <c r="CAH4032" s="84"/>
      <c r="CAI4032" s="84"/>
      <c r="CAJ4032" s="84"/>
      <c r="CAK4032" s="84"/>
      <c r="CAL4032" s="84"/>
      <c r="CAM4032" s="84"/>
      <c r="CAN4032" s="84"/>
      <c r="CAO4032" s="84"/>
      <c r="CAP4032" s="84"/>
      <c r="CAQ4032" s="84"/>
      <c r="CAR4032" s="84"/>
      <c r="CAS4032" s="84"/>
      <c r="CAT4032" s="84"/>
      <c r="CAU4032" s="84"/>
      <c r="CAV4032" s="84"/>
      <c r="CAW4032" s="84"/>
      <c r="CAX4032" s="84"/>
      <c r="CAY4032" s="84"/>
      <c r="CAZ4032" s="84"/>
      <c r="CBA4032" s="84"/>
      <c r="CBB4032" s="84"/>
      <c r="CBC4032" s="84"/>
      <c r="CBD4032" s="84"/>
      <c r="CBE4032" s="84"/>
      <c r="CBF4032" s="84"/>
      <c r="CBG4032" s="84"/>
      <c r="CBH4032" s="84"/>
      <c r="CBI4032" s="84"/>
      <c r="CBJ4032" s="84"/>
      <c r="CBK4032" s="84"/>
      <c r="CBL4032" s="84"/>
      <c r="CBM4032" s="84"/>
      <c r="CBN4032" s="84"/>
      <c r="CBO4032" s="84"/>
      <c r="CBP4032" s="84"/>
      <c r="CBQ4032" s="84"/>
      <c r="CBR4032" s="84"/>
      <c r="CBS4032" s="84"/>
      <c r="CBT4032" s="84"/>
      <c r="CBU4032" s="84"/>
      <c r="CBV4032" s="84"/>
      <c r="CBW4032" s="84"/>
      <c r="CBX4032" s="84"/>
      <c r="CBY4032" s="84"/>
      <c r="CBZ4032" s="84"/>
      <c r="CCA4032" s="84"/>
      <c r="CCB4032" s="84"/>
      <c r="CCC4032" s="84"/>
      <c r="CCD4032" s="84"/>
      <c r="CCE4032" s="84"/>
      <c r="CCF4032" s="84"/>
      <c r="CCG4032" s="84"/>
      <c r="CCH4032" s="84"/>
      <c r="CCI4032" s="84"/>
      <c r="CCJ4032" s="84"/>
      <c r="CCK4032" s="84"/>
      <c r="CCL4032" s="84"/>
      <c r="CCM4032" s="84"/>
      <c r="CCN4032" s="84"/>
      <c r="CCO4032" s="84"/>
      <c r="CCP4032" s="84"/>
      <c r="CCQ4032" s="84"/>
      <c r="CCR4032" s="84"/>
      <c r="CCS4032" s="84"/>
      <c r="CCT4032" s="84"/>
      <c r="CCU4032" s="84"/>
      <c r="CCV4032" s="84"/>
      <c r="CCW4032" s="84"/>
      <c r="CCX4032" s="84"/>
      <c r="CCY4032" s="84"/>
      <c r="CCZ4032" s="84"/>
      <c r="CDA4032" s="84"/>
      <c r="CDB4032" s="84"/>
      <c r="CDC4032" s="84"/>
      <c r="CDD4032" s="84"/>
      <c r="CDE4032" s="84"/>
      <c r="CDF4032" s="84"/>
      <c r="CDG4032" s="84"/>
      <c r="CDH4032" s="84"/>
      <c r="CDI4032" s="84"/>
      <c r="CDJ4032" s="84"/>
      <c r="CDK4032" s="84"/>
      <c r="CDL4032" s="84"/>
      <c r="CDM4032" s="84"/>
      <c r="CDN4032" s="84"/>
      <c r="CDO4032" s="84"/>
      <c r="CDP4032" s="84"/>
      <c r="CDQ4032" s="84"/>
      <c r="CDR4032" s="84"/>
      <c r="CDS4032" s="84"/>
      <c r="CDT4032" s="84"/>
      <c r="CDU4032" s="84"/>
      <c r="CDV4032" s="84"/>
      <c r="CDW4032" s="84"/>
      <c r="CDX4032" s="84"/>
      <c r="CDY4032" s="84"/>
      <c r="CDZ4032" s="84"/>
      <c r="CEA4032" s="84"/>
      <c r="CEB4032" s="84"/>
      <c r="CEC4032" s="84"/>
      <c r="CED4032" s="84"/>
      <c r="CEE4032" s="84"/>
      <c r="CEF4032" s="84"/>
      <c r="CEG4032" s="84"/>
      <c r="CEH4032" s="84"/>
      <c r="CEI4032" s="84"/>
      <c r="CEJ4032" s="84"/>
      <c r="CEK4032" s="84"/>
      <c r="CEL4032" s="84"/>
      <c r="CEM4032" s="84"/>
      <c r="CEN4032" s="84"/>
      <c r="CEO4032" s="84"/>
      <c r="CEP4032" s="84"/>
      <c r="CEQ4032" s="84"/>
      <c r="CER4032" s="84"/>
      <c r="CES4032" s="84"/>
      <c r="CET4032" s="84"/>
      <c r="CEU4032" s="84"/>
      <c r="CEV4032" s="84"/>
      <c r="CEW4032" s="84"/>
      <c r="CEX4032" s="84"/>
      <c r="CEY4032" s="84"/>
      <c r="CEZ4032" s="84"/>
      <c r="CFA4032" s="84"/>
      <c r="CFB4032" s="84"/>
      <c r="CFC4032" s="84"/>
      <c r="CFD4032" s="84"/>
      <c r="CFE4032" s="84"/>
      <c r="CFF4032" s="84"/>
      <c r="CFG4032" s="84"/>
      <c r="CFH4032" s="84"/>
      <c r="CFI4032" s="84"/>
      <c r="CFJ4032" s="84"/>
      <c r="CFK4032" s="84"/>
      <c r="CFL4032" s="84"/>
      <c r="CFM4032" s="84"/>
      <c r="CFN4032" s="84"/>
      <c r="CFO4032" s="84"/>
      <c r="CFP4032" s="84"/>
      <c r="CFQ4032" s="84"/>
      <c r="CFR4032" s="84"/>
      <c r="CFS4032" s="84"/>
      <c r="CFT4032" s="84"/>
      <c r="CFU4032" s="84"/>
      <c r="CFV4032" s="84"/>
      <c r="CFW4032" s="84"/>
      <c r="CFX4032" s="84"/>
      <c r="CFY4032" s="84"/>
      <c r="CFZ4032" s="84"/>
      <c r="CGA4032" s="84"/>
      <c r="CGB4032" s="84"/>
      <c r="CGC4032" s="84"/>
      <c r="CGD4032" s="84"/>
      <c r="CGE4032" s="84"/>
      <c r="CGF4032" s="84"/>
      <c r="CGG4032" s="84"/>
      <c r="CGH4032" s="84"/>
      <c r="CGI4032" s="84"/>
      <c r="CGJ4032" s="84"/>
      <c r="CGK4032" s="84"/>
      <c r="CGL4032" s="84"/>
      <c r="CGM4032" s="84"/>
      <c r="CGN4032" s="84"/>
      <c r="CGO4032" s="84"/>
      <c r="CGP4032" s="84"/>
      <c r="CGQ4032" s="84"/>
      <c r="CGR4032" s="84"/>
      <c r="CGS4032" s="84"/>
      <c r="CGT4032" s="84"/>
      <c r="CGU4032" s="84"/>
      <c r="CGV4032" s="84"/>
      <c r="CGW4032" s="84"/>
      <c r="CGX4032" s="84"/>
      <c r="CGY4032" s="84"/>
      <c r="CGZ4032" s="84"/>
      <c r="CHA4032" s="84"/>
      <c r="CHB4032" s="84"/>
      <c r="CHC4032" s="84"/>
      <c r="CHD4032" s="84"/>
      <c r="CHE4032" s="84"/>
      <c r="CHF4032" s="84"/>
      <c r="CHG4032" s="84"/>
      <c r="CHH4032" s="84"/>
      <c r="CHI4032" s="84"/>
      <c r="CHJ4032" s="84"/>
      <c r="CHK4032" s="84"/>
      <c r="CHL4032" s="84"/>
      <c r="CHM4032" s="84"/>
      <c r="CHN4032" s="84"/>
      <c r="CHO4032" s="84"/>
      <c r="CHP4032" s="84"/>
      <c r="CHQ4032" s="84"/>
      <c r="CHR4032" s="84"/>
      <c r="CHS4032" s="84"/>
      <c r="CHT4032" s="84"/>
      <c r="CHU4032" s="84"/>
      <c r="CHV4032" s="84"/>
      <c r="CHW4032" s="84"/>
      <c r="CHX4032" s="84"/>
      <c r="CHY4032" s="84"/>
      <c r="CHZ4032" s="84"/>
      <c r="CIA4032" s="84"/>
      <c r="CIB4032" s="84"/>
      <c r="CIC4032" s="84"/>
      <c r="CID4032" s="84"/>
      <c r="CIE4032" s="84"/>
      <c r="CIF4032" s="84"/>
      <c r="CIG4032" s="84"/>
      <c r="CIH4032" s="84"/>
      <c r="CII4032" s="84"/>
      <c r="CIJ4032" s="84"/>
      <c r="CIK4032" s="84"/>
      <c r="CIL4032" s="84"/>
      <c r="CIM4032" s="84"/>
      <c r="CIN4032" s="84"/>
      <c r="CIO4032" s="84"/>
      <c r="CIP4032" s="84"/>
      <c r="CIQ4032" s="84"/>
      <c r="CIR4032" s="84"/>
      <c r="CIS4032" s="84"/>
      <c r="CIT4032" s="84"/>
      <c r="CIU4032" s="84"/>
      <c r="CIV4032" s="84"/>
      <c r="CIW4032" s="84"/>
      <c r="CIX4032" s="84"/>
      <c r="CIY4032" s="84"/>
      <c r="CIZ4032" s="84"/>
      <c r="CJA4032" s="84"/>
      <c r="CJB4032" s="84"/>
      <c r="CJC4032" s="84"/>
      <c r="CJD4032" s="84"/>
      <c r="CJE4032" s="84"/>
      <c r="CJF4032" s="84"/>
      <c r="CJG4032" s="84"/>
      <c r="CJH4032" s="84"/>
      <c r="CJI4032" s="84"/>
      <c r="CJJ4032" s="84"/>
      <c r="CJK4032" s="84"/>
      <c r="CJL4032" s="84"/>
      <c r="CJM4032" s="84"/>
      <c r="CJN4032" s="84"/>
      <c r="CJO4032" s="84"/>
      <c r="CJP4032" s="84"/>
      <c r="CJQ4032" s="84"/>
      <c r="CJR4032" s="84"/>
      <c r="CJS4032" s="84"/>
      <c r="CJT4032" s="84"/>
      <c r="CJU4032" s="84"/>
      <c r="CJV4032" s="84"/>
      <c r="CJW4032" s="84"/>
      <c r="CJX4032" s="84"/>
      <c r="CJY4032" s="84"/>
      <c r="CJZ4032" s="84"/>
      <c r="CKA4032" s="84"/>
      <c r="CKB4032" s="84"/>
      <c r="CKC4032" s="84"/>
      <c r="CKD4032" s="84"/>
      <c r="CKE4032" s="84"/>
      <c r="CKF4032" s="84"/>
      <c r="CKG4032" s="84"/>
      <c r="CKH4032" s="84"/>
      <c r="CKI4032" s="84"/>
      <c r="CKJ4032" s="84"/>
      <c r="CKK4032" s="84"/>
      <c r="CKL4032" s="84"/>
      <c r="CKM4032" s="84"/>
      <c r="CKN4032" s="84"/>
      <c r="CKO4032" s="84"/>
      <c r="CKP4032" s="84"/>
      <c r="CKQ4032" s="84"/>
      <c r="CKR4032" s="84"/>
      <c r="CKS4032" s="84"/>
      <c r="CKT4032" s="84"/>
      <c r="CKU4032" s="84"/>
      <c r="CKV4032" s="84"/>
      <c r="CKW4032" s="84"/>
      <c r="CKX4032" s="84"/>
      <c r="CKY4032" s="84"/>
      <c r="CKZ4032" s="84"/>
      <c r="CLA4032" s="84"/>
      <c r="CLB4032" s="84"/>
      <c r="CLC4032" s="84"/>
      <c r="CLD4032" s="84"/>
      <c r="CLE4032" s="84"/>
      <c r="CLF4032" s="84"/>
      <c r="CLG4032" s="84"/>
      <c r="CLH4032" s="84"/>
      <c r="CLI4032" s="84"/>
      <c r="CLJ4032" s="84"/>
      <c r="CLK4032" s="84"/>
      <c r="CLL4032" s="84"/>
      <c r="CLM4032" s="84"/>
      <c r="CLN4032" s="84"/>
      <c r="CLO4032" s="84"/>
      <c r="CLP4032" s="84"/>
      <c r="CLQ4032" s="84"/>
      <c r="CLR4032" s="84"/>
      <c r="CLS4032" s="84"/>
      <c r="CLT4032" s="84"/>
      <c r="CLU4032" s="84"/>
      <c r="CLV4032" s="84"/>
      <c r="CLW4032" s="84"/>
      <c r="CLX4032" s="84"/>
      <c r="CLY4032" s="84"/>
      <c r="CLZ4032" s="84"/>
      <c r="CMA4032" s="84"/>
      <c r="CMB4032" s="84"/>
      <c r="CMC4032" s="84"/>
      <c r="CMD4032" s="84"/>
      <c r="CME4032" s="84"/>
      <c r="CMF4032" s="84"/>
      <c r="CMG4032" s="84"/>
      <c r="CMH4032" s="84"/>
      <c r="CMI4032" s="84"/>
      <c r="CMJ4032" s="84"/>
      <c r="CMK4032" s="84"/>
      <c r="CML4032" s="84"/>
      <c r="CMM4032" s="84"/>
      <c r="CMN4032" s="84"/>
      <c r="CMO4032" s="84"/>
      <c r="CMP4032" s="84"/>
      <c r="CMQ4032" s="84"/>
      <c r="CMR4032" s="84"/>
      <c r="CMS4032" s="84"/>
      <c r="CMT4032" s="84"/>
      <c r="CMU4032" s="84"/>
      <c r="CMV4032" s="84"/>
      <c r="CMW4032" s="84"/>
      <c r="CMX4032" s="84"/>
      <c r="CMY4032" s="84"/>
      <c r="CMZ4032" s="84"/>
      <c r="CNA4032" s="84"/>
      <c r="CNB4032" s="84"/>
      <c r="CNC4032" s="84"/>
      <c r="CND4032" s="84"/>
      <c r="CNE4032" s="84"/>
      <c r="CNF4032" s="84"/>
      <c r="CNG4032" s="84"/>
      <c r="CNH4032" s="84"/>
      <c r="CNI4032" s="84"/>
      <c r="CNJ4032" s="84"/>
      <c r="CNK4032" s="84"/>
      <c r="CNL4032" s="84"/>
      <c r="CNM4032" s="84"/>
      <c r="CNN4032" s="84"/>
      <c r="CNO4032" s="84"/>
      <c r="CNP4032" s="84"/>
      <c r="CNQ4032" s="84"/>
      <c r="CNR4032" s="84"/>
      <c r="CNS4032" s="84"/>
      <c r="CNT4032" s="84"/>
      <c r="CNU4032" s="84"/>
      <c r="CNV4032" s="84"/>
      <c r="CNW4032" s="84"/>
      <c r="CNX4032" s="84"/>
      <c r="CNY4032" s="84"/>
      <c r="CNZ4032" s="84"/>
      <c r="COA4032" s="84"/>
      <c r="COB4032" s="84"/>
      <c r="COC4032" s="84"/>
      <c r="COD4032" s="84"/>
      <c r="COE4032" s="84"/>
      <c r="COF4032" s="84"/>
      <c r="COG4032" s="84"/>
      <c r="COH4032" s="84"/>
      <c r="COI4032" s="84"/>
      <c r="COJ4032" s="84"/>
      <c r="COK4032" s="84"/>
      <c r="COL4032" s="84"/>
      <c r="COM4032" s="84"/>
      <c r="CON4032" s="84"/>
      <c r="COO4032" s="84"/>
      <c r="COP4032" s="84"/>
      <c r="COQ4032" s="84"/>
      <c r="COR4032" s="84"/>
      <c r="COS4032" s="84"/>
      <c r="COT4032" s="84"/>
      <c r="COU4032" s="84"/>
      <c r="COV4032" s="84"/>
      <c r="COW4032" s="84"/>
      <c r="COX4032" s="84"/>
      <c r="COY4032" s="84"/>
      <c r="COZ4032" s="84"/>
      <c r="CPA4032" s="84"/>
      <c r="CPB4032" s="84"/>
      <c r="CPC4032" s="84"/>
      <c r="CPD4032" s="84"/>
      <c r="CPE4032" s="84"/>
      <c r="CPF4032" s="84"/>
      <c r="CPG4032" s="84"/>
      <c r="CPH4032" s="84"/>
      <c r="CPI4032" s="84"/>
      <c r="CPJ4032" s="84"/>
      <c r="CPK4032" s="84"/>
      <c r="CPL4032" s="84"/>
      <c r="CPM4032" s="84"/>
      <c r="CPN4032" s="84"/>
      <c r="CPO4032" s="84"/>
      <c r="CPP4032" s="84"/>
      <c r="CPQ4032" s="84"/>
      <c r="CPR4032" s="84"/>
      <c r="CPS4032" s="84"/>
      <c r="CPT4032" s="84"/>
      <c r="CPU4032" s="84"/>
      <c r="CPV4032" s="84"/>
      <c r="CPW4032" s="84"/>
      <c r="CPX4032" s="84"/>
      <c r="CPY4032" s="84"/>
      <c r="CPZ4032" s="84"/>
      <c r="CQA4032" s="84"/>
      <c r="CQB4032" s="84"/>
      <c r="CQC4032" s="84"/>
      <c r="CQD4032" s="84"/>
      <c r="CQE4032" s="84"/>
      <c r="CQF4032" s="84"/>
      <c r="CQG4032" s="84"/>
      <c r="CQH4032" s="84"/>
      <c r="CQI4032" s="84"/>
      <c r="CQJ4032" s="84"/>
      <c r="CQK4032" s="84"/>
      <c r="CQL4032" s="84"/>
      <c r="CQM4032" s="84"/>
      <c r="CQN4032" s="84"/>
      <c r="CQO4032" s="84"/>
      <c r="CQP4032" s="84"/>
      <c r="CQQ4032" s="84"/>
      <c r="CQR4032" s="84"/>
      <c r="CQS4032" s="84"/>
      <c r="CQT4032" s="84"/>
      <c r="CQU4032" s="84"/>
      <c r="CQV4032" s="84"/>
      <c r="CQW4032" s="84"/>
      <c r="CQX4032" s="84"/>
      <c r="CQY4032" s="84"/>
      <c r="CQZ4032" s="84"/>
      <c r="CRA4032" s="84"/>
      <c r="CRB4032" s="84"/>
      <c r="CRC4032" s="84"/>
      <c r="CRD4032" s="84"/>
      <c r="CRE4032" s="84"/>
      <c r="CRF4032" s="84"/>
      <c r="CRG4032" s="84"/>
      <c r="CRH4032" s="84"/>
      <c r="CRI4032" s="84"/>
      <c r="CRJ4032" s="84"/>
      <c r="CRK4032" s="84"/>
      <c r="CRL4032" s="84"/>
      <c r="CRM4032" s="84"/>
      <c r="CRN4032" s="84"/>
      <c r="CRO4032" s="84"/>
      <c r="CRP4032" s="84"/>
      <c r="CRQ4032" s="84"/>
      <c r="CRR4032" s="84"/>
      <c r="CRS4032" s="84"/>
      <c r="CRT4032" s="84"/>
      <c r="CRU4032" s="84"/>
      <c r="CRV4032" s="84"/>
      <c r="CRW4032" s="84"/>
      <c r="CRX4032" s="84"/>
      <c r="CRY4032" s="84"/>
      <c r="CRZ4032" s="84"/>
      <c r="CSA4032" s="84"/>
      <c r="CSB4032" s="84"/>
      <c r="CSC4032" s="84"/>
      <c r="CSD4032" s="84"/>
      <c r="CSE4032" s="84"/>
      <c r="CSF4032" s="84"/>
      <c r="CSG4032" s="84"/>
      <c r="CSH4032" s="84"/>
      <c r="CSI4032" s="84"/>
      <c r="CSJ4032" s="84"/>
      <c r="CSK4032" s="84"/>
      <c r="CSL4032" s="84"/>
      <c r="CSM4032" s="84"/>
      <c r="CSN4032" s="84"/>
      <c r="CSO4032" s="84"/>
      <c r="CSP4032" s="84"/>
      <c r="CSQ4032" s="84"/>
      <c r="CSR4032" s="84"/>
      <c r="CSS4032" s="84"/>
      <c r="CST4032" s="84"/>
      <c r="CSU4032" s="84"/>
      <c r="CSV4032" s="84"/>
      <c r="CSW4032" s="84"/>
      <c r="CSX4032" s="84"/>
      <c r="CSY4032" s="84"/>
      <c r="CSZ4032" s="84"/>
      <c r="CTA4032" s="84"/>
      <c r="CTB4032" s="84"/>
      <c r="CTC4032" s="84"/>
      <c r="CTD4032" s="84"/>
      <c r="CTE4032" s="84"/>
      <c r="CTF4032" s="84"/>
      <c r="CTG4032" s="84"/>
      <c r="CTH4032" s="84"/>
      <c r="CTI4032" s="84"/>
      <c r="CTJ4032" s="84"/>
      <c r="CTK4032" s="84"/>
      <c r="CTL4032" s="84"/>
      <c r="CTM4032" s="84"/>
      <c r="CTN4032" s="84"/>
      <c r="CTO4032" s="84"/>
      <c r="CTP4032" s="84"/>
      <c r="CTQ4032" s="84"/>
      <c r="CTR4032" s="84"/>
      <c r="CTS4032" s="84"/>
      <c r="CTT4032" s="84"/>
      <c r="CTU4032" s="84"/>
      <c r="CTV4032" s="84"/>
      <c r="CTW4032" s="84"/>
      <c r="CTX4032" s="84"/>
      <c r="CTY4032" s="84"/>
      <c r="CTZ4032" s="84"/>
      <c r="CUA4032" s="84"/>
      <c r="CUB4032" s="84"/>
      <c r="CUC4032" s="84"/>
      <c r="CUD4032" s="84"/>
      <c r="CUE4032" s="84"/>
      <c r="CUF4032" s="84"/>
      <c r="CUG4032" s="84"/>
      <c r="CUH4032" s="84"/>
      <c r="CUI4032" s="84"/>
      <c r="CUJ4032" s="84"/>
      <c r="CUK4032" s="84"/>
      <c r="CUL4032" s="84"/>
      <c r="CUM4032" s="84"/>
      <c r="CUN4032" s="84"/>
      <c r="CUO4032" s="84"/>
      <c r="CUP4032" s="84"/>
      <c r="CUQ4032" s="84"/>
      <c r="CUR4032" s="84"/>
      <c r="CUS4032" s="84"/>
      <c r="CUT4032" s="84"/>
      <c r="CUU4032" s="84"/>
      <c r="CUV4032" s="84"/>
      <c r="CUW4032" s="84"/>
      <c r="CUX4032" s="84"/>
      <c r="CUY4032" s="84"/>
      <c r="CUZ4032" s="84"/>
      <c r="CVA4032" s="84"/>
      <c r="CVB4032" s="84"/>
      <c r="CVC4032" s="84"/>
      <c r="CVD4032" s="84"/>
      <c r="CVE4032" s="84"/>
      <c r="CVF4032" s="84"/>
      <c r="CVG4032" s="84"/>
      <c r="CVH4032" s="84"/>
      <c r="CVI4032" s="84"/>
      <c r="CVJ4032" s="84"/>
      <c r="CVK4032" s="84"/>
      <c r="CVL4032" s="84"/>
      <c r="CVM4032" s="84"/>
      <c r="CVN4032" s="84"/>
      <c r="CVO4032" s="84"/>
      <c r="CVP4032" s="84"/>
      <c r="CVQ4032" s="84"/>
      <c r="CVR4032" s="84"/>
      <c r="CVS4032" s="84"/>
      <c r="CVT4032" s="84"/>
      <c r="CVU4032" s="84"/>
      <c r="CVV4032" s="84"/>
      <c r="CVW4032" s="84"/>
      <c r="CVX4032" s="84"/>
      <c r="CVY4032" s="84"/>
      <c r="CVZ4032" s="84"/>
      <c r="CWA4032" s="84"/>
      <c r="CWB4032" s="84"/>
      <c r="CWC4032" s="84"/>
      <c r="CWD4032" s="84"/>
      <c r="CWE4032" s="84"/>
      <c r="CWF4032" s="84"/>
      <c r="CWG4032" s="84"/>
      <c r="CWH4032" s="84"/>
      <c r="CWI4032" s="84"/>
      <c r="CWJ4032" s="84"/>
      <c r="CWK4032" s="84"/>
      <c r="CWL4032" s="84"/>
      <c r="CWM4032" s="84"/>
      <c r="CWN4032" s="84"/>
      <c r="CWO4032" s="84"/>
      <c r="CWP4032" s="84"/>
      <c r="CWQ4032" s="84"/>
      <c r="CWR4032" s="84"/>
      <c r="CWS4032" s="84"/>
      <c r="CWT4032" s="84"/>
      <c r="CWU4032" s="84"/>
      <c r="CWV4032" s="84"/>
      <c r="CWW4032" s="84"/>
      <c r="CWX4032" s="84"/>
      <c r="CWY4032" s="84"/>
      <c r="CWZ4032" s="84"/>
      <c r="CXA4032" s="84"/>
      <c r="CXB4032" s="84"/>
      <c r="CXC4032" s="84"/>
      <c r="CXD4032" s="84"/>
      <c r="CXE4032" s="84"/>
      <c r="CXF4032" s="84"/>
      <c r="CXG4032" s="84"/>
      <c r="CXH4032" s="84"/>
      <c r="CXI4032" s="84"/>
      <c r="CXJ4032" s="84"/>
      <c r="CXK4032" s="84"/>
      <c r="CXL4032" s="84"/>
      <c r="CXM4032" s="84"/>
      <c r="CXN4032" s="84"/>
      <c r="CXO4032" s="84"/>
      <c r="CXP4032" s="84"/>
      <c r="CXQ4032" s="84"/>
      <c r="CXR4032" s="84"/>
      <c r="CXS4032" s="84"/>
      <c r="CXT4032" s="84"/>
      <c r="CXU4032" s="84"/>
      <c r="CXV4032" s="84"/>
      <c r="CXW4032" s="84"/>
      <c r="CXX4032" s="84"/>
      <c r="CXY4032" s="84"/>
      <c r="CXZ4032" s="84"/>
      <c r="CYA4032" s="84"/>
      <c r="CYB4032" s="84"/>
      <c r="CYC4032" s="84"/>
      <c r="CYD4032" s="84"/>
      <c r="CYE4032" s="84"/>
      <c r="CYF4032" s="84"/>
      <c r="CYG4032" s="84"/>
      <c r="CYH4032" s="84"/>
      <c r="CYI4032" s="84"/>
      <c r="CYJ4032" s="84"/>
      <c r="CYK4032" s="84"/>
      <c r="CYL4032" s="84"/>
      <c r="CYM4032" s="84"/>
      <c r="CYN4032" s="84"/>
      <c r="CYO4032" s="84"/>
      <c r="CYP4032" s="84"/>
      <c r="CYQ4032" s="84"/>
      <c r="CYR4032" s="84"/>
      <c r="CYS4032" s="84"/>
      <c r="CYT4032" s="84"/>
      <c r="CYU4032" s="84"/>
      <c r="CYV4032" s="84"/>
      <c r="CYW4032" s="84"/>
      <c r="CYX4032" s="84"/>
      <c r="CYY4032" s="84"/>
      <c r="CYZ4032" s="84"/>
      <c r="CZA4032" s="84"/>
      <c r="CZB4032" s="84"/>
      <c r="CZC4032" s="84"/>
      <c r="CZD4032" s="84"/>
      <c r="CZE4032" s="84"/>
      <c r="CZF4032" s="84"/>
      <c r="CZG4032" s="84"/>
      <c r="CZH4032" s="84"/>
      <c r="CZI4032" s="84"/>
      <c r="CZJ4032" s="84"/>
      <c r="CZK4032" s="84"/>
      <c r="CZL4032" s="84"/>
      <c r="CZM4032" s="84"/>
      <c r="CZN4032" s="84"/>
      <c r="CZO4032" s="84"/>
      <c r="CZP4032" s="84"/>
      <c r="CZQ4032" s="84"/>
      <c r="CZR4032" s="84"/>
      <c r="CZS4032" s="84"/>
      <c r="CZT4032" s="84"/>
      <c r="CZU4032" s="84"/>
      <c r="CZV4032" s="84"/>
      <c r="CZW4032" s="84"/>
      <c r="CZX4032" s="84"/>
      <c r="CZY4032" s="84"/>
      <c r="CZZ4032" s="84"/>
      <c r="DAA4032" s="84"/>
      <c r="DAB4032" s="84"/>
      <c r="DAC4032" s="84"/>
      <c r="DAD4032" s="84"/>
      <c r="DAE4032" s="84"/>
      <c r="DAF4032" s="84"/>
      <c r="DAG4032" s="84"/>
      <c r="DAH4032" s="84"/>
      <c r="DAI4032" s="84"/>
      <c r="DAJ4032" s="84"/>
      <c r="DAK4032" s="84"/>
      <c r="DAL4032" s="84"/>
      <c r="DAM4032" s="84"/>
      <c r="DAN4032" s="84"/>
      <c r="DAO4032" s="84"/>
      <c r="DAP4032" s="84"/>
      <c r="DAQ4032" s="84"/>
      <c r="DAR4032" s="84"/>
      <c r="DAS4032" s="84"/>
      <c r="DAT4032" s="84"/>
      <c r="DAU4032" s="84"/>
      <c r="DAV4032" s="84"/>
      <c r="DAW4032" s="84"/>
      <c r="DAX4032" s="84"/>
      <c r="DAY4032" s="84"/>
      <c r="DAZ4032" s="84"/>
      <c r="DBA4032" s="84"/>
      <c r="DBB4032" s="84"/>
      <c r="DBC4032" s="84"/>
      <c r="DBD4032" s="84"/>
      <c r="DBE4032" s="84"/>
      <c r="DBF4032" s="84"/>
      <c r="DBG4032" s="84"/>
      <c r="DBH4032" s="84"/>
      <c r="DBI4032" s="84"/>
      <c r="DBJ4032" s="84"/>
      <c r="DBK4032" s="84"/>
      <c r="DBL4032" s="84"/>
      <c r="DBM4032" s="84"/>
      <c r="DBN4032" s="84"/>
      <c r="DBO4032" s="84"/>
      <c r="DBP4032" s="84"/>
      <c r="DBQ4032" s="84"/>
      <c r="DBR4032" s="84"/>
      <c r="DBS4032" s="84"/>
      <c r="DBT4032" s="84"/>
      <c r="DBU4032" s="84"/>
      <c r="DBV4032" s="84"/>
      <c r="DBW4032" s="84"/>
      <c r="DBX4032" s="84"/>
      <c r="DBY4032" s="84"/>
      <c r="DBZ4032" s="84"/>
      <c r="DCA4032" s="84"/>
      <c r="DCB4032" s="84"/>
      <c r="DCC4032" s="84"/>
      <c r="DCD4032" s="84"/>
      <c r="DCE4032" s="84"/>
      <c r="DCF4032" s="84"/>
      <c r="DCG4032" s="84"/>
      <c r="DCH4032" s="84"/>
      <c r="DCI4032" s="84"/>
      <c r="DCJ4032" s="84"/>
      <c r="DCK4032" s="84"/>
      <c r="DCL4032" s="84"/>
      <c r="DCM4032" s="84"/>
      <c r="DCN4032" s="84"/>
      <c r="DCO4032" s="84"/>
      <c r="DCP4032" s="84"/>
      <c r="DCQ4032" s="84"/>
      <c r="DCR4032" s="84"/>
      <c r="DCS4032" s="84"/>
      <c r="DCT4032" s="84"/>
      <c r="DCU4032" s="84"/>
      <c r="DCV4032" s="84"/>
      <c r="DCW4032" s="84"/>
      <c r="DCX4032" s="84"/>
      <c r="DCY4032" s="84"/>
      <c r="DCZ4032" s="84"/>
      <c r="DDA4032" s="84"/>
      <c r="DDB4032" s="84"/>
      <c r="DDC4032" s="84"/>
      <c r="DDD4032" s="84"/>
      <c r="DDE4032" s="84"/>
      <c r="DDF4032" s="84"/>
      <c r="DDG4032" s="84"/>
      <c r="DDH4032" s="84"/>
      <c r="DDI4032" s="84"/>
      <c r="DDJ4032" s="84"/>
      <c r="DDK4032" s="84"/>
      <c r="DDL4032" s="84"/>
      <c r="DDM4032" s="84"/>
      <c r="DDN4032" s="84"/>
      <c r="DDO4032" s="84"/>
      <c r="DDP4032" s="84"/>
      <c r="DDQ4032" s="84"/>
      <c r="DDR4032" s="84"/>
      <c r="DDS4032" s="84"/>
      <c r="DDT4032" s="84"/>
      <c r="DDU4032" s="84"/>
      <c r="DDV4032" s="84"/>
      <c r="DDW4032" s="84"/>
      <c r="DDX4032" s="84"/>
      <c r="DDY4032" s="84"/>
      <c r="DDZ4032" s="84"/>
      <c r="DEA4032" s="84"/>
      <c r="DEB4032" s="84"/>
      <c r="DEC4032" s="84"/>
      <c r="DED4032" s="84"/>
      <c r="DEE4032" s="84"/>
      <c r="DEF4032" s="84"/>
      <c r="DEG4032" s="84"/>
      <c r="DEH4032" s="84"/>
      <c r="DEI4032" s="84"/>
      <c r="DEJ4032" s="84"/>
      <c r="DEK4032" s="84"/>
      <c r="DEL4032" s="84"/>
      <c r="DEM4032" s="84"/>
      <c r="DEN4032" s="84"/>
      <c r="DEO4032" s="84"/>
      <c r="DEP4032" s="84"/>
      <c r="DEQ4032" s="84"/>
      <c r="DER4032" s="84"/>
      <c r="DES4032" s="84"/>
      <c r="DET4032" s="84"/>
      <c r="DEU4032" s="84"/>
      <c r="DEV4032" s="84"/>
      <c r="DEW4032" s="84"/>
      <c r="DEX4032" s="84"/>
      <c r="DEY4032" s="84"/>
      <c r="DEZ4032" s="84"/>
      <c r="DFA4032" s="84"/>
      <c r="DFB4032" s="84"/>
      <c r="DFC4032" s="84"/>
      <c r="DFD4032" s="84"/>
      <c r="DFE4032" s="84"/>
      <c r="DFF4032" s="84"/>
      <c r="DFG4032" s="84"/>
      <c r="DFH4032" s="84"/>
      <c r="DFI4032" s="84"/>
      <c r="DFJ4032" s="84"/>
      <c r="DFK4032" s="84"/>
      <c r="DFL4032" s="84"/>
      <c r="DFM4032" s="84"/>
      <c r="DFN4032" s="84"/>
      <c r="DFO4032" s="84"/>
      <c r="DFP4032" s="84"/>
      <c r="DFQ4032" s="84"/>
      <c r="DFR4032" s="84"/>
      <c r="DFS4032" s="84"/>
      <c r="DFT4032" s="84"/>
      <c r="DFU4032" s="84"/>
      <c r="DFV4032" s="84"/>
      <c r="DFW4032" s="84"/>
      <c r="DFX4032" s="84"/>
      <c r="DFY4032" s="84"/>
      <c r="DFZ4032" s="84"/>
      <c r="DGA4032" s="84"/>
      <c r="DGB4032" s="84"/>
      <c r="DGC4032" s="84"/>
      <c r="DGD4032" s="84"/>
      <c r="DGE4032" s="84"/>
      <c r="DGF4032" s="84"/>
      <c r="DGG4032" s="84"/>
      <c r="DGH4032" s="84"/>
      <c r="DGI4032" s="84"/>
      <c r="DGJ4032" s="84"/>
      <c r="DGK4032" s="84"/>
      <c r="DGL4032" s="84"/>
      <c r="DGM4032" s="84"/>
      <c r="DGN4032" s="84"/>
      <c r="DGO4032" s="84"/>
      <c r="DGP4032" s="84"/>
      <c r="DGQ4032" s="84"/>
      <c r="DGR4032" s="84"/>
      <c r="DGS4032" s="84"/>
      <c r="DGT4032" s="84"/>
      <c r="DGU4032" s="84"/>
      <c r="DGV4032" s="84"/>
      <c r="DGW4032" s="84"/>
      <c r="DGX4032" s="84"/>
      <c r="DGY4032" s="84"/>
      <c r="DGZ4032" s="84"/>
      <c r="DHA4032" s="84"/>
      <c r="DHB4032" s="84"/>
      <c r="DHC4032" s="84"/>
      <c r="DHD4032" s="84"/>
      <c r="DHE4032" s="84"/>
      <c r="DHF4032" s="84"/>
      <c r="DHG4032" s="84"/>
      <c r="DHH4032" s="84"/>
      <c r="DHI4032" s="84"/>
      <c r="DHJ4032" s="84"/>
      <c r="DHK4032" s="84"/>
      <c r="DHL4032" s="84"/>
      <c r="DHM4032" s="84"/>
      <c r="DHN4032" s="84"/>
      <c r="DHO4032" s="84"/>
      <c r="DHP4032" s="84"/>
      <c r="DHQ4032" s="84"/>
      <c r="DHR4032" s="84"/>
      <c r="DHS4032" s="84"/>
      <c r="DHT4032" s="84"/>
      <c r="DHU4032" s="84"/>
      <c r="DHV4032" s="84"/>
      <c r="DHW4032" s="84"/>
      <c r="DHX4032" s="84"/>
      <c r="DHY4032" s="84"/>
      <c r="DHZ4032" s="84"/>
      <c r="DIA4032" s="84"/>
      <c r="DIB4032" s="84"/>
      <c r="DIC4032" s="84"/>
      <c r="DID4032" s="84"/>
      <c r="DIE4032" s="84"/>
      <c r="DIF4032" s="84"/>
      <c r="DIG4032" s="84"/>
      <c r="DIH4032" s="84"/>
      <c r="DII4032" s="84"/>
      <c r="DIJ4032" s="84"/>
      <c r="DIK4032" s="84"/>
      <c r="DIL4032" s="84"/>
      <c r="DIM4032" s="84"/>
      <c r="DIN4032" s="84"/>
      <c r="DIO4032" s="84"/>
      <c r="DIP4032" s="84"/>
      <c r="DIQ4032" s="84"/>
      <c r="DIR4032" s="84"/>
      <c r="DIS4032" s="84"/>
      <c r="DIT4032" s="84"/>
      <c r="DIU4032" s="84"/>
      <c r="DIV4032" s="84"/>
      <c r="DIW4032" s="84"/>
      <c r="DIX4032" s="84"/>
      <c r="DIY4032" s="84"/>
      <c r="DIZ4032" s="84"/>
      <c r="DJA4032" s="84"/>
      <c r="DJB4032" s="84"/>
      <c r="DJC4032" s="84"/>
      <c r="DJD4032" s="84"/>
      <c r="DJE4032" s="84"/>
      <c r="DJF4032" s="84"/>
      <c r="DJG4032" s="84"/>
      <c r="DJH4032" s="84"/>
      <c r="DJI4032" s="84"/>
      <c r="DJJ4032" s="84"/>
      <c r="DJK4032" s="84"/>
      <c r="DJL4032" s="84"/>
      <c r="DJM4032" s="84"/>
      <c r="DJN4032" s="84"/>
      <c r="DJO4032" s="84"/>
      <c r="DJP4032" s="84"/>
      <c r="DJQ4032" s="84"/>
      <c r="DJR4032" s="84"/>
      <c r="DJS4032" s="84"/>
      <c r="DJT4032" s="84"/>
      <c r="DJU4032" s="84"/>
      <c r="DJV4032" s="84"/>
      <c r="DJW4032" s="84"/>
      <c r="DJX4032" s="84"/>
      <c r="DJY4032" s="84"/>
      <c r="DJZ4032" s="84"/>
      <c r="DKA4032" s="84"/>
      <c r="DKB4032" s="84"/>
      <c r="DKC4032" s="84"/>
      <c r="DKD4032" s="84"/>
      <c r="DKE4032" s="84"/>
      <c r="DKF4032" s="84"/>
      <c r="DKG4032" s="84"/>
      <c r="DKH4032" s="84"/>
      <c r="DKI4032" s="84"/>
      <c r="DKJ4032" s="84"/>
      <c r="DKK4032" s="84"/>
      <c r="DKL4032" s="84"/>
      <c r="DKM4032" s="84"/>
      <c r="DKN4032" s="84"/>
      <c r="DKO4032" s="84"/>
      <c r="DKP4032" s="84"/>
      <c r="DKQ4032" s="84"/>
      <c r="DKR4032" s="84"/>
      <c r="DKS4032" s="84"/>
      <c r="DKT4032" s="84"/>
      <c r="DKU4032" s="84"/>
      <c r="DKV4032" s="84"/>
      <c r="DKW4032" s="84"/>
      <c r="DKX4032" s="84"/>
      <c r="DKY4032" s="84"/>
      <c r="DKZ4032" s="84"/>
      <c r="DLA4032" s="84"/>
      <c r="DLB4032" s="84"/>
      <c r="DLC4032" s="84"/>
      <c r="DLD4032" s="84"/>
      <c r="DLE4032" s="84"/>
      <c r="DLF4032" s="84"/>
      <c r="DLG4032" s="84"/>
      <c r="DLH4032" s="84"/>
      <c r="DLI4032" s="84"/>
      <c r="DLJ4032" s="84"/>
      <c r="DLK4032" s="84"/>
      <c r="DLL4032" s="84"/>
      <c r="DLM4032" s="84"/>
      <c r="DLN4032" s="84"/>
      <c r="DLO4032" s="84"/>
      <c r="DLP4032" s="84"/>
      <c r="DLQ4032" s="84"/>
      <c r="DLR4032" s="84"/>
      <c r="DLS4032" s="84"/>
      <c r="DLT4032" s="84"/>
      <c r="DLU4032" s="84"/>
      <c r="DLV4032" s="84"/>
      <c r="DLW4032" s="84"/>
      <c r="DLX4032" s="84"/>
      <c r="DLY4032" s="84"/>
      <c r="DLZ4032" s="84"/>
      <c r="DMA4032" s="84"/>
      <c r="DMB4032" s="84"/>
      <c r="DMC4032" s="84"/>
      <c r="DMD4032" s="84"/>
      <c r="DME4032" s="84"/>
      <c r="DMF4032" s="84"/>
      <c r="DMG4032" s="84"/>
      <c r="DMH4032" s="84"/>
      <c r="DMI4032" s="84"/>
      <c r="DMJ4032" s="84"/>
      <c r="DMK4032" s="84"/>
      <c r="DML4032" s="84"/>
      <c r="DMM4032" s="84"/>
      <c r="DMN4032" s="84"/>
      <c r="DMO4032" s="84"/>
      <c r="DMP4032" s="84"/>
      <c r="DMQ4032" s="84"/>
      <c r="DMR4032" s="84"/>
      <c r="DMS4032" s="84"/>
      <c r="DMT4032" s="84"/>
      <c r="DMU4032" s="84"/>
      <c r="DMV4032" s="84"/>
      <c r="DMW4032" s="84"/>
      <c r="DMX4032" s="84"/>
      <c r="DMY4032" s="84"/>
      <c r="DMZ4032" s="84"/>
      <c r="DNA4032" s="84"/>
      <c r="DNB4032" s="84"/>
      <c r="DNC4032" s="84"/>
      <c r="DND4032" s="84"/>
      <c r="DNE4032" s="84"/>
      <c r="DNF4032" s="84"/>
      <c r="DNG4032" s="84"/>
      <c r="DNH4032" s="84"/>
      <c r="DNI4032" s="84"/>
      <c r="DNJ4032" s="84"/>
      <c r="DNK4032" s="84"/>
      <c r="DNL4032" s="84"/>
      <c r="DNM4032" s="84"/>
      <c r="DNN4032" s="84"/>
      <c r="DNO4032" s="84"/>
      <c r="DNP4032" s="84"/>
      <c r="DNQ4032" s="84"/>
      <c r="DNR4032" s="84"/>
      <c r="DNS4032" s="84"/>
      <c r="DNT4032" s="84"/>
      <c r="DNU4032" s="84"/>
      <c r="DNV4032" s="84"/>
      <c r="DNW4032" s="84"/>
      <c r="DNX4032" s="84"/>
      <c r="DNY4032" s="84"/>
      <c r="DNZ4032" s="84"/>
      <c r="DOA4032" s="84"/>
      <c r="DOB4032" s="84"/>
      <c r="DOC4032" s="84"/>
      <c r="DOD4032" s="84"/>
      <c r="DOE4032" s="84"/>
      <c r="DOF4032" s="84"/>
      <c r="DOG4032" s="84"/>
      <c r="DOH4032" s="84"/>
      <c r="DOI4032" s="84"/>
      <c r="DOJ4032" s="84"/>
      <c r="DOK4032" s="84"/>
      <c r="DOL4032" s="84"/>
      <c r="DOM4032" s="84"/>
      <c r="DON4032" s="84"/>
      <c r="DOO4032" s="84"/>
      <c r="DOP4032" s="84"/>
      <c r="DOQ4032" s="84"/>
      <c r="DOR4032" s="84"/>
      <c r="DOS4032" s="84"/>
      <c r="DOT4032" s="84"/>
      <c r="DOU4032" s="84"/>
      <c r="DOV4032" s="84"/>
      <c r="DOW4032" s="84"/>
      <c r="DOX4032" s="84"/>
      <c r="DOY4032" s="84"/>
      <c r="DOZ4032" s="84"/>
      <c r="DPA4032" s="84"/>
      <c r="DPB4032" s="84"/>
      <c r="DPC4032" s="84"/>
      <c r="DPD4032" s="84"/>
      <c r="DPE4032" s="84"/>
      <c r="DPF4032" s="84"/>
      <c r="DPG4032" s="84"/>
      <c r="DPH4032" s="84"/>
      <c r="DPI4032" s="84"/>
      <c r="DPJ4032" s="84"/>
      <c r="DPK4032" s="84"/>
      <c r="DPL4032" s="84"/>
      <c r="DPM4032" s="84"/>
      <c r="DPN4032" s="84"/>
      <c r="DPO4032" s="84"/>
      <c r="DPP4032" s="84"/>
      <c r="DPQ4032" s="84"/>
      <c r="DPR4032" s="84"/>
      <c r="DPS4032" s="84"/>
      <c r="DPT4032" s="84"/>
      <c r="DPU4032" s="84"/>
      <c r="DPV4032" s="84"/>
      <c r="DPW4032" s="84"/>
      <c r="DPX4032" s="84"/>
      <c r="DPY4032" s="84"/>
      <c r="DPZ4032" s="84"/>
      <c r="DQA4032" s="84"/>
      <c r="DQB4032" s="84"/>
      <c r="DQC4032" s="84"/>
      <c r="DQD4032" s="84"/>
      <c r="DQE4032" s="84"/>
      <c r="DQF4032" s="84"/>
      <c r="DQG4032" s="84"/>
      <c r="DQH4032" s="84"/>
      <c r="DQI4032" s="84"/>
      <c r="DQJ4032" s="84"/>
      <c r="DQK4032" s="84"/>
      <c r="DQL4032" s="84"/>
      <c r="DQM4032" s="84"/>
      <c r="DQN4032" s="84"/>
      <c r="DQO4032" s="84"/>
      <c r="DQP4032" s="84"/>
      <c r="DQQ4032" s="84"/>
      <c r="DQR4032" s="84"/>
      <c r="DQS4032" s="84"/>
      <c r="DQT4032" s="84"/>
      <c r="DQU4032" s="84"/>
      <c r="DQV4032" s="84"/>
      <c r="DQW4032" s="84"/>
      <c r="DQX4032" s="84"/>
      <c r="DQY4032" s="84"/>
      <c r="DQZ4032" s="84"/>
      <c r="DRA4032" s="84"/>
      <c r="DRB4032" s="84"/>
      <c r="DRC4032" s="84"/>
      <c r="DRD4032" s="84"/>
      <c r="DRE4032" s="84"/>
      <c r="DRF4032" s="84"/>
      <c r="DRG4032" s="84"/>
      <c r="DRH4032" s="84"/>
      <c r="DRI4032" s="84"/>
      <c r="DRJ4032" s="84"/>
      <c r="DRK4032" s="84"/>
      <c r="DRL4032" s="84"/>
      <c r="DRM4032" s="84"/>
      <c r="DRN4032" s="84"/>
      <c r="DRO4032" s="84"/>
      <c r="DRP4032" s="84"/>
      <c r="DRQ4032" s="84"/>
      <c r="DRR4032" s="84"/>
      <c r="DRS4032" s="84"/>
      <c r="DRT4032" s="84"/>
      <c r="DRU4032" s="84"/>
      <c r="DRV4032" s="84"/>
      <c r="DRW4032" s="84"/>
      <c r="DRX4032" s="84"/>
      <c r="DRY4032" s="84"/>
      <c r="DRZ4032" s="84"/>
      <c r="DSA4032" s="84"/>
      <c r="DSB4032" s="84"/>
      <c r="DSC4032" s="84"/>
      <c r="DSD4032" s="84"/>
      <c r="DSE4032" s="84"/>
      <c r="DSF4032" s="84"/>
      <c r="DSG4032" s="84"/>
      <c r="DSH4032" s="84"/>
      <c r="DSI4032" s="84"/>
      <c r="DSJ4032" s="84"/>
      <c r="DSK4032" s="84"/>
      <c r="DSL4032" s="84"/>
      <c r="DSM4032" s="84"/>
      <c r="DSN4032" s="84"/>
      <c r="DSO4032" s="84"/>
      <c r="DSP4032" s="84"/>
      <c r="DSQ4032" s="84"/>
      <c r="DSR4032" s="84"/>
      <c r="DSS4032" s="84"/>
      <c r="DST4032" s="84"/>
      <c r="DSU4032" s="84"/>
      <c r="DSV4032" s="84"/>
      <c r="DSW4032" s="84"/>
      <c r="DSX4032" s="84"/>
      <c r="DSY4032" s="84"/>
      <c r="DSZ4032" s="84"/>
      <c r="DTA4032" s="84"/>
      <c r="DTB4032" s="84"/>
      <c r="DTC4032" s="84"/>
      <c r="DTD4032" s="84"/>
      <c r="DTE4032" s="84"/>
      <c r="DTF4032" s="84"/>
      <c r="DTG4032" s="84"/>
      <c r="DTH4032" s="84"/>
      <c r="DTI4032" s="84"/>
      <c r="DTJ4032" s="84"/>
      <c r="DTK4032" s="84"/>
      <c r="DTL4032" s="84"/>
      <c r="DTM4032" s="84"/>
      <c r="DTN4032" s="84"/>
      <c r="DTO4032" s="84"/>
      <c r="DTP4032" s="84"/>
      <c r="DTQ4032" s="84"/>
      <c r="DTR4032" s="84"/>
      <c r="DTS4032" s="84"/>
      <c r="DTT4032" s="84"/>
      <c r="DTU4032" s="84"/>
      <c r="DTV4032" s="84"/>
      <c r="DTW4032" s="84"/>
      <c r="DTX4032" s="84"/>
      <c r="DTY4032" s="84"/>
      <c r="DTZ4032" s="84"/>
      <c r="DUA4032" s="84"/>
      <c r="DUB4032" s="84"/>
      <c r="DUC4032" s="84"/>
      <c r="DUD4032" s="84"/>
      <c r="DUE4032" s="84"/>
      <c r="DUF4032" s="84"/>
      <c r="DUG4032" s="84"/>
      <c r="DUH4032" s="84"/>
      <c r="DUI4032" s="84"/>
      <c r="DUJ4032" s="84"/>
      <c r="DUK4032" s="84"/>
      <c r="DUL4032" s="84"/>
      <c r="DUM4032" s="84"/>
      <c r="DUN4032" s="84"/>
      <c r="DUO4032" s="84"/>
      <c r="DUP4032" s="84"/>
      <c r="DUQ4032" s="84"/>
      <c r="DUR4032" s="84"/>
      <c r="DUS4032" s="84"/>
      <c r="DUT4032" s="84"/>
      <c r="DUU4032" s="84"/>
      <c r="DUV4032" s="84"/>
      <c r="DUW4032" s="84"/>
      <c r="DUX4032" s="84"/>
      <c r="DUY4032" s="84"/>
      <c r="DUZ4032" s="84"/>
      <c r="DVA4032" s="84"/>
      <c r="DVB4032" s="84"/>
      <c r="DVC4032" s="84"/>
      <c r="DVD4032" s="84"/>
      <c r="DVE4032" s="84"/>
      <c r="DVF4032" s="84"/>
      <c r="DVG4032" s="84"/>
      <c r="DVH4032" s="84"/>
      <c r="DVI4032" s="84"/>
      <c r="DVJ4032" s="84"/>
      <c r="DVK4032" s="84"/>
      <c r="DVL4032" s="84"/>
      <c r="DVM4032" s="84"/>
      <c r="DVN4032" s="84"/>
      <c r="DVO4032" s="84"/>
      <c r="DVP4032" s="84"/>
      <c r="DVQ4032" s="84"/>
      <c r="DVR4032" s="84"/>
      <c r="DVS4032" s="84"/>
      <c r="DVT4032" s="84"/>
      <c r="DVU4032" s="84"/>
      <c r="DVV4032" s="84"/>
      <c r="DVW4032" s="84"/>
      <c r="DVX4032" s="84"/>
      <c r="DVY4032" s="84"/>
      <c r="DVZ4032" s="84"/>
      <c r="DWA4032" s="84"/>
      <c r="DWB4032" s="84"/>
      <c r="DWC4032" s="84"/>
      <c r="DWD4032" s="84"/>
      <c r="DWE4032" s="84"/>
      <c r="DWF4032" s="84"/>
      <c r="DWG4032" s="84"/>
      <c r="DWH4032" s="84"/>
      <c r="DWI4032" s="84"/>
      <c r="DWJ4032" s="84"/>
      <c r="DWK4032" s="84"/>
      <c r="DWL4032" s="84"/>
      <c r="DWM4032" s="84"/>
      <c r="DWN4032" s="84"/>
      <c r="DWO4032" s="84"/>
      <c r="DWP4032" s="84"/>
      <c r="DWQ4032" s="84"/>
      <c r="DWR4032" s="84"/>
      <c r="DWS4032" s="84"/>
      <c r="DWT4032" s="84"/>
      <c r="DWU4032" s="84"/>
      <c r="DWV4032" s="84"/>
      <c r="DWW4032" s="84"/>
      <c r="DWX4032" s="84"/>
      <c r="DWY4032" s="84"/>
      <c r="DWZ4032" s="84"/>
      <c r="DXA4032" s="84"/>
      <c r="DXB4032" s="84"/>
      <c r="DXC4032" s="84"/>
      <c r="DXD4032" s="84"/>
      <c r="DXE4032" s="84"/>
      <c r="DXF4032" s="84"/>
      <c r="DXG4032" s="84"/>
      <c r="DXH4032" s="84"/>
      <c r="DXI4032" s="84"/>
      <c r="DXJ4032" s="84"/>
      <c r="DXK4032" s="84"/>
      <c r="DXL4032" s="84"/>
      <c r="DXM4032" s="84"/>
      <c r="DXN4032" s="84"/>
      <c r="DXO4032" s="84"/>
      <c r="DXP4032" s="84"/>
      <c r="DXQ4032" s="84"/>
      <c r="DXR4032" s="84"/>
      <c r="DXS4032" s="84"/>
      <c r="DXT4032" s="84"/>
      <c r="DXU4032" s="84"/>
      <c r="DXV4032" s="84"/>
      <c r="DXW4032" s="84"/>
      <c r="DXX4032" s="84"/>
      <c r="DXY4032" s="84"/>
      <c r="DXZ4032" s="84"/>
      <c r="DYA4032" s="84"/>
      <c r="DYB4032" s="84"/>
      <c r="DYC4032" s="84"/>
      <c r="DYD4032" s="84"/>
      <c r="DYE4032" s="84"/>
      <c r="DYF4032" s="84"/>
      <c r="DYG4032" s="84"/>
      <c r="DYH4032" s="84"/>
      <c r="DYI4032" s="84"/>
      <c r="DYJ4032" s="84"/>
      <c r="DYK4032" s="84"/>
      <c r="DYL4032" s="84"/>
      <c r="DYM4032" s="84"/>
      <c r="DYN4032" s="84"/>
      <c r="DYO4032" s="84"/>
      <c r="DYP4032" s="84"/>
      <c r="DYQ4032" s="84"/>
      <c r="DYR4032" s="84"/>
      <c r="DYS4032" s="84"/>
      <c r="DYT4032" s="84"/>
      <c r="DYU4032" s="84"/>
      <c r="DYV4032" s="84"/>
      <c r="DYW4032" s="84"/>
      <c r="DYX4032" s="84"/>
      <c r="DYY4032" s="84"/>
      <c r="DYZ4032" s="84"/>
      <c r="DZA4032" s="84"/>
      <c r="DZB4032" s="84"/>
      <c r="DZC4032" s="84"/>
      <c r="DZD4032" s="84"/>
      <c r="DZE4032" s="84"/>
      <c r="DZF4032" s="84"/>
      <c r="DZG4032" s="84"/>
      <c r="DZH4032" s="84"/>
      <c r="DZI4032" s="84"/>
      <c r="DZJ4032" s="84"/>
      <c r="DZK4032" s="84"/>
      <c r="DZL4032" s="84"/>
      <c r="DZM4032" s="84"/>
      <c r="DZN4032" s="84"/>
      <c r="DZO4032" s="84"/>
      <c r="DZP4032" s="84"/>
      <c r="DZQ4032" s="84"/>
      <c r="DZR4032" s="84"/>
      <c r="DZS4032" s="84"/>
      <c r="DZT4032" s="84"/>
      <c r="DZU4032" s="84"/>
      <c r="DZV4032" s="84"/>
      <c r="DZW4032" s="84"/>
      <c r="DZX4032" s="84"/>
      <c r="DZY4032" s="84"/>
      <c r="DZZ4032" s="84"/>
      <c r="EAA4032" s="84"/>
      <c r="EAB4032" s="84"/>
      <c r="EAC4032" s="84"/>
      <c r="EAD4032" s="84"/>
      <c r="EAE4032" s="84"/>
      <c r="EAF4032" s="84"/>
      <c r="EAG4032" s="84"/>
      <c r="EAH4032" s="84"/>
      <c r="EAI4032" s="84"/>
      <c r="EAJ4032" s="84"/>
      <c r="EAK4032" s="84"/>
      <c r="EAL4032" s="84"/>
      <c r="EAM4032" s="84"/>
      <c r="EAN4032" s="84"/>
      <c r="EAO4032" s="84"/>
      <c r="EAP4032" s="84"/>
      <c r="EAQ4032" s="84"/>
      <c r="EAR4032" s="84"/>
      <c r="EAS4032" s="84"/>
      <c r="EAT4032" s="84"/>
      <c r="EAU4032" s="84"/>
      <c r="EAV4032" s="84"/>
      <c r="EAW4032" s="84"/>
      <c r="EAX4032" s="84"/>
      <c r="EAY4032" s="84"/>
      <c r="EAZ4032" s="84"/>
      <c r="EBA4032" s="84"/>
      <c r="EBB4032" s="84"/>
      <c r="EBC4032" s="84"/>
      <c r="EBD4032" s="84"/>
      <c r="EBE4032" s="84"/>
      <c r="EBF4032" s="84"/>
      <c r="EBG4032" s="84"/>
      <c r="EBH4032" s="84"/>
      <c r="EBI4032" s="84"/>
      <c r="EBJ4032" s="84"/>
      <c r="EBK4032" s="84"/>
      <c r="EBL4032" s="84"/>
      <c r="EBM4032" s="84"/>
      <c r="EBN4032" s="84"/>
      <c r="EBO4032" s="84"/>
      <c r="EBP4032" s="84"/>
      <c r="EBQ4032" s="84"/>
      <c r="EBR4032" s="84"/>
      <c r="EBS4032" s="84"/>
      <c r="EBT4032" s="84"/>
      <c r="EBU4032" s="84"/>
      <c r="EBV4032" s="84"/>
      <c r="EBW4032" s="84"/>
      <c r="EBX4032" s="84"/>
      <c r="EBY4032" s="84"/>
      <c r="EBZ4032" s="84"/>
      <c r="ECA4032" s="84"/>
      <c r="ECB4032" s="84"/>
      <c r="ECC4032" s="84"/>
      <c r="ECD4032" s="84"/>
      <c r="ECE4032" s="84"/>
      <c r="ECF4032" s="84"/>
      <c r="ECG4032" s="84"/>
      <c r="ECH4032" s="84"/>
      <c r="ECI4032" s="84"/>
      <c r="ECJ4032" s="84"/>
      <c r="ECK4032" s="84"/>
      <c r="ECL4032" s="84"/>
      <c r="ECM4032" s="84"/>
      <c r="ECN4032" s="84"/>
      <c r="ECO4032" s="84"/>
      <c r="ECP4032" s="84"/>
      <c r="ECQ4032" s="84"/>
      <c r="ECR4032" s="84"/>
      <c r="ECS4032" s="84"/>
      <c r="ECT4032" s="84"/>
      <c r="ECU4032" s="84"/>
      <c r="ECV4032" s="84"/>
      <c r="ECW4032" s="84"/>
      <c r="ECX4032" s="84"/>
      <c r="ECY4032" s="84"/>
      <c r="ECZ4032" s="84"/>
      <c r="EDA4032" s="84"/>
      <c r="EDB4032" s="84"/>
      <c r="EDC4032" s="84"/>
      <c r="EDD4032" s="84"/>
      <c r="EDE4032" s="84"/>
      <c r="EDF4032" s="84"/>
      <c r="EDG4032" s="84"/>
      <c r="EDH4032" s="84"/>
      <c r="EDI4032" s="84"/>
      <c r="EDJ4032" s="84"/>
      <c r="EDK4032" s="84"/>
      <c r="EDL4032" s="84"/>
      <c r="EDM4032" s="84"/>
      <c r="EDN4032" s="84"/>
      <c r="EDO4032" s="84"/>
      <c r="EDP4032" s="84"/>
      <c r="EDQ4032" s="84"/>
      <c r="EDR4032" s="84"/>
      <c r="EDS4032" s="84"/>
      <c r="EDT4032" s="84"/>
      <c r="EDU4032" s="84"/>
      <c r="EDV4032" s="84"/>
      <c r="EDW4032" s="84"/>
      <c r="EDX4032" s="84"/>
      <c r="EDY4032" s="84"/>
      <c r="EDZ4032" s="84"/>
      <c r="EEA4032" s="84"/>
      <c r="EEB4032" s="84"/>
      <c r="EEC4032" s="84"/>
      <c r="EED4032" s="84"/>
      <c r="EEE4032" s="84"/>
      <c r="EEF4032" s="84"/>
      <c r="EEG4032" s="84"/>
      <c r="EEH4032" s="84"/>
      <c r="EEI4032" s="84"/>
      <c r="EEJ4032" s="84"/>
      <c r="EEK4032" s="84"/>
      <c r="EEL4032" s="84"/>
      <c r="EEM4032" s="84"/>
      <c r="EEN4032" s="84"/>
      <c r="EEO4032" s="84"/>
      <c r="EEP4032" s="84"/>
      <c r="EEQ4032" s="84"/>
      <c r="EER4032" s="84"/>
      <c r="EES4032" s="84"/>
      <c r="EET4032" s="84"/>
      <c r="EEU4032" s="84"/>
      <c r="EEV4032" s="84"/>
      <c r="EEW4032" s="84"/>
      <c r="EEX4032" s="84"/>
      <c r="EEY4032" s="84"/>
      <c r="EEZ4032" s="84"/>
      <c r="EFA4032" s="84"/>
      <c r="EFB4032" s="84"/>
      <c r="EFC4032" s="84"/>
      <c r="EFD4032" s="84"/>
      <c r="EFE4032" s="84"/>
      <c r="EFF4032" s="84"/>
      <c r="EFG4032" s="84"/>
      <c r="EFH4032" s="84"/>
      <c r="EFI4032" s="84"/>
      <c r="EFJ4032" s="84"/>
      <c r="EFK4032" s="84"/>
      <c r="EFL4032" s="84"/>
      <c r="EFM4032" s="84"/>
      <c r="EFN4032" s="84"/>
      <c r="EFO4032" s="84"/>
      <c r="EFP4032" s="84"/>
      <c r="EFQ4032" s="84"/>
      <c r="EFR4032" s="84"/>
      <c r="EFS4032" s="84"/>
      <c r="EFT4032" s="84"/>
      <c r="EFU4032" s="84"/>
      <c r="EFV4032" s="84"/>
      <c r="EFW4032" s="84"/>
      <c r="EFX4032" s="84"/>
      <c r="EFY4032" s="84"/>
      <c r="EFZ4032" s="84"/>
      <c r="EGA4032" s="84"/>
      <c r="EGB4032" s="84"/>
      <c r="EGC4032" s="84"/>
      <c r="EGD4032" s="84"/>
      <c r="EGE4032" s="84"/>
      <c r="EGF4032" s="84"/>
      <c r="EGG4032" s="84"/>
      <c r="EGH4032" s="84"/>
      <c r="EGI4032" s="84"/>
      <c r="EGJ4032" s="84"/>
      <c r="EGK4032" s="84"/>
      <c r="EGL4032" s="84"/>
      <c r="EGM4032" s="84"/>
      <c r="EGN4032" s="84"/>
      <c r="EGO4032" s="84"/>
      <c r="EGP4032" s="84"/>
      <c r="EGQ4032" s="84"/>
      <c r="EGR4032" s="84"/>
      <c r="EGS4032" s="84"/>
      <c r="EGT4032" s="84"/>
      <c r="EGU4032" s="84"/>
      <c r="EGV4032" s="84"/>
      <c r="EGW4032" s="84"/>
      <c r="EGX4032" s="84"/>
      <c r="EGY4032" s="84"/>
      <c r="EGZ4032" s="84"/>
      <c r="EHA4032" s="84"/>
      <c r="EHB4032" s="84"/>
      <c r="EHC4032" s="84"/>
      <c r="EHD4032" s="84"/>
      <c r="EHE4032" s="84"/>
      <c r="EHF4032" s="84"/>
      <c r="EHG4032" s="84"/>
      <c r="EHH4032" s="84"/>
      <c r="EHI4032" s="84"/>
      <c r="EHJ4032" s="84"/>
      <c r="EHK4032" s="84"/>
      <c r="EHL4032" s="84"/>
      <c r="EHM4032" s="84"/>
      <c r="EHN4032" s="84"/>
      <c r="EHO4032" s="84"/>
      <c r="EHP4032" s="84"/>
      <c r="EHQ4032" s="84"/>
      <c r="EHR4032" s="84"/>
      <c r="EHS4032" s="84"/>
      <c r="EHT4032" s="84"/>
      <c r="EHU4032" s="84"/>
      <c r="EHV4032" s="84"/>
      <c r="EHW4032" s="84"/>
      <c r="EHX4032" s="84"/>
      <c r="EHY4032" s="84"/>
      <c r="EHZ4032" s="84"/>
      <c r="EIA4032" s="84"/>
      <c r="EIB4032" s="84"/>
      <c r="EIC4032" s="84"/>
      <c r="EID4032" s="84"/>
      <c r="EIE4032" s="84"/>
      <c r="EIF4032" s="84"/>
      <c r="EIG4032" s="84"/>
      <c r="EIH4032" s="84"/>
      <c r="EII4032" s="84"/>
      <c r="EIJ4032" s="84"/>
      <c r="EIK4032" s="84"/>
      <c r="EIL4032" s="84"/>
      <c r="EIM4032" s="84"/>
      <c r="EIN4032" s="84"/>
      <c r="EIO4032" s="84"/>
      <c r="EIP4032" s="84"/>
      <c r="EIQ4032" s="84"/>
      <c r="EIR4032" s="84"/>
      <c r="EIS4032" s="84"/>
      <c r="EIT4032" s="84"/>
      <c r="EIU4032" s="84"/>
      <c r="EIV4032" s="84"/>
      <c r="EIW4032" s="84"/>
      <c r="EIX4032" s="84"/>
      <c r="EIY4032" s="84"/>
      <c r="EIZ4032" s="84"/>
      <c r="EJA4032" s="84"/>
      <c r="EJB4032" s="84"/>
      <c r="EJC4032" s="84"/>
      <c r="EJD4032" s="84"/>
      <c r="EJE4032" s="84"/>
      <c r="EJF4032" s="84"/>
      <c r="EJG4032" s="84"/>
      <c r="EJH4032" s="84"/>
      <c r="EJI4032" s="84"/>
      <c r="EJJ4032" s="84"/>
      <c r="EJK4032" s="84"/>
      <c r="EJL4032" s="84"/>
      <c r="EJM4032" s="84"/>
      <c r="EJN4032" s="84"/>
      <c r="EJO4032" s="84"/>
      <c r="EJP4032" s="84"/>
      <c r="EJQ4032" s="84"/>
      <c r="EJR4032" s="84"/>
      <c r="EJS4032" s="84"/>
      <c r="EJT4032" s="84"/>
      <c r="EJU4032" s="84"/>
      <c r="EJV4032" s="84"/>
      <c r="EJW4032" s="84"/>
      <c r="EJX4032" s="84"/>
      <c r="EJY4032" s="84"/>
      <c r="EJZ4032" s="84"/>
      <c r="EKA4032" s="84"/>
      <c r="EKB4032" s="84"/>
      <c r="EKC4032" s="84"/>
      <c r="EKD4032" s="84"/>
      <c r="EKE4032" s="84"/>
      <c r="EKF4032" s="84"/>
      <c r="EKG4032" s="84"/>
      <c r="EKH4032" s="84"/>
      <c r="EKI4032" s="84"/>
      <c r="EKJ4032" s="84"/>
      <c r="EKK4032" s="84"/>
      <c r="EKL4032" s="84"/>
      <c r="EKM4032" s="84"/>
      <c r="EKN4032" s="84"/>
      <c r="EKO4032" s="84"/>
      <c r="EKP4032" s="84"/>
      <c r="EKQ4032" s="84"/>
      <c r="EKR4032" s="84"/>
      <c r="EKS4032" s="84"/>
      <c r="EKT4032" s="84"/>
      <c r="EKU4032" s="84"/>
      <c r="EKV4032" s="84"/>
      <c r="EKW4032" s="84"/>
      <c r="EKX4032" s="84"/>
      <c r="EKY4032" s="84"/>
      <c r="EKZ4032" s="84"/>
      <c r="ELA4032" s="84"/>
      <c r="ELB4032" s="84"/>
      <c r="ELC4032" s="84"/>
      <c r="ELD4032" s="84"/>
      <c r="ELE4032" s="84"/>
      <c r="ELF4032" s="84"/>
      <c r="ELG4032" s="84"/>
      <c r="ELH4032" s="84"/>
      <c r="ELI4032" s="84"/>
      <c r="ELJ4032" s="84"/>
      <c r="ELK4032" s="84"/>
      <c r="ELL4032" s="84"/>
      <c r="ELM4032" s="84"/>
      <c r="ELN4032" s="84"/>
      <c r="ELO4032" s="84"/>
      <c r="ELP4032" s="84"/>
      <c r="ELQ4032" s="84"/>
      <c r="ELR4032" s="84"/>
      <c r="ELS4032" s="84"/>
      <c r="ELT4032" s="84"/>
      <c r="ELU4032" s="84"/>
      <c r="ELV4032" s="84"/>
      <c r="ELW4032" s="84"/>
      <c r="ELX4032" s="84"/>
      <c r="ELY4032" s="84"/>
      <c r="ELZ4032" s="84"/>
      <c r="EMA4032" s="84"/>
      <c r="EMB4032" s="84"/>
      <c r="EMC4032" s="84"/>
      <c r="EMD4032" s="84"/>
      <c r="EME4032" s="84"/>
      <c r="EMF4032" s="84"/>
      <c r="EMG4032" s="84"/>
      <c r="EMH4032" s="84"/>
      <c r="EMI4032" s="84"/>
      <c r="EMJ4032" s="84"/>
      <c r="EMK4032" s="84"/>
      <c r="EML4032" s="84"/>
      <c r="EMM4032" s="84"/>
      <c r="EMN4032" s="84"/>
      <c r="EMO4032" s="84"/>
      <c r="EMP4032" s="84"/>
      <c r="EMQ4032" s="84"/>
      <c r="EMR4032" s="84"/>
      <c r="EMS4032" s="84"/>
      <c r="EMT4032" s="84"/>
      <c r="EMU4032" s="84"/>
      <c r="EMV4032" s="84"/>
      <c r="EMW4032" s="84"/>
      <c r="EMX4032" s="84"/>
      <c r="EMY4032" s="84"/>
      <c r="EMZ4032" s="84"/>
      <c r="ENA4032" s="84"/>
      <c r="ENB4032" s="84"/>
      <c r="ENC4032" s="84"/>
      <c r="END4032" s="84"/>
      <c r="ENE4032" s="84"/>
      <c r="ENF4032" s="84"/>
      <c r="ENG4032" s="84"/>
      <c r="ENH4032" s="84"/>
      <c r="ENI4032" s="84"/>
      <c r="ENJ4032" s="84"/>
      <c r="ENK4032" s="84"/>
      <c r="ENL4032" s="84"/>
      <c r="ENM4032" s="84"/>
      <c r="ENN4032" s="84"/>
      <c r="ENO4032" s="84"/>
      <c r="ENP4032" s="84"/>
      <c r="ENQ4032" s="84"/>
      <c r="ENR4032" s="84"/>
      <c r="ENS4032" s="84"/>
      <c r="ENT4032" s="84"/>
      <c r="ENU4032" s="84"/>
      <c r="ENV4032" s="84"/>
      <c r="ENW4032" s="84"/>
      <c r="ENX4032" s="84"/>
      <c r="ENY4032" s="84"/>
      <c r="ENZ4032" s="84"/>
      <c r="EOA4032" s="84"/>
      <c r="EOB4032" s="84"/>
      <c r="EOC4032" s="84"/>
      <c r="EOD4032" s="84"/>
      <c r="EOE4032" s="84"/>
      <c r="EOF4032" s="84"/>
      <c r="EOG4032" s="84"/>
      <c r="EOH4032" s="84"/>
      <c r="EOI4032" s="84"/>
      <c r="EOJ4032" s="84"/>
      <c r="EOK4032" s="84"/>
      <c r="EOL4032" s="84"/>
      <c r="EOM4032" s="84"/>
      <c r="EON4032" s="84"/>
      <c r="EOO4032" s="84"/>
      <c r="EOP4032" s="84"/>
      <c r="EOQ4032" s="84"/>
      <c r="EOR4032" s="84"/>
      <c r="EOS4032" s="84"/>
      <c r="EOT4032" s="84"/>
      <c r="EOU4032" s="84"/>
      <c r="EOV4032" s="84"/>
      <c r="EOW4032" s="84"/>
      <c r="EOX4032" s="84"/>
      <c r="EOY4032" s="84"/>
      <c r="EOZ4032" s="84"/>
      <c r="EPA4032" s="84"/>
      <c r="EPB4032" s="84"/>
      <c r="EPC4032" s="84"/>
      <c r="EPD4032" s="84"/>
      <c r="EPE4032" s="84"/>
      <c r="EPF4032" s="84"/>
      <c r="EPG4032" s="84"/>
      <c r="EPH4032" s="84"/>
      <c r="EPI4032" s="84"/>
      <c r="EPJ4032" s="84"/>
      <c r="EPK4032" s="84"/>
      <c r="EPL4032" s="84"/>
      <c r="EPM4032" s="84"/>
      <c r="EPN4032" s="84"/>
      <c r="EPO4032" s="84"/>
      <c r="EPP4032" s="84"/>
      <c r="EPQ4032" s="84"/>
      <c r="EPR4032" s="84"/>
      <c r="EPS4032" s="84"/>
      <c r="EPT4032" s="84"/>
      <c r="EPU4032" s="84"/>
      <c r="EPV4032" s="84"/>
      <c r="EPW4032" s="84"/>
      <c r="EPX4032" s="84"/>
      <c r="EPY4032" s="84"/>
      <c r="EPZ4032" s="84"/>
      <c r="EQA4032" s="84"/>
      <c r="EQB4032" s="84"/>
      <c r="EQC4032" s="84"/>
      <c r="EQD4032" s="84"/>
      <c r="EQE4032" s="84"/>
      <c r="EQF4032" s="84"/>
      <c r="EQG4032" s="84"/>
      <c r="EQH4032" s="84"/>
      <c r="EQI4032" s="84"/>
      <c r="EQJ4032" s="84"/>
      <c r="EQK4032" s="84"/>
      <c r="EQL4032" s="84"/>
      <c r="EQM4032" s="84"/>
      <c r="EQN4032" s="84"/>
      <c r="EQO4032" s="84"/>
      <c r="EQP4032" s="84"/>
      <c r="EQQ4032" s="84"/>
      <c r="EQR4032" s="84"/>
      <c r="EQS4032" s="84"/>
      <c r="EQT4032" s="84"/>
      <c r="EQU4032" s="84"/>
      <c r="EQV4032" s="84"/>
      <c r="EQW4032" s="84"/>
      <c r="EQX4032" s="84"/>
      <c r="EQY4032" s="84"/>
      <c r="EQZ4032" s="84"/>
      <c r="ERA4032" s="84"/>
      <c r="ERB4032" s="84"/>
      <c r="ERC4032" s="84"/>
      <c r="ERD4032" s="84"/>
      <c r="ERE4032" s="84"/>
      <c r="ERF4032" s="84"/>
      <c r="ERG4032" s="84"/>
      <c r="ERH4032" s="84"/>
      <c r="ERI4032" s="84"/>
      <c r="ERJ4032" s="84"/>
      <c r="ERK4032" s="84"/>
      <c r="ERL4032" s="84"/>
      <c r="ERM4032" s="84"/>
      <c r="ERN4032" s="84"/>
      <c r="ERO4032" s="84"/>
      <c r="ERP4032" s="84"/>
      <c r="ERQ4032" s="84"/>
      <c r="ERR4032" s="84"/>
      <c r="ERS4032" s="84"/>
      <c r="ERT4032" s="84"/>
      <c r="ERU4032" s="84"/>
      <c r="ERV4032" s="84"/>
      <c r="ERW4032" s="84"/>
      <c r="ERX4032" s="84"/>
      <c r="ERY4032" s="84"/>
      <c r="ERZ4032" s="84"/>
      <c r="ESA4032" s="84"/>
      <c r="ESB4032" s="84"/>
      <c r="ESC4032" s="84"/>
      <c r="ESD4032" s="84"/>
      <c r="ESE4032" s="84"/>
      <c r="ESF4032" s="84"/>
      <c r="ESG4032" s="84"/>
      <c r="ESH4032" s="84"/>
      <c r="ESI4032" s="84"/>
      <c r="ESJ4032" s="84"/>
      <c r="ESK4032" s="84"/>
      <c r="ESL4032" s="84"/>
      <c r="ESM4032" s="84"/>
      <c r="ESN4032" s="84"/>
      <c r="ESO4032" s="84"/>
      <c r="ESP4032" s="84"/>
      <c r="ESQ4032" s="84"/>
      <c r="ESR4032" s="84"/>
      <c r="ESS4032" s="84"/>
      <c r="EST4032" s="84"/>
      <c r="ESU4032" s="84"/>
      <c r="ESV4032" s="84"/>
      <c r="ESW4032" s="84"/>
      <c r="ESX4032" s="84"/>
      <c r="ESY4032" s="84"/>
      <c r="ESZ4032" s="84"/>
      <c r="ETA4032" s="84"/>
      <c r="ETB4032" s="84"/>
      <c r="ETC4032" s="84"/>
      <c r="ETD4032" s="84"/>
      <c r="ETE4032" s="84"/>
      <c r="ETF4032" s="84"/>
      <c r="ETG4032" s="84"/>
      <c r="ETH4032" s="84"/>
      <c r="ETI4032" s="84"/>
      <c r="ETJ4032" s="84"/>
      <c r="ETK4032" s="84"/>
      <c r="ETL4032" s="84"/>
      <c r="ETM4032" s="84"/>
      <c r="ETN4032" s="84"/>
      <c r="ETO4032" s="84"/>
      <c r="ETP4032" s="84"/>
      <c r="ETQ4032" s="84"/>
      <c r="ETR4032" s="84"/>
      <c r="ETS4032" s="84"/>
      <c r="ETT4032" s="84"/>
      <c r="ETU4032" s="84"/>
      <c r="ETV4032" s="84"/>
      <c r="ETW4032" s="84"/>
      <c r="ETX4032" s="84"/>
      <c r="ETY4032" s="84"/>
      <c r="ETZ4032" s="84"/>
      <c r="EUA4032" s="84"/>
      <c r="EUB4032" s="84"/>
      <c r="EUC4032" s="84"/>
      <c r="EUD4032" s="84"/>
      <c r="EUE4032" s="84"/>
      <c r="EUF4032" s="84"/>
      <c r="EUG4032" s="84"/>
      <c r="EUH4032" s="84"/>
      <c r="EUI4032" s="84"/>
      <c r="EUJ4032" s="84"/>
      <c r="EUK4032" s="84"/>
      <c r="EUL4032" s="84"/>
      <c r="EUM4032" s="84"/>
      <c r="EUN4032" s="84"/>
      <c r="EUO4032" s="84"/>
      <c r="EUP4032" s="84"/>
      <c r="EUQ4032" s="84"/>
      <c r="EUR4032" s="84"/>
      <c r="EUS4032" s="84"/>
      <c r="EUT4032" s="84"/>
      <c r="EUU4032" s="84"/>
      <c r="EUV4032" s="84"/>
      <c r="EUW4032" s="84"/>
      <c r="EUX4032" s="84"/>
      <c r="EUY4032" s="84"/>
      <c r="EUZ4032" s="84"/>
      <c r="EVA4032" s="84"/>
      <c r="EVB4032" s="84"/>
      <c r="EVC4032" s="84"/>
      <c r="EVD4032" s="84"/>
      <c r="EVE4032" s="84"/>
      <c r="EVF4032" s="84"/>
      <c r="EVG4032" s="84"/>
      <c r="EVH4032" s="84"/>
      <c r="EVI4032" s="84"/>
      <c r="EVJ4032" s="84"/>
      <c r="EVK4032" s="84"/>
      <c r="EVL4032" s="84"/>
      <c r="EVM4032" s="84"/>
      <c r="EVN4032" s="84"/>
      <c r="EVO4032" s="84"/>
      <c r="EVP4032" s="84"/>
      <c r="EVQ4032" s="84"/>
      <c r="EVR4032" s="84"/>
      <c r="EVS4032" s="84"/>
      <c r="EVT4032" s="84"/>
      <c r="EVU4032" s="84"/>
      <c r="EVV4032" s="84"/>
      <c r="EVW4032" s="84"/>
      <c r="EVX4032" s="84"/>
      <c r="EVY4032" s="84"/>
      <c r="EVZ4032" s="84"/>
      <c r="EWA4032" s="84"/>
      <c r="EWB4032" s="84"/>
      <c r="EWC4032" s="84"/>
      <c r="EWD4032" s="84"/>
      <c r="EWE4032" s="84"/>
      <c r="EWF4032" s="84"/>
      <c r="EWG4032" s="84"/>
      <c r="EWH4032" s="84"/>
      <c r="EWI4032" s="84"/>
      <c r="EWJ4032" s="84"/>
      <c r="EWK4032" s="84"/>
      <c r="EWL4032" s="84"/>
      <c r="EWM4032" s="84"/>
      <c r="EWN4032" s="84"/>
      <c r="EWO4032" s="84"/>
      <c r="EWP4032" s="84"/>
      <c r="EWQ4032" s="84"/>
      <c r="EWR4032" s="84"/>
      <c r="EWS4032" s="84"/>
      <c r="EWT4032" s="84"/>
      <c r="EWU4032" s="84"/>
      <c r="EWV4032" s="84"/>
      <c r="EWW4032" s="84"/>
      <c r="EWX4032" s="84"/>
      <c r="EWY4032" s="84"/>
      <c r="EWZ4032" s="84"/>
      <c r="EXA4032" s="84"/>
      <c r="EXB4032" s="84"/>
      <c r="EXC4032" s="84"/>
      <c r="EXD4032" s="84"/>
      <c r="EXE4032" s="84"/>
      <c r="EXF4032" s="84"/>
      <c r="EXG4032" s="84"/>
      <c r="EXH4032" s="84"/>
      <c r="EXI4032" s="84"/>
      <c r="EXJ4032" s="84"/>
      <c r="EXK4032" s="84"/>
      <c r="EXL4032" s="84"/>
      <c r="EXM4032" s="84"/>
      <c r="EXN4032" s="84"/>
      <c r="EXO4032" s="84"/>
      <c r="EXP4032" s="84"/>
      <c r="EXQ4032" s="84"/>
      <c r="EXR4032" s="84"/>
      <c r="EXS4032" s="84"/>
      <c r="EXT4032" s="84"/>
      <c r="EXU4032" s="84"/>
      <c r="EXV4032" s="84"/>
      <c r="EXW4032" s="84"/>
      <c r="EXX4032" s="84"/>
      <c r="EXY4032" s="84"/>
      <c r="EXZ4032" s="84"/>
      <c r="EYA4032" s="84"/>
      <c r="EYB4032" s="84"/>
      <c r="EYC4032" s="84"/>
      <c r="EYD4032" s="84"/>
      <c r="EYE4032" s="84"/>
      <c r="EYF4032" s="84"/>
      <c r="EYG4032" s="84"/>
      <c r="EYH4032" s="84"/>
      <c r="EYI4032" s="84"/>
      <c r="EYJ4032" s="84"/>
      <c r="EYK4032" s="84"/>
      <c r="EYL4032" s="84"/>
      <c r="EYM4032" s="84"/>
      <c r="EYN4032" s="84"/>
      <c r="EYO4032" s="84"/>
      <c r="EYP4032" s="84"/>
      <c r="EYQ4032" s="84"/>
      <c r="EYR4032" s="84"/>
      <c r="EYS4032" s="84"/>
      <c r="EYT4032" s="84"/>
      <c r="EYU4032" s="84"/>
      <c r="EYV4032" s="84"/>
      <c r="EYW4032" s="84"/>
      <c r="EYX4032" s="84"/>
      <c r="EYY4032" s="84"/>
      <c r="EYZ4032" s="84"/>
      <c r="EZA4032" s="84"/>
      <c r="EZB4032" s="84"/>
      <c r="EZC4032" s="84"/>
      <c r="EZD4032" s="84"/>
      <c r="EZE4032" s="84"/>
      <c r="EZF4032" s="84"/>
      <c r="EZG4032" s="84"/>
      <c r="EZH4032" s="84"/>
      <c r="EZI4032" s="84"/>
      <c r="EZJ4032" s="84"/>
      <c r="EZK4032" s="84"/>
      <c r="EZL4032" s="84"/>
      <c r="EZM4032" s="84"/>
      <c r="EZN4032" s="84"/>
      <c r="EZO4032" s="84"/>
      <c r="EZP4032" s="84"/>
      <c r="EZQ4032" s="84"/>
      <c r="EZR4032" s="84"/>
      <c r="EZS4032" s="84"/>
      <c r="EZT4032" s="84"/>
      <c r="EZU4032" s="84"/>
      <c r="EZV4032" s="84"/>
      <c r="EZW4032" s="84"/>
      <c r="EZX4032" s="84"/>
      <c r="EZY4032" s="84"/>
      <c r="EZZ4032" s="84"/>
      <c r="FAA4032" s="84"/>
      <c r="FAB4032" s="84"/>
      <c r="FAC4032" s="84"/>
      <c r="FAD4032" s="84"/>
      <c r="FAE4032" s="84"/>
      <c r="FAF4032" s="84"/>
      <c r="FAG4032" s="84"/>
      <c r="FAH4032" s="84"/>
      <c r="FAI4032" s="84"/>
      <c r="FAJ4032" s="84"/>
      <c r="FAK4032" s="84"/>
      <c r="FAL4032" s="84"/>
      <c r="FAM4032" s="84"/>
      <c r="FAN4032" s="84"/>
      <c r="FAO4032" s="84"/>
      <c r="FAP4032" s="84"/>
      <c r="FAQ4032" s="84"/>
      <c r="FAR4032" s="84"/>
      <c r="FAS4032" s="84"/>
      <c r="FAT4032" s="84"/>
      <c r="FAU4032" s="84"/>
      <c r="FAV4032" s="84"/>
      <c r="FAW4032" s="84"/>
      <c r="FAX4032" s="84"/>
      <c r="FAY4032" s="84"/>
      <c r="FAZ4032" s="84"/>
      <c r="FBA4032" s="84"/>
      <c r="FBB4032" s="84"/>
      <c r="FBC4032" s="84"/>
      <c r="FBD4032" s="84"/>
      <c r="FBE4032" s="84"/>
      <c r="FBF4032" s="84"/>
      <c r="FBG4032" s="84"/>
      <c r="FBH4032" s="84"/>
      <c r="FBI4032" s="84"/>
      <c r="FBJ4032" s="84"/>
      <c r="FBK4032" s="84"/>
      <c r="FBL4032" s="84"/>
      <c r="FBM4032" s="84"/>
      <c r="FBN4032" s="84"/>
      <c r="FBO4032" s="84"/>
      <c r="FBP4032" s="84"/>
      <c r="FBQ4032" s="84"/>
      <c r="FBR4032" s="84"/>
      <c r="FBS4032" s="84"/>
      <c r="FBT4032" s="84"/>
      <c r="FBU4032" s="84"/>
      <c r="FBV4032" s="84"/>
      <c r="FBW4032" s="84"/>
      <c r="FBX4032" s="84"/>
      <c r="FBY4032" s="84"/>
      <c r="FBZ4032" s="84"/>
      <c r="FCA4032" s="84"/>
      <c r="FCB4032" s="84"/>
      <c r="FCC4032" s="84"/>
      <c r="FCD4032" s="84"/>
      <c r="FCE4032" s="84"/>
      <c r="FCF4032" s="84"/>
      <c r="FCG4032" s="84"/>
      <c r="FCH4032" s="84"/>
      <c r="FCI4032" s="84"/>
      <c r="FCJ4032" s="84"/>
      <c r="FCK4032" s="84"/>
      <c r="FCL4032" s="84"/>
      <c r="FCM4032" s="84"/>
      <c r="FCN4032" s="84"/>
      <c r="FCO4032" s="84"/>
      <c r="FCP4032" s="84"/>
      <c r="FCQ4032" s="84"/>
      <c r="FCR4032" s="84"/>
      <c r="FCS4032" s="84"/>
      <c r="FCT4032" s="84"/>
      <c r="FCU4032" s="84"/>
      <c r="FCV4032" s="84"/>
      <c r="FCW4032" s="84"/>
      <c r="FCX4032" s="84"/>
      <c r="FCY4032" s="84"/>
      <c r="FCZ4032" s="84"/>
      <c r="FDA4032" s="84"/>
      <c r="FDB4032" s="84"/>
      <c r="FDC4032" s="84"/>
      <c r="FDD4032" s="84"/>
      <c r="FDE4032" s="84"/>
      <c r="FDF4032" s="84"/>
      <c r="FDG4032" s="84"/>
      <c r="FDH4032" s="84"/>
      <c r="FDI4032" s="84"/>
      <c r="FDJ4032" s="84"/>
      <c r="FDK4032" s="84"/>
      <c r="FDL4032" s="84"/>
      <c r="FDM4032" s="84"/>
      <c r="FDN4032" s="84"/>
      <c r="FDO4032" s="84"/>
      <c r="FDP4032" s="84"/>
      <c r="FDQ4032" s="84"/>
      <c r="FDR4032" s="84"/>
      <c r="FDS4032" s="84"/>
      <c r="FDT4032" s="84"/>
      <c r="FDU4032" s="84"/>
      <c r="FDV4032" s="84"/>
      <c r="FDW4032" s="84"/>
      <c r="FDX4032" s="84"/>
      <c r="FDY4032" s="84"/>
      <c r="FDZ4032" s="84"/>
      <c r="FEA4032" s="84"/>
      <c r="FEB4032" s="84"/>
      <c r="FEC4032" s="84"/>
      <c r="FED4032" s="84"/>
      <c r="FEE4032" s="84"/>
      <c r="FEF4032" s="84"/>
      <c r="FEG4032" s="84"/>
      <c r="FEH4032" s="84"/>
      <c r="FEI4032" s="84"/>
      <c r="FEJ4032" s="84"/>
      <c r="FEK4032" s="84"/>
      <c r="FEL4032" s="84"/>
      <c r="FEM4032" s="84"/>
      <c r="FEN4032" s="84"/>
      <c r="FEO4032" s="84"/>
      <c r="FEP4032" s="84"/>
      <c r="FEQ4032" s="84"/>
      <c r="FER4032" s="84"/>
      <c r="FES4032" s="84"/>
      <c r="FET4032" s="84"/>
      <c r="FEU4032" s="84"/>
      <c r="FEV4032" s="84"/>
      <c r="FEW4032" s="84"/>
      <c r="FEX4032" s="84"/>
      <c r="FEY4032" s="84"/>
      <c r="FEZ4032" s="84"/>
      <c r="FFA4032" s="84"/>
      <c r="FFB4032" s="84"/>
      <c r="FFC4032" s="84"/>
      <c r="FFD4032" s="84"/>
      <c r="FFE4032" s="84"/>
      <c r="FFF4032" s="84"/>
      <c r="FFG4032" s="84"/>
      <c r="FFH4032" s="84"/>
      <c r="FFI4032" s="84"/>
      <c r="FFJ4032" s="84"/>
      <c r="FFK4032" s="84"/>
      <c r="FFL4032" s="84"/>
      <c r="FFM4032" s="84"/>
      <c r="FFN4032" s="84"/>
      <c r="FFO4032" s="84"/>
      <c r="FFP4032" s="84"/>
      <c r="FFQ4032" s="84"/>
      <c r="FFR4032" s="84"/>
      <c r="FFS4032" s="84"/>
      <c r="FFT4032" s="84"/>
      <c r="FFU4032" s="84"/>
      <c r="FFV4032" s="84"/>
      <c r="FFW4032" s="84"/>
      <c r="FFX4032" s="84"/>
      <c r="FFY4032" s="84"/>
      <c r="FFZ4032" s="84"/>
      <c r="FGA4032" s="84"/>
      <c r="FGB4032" s="84"/>
      <c r="FGC4032" s="84"/>
      <c r="FGD4032" s="84"/>
      <c r="FGE4032" s="84"/>
      <c r="FGF4032" s="84"/>
      <c r="FGG4032" s="84"/>
      <c r="FGH4032" s="84"/>
      <c r="FGI4032" s="84"/>
      <c r="FGJ4032" s="84"/>
      <c r="FGK4032" s="84"/>
      <c r="FGL4032" s="84"/>
      <c r="FGM4032" s="84"/>
      <c r="FGN4032" s="84"/>
      <c r="FGO4032" s="84"/>
      <c r="FGP4032" s="84"/>
      <c r="FGQ4032" s="84"/>
      <c r="FGR4032" s="84"/>
      <c r="FGS4032" s="84"/>
      <c r="FGT4032" s="84"/>
      <c r="FGU4032" s="84"/>
      <c r="FGV4032" s="84"/>
      <c r="FGW4032" s="84"/>
      <c r="FGX4032" s="84"/>
      <c r="FGY4032" s="84"/>
      <c r="FGZ4032" s="84"/>
      <c r="FHA4032" s="84"/>
      <c r="FHB4032" s="84"/>
      <c r="FHC4032" s="84"/>
      <c r="FHD4032" s="84"/>
      <c r="FHE4032" s="84"/>
      <c r="FHF4032" s="84"/>
      <c r="FHG4032" s="84"/>
      <c r="FHH4032" s="84"/>
      <c r="FHI4032" s="84"/>
      <c r="FHJ4032" s="84"/>
      <c r="FHK4032" s="84"/>
      <c r="FHL4032" s="84"/>
      <c r="FHM4032" s="84"/>
      <c r="FHN4032" s="84"/>
      <c r="FHO4032" s="84"/>
      <c r="FHP4032" s="84"/>
      <c r="FHQ4032" s="84"/>
      <c r="FHR4032" s="84"/>
      <c r="FHS4032" s="84"/>
      <c r="FHT4032" s="84"/>
      <c r="FHU4032" s="84"/>
      <c r="FHV4032" s="84"/>
      <c r="FHW4032" s="84"/>
      <c r="FHX4032" s="84"/>
      <c r="FHY4032" s="84"/>
      <c r="FHZ4032" s="84"/>
      <c r="FIA4032" s="84"/>
      <c r="FIB4032" s="84"/>
      <c r="FIC4032" s="84"/>
      <c r="FID4032" s="84"/>
      <c r="FIE4032" s="84"/>
      <c r="FIF4032" s="84"/>
      <c r="FIG4032" s="84"/>
      <c r="FIH4032" s="84"/>
      <c r="FII4032" s="84"/>
      <c r="FIJ4032" s="84"/>
      <c r="FIK4032" s="84"/>
      <c r="FIL4032" s="84"/>
      <c r="FIM4032" s="84"/>
      <c r="FIN4032" s="84"/>
      <c r="FIO4032" s="84"/>
      <c r="FIP4032" s="84"/>
      <c r="FIQ4032" s="84"/>
      <c r="FIR4032" s="84"/>
      <c r="FIS4032" s="84"/>
      <c r="FIT4032" s="84"/>
      <c r="FIU4032" s="84"/>
      <c r="FIV4032" s="84"/>
      <c r="FIW4032" s="84"/>
      <c r="FIX4032" s="84"/>
      <c r="FIY4032" s="84"/>
      <c r="FIZ4032" s="84"/>
      <c r="FJA4032" s="84"/>
      <c r="FJB4032" s="84"/>
      <c r="FJC4032" s="84"/>
      <c r="FJD4032" s="84"/>
      <c r="FJE4032" s="84"/>
      <c r="FJF4032" s="84"/>
      <c r="FJG4032" s="84"/>
      <c r="FJH4032" s="84"/>
      <c r="FJI4032" s="84"/>
      <c r="FJJ4032" s="84"/>
      <c r="FJK4032" s="84"/>
      <c r="FJL4032" s="84"/>
      <c r="FJM4032" s="84"/>
      <c r="FJN4032" s="84"/>
      <c r="FJO4032" s="84"/>
      <c r="FJP4032" s="84"/>
      <c r="FJQ4032" s="84"/>
      <c r="FJR4032" s="84"/>
      <c r="FJS4032" s="84"/>
      <c r="FJT4032" s="84"/>
      <c r="FJU4032" s="84"/>
      <c r="FJV4032" s="84"/>
      <c r="FJW4032" s="84"/>
      <c r="FJX4032" s="84"/>
      <c r="FJY4032" s="84"/>
      <c r="FJZ4032" s="84"/>
      <c r="FKA4032" s="84"/>
      <c r="FKB4032" s="84"/>
      <c r="FKC4032" s="84"/>
      <c r="FKD4032" s="84"/>
      <c r="FKE4032" s="84"/>
      <c r="FKF4032" s="84"/>
      <c r="FKG4032" s="84"/>
      <c r="FKH4032" s="84"/>
      <c r="FKI4032" s="84"/>
      <c r="FKJ4032" s="84"/>
      <c r="FKK4032" s="84"/>
      <c r="FKL4032" s="84"/>
      <c r="FKM4032" s="84"/>
      <c r="FKN4032" s="84"/>
      <c r="FKO4032" s="84"/>
      <c r="FKP4032" s="84"/>
      <c r="FKQ4032" s="84"/>
      <c r="FKR4032" s="84"/>
      <c r="FKS4032" s="84"/>
      <c r="FKT4032" s="84"/>
      <c r="FKU4032" s="84"/>
      <c r="FKV4032" s="84"/>
      <c r="FKW4032" s="84"/>
      <c r="FKX4032" s="84"/>
      <c r="FKY4032" s="84"/>
      <c r="FKZ4032" s="84"/>
      <c r="FLA4032" s="84"/>
      <c r="FLB4032" s="84"/>
      <c r="FLC4032" s="84"/>
      <c r="FLD4032" s="84"/>
      <c r="FLE4032" s="84"/>
      <c r="FLF4032" s="84"/>
      <c r="FLG4032" s="84"/>
      <c r="FLH4032" s="84"/>
      <c r="FLI4032" s="84"/>
      <c r="FLJ4032" s="84"/>
      <c r="FLK4032" s="84"/>
      <c r="FLL4032" s="84"/>
      <c r="FLM4032" s="84"/>
      <c r="FLN4032" s="84"/>
      <c r="FLO4032" s="84"/>
      <c r="FLP4032" s="84"/>
      <c r="FLQ4032" s="84"/>
      <c r="FLR4032" s="84"/>
      <c r="FLS4032" s="84"/>
      <c r="FLT4032" s="84"/>
      <c r="FLU4032" s="84"/>
      <c r="FLV4032" s="84"/>
      <c r="FLW4032" s="84"/>
      <c r="FLX4032" s="84"/>
      <c r="FLY4032" s="84"/>
      <c r="FLZ4032" s="84"/>
      <c r="FMA4032" s="84"/>
      <c r="FMB4032" s="84"/>
      <c r="FMC4032" s="84"/>
      <c r="FMD4032" s="84"/>
      <c r="FME4032" s="84"/>
      <c r="FMF4032" s="84"/>
      <c r="FMG4032" s="84"/>
      <c r="FMH4032" s="84"/>
      <c r="FMI4032" s="84"/>
      <c r="FMJ4032" s="84"/>
      <c r="FMK4032" s="84"/>
      <c r="FML4032" s="84"/>
      <c r="FMM4032" s="84"/>
      <c r="FMN4032" s="84"/>
      <c r="FMO4032" s="84"/>
      <c r="FMP4032" s="84"/>
      <c r="FMQ4032" s="84"/>
      <c r="FMR4032" s="84"/>
      <c r="FMS4032" s="84"/>
      <c r="FMT4032" s="84"/>
      <c r="FMU4032" s="84"/>
      <c r="FMV4032" s="84"/>
      <c r="FMW4032" s="84"/>
      <c r="FMX4032" s="84"/>
      <c r="FMY4032" s="84"/>
      <c r="FMZ4032" s="84"/>
      <c r="FNA4032" s="84"/>
      <c r="FNB4032" s="84"/>
      <c r="FNC4032" s="84"/>
      <c r="FND4032" s="84"/>
      <c r="FNE4032" s="84"/>
      <c r="FNF4032" s="84"/>
      <c r="FNG4032" s="84"/>
      <c r="FNH4032" s="84"/>
      <c r="FNI4032" s="84"/>
      <c r="FNJ4032" s="84"/>
      <c r="FNK4032" s="84"/>
      <c r="FNL4032" s="84"/>
      <c r="FNM4032" s="84"/>
      <c r="FNN4032" s="84"/>
      <c r="FNO4032" s="84"/>
      <c r="FNP4032" s="84"/>
      <c r="FNQ4032" s="84"/>
      <c r="FNR4032" s="84"/>
      <c r="FNS4032" s="84"/>
      <c r="FNT4032" s="84"/>
      <c r="FNU4032" s="84"/>
      <c r="FNV4032" s="84"/>
      <c r="FNW4032" s="84"/>
      <c r="FNX4032" s="84"/>
      <c r="FNY4032" s="84"/>
      <c r="FNZ4032" s="84"/>
      <c r="FOA4032" s="84"/>
      <c r="FOB4032" s="84"/>
      <c r="FOC4032" s="84"/>
      <c r="FOD4032" s="84"/>
      <c r="FOE4032" s="84"/>
      <c r="FOF4032" s="84"/>
      <c r="FOG4032" s="84"/>
      <c r="FOH4032" s="84"/>
      <c r="FOI4032" s="84"/>
      <c r="FOJ4032" s="84"/>
      <c r="FOK4032" s="84"/>
      <c r="FOL4032" s="84"/>
      <c r="FOM4032" s="84"/>
      <c r="FON4032" s="84"/>
      <c r="FOO4032" s="84"/>
      <c r="FOP4032" s="84"/>
      <c r="FOQ4032" s="84"/>
      <c r="FOR4032" s="84"/>
      <c r="FOS4032" s="84"/>
      <c r="FOT4032" s="84"/>
      <c r="FOU4032" s="84"/>
      <c r="FOV4032" s="84"/>
      <c r="FOW4032" s="84"/>
      <c r="FOX4032" s="84"/>
      <c r="FOY4032" s="84"/>
      <c r="FOZ4032" s="84"/>
      <c r="FPA4032" s="84"/>
      <c r="FPB4032" s="84"/>
      <c r="FPC4032" s="84"/>
      <c r="FPD4032" s="84"/>
      <c r="FPE4032" s="84"/>
      <c r="FPF4032" s="84"/>
      <c r="FPG4032" s="84"/>
      <c r="FPH4032" s="84"/>
      <c r="FPI4032" s="84"/>
      <c r="FPJ4032" s="84"/>
      <c r="FPK4032" s="84"/>
      <c r="FPL4032" s="84"/>
      <c r="FPM4032" s="84"/>
      <c r="FPN4032" s="84"/>
      <c r="FPO4032" s="84"/>
      <c r="FPP4032" s="84"/>
      <c r="FPQ4032" s="84"/>
      <c r="FPR4032" s="84"/>
      <c r="FPS4032" s="84"/>
      <c r="FPT4032" s="84"/>
      <c r="FPU4032" s="84"/>
      <c r="FPV4032" s="84"/>
      <c r="FPW4032" s="84"/>
      <c r="FPX4032" s="84"/>
      <c r="FPY4032" s="84"/>
      <c r="FPZ4032" s="84"/>
      <c r="FQA4032" s="84"/>
      <c r="FQB4032" s="84"/>
      <c r="FQC4032" s="84"/>
      <c r="FQD4032" s="84"/>
      <c r="FQE4032" s="84"/>
      <c r="FQF4032" s="84"/>
      <c r="FQG4032" s="84"/>
      <c r="FQH4032" s="84"/>
      <c r="FQI4032" s="84"/>
      <c r="FQJ4032" s="84"/>
      <c r="FQK4032" s="84"/>
      <c r="FQL4032" s="84"/>
      <c r="FQM4032" s="84"/>
      <c r="FQN4032" s="84"/>
      <c r="FQO4032" s="84"/>
      <c r="FQP4032" s="84"/>
      <c r="FQQ4032" s="84"/>
      <c r="FQR4032" s="84"/>
      <c r="FQS4032" s="84"/>
      <c r="FQT4032" s="84"/>
      <c r="FQU4032" s="84"/>
      <c r="FQV4032" s="84"/>
      <c r="FQW4032" s="84"/>
      <c r="FQX4032" s="84"/>
      <c r="FQY4032" s="84"/>
      <c r="FQZ4032" s="84"/>
      <c r="FRA4032" s="84"/>
      <c r="FRB4032" s="84"/>
      <c r="FRC4032" s="84"/>
      <c r="FRD4032" s="84"/>
      <c r="FRE4032" s="84"/>
      <c r="FRF4032" s="84"/>
      <c r="FRG4032" s="84"/>
      <c r="FRH4032" s="84"/>
      <c r="FRI4032" s="84"/>
      <c r="FRJ4032" s="84"/>
      <c r="FRK4032" s="84"/>
      <c r="FRL4032" s="84"/>
      <c r="FRM4032" s="84"/>
      <c r="FRN4032" s="84"/>
      <c r="FRO4032" s="84"/>
      <c r="FRP4032" s="84"/>
      <c r="FRQ4032" s="84"/>
      <c r="FRR4032" s="84"/>
      <c r="FRS4032" s="84"/>
      <c r="FRT4032" s="84"/>
      <c r="FRU4032" s="84"/>
      <c r="FRV4032" s="84"/>
      <c r="FRW4032" s="84"/>
      <c r="FRX4032" s="84"/>
      <c r="FRY4032" s="84"/>
      <c r="FRZ4032" s="84"/>
      <c r="FSA4032" s="84"/>
      <c r="FSB4032" s="84"/>
      <c r="FSC4032" s="84"/>
      <c r="FSD4032" s="84"/>
      <c r="FSE4032" s="84"/>
      <c r="FSF4032" s="84"/>
      <c r="FSG4032" s="84"/>
      <c r="FSH4032" s="84"/>
      <c r="FSI4032" s="84"/>
      <c r="FSJ4032" s="84"/>
      <c r="FSK4032" s="84"/>
      <c r="FSL4032" s="84"/>
      <c r="FSM4032" s="84"/>
      <c r="FSN4032" s="84"/>
      <c r="FSO4032" s="84"/>
      <c r="FSP4032" s="84"/>
      <c r="FSQ4032" s="84"/>
      <c r="FSR4032" s="84"/>
      <c r="FSS4032" s="84"/>
      <c r="FST4032" s="84"/>
      <c r="FSU4032" s="84"/>
      <c r="FSV4032" s="84"/>
      <c r="FSW4032" s="84"/>
      <c r="FSX4032" s="84"/>
      <c r="FSY4032" s="84"/>
      <c r="FSZ4032" s="84"/>
      <c r="FTA4032" s="84"/>
      <c r="FTB4032" s="84"/>
      <c r="FTC4032" s="84"/>
      <c r="FTD4032" s="84"/>
      <c r="FTE4032" s="84"/>
      <c r="FTF4032" s="84"/>
      <c r="FTG4032" s="84"/>
      <c r="FTH4032" s="84"/>
      <c r="FTI4032" s="84"/>
      <c r="FTJ4032" s="84"/>
      <c r="FTK4032" s="84"/>
      <c r="FTL4032" s="84"/>
      <c r="FTM4032" s="84"/>
      <c r="FTN4032" s="84"/>
      <c r="FTO4032" s="84"/>
      <c r="FTP4032" s="84"/>
      <c r="FTQ4032" s="84"/>
      <c r="FTR4032" s="84"/>
      <c r="FTS4032" s="84"/>
      <c r="FTT4032" s="84"/>
      <c r="FTU4032" s="84"/>
      <c r="FTV4032" s="84"/>
      <c r="FTW4032" s="84"/>
      <c r="FTX4032" s="84"/>
      <c r="FTY4032" s="84"/>
      <c r="FTZ4032" s="84"/>
      <c r="FUA4032" s="84"/>
      <c r="FUB4032" s="84"/>
      <c r="FUC4032" s="84"/>
      <c r="FUD4032" s="84"/>
      <c r="FUE4032" s="84"/>
      <c r="FUF4032" s="84"/>
      <c r="FUG4032" s="84"/>
      <c r="FUH4032" s="84"/>
      <c r="FUI4032" s="84"/>
      <c r="FUJ4032" s="84"/>
      <c r="FUK4032" s="84"/>
      <c r="FUL4032" s="84"/>
      <c r="FUM4032" s="84"/>
      <c r="FUN4032" s="84"/>
      <c r="FUO4032" s="84"/>
      <c r="FUP4032" s="84"/>
      <c r="FUQ4032" s="84"/>
      <c r="FUR4032" s="84"/>
      <c r="FUS4032" s="84"/>
      <c r="FUT4032" s="84"/>
      <c r="FUU4032" s="84"/>
      <c r="FUV4032" s="84"/>
      <c r="FUW4032" s="84"/>
      <c r="FUX4032" s="84"/>
      <c r="FUY4032" s="84"/>
      <c r="FUZ4032" s="84"/>
      <c r="FVA4032" s="84"/>
      <c r="FVB4032" s="84"/>
      <c r="FVC4032" s="84"/>
      <c r="FVD4032" s="84"/>
      <c r="FVE4032" s="84"/>
      <c r="FVF4032" s="84"/>
      <c r="FVG4032" s="84"/>
      <c r="FVH4032" s="84"/>
      <c r="FVI4032" s="84"/>
      <c r="FVJ4032" s="84"/>
      <c r="FVK4032" s="84"/>
      <c r="FVL4032" s="84"/>
      <c r="FVM4032" s="84"/>
      <c r="FVN4032" s="84"/>
      <c r="FVO4032" s="84"/>
      <c r="FVP4032" s="84"/>
      <c r="FVQ4032" s="84"/>
      <c r="FVR4032" s="84"/>
      <c r="FVS4032" s="84"/>
      <c r="FVT4032" s="84"/>
      <c r="FVU4032" s="84"/>
      <c r="FVV4032" s="84"/>
      <c r="FVW4032" s="84"/>
      <c r="FVX4032" s="84"/>
      <c r="FVY4032" s="84"/>
      <c r="FVZ4032" s="84"/>
      <c r="FWA4032" s="84"/>
      <c r="FWB4032" s="84"/>
      <c r="FWC4032" s="84"/>
      <c r="FWD4032" s="84"/>
      <c r="FWE4032" s="84"/>
      <c r="FWF4032" s="84"/>
      <c r="FWG4032" s="84"/>
      <c r="FWH4032" s="84"/>
      <c r="FWI4032" s="84"/>
      <c r="FWJ4032" s="84"/>
      <c r="FWK4032" s="84"/>
      <c r="FWL4032" s="84"/>
      <c r="FWM4032" s="84"/>
      <c r="FWN4032" s="84"/>
      <c r="FWO4032" s="84"/>
      <c r="FWP4032" s="84"/>
      <c r="FWQ4032" s="84"/>
      <c r="FWR4032" s="84"/>
      <c r="FWS4032" s="84"/>
      <c r="FWT4032" s="84"/>
      <c r="FWU4032" s="84"/>
      <c r="FWV4032" s="84"/>
      <c r="FWW4032" s="84"/>
      <c r="FWX4032" s="84"/>
      <c r="FWY4032" s="84"/>
      <c r="FWZ4032" s="84"/>
      <c r="FXA4032" s="84"/>
      <c r="FXB4032" s="84"/>
      <c r="FXC4032" s="84"/>
      <c r="FXD4032" s="84"/>
      <c r="FXE4032" s="84"/>
      <c r="FXF4032" s="84"/>
      <c r="FXG4032" s="84"/>
      <c r="FXH4032" s="84"/>
      <c r="FXI4032" s="84"/>
      <c r="FXJ4032" s="84"/>
      <c r="FXK4032" s="84"/>
      <c r="FXL4032" s="84"/>
      <c r="FXM4032" s="84"/>
      <c r="FXN4032" s="84"/>
      <c r="FXO4032" s="84"/>
      <c r="FXP4032" s="84"/>
      <c r="FXQ4032" s="84"/>
      <c r="FXR4032" s="84"/>
      <c r="FXS4032" s="84"/>
      <c r="FXT4032" s="84"/>
      <c r="FXU4032" s="84"/>
      <c r="FXV4032" s="84"/>
      <c r="FXW4032" s="84"/>
      <c r="FXX4032" s="84"/>
      <c r="FXY4032" s="84"/>
      <c r="FXZ4032" s="84"/>
      <c r="FYA4032" s="84"/>
      <c r="FYB4032" s="84"/>
      <c r="FYC4032" s="84"/>
      <c r="FYD4032" s="84"/>
      <c r="FYE4032" s="84"/>
      <c r="FYF4032" s="84"/>
      <c r="FYG4032" s="84"/>
      <c r="FYH4032" s="84"/>
      <c r="FYI4032" s="84"/>
      <c r="FYJ4032" s="84"/>
      <c r="FYK4032" s="84"/>
      <c r="FYL4032" s="84"/>
      <c r="FYM4032" s="84"/>
      <c r="FYN4032" s="84"/>
      <c r="FYO4032" s="84"/>
      <c r="FYP4032" s="84"/>
      <c r="FYQ4032" s="84"/>
      <c r="FYR4032" s="84"/>
      <c r="FYS4032" s="84"/>
      <c r="FYT4032" s="84"/>
      <c r="FYU4032" s="84"/>
      <c r="FYV4032" s="84"/>
      <c r="FYW4032" s="84"/>
      <c r="FYX4032" s="84"/>
      <c r="FYY4032" s="84"/>
      <c r="FYZ4032" s="84"/>
      <c r="FZA4032" s="84"/>
      <c r="FZB4032" s="84"/>
      <c r="FZC4032" s="84"/>
      <c r="FZD4032" s="84"/>
      <c r="FZE4032" s="84"/>
      <c r="FZF4032" s="84"/>
      <c r="FZG4032" s="84"/>
      <c r="FZH4032" s="84"/>
      <c r="FZI4032" s="84"/>
      <c r="FZJ4032" s="84"/>
      <c r="FZK4032" s="84"/>
      <c r="FZL4032" s="84"/>
      <c r="FZM4032" s="84"/>
      <c r="FZN4032" s="84"/>
      <c r="FZO4032" s="84"/>
      <c r="FZP4032" s="84"/>
      <c r="FZQ4032" s="84"/>
      <c r="FZR4032" s="84"/>
      <c r="FZS4032" s="84"/>
      <c r="FZT4032" s="84"/>
      <c r="FZU4032" s="84"/>
      <c r="FZV4032" s="84"/>
      <c r="FZW4032" s="84"/>
      <c r="FZX4032" s="84"/>
      <c r="FZY4032" s="84"/>
      <c r="FZZ4032" s="84"/>
      <c r="GAA4032" s="84"/>
      <c r="GAB4032" s="84"/>
      <c r="GAC4032" s="84"/>
      <c r="GAD4032" s="84"/>
      <c r="GAE4032" s="84"/>
      <c r="GAF4032" s="84"/>
      <c r="GAG4032" s="84"/>
      <c r="GAH4032" s="84"/>
      <c r="GAI4032" s="84"/>
      <c r="GAJ4032" s="84"/>
      <c r="GAK4032" s="84"/>
      <c r="GAL4032" s="84"/>
      <c r="GAM4032" s="84"/>
      <c r="GAN4032" s="84"/>
      <c r="GAO4032" s="84"/>
      <c r="GAP4032" s="84"/>
      <c r="GAQ4032" s="84"/>
      <c r="GAR4032" s="84"/>
      <c r="GAS4032" s="84"/>
      <c r="GAT4032" s="84"/>
      <c r="GAU4032" s="84"/>
      <c r="GAV4032" s="84"/>
      <c r="GAW4032" s="84"/>
      <c r="GAX4032" s="84"/>
      <c r="GAY4032" s="84"/>
      <c r="GAZ4032" s="84"/>
      <c r="GBA4032" s="84"/>
      <c r="GBB4032" s="84"/>
      <c r="GBC4032" s="84"/>
      <c r="GBD4032" s="84"/>
      <c r="GBE4032" s="84"/>
      <c r="GBF4032" s="84"/>
      <c r="GBG4032" s="84"/>
      <c r="GBH4032" s="84"/>
      <c r="GBI4032" s="84"/>
      <c r="GBJ4032" s="84"/>
      <c r="GBK4032" s="84"/>
      <c r="GBL4032" s="84"/>
      <c r="GBM4032" s="84"/>
      <c r="GBN4032" s="84"/>
      <c r="GBO4032" s="84"/>
      <c r="GBP4032" s="84"/>
      <c r="GBQ4032" s="84"/>
      <c r="GBR4032" s="84"/>
      <c r="GBS4032" s="84"/>
      <c r="GBT4032" s="84"/>
      <c r="GBU4032" s="84"/>
      <c r="GBV4032" s="84"/>
      <c r="GBW4032" s="84"/>
      <c r="GBX4032" s="84"/>
      <c r="GBY4032" s="84"/>
      <c r="GBZ4032" s="84"/>
      <c r="GCA4032" s="84"/>
      <c r="GCB4032" s="84"/>
      <c r="GCC4032" s="84"/>
      <c r="GCD4032" s="84"/>
      <c r="GCE4032" s="84"/>
      <c r="GCF4032" s="84"/>
      <c r="GCG4032" s="84"/>
      <c r="GCH4032" s="84"/>
      <c r="GCI4032" s="84"/>
      <c r="GCJ4032" s="84"/>
      <c r="GCK4032" s="84"/>
      <c r="GCL4032" s="84"/>
      <c r="GCM4032" s="84"/>
      <c r="GCN4032" s="84"/>
      <c r="GCO4032" s="84"/>
      <c r="GCP4032" s="84"/>
      <c r="GCQ4032" s="84"/>
      <c r="GCR4032" s="84"/>
      <c r="GCS4032" s="84"/>
      <c r="GCT4032" s="84"/>
      <c r="GCU4032" s="84"/>
      <c r="GCV4032" s="84"/>
      <c r="GCW4032" s="84"/>
      <c r="GCX4032" s="84"/>
      <c r="GCY4032" s="84"/>
      <c r="GCZ4032" s="84"/>
      <c r="GDA4032" s="84"/>
      <c r="GDB4032" s="84"/>
      <c r="GDC4032" s="84"/>
      <c r="GDD4032" s="84"/>
      <c r="GDE4032" s="84"/>
      <c r="GDF4032" s="84"/>
      <c r="GDG4032" s="84"/>
      <c r="GDH4032" s="84"/>
      <c r="GDI4032" s="84"/>
      <c r="GDJ4032" s="84"/>
      <c r="GDK4032" s="84"/>
      <c r="GDL4032" s="84"/>
      <c r="GDM4032" s="84"/>
      <c r="GDN4032" s="84"/>
      <c r="GDO4032" s="84"/>
      <c r="GDP4032" s="84"/>
      <c r="GDQ4032" s="84"/>
      <c r="GDR4032" s="84"/>
      <c r="GDS4032" s="84"/>
      <c r="GDT4032" s="84"/>
      <c r="GDU4032" s="84"/>
      <c r="GDV4032" s="84"/>
      <c r="GDW4032" s="84"/>
      <c r="GDX4032" s="84"/>
      <c r="GDY4032" s="84"/>
      <c r="GDZ4032" s="84"/>
      <c r="GEA4032" s="84"/>
      <c r="GEB4032" s="84"/>
      <c r="GEC4032" s="84"/>
      <c r="GED4032" s="84"/>
      <c r="GEE4032" s="84"/>
      <c r="GEF4032" s="84"/>
      <c r="GEG4032" s="84"/>
      <c r="GEH4032" s="84"/>
      <c r="GEI4032" s="84"/>
      <c r="GEJ4032" s="84"/>
      <c r="GEK4032" s="84"/>
      <c r="GEL4032" s="84"/>
      <c r="GEM4032" s="84"/>
      <c r="GEN4032" s="84"/>
      <c r="GEO4032" s="84"/>
      <c r="GEP4032" s="84"/>
      <c r="GEQ4032" s="84"/>
      <c r="GER4032" s="84"/>
      <c r="GES4032" s="84"/>
      <c r="GET4032" s="84"/>
      <c r="GEU4032" s="84"/>
      <c r="GEV4032" s="84"/>
      <c r="GEW4032" s="84"/>
      <c r="GEX4032" s="84"/>
      <c r="GEY4032" s="84"/>
      <c r="GEZ4032" s="84"/>
      <c r="GFA4032" s="84"/>
      <c r="GFB4032" s="84"/>
      <c r="GFC4032" s="84"/>
      <c r="GFD4032" s="84"/>
      <c r="GFE4032" s="84"/>
      <c r="GFF4032" s="84"/>
      <c r="GFG4032" s="84"/>
      <c r="GFH4032" s="84"/>
      <c r="GFI4032" s="84"/>
      <c r="GFJ4032" s="84"/>
      <c r="GFK4032" s="84"/>
      <c r="GFL4032" s="84"/>
      <c r="GFM4032" s="84"/>
      <c r="GFN4032" s="84"/>
      <c r="GFO4032" s="84"/>
      <c r="GFP4032" s="84"/>
      <c r="GFQ4032" s="84"/>
      <c r="GFR4032" s="84"/>
      <c r="GFS4032" s="84"/>
      <c r="GFT4032" s="84"/>
      <c r="GFU4032" s="84"/>
      <c r="GFV4032" s="84"/>
      <c r="GFW4032" s="84"/>
      <c r="GFX4032" s="84"/>
      <c r="GFY4032" s="84"/>
      <c r="GFZ4032" s="84"/>
      <c r="GGA4032" s="84"/>
      <c r="GGB4032" s="84"/>
      <c r="GGC4032" s="84"/>
      <c r="GGD4032" s="84"/>
      <c r="GGE4032" s="84"/>
      <c r="GGF4032" s="84"/>
      <c r="GGG4032" s="84"/>
      <c r="GGH4032" s="84"/>
      <c r="GGI4032" s="84"/>
      <c r="GGJ4032" s="84"/>
      <c r="GGK4032" s="84"/>
      <c r="GGL4032" s="84"/>
      <c r="GGM4032" s="84"/>
      <c r="GGN4032" s="84"/>
      <c r="GGO4032" s="84"/>
      <c r="GGP4032" s="84"/>
      <c r="GGQ4032" s="84"/>
      <c r="GGR4032" s="84"/>
      <c r="GGS4032" s="84"/>
      <c r="GGT4032" s="84"/>
      <c r="GGU4032" s="84"/>
      <c r="GGV4032" s="84"/>
      <c r="GGW4032" s="84"/>
      <c r="GGX4032" s="84"/>
      <c r="GGY4032" s="84"/>
      <c r="GGZ4032" s="84"/>
      <c r="GHA4032" s="84"/>
      <c r="GHB4032" s="84"/>
      <c r="GHC4032" s="84"/>
      <c r="GHD4032" s="84"/>
      <c r="GHE4032" s="84"/>
      <c r="GHF4032" s="84"/>
      <c r="GHG4032" s="84"/>
      <c r="GHH4032" s="84"/>
      <c r="GHI4032" s="84"/>
      <c r="GHJ4032" s="84"/>
      <c r="GHK4032" s="84"/>
      <c r="GHL4032" s="84"/>
      <c r="GHM4032" s="84"/>
      <c r="GHN4032" s="84"/>
      <c r="GHO4032" s="84"/>
      <c r="GHP4032" s="84"/>
      <c r="GHQ4032" s="84"/>
      <c r="GHR4032" s="84"/>
      <c r="GHS4032" s="84"/>
      <c r="GHT4032" s="84"/>
      <c r="GHU4032" s="84"/>
      <c r="GHV4032" s="84"/>
      <c r="GHW4032" s="84"/>
      <c r="GHX4032" s="84"/>
      <c r="GHY4032" s="84"/>
      <c r="GHZ4032" s="84"/>
      <c r="GIA4032" s="84"/>
      <c r="GIB4032" s="84"/>
      <c r="GIC4032" s="84"/>
      <c r="GID4032" s="84"/>
      <c r="GIE4032" s="84"/>
      <c r="GIF4032" s="84"/>
      <c r="GIG4032" s="84"/>
      <c r="GIH4032" s="84"/>
      <c r="GII4032" s="84"/>
      <c r="GIJ4032" s="84"/>
      <c r="GIK4032" s="84"/>
      <c r="GIL4032" s="84"/>
      <c r="GIM4032" s="84"/>
      <c r="GIN4032" s="84"/>
      <c r="GIO4032" s="84"/>
      <c r="GIP4032" s="84"/>
      <c r="GIQ4032" s="84"/>
      <c r="GIR4032" s="84"/>
      <c r="GIS4032" s="84"/>
      <c r="GIT4032" s="84"/>
      <c r="GIU4032" s="84"/>
      <c r="GIV4032" s="84"/>
      <c r="GIW4032" s="84"/>
      <c r="GIX4032" s="84"/>
      <c r="GIY4032" s="84"/>
      <c r="GIZ4032" s="84"/>
      <c r="GJA4032" s="84"/>
      <c r="GJB4032" s="84"/>
      <c r="GJC4032" s="84"/>
      <c r="GJD4032" s="84"/>
      <c r="GJE4032" s="84"/>
      <c r="GJF4032" s="84"/>
      <c r="GJG4032" s="84"/>
      <c r="GJH4032" s="84"/>
      <c r="GJI4032" s="84"/>
      <c r="GJJ4032" s="84"/>
      <c r="GJK4032" s="84"/>
      <c r="GJL4032" s="84"/>
      <c r="GJM4032" s="84"/>
      <c r="GJN4032" s="84"/>
      <c r="GJO4032" s="84"/>
      <c r="GJP4032" s="84"/>
      <c r="GJQ4032" s="84"/>
      <c r="GJR4032" s="84"/>
      <c r="GJS4032" s="84"/>
      <c r="GJT4032" s="84"/>
      <c r="GJU4032" s="84"/>
      <c r="GJV4032" s="84"/>
      <c r="GJW4032" s="84"/>
      <c r="GJX4032" s="84"/>
      <c r="GJY4032" s="84"/>
      <c r="GJZ4032" s="84"/>
      <c r="GKA4032" s="84"/>
      <c r="GKB4032" s="84"/>
      <c r="GKC4032" s="84"/>
      <c r="GKD4032" s="84"/>
      <c r="GKE4032" s="84"/>
      <c r="GKF4032" s="84"/>
      <c r="GKG4032" s="84"/>
      <c r="GKH4032" s="84"/>
      <c r="GKI4032" s="84"/>
      <c r="GKJ4032" s="84"/>
      <c r="GKK4032" s="84"/>
      <c r="GKL4032" s="84"/>
      <c r="GKM4032" s="84"/>
      <c r="GKN4032" s="84"/>
      <c r="GKO4032" s="84"/>
      <c r="GKP4032" s="84"/>
      <c r="GKQ4032" s="84"/>
      <c r="GKR4032" s="84"/>
      <c r="GKS4032" s="84"/>
      <c r="GKT4032" s="84"/>
      <c r="GKU4032" s="84"/>
      <c r="GKV4032" s="84"/>
      <c r="GKW4032" s="84"/>
      <c r="GKX4032" s="84"/>
      <c r="GKY4032" s="84"/>
      <c r="GKZ4032" s="84"/>
      <c r="GLA4032" s="84"/>
      <c r="GLB4032" s="84"/>
      <c r="GLC4032" s="84"/>
      <c r="GLD4032" s="84"/>
      <c r="GLE4032" s="84"/>
      <c r="GLF4032" s="84"/>
      <c r="GLG4032" s="84"/>
      <c r="GLH4032" s="84"/>
      <c r="GLI4032" s="84"/>
      <c r="GLJ4032" s="84"/>
      <c r="GLK4032" s="84"/>
      <c r="GLL4032" s="84"/>
      <c r="GLM4032" s="84"/>
      <c r="GLN4032" s="84"/>
      <c r="GLO4032" s="84"/>
      <c r="GLP4032" s="84"/>
      <c r="GLQ4032" s="84"/>
      <c r="GLR4032" s="84"/>
      <c r="GLS4032" s="84"/>
      <c r="GLT4032" s="84"/>
      <c r="GLU4032" s="84"/>
      <c r="GLV4032" s="84"/>
      <c r="GLW4032" s="84"/>
      <c r="GLX4032" s="84"/>
      <c r="GLY4032" s="84"/>
      <c r="GLZ4032" s="84"/>
      <c r="GMA4032" s="84"/>
      <c r="GMB4032" s="84"/>
      <c r="GMC4032" s="84"/>
      <c r="GMD4032" s="84"/>
      <c r="GME4032" s="84"/>
      <c r="GMF4032" s="84"/>
      <c r="GMG4032" s="84"/>
      <c r="GMH4032" s="84"/>
      <c r="GMI4032" s="84"/>
      <c r="GMJ4032" s="84"/>
      <c r="GMK4032" s="84"/>
      <c r="GML4032" s="84"/>
      <c r="GMM4032" s="84"/>
      <c r="GMN4032" s="84"/>
      <c r="GMO4032" s="84"/>
      <c r="GMP4032" s="84"/>
      <c r="GMQ4032" s="84"/>
      <c r="GMR4032" s="84"/>
      <c r="GMS4032" s="84"/>
      <c r="GMT4032" s="84"/>
      <c r="GMU4032" s="84"/>
      <c r="GMV4032" s="84"/>
      <c r="GMW4032" s="84"/>
      <c r="GMX4032" s="84"/>
      <c r="GMY4032" s="84"/>
      <c r="GMZ4032" s="84"/>
      <c r="GNA4032" s="84"/>
      <c r="GNB4032" s="84"/>
      <c r="GNC4032" s="84"/>
      <c r="GND4032" s="84"/>
      <c r="GNE4032" s="84"/>
      <c r="GNF4032" s="84"/>
      <c r="GNG4032" s="84"/>
      <c r="GNH4032" s="84"/>
      <c r="GNI4032" s="84"/>
      <c r="GNJ4032" s="84"/>
      <c r="GNK4032" s="84"/>
      <c r="GNL4032" s="84"/>
      <c r="GNM4032" s="84"/>
      <c r="GNN4032" s="84"/>
      <c r="GNO4032" s="84"/>
      <c r="GNP4032" s="84"/>
      <c r="GNQ4032" s="84"/>
      <c r="GNR4032" s="84"/>
      <c r="GNS4032" s="84"/>
      <c r="GNT4032" s="84"/>
      <c r="GNU4032" s="84"/>
      <c r="GNV4032" s="84"/>
      <c r="GNW4032" s="84"/>
      <c r="GNX4032" s="84"/>
      <c r="GNY4032" s="84"/>
      <c r="GNZ4032" s="84"/>
      <c r="GOA4032" s="84"/>
      <c r="GOB4032" s="84"/>
      <c r="GOC4032" s="84"/>
      <c r="GOD4032" s="84"/>
      <c r="GOE4032" s="84"/>
      <c r="GOF4032" s="84"/>
      <c r="GOG4032" s="84"/>
      <c r="GOH4032" s="84"/>
      <c r="GOI4032" s="84"/>
      <c r="GOJ4032" s="84"/>
      <c r="GOK4032" s="84"/>
      <c r="GOL4032" s="84"/>
      <c r="GOM4032" s="84"/>
      <c r="GON4032" s="84"/>
      <c r="GOO4032" s="84"/>
      <c r="GOP4032" s="84"/>
      <c r="GOQ4032" s="84"/>
      <c r="GOR4032" s="84"/>
      <c r="GOS4032" s="84"/>
      <c r="GOT4032" s="84"/>
      <c r="GOU4032" s="84"/>
      <c r="GOV4032" s="84"/>
      <c r="GOW4032" s="84"/>
      <c r="GOX4032" s="84"/>
      <c r="GOY4032" s="84"/>
      <c r="GOZ4032" s="84"/>
      <c r="GPA4032" s="84"/>
      <c r="GPB4032" s="84"/>
      <c r="GPC4032" s="84"/>
      <c r="GPD4032" s="84"/>
      <c r="GPE4032" s="84"/>
      <c r="GPF4032" s="84"/>
      <c r="GPG4032" s="84"/>
      <c r="GPH4032" s="84"/>
      <c r="GPI4032" s="84"/>
      <c r="GPJ4032" s="84"/>
      <c r="GPK4032" s="84"/>
      <c r="GPL4032" s="84"/>
      <c r="GPM4032" s="84"/>
      <c r="GPN4032" s="84"/>
      <c r="GPO4032" s="84"/>
      <c r="GPP4032" s="84"/>
      <c r="GPQ4032" s="84"/>
      <c r="GPR4032" s="84"/>
      <c r="GPS4032" s="84"/>
      <c r="GPT4032" s="84"/>
      <c r="GPU4032" s="84"/>
      <c r="GPV4032" s="84"/>
      <c r="GPW4032" s="84"/>
      <c r="GPX4032" s="84"/>
      <c r="GPY4032" s="84"/>
      <c r="GPZ4032" s="84"/>
      <c r="GQA4032" s="84"/>
      <c r="GQB4032" s="84"/>
      <c r="GQC4032" s="84"/>
      <c r="GQD4032" s="84"/>
      <c r="GQE4032" s="84"/>
      <c r="GQF4032" s="84"/>
      <c r="GQG4032" s="84"/>
      <c r="GQH4032" s="84"/>
      <c r="GQI4032" s="84"/>
      <c r="GQJ4032" s="84"/>
      <c r="GQK4032" s="84"/>
      <c r="GQL4032" s="84"/>
      <c r="GQM4032" s="84"/>
      <c r="GQN4032" s="84"/>
      <c r="GQO4032" s="84"/>
      <c r="GQP4032" s="84"/>
      <c r="GQQ4032" s="84"/>
      <c r="GQR4032" s="84"/>
      <c r="GQS4032" s="84"/>
      <c r="GQT4032" s="84"/>
      <c r="GQU4032" s="84"/>
      <c r="GQV4032" s="84"/>
      <c r="GQW4032" s="84"/>
      <c r="GQX4032" s="84"/>
      <c r="GQY4032" s="84"/>
      <c r="GQZ4032" s="84"/>
      <c r="GRA4032" s="84"/>
      <c r="GRB4032" s="84"/>
      <c r="GRC4032" s="84"/>
      <c r="GRD4032" s="84"/>
      <c r="GRE4032" s="84"/>
      <c r="GRF4032" s="84"/>
      <c r="GRG4032" s="84"/>
      <c r="GRH4032" s="84"/>
      <c r="GRI4032" s="84"/>
      <c r="GRJ4032" s="84"/>
      <c r="GRK4032" s="84"/>
      <c r="GRL4032" s="84"/>
      <c r="GRM4032" s="84"/>
      <c r="GRN4032" s="84"/>
      <c r="GRO4032" s="84"/>
      <c r="GRP4032" s="84"/>
      <c r="GRQ4032" s="84"/>
      <c r="GRR4032" s="84"/>
      <c r="GRS4032" s="84"/>
      <c r="GRT4032" s="84"/>
      <c r="GRU4032" s="84"/>
      <c r="GRV4032" s="84"/>
      <c r="GRW4032" s="84"/>
      <c r="GRX4032" s="84"/>
      <c r="GRY4032" s="84"/>
      <c r="GRZ4032" s="84"/>
      <c r="GSA4032" s="84"/>
      <c r="GSB4032" s="84"/>
      <c r="GSC4032" s="84"/>
      <c r="GSD4032" s="84"/>
      <c r="GSE4032" s="84"/>
      <c r="GSF4032" s="84"/>
      <c r="GSG4032" s="84"/>
      <c r="GSH4032" s="84"/>
      <c r="GSI4032" s="84"/>
      <c r="GSJ4032" s="84"/>
      <c r="GSK4032" s="84"/>
      <c r="GSL4032" s="84"/>
      <c r="GSM4032" s="84"/>
      <c r="GSN4032" s="84"/>
      <c r="GSO4032" s="84"/>
      <c r="GSP4032" s="84"/>
      <c r="GSQ4032" s="84"/>
      <c r="GSR4032" s="84"/>
      <c r="GSS4032" s="84"/>
      <c r="GST4032" s="84"/>
      <c r="GSU4032" s="84"/>
      <c r="GSV4032" s="84"/>
      <c r="GSW4032" s="84"/>
      <c r="GSX4032" s="84"/>
      <c r="GSY4032" s="84"/>
      <c r="GSZ4032" s="84"/>
      <c r="GTA4032" s="84"/>
      <c r="GTB4032" s="84"/>
      <c r="GTC4032" s="84"/>
      <c r="GTD4032" s="84"/>
      <c r="GTE4032" s="84"/>
      <c r="GTF4032" s="84"/>
      <c r="GTG4032" s="84"/>
      <c r="GTH4032" s="84"/>
      <c r="GTI4032" s="84"/>
      <c r="GTJ4032" s="84"/>
      <c r="GTK4032" s="84"/>
      <c r="GTL4032" s="84"/>
      <c r="GTM4032" s="84"/>
      <c r="GTN4032" s="84"/>
      <c r="GTO4032" s="84"/>
      <c r="GTP4032" s="84"/>
      <c r="GTQ4032" s="84"/>
      <c r="GTR4032" s="84"/>
      <c r="GTS4032" s="84"/>
      <c r="GTT4032" s="84"/>
      <c r="GTU4032" s="84"/>
      <c r="GTV4032" s="84"/>
      <c r="GTW4032" s="84"/>
      <c r="GTX4032" s="84"/>
      <c r="GTY4032" s="84"/>
      <c r="GTZ4032" s="84"/>
      <c r="GUA4032" s="84"/>
      <c r="GUB4032" s="84"/>
      <c r="GUC4032" s="84"/>
      <c r="GUD4032" s="84"/>
      <c r="GUE4032" s="84"/>
      <c r="GUF4032" s="84"/>
      <c r="GUG4032" s="84"/>
      <c r="GUH4032" s="84"/>
      <c r="GUI4032" s="84"/>
      <c r="GUJ4032" s="84"/>
      <c r="GUK4032" s="84"/>
      <c r="GUL4032" s="84"/>
      <c r="GUM4032" s="84"/>
      <c r="GUN4032" s="84"/>
      <c r="GUO4032" s="84"/>
      <c r="GUP4032" s="84"/>
      <c r="GUQ4032" s="84"/>
      <c r="GUR4032" s="84"/>
      <c r="GUS4032" s="84"/>
      <c r="GUT4032" s="84"/>
      <c r="GUU4032" s="84"/>
      <c r="GUV4032" s="84"/>
      <c r="GUW4032" s="84"/>
      <c r="GUX4032" s="84"/>
      <c r="GUY4032" s="84"/>
      <c r="GUZ4032" s="84"/>
      <c r="GVA4032" s="84"/>
      <c r="GVB4032" s="84"/>
      <c r="GVC4032" s="84"/>
      <c r="GVD4032" s="84"/>
      <c r="GVE4032" s="84"/>
      <c r="GVF4032" s="84"/>
      <c r="GVG4032" s="84"/>
      <c r="GVH4032" s="84"/>
      <c r="GVI4032" s="84"/>
      <c r="GVJ4032" s="84"/>
      <c r="GVK4032" s="84"/>
      <c r="GVL4032" s="84"/>
      <c r="GVM4032" s="84"/>
      <c r="GVN4032" s="84"/>
      <c r="GVO4032" s="84"/>
      <c r="GVP4032" s="84"/>
      <c r="GVQ4032" s="84"/>
      <c r="GVR4032" s="84"/>
      <c r="GVS4032" s="84"/>
      <c r="GVT4032" s="84"/>
      <c r="GVU4032" s="84"/>
      <c r="GVV4032" s="84"/>
      <c r="GVW4032" s="84"/>
      <c r="GVX4032" s="84"/>
      <c r="GVY4032" s="84"/>
      <c r="GVZ4032" s="84"/>
      <c r="GWA4032" s="84"/>
      <c r="GWB4032" s="84"/>
      <c r="GWC4032" s="84"/>
      <c r="GWD4032" s="84"/>
      <c r="GWE4032" s="84"/>
      <c r="GWF4032" s="84"/>
      <c r="GWG4032" s="84"/>
      <c r="GWH4032" s="84"/>
      <c r="GWI4032" s="84"/>
      <c r="GWJ4032" s="84"/>
      <c r="GWK4032" s="84"/>
      <c r="GWL4032" s="84"/>
      <c r="GWM4032" s="84"/>
      <c r="GWN4032" s="84"/>
      <c r="GWO4032" s="84"/>
      <c r="GWP4032" s="84"/>
      <c r="GWQ4032" s="84"/>
      <c r="GWR4032" s="84"/>
      <c r="GWS4032" s="84"/>
      <c r="GWT4032" s="84"/>
      <c r="GWU4032" s="84"/>
      <c r="GWV4032" s="84"/>
      <c r="GWW4032" s="84"/>
      <c r="GWX4032" s="84"/>
      <c r="GWY4032" s="84"/>
      <c r="GWZ4032" s="84"/>
      <c r="GXA4032" s="84"/>
      <c r="GXB4032" s="84"/>
      <c r="GXC4032" s="84"/>
      <c r="GXD4032" s="84"/>
      <c r="GXE4032" s="84"/>
      <c r="GXF4032" s="84"/>
      <c r="GXG4032" s="84"/>
      <c r="GXH4032" s="84"/>
      <c r="GXI4032" s="84"/>
      <c r="GXJ4032" s="84"/>
      <c r="GXK4032" s="84"/>
      <c r="GXL4032" s="84"/>
      <c r="GXM4032" s="84"/>
      <c r="GXN4032" s="84"/>
      <c r="GXO4032" s="84"/>
      <c r="GXP4032" s="84"/>
      <c r="GXQ4032" s="84"/>
      <c r="GXR4032" s="84"/>
      <c r="GXS4032" s="84"/>
      <c r="GXT4032" s="84"/>
      <c r="GXU4032" s="84"/>
      <c r="GXV4032" s="84"/>
      <c r="GXW4032" s="84"/>
      <c r="GXX4032" s="84"/>
      <c r="GXY4032" s="84"/>
      <c r="GXZ4032" s="84"/>
      <c r="GYA4032" s="84"/>
      <c r="GYB4032" s="84"/>
      <c r="GYC4032" s="84"/>
      <c r="GYD4032" s="84"/>
      <c r="GYE4032" s="84"/>
      <c r="GYF4032" s="84"/>
      <c r="GYG4032" s="84"/>
      <c r="GYH4032" s="84"/>
      <c r="GYI4032" s="84"/>
      <c r="GYJ4032" s="84"/>
      <c r="GYK4032" s="84"/>
      <c r="GYL4032" s="84"/>
      <c r="GYM4032" s="84"/>
      <c r="GYN4032" s="84"/>
      <c r="GYO4032" s="84"/>
      <c r="GYP4032" s="84"/>
      <c r="GYQ4032" s="84"/>
      <c r="GYR4032" s="84"/>
      <c r="GYS4032" s="84"/>
      <c r="GYT4032" s="84"/>
      <c r="GYU4032" s="84"/>
      <c r="GYV4032" s="84"/>
      <c r="GYW4032" s="84"/>
      <c r="GYX4032" s="84"/>
      <c r="GYY4032" s="84"/>
      <c r="GYZ4032" s="84"/>
      <c r="GZA4032" s="84"/>
      <c r="GZB4032" s="84"/>
      <c r="GZC4032" s="84"/>
      <c r="GZD4032" s="84"/>
      <c r="GZE4032" s="84"/>
      <c r="GZF4032" s="84"/>
      <c r="GZG4032" s="84"/>
      <c r="GZH4032" s="84"/>
      <c r="GZI4032" s="84"/>
      <c r="GZJ4032" s="84"/>
      <c r="GZK4032" s="84"/>
      <c r="GZL4032" s="84"/>
      <c r="GZM4032" s="84"/>
      <c r="GZN4032" s="84"/>
      <c r="GZO4032" s="84"/>
      <c r="GZP4032" s="84"/>
      <c r="GZQ4032" s="84"/>
      <c r="GZR4032" s="84"/>
      <c r="GZS4032" s="84"/>
      <c r="GZT4032" s="84"/>
      <c r="GZU4032" s="84"/>
      <c r="GZV4032" s="84"/>
      <c r="GZW4032" s="84"/>
      <c r="GZX4032" s="84"/>
      <c r="GZY4032" s="84"/>
      <c r="GZZ4032" s="84"/>
      <c r="HAA4032" s="84"/>
      <c r="HAB4032" s="84"/>
      <c r="HAC4032" s="84"/>
      <c r="HAD4032" s="84"/>
      <c r="HAE4032" s="84"/>
      <c r="HAF4032" s="84"/>
      <c r="HAG4032" s="84"/>
      <c r="HAH4032" s="84"/>
      <c r="HAI4032" s="84"/>
      <c r="HAJ4032" s="84"/>
      <c r="HAK4032" s="84"/>
      <c r="HAL4032" s="84"/>
      <c r="HAM4032" s="84"/>
      <c r="HAN4032" s="84"/>
      <c r="HAO4032" s="84"/>
      <c r="HAP4032" s="84"/>
      <c r="HAQ4032" s="84"/>
      <c r="HAR4032" s="84"/>
      <c r="HAS4032" s="84"/>
      <c r="HAT4032" s="84"/>
      <c r="HAU4032" s="84"/>
      <c r="HAV4032" s="84"/>
      <c r="HAW4032" s="84"/>
      <c r="HAX4032" s="84"/>
      <c r="HAY4032" s="84"/>
      <c r="HAZ4032" s="84"/>
      <c r="HBA4032" s="84"/>
      <c r="HBB4032" s="84"/>
      <c r="HBC4032" s="84"/>
      <c r="HBD4032" s="84"/>
      <c r="HBE4032" s="84"/>
      <c r="HBF4032" s="84"/>
      <c r="HBG4032" s="84"/>
      <c r="HBH4032" s="84"/>
      <c r="HBI4032" s="84"/>
      <c r="HBJ4032" s="84"/>
      <c r="HBK4032" s="84"/>
      <c r="HBL4032" s="84"/>
      <c r="HBM4032" s="84"/>
      <c r="HBN4032" s="84"/>
      <c r="HBO4032" s="84"/>
      <c r="HBP4032" s="84"/>
      <c r="HBQ4032" s="84"/>
      <c r="HBR4032" s="84"/>
      <c r="HBS4032" s="84"/>
      <c r="HBT4032" s="84"/>
      <c r="HBU4032" s="84"/>
      <c r="HBV4032" s="84"/>
      <c r="HBW4032" s="84"/>
      <c r="HBX4032" s="84"/>
      <c r="HBY4032" s="84"/>
      <c r="HBZ4032" s="84"/>
      <c r="HCA4032" s="84"/>
      <c r="HCB4032" s="84"/>
      <c r="HCC4032" s="84"/>
      <c r="HCD4032" s="84"/>
      <c r="HCE4032" s="84"/>
      <c r="HCF4032" s="84"/>
      <c r="HCG4032" s="84"/>
      <c r="HCH4032" s="84"/>
      <c r="HCI4032" s="84"/>
      <c r="HCJ4032" s="84"/>
      <c r="HCK4032" s="84"/>
      <c r="HCL4032" s="84"/>
      <c r="HCM4032" s="84"/>
      <c r="HCN4032" s="84"/>
      <c r="HCO4032" s="84"/>
      <c r="HCP4032" s="84"/>
      <c r="HCQ4032" s="84"/>
      <c r="HCR4032" s="84"/>
      <c r="HCS4032" s="84"/>
      <c r="HCT4032" s="84"/>
      <c r="HCU4032" s="84"/>
      <c r="HCV4032" s="84"/>
      <c r="HCW4032" s="84"/>
      <c r="HCX4032" s="84"/>
      <c r="HCY4032" s="84"/>
      <c r="HCZ4032" s="84"/>
      <c r="HDA4032" s="84"/>
      <c r="HDB4032" s="84"/>
      <c r="HDC4032" s="84"/>
      <c r="HDD4032" s="84"/>
      <c r="HDE4032" s="84"/>
      <c r="HDF4032" s="84"/>
      <c r="HDG4032" s="84"/>
      <c r="HDH4032" s="84"/>
      <c r="HDI4032" s="84"/>
      <c r="HDJ4032" s="84"/>
      <c r="HDK4032" s="84"/>
      <c r="HDL4032" s="84"/>
      <c r="HDM4032" s="84"/>
      <c r="HDN4032" s="84"/>
      <c r="HDO4032" s="84"/>
      <c r="HDP4032" s="84"/>
      <c r="HDQ4032" s="84"/>
      <c r="HDR4032" s="84"/>
      <c r="HDS4032" s="84"/>
      <c r="HDT4032" s="84"/>
      <c r="HDU4032" s="84"/>
      <c r="HDV4032" s="84"/>
      <c r="HDW4032" s="84"/>
      <c r="HDX4032" s="84"/>
      <c r="HDY4032" s="84"/>
      <c r="HDZ4032" s="84"/>
      <c r="HEA4032" s="84"/>
      <c r="HEB4032" s="84"/>
      <c r="HEC4032" s="84"/>
      <c r="HED4032" s="84"/>
      <c r="HEE4032" s="84"/>
      <c r="HEF4032" s="84"/>
      <c r="HEG4032" s="84"/>
      <c r="HEH4032" s="84"/>
      <c r="HEI4032" s="84"/>
      <c r="HEJ4032" s="84"/>
      <c r="HEK4032" s="84"/>
      <c r="HEL4032" s="84"/>
      <c r="HEM4032" s="84"/>
      <c r="HEN4032" s="84"/>
      <c r="HEO4032" s="84"/>
      <c r="HEP4032" s="84"/>
      <c r="HEQ4032" s="84"/>
      <c r="HER4032" s="84"/>
      <c r="HES4032" s="84"/>
      <c r="HET4032" s="84"/>
      <c r="HEU4032" s="84"/>
      <c r="HEV4032" s="84"/>
      <c r="HEW4032" s="84"/>
      <c r="HEX4032" s="84"/>
      <c r="HEY4032" s="84"/>
      <c r="HEZ4032" s="84"/>
      <c r="HFA4032" s="84"/>
      <c r="HFB4032" s="84"/>
      <c r="HFC4032" s="84"/>
      <c r="HFD4032" s="84"/>
      <c r="HFE4032" s="84"/>
      <c r="HFF4032" s="84"/>
      <c r="HFG4032" s="84"/>
      <c r="HFH4032" s="84"/>
      <c r="HFI4032" s="84"/>
      <c r="HFJ4032" s="84"/>
      <c r="HFK4032" s="84"/>
      <c r="HFL4032" s="84"/>
      <c r="HFM4032" s="84"/>
      <c r="HFN4032" s="84"/>
      <c r="HFO4032" s="84"/>
      <c r="HFP4032" s="84"/>
      <c r="HFQ4032" s="84"/>
      <c r="HFR4032" s="84"/>
      <c r="HFS4032" s="84"/>
      <c r="HFT4032" s="84"/>
      <c r="HFU4032" s="84"/>
      <c r="HFV4032" s="84"/>
      <c r="HFW4032" s="84"/>
      <c r="HFX4032" s="84"/>
      <c r="HFY4032" s="84"/>
      <c r="HFZ4032" s="84"/>
      <c r="HGA4032" s="84"/>
      <c r="HGB4032" s="84"/>
      <c r="HGC4032" s="84"/>
      <c r="HGD4032" s="84"/>
      <c r="HGE4032" s="84"/>
      <c r="HGF4032" s="84"/>
      <c r="HGG4032" s="84"/>
      <c r="HGH4032" s="84"/>
      <c r="HGI4032" s="84"/>
      <c r="HGJ4032" s="84"/>
      <c r="HGK4032" s="84"/>
      <c r="HGL4032" s="84"/>
      <c r="HGM4032" s="84"/>
      <c r="HGN4032" s="84"/>
      <c r="HGO4032" s="84"/>
      <c r="HGP4032" s="84"/>
      <c r="HGQ4032" s="84"/>
      <c r="HGR4032" s="84"/>
      <c r="HGS4032" s="84"/>
      <c r="HGT4032" s="84"/>
      <c r="HGU4032" s="84"/>
      <c r="HGV4032" s="84"/>
      <c r="HGW4032" s="84"/>
      <c r="HGX4032" s="84"/>
      <c r="HGY4032" s="84"/>
      <c r="HGZ4032" s="84"/>
      <c r="HHA4032" s="84"/>
      <c r="HHB4032" s="84"/>
      <c r="HHC4032" s="84"/>
      <c r="HHD4032" s="84"/>
      <c r="HHE4032" s="84"/>
      <c r="HHF4032" s="84"/>
      <c r="HHG4032" s="84"/>
      <c r="HHH4032" s="84"/>
      <c r="HHI4032" s="84"/>
      <c r="HHJ4032" s="84"/>
      <c r="HHK4032" s="84"/>
      <c r="HHL4032" s="84"/>
      <c r="HHM4032" s="84"/>
      <c r="HHN4032" s="84"/>
      <c r="HHO4032" s="84"/>
      <c r="HHP4032" s="84"/>
      <c r="HHQ4032" s="84"/>
      <c r="HHR4032" s="84"/>
      <c r="HHS4032" s="84"/>
      <c r="HHT4032" s="84"/>
      <c r="HHU4032" s="84"/>
      <c r="HHV4032" s="84"/>
      <c r="HHW4032" s="84"/>
      <c r="HHX4032" s="84"/>
      <c r="HHY4032" s="84"/>
      <c r="HHZ4032" s="84"/>
      <c r="HIA4032" s="84"/>
      <c r="HIB4032" s="84"/>
      <c r="HIC4032" s="84"/>
      <c r="HID4032" s="84"/>
      <c r="HIE4032" s="84"/>
      <c r="HIF4032" s="84"/>
      <c r="HIG4032" s="84"/>
      <c r="HIH4032" s="84"/>
      <c r="HII4032" s="84"/>
      <c r="HIJ4032" s="84"/>
      <c r="HIK4032" s="84"/>
      <c r="HIL4032" s="84"/>
      <c r="HIM4032" s="84"/>
      <c r="HIN4032" s="84"/>
      <c r="HIO4032" s="84"/>
      <c r="HIP4032" s="84"/>
      <c r="HIQ4032" s="84"/>
      <c r="HIR4032" s="84"/>
      <c r="HIS4032" s="84"/>
      <c r="HIT4032" s="84"/>
      <c r="HIU4032" s="84"/>
      <c r="HIV4032" s="84"/>
      <c r="HIW4032" s="84"/>
      <c r="HIX4032" s="84"/>
      <c r="HIY4032" s="84"/>
      <c r="HIZ4032" s="84"/>
      <c r="HJA4032" s="84"/>
      <c r="HJB4032" s="84"/>
      <c r="HJC4032" s="84"/>
      <c r="HJD4032" s="84"/>
      <c r="HJE4032" s="84"/>
      <c r="HJF4032" s="84"/>
      <c r="HJG4032" s="84"/>
      <c r="HJH4032" s="84"/>
      <c r="HJI4032" s="84"/>
      <c r="HJJ4032" s="84"/>
      <c r="HJK4032" s="84"/>
      <c r="HJL4032" s="84"/>
      <c r="HJM4032" s="84"/>
      <c r="HJN4032" s="84"/>
      <c r="HJO4032" s="84"/>
      <c r="HJP4032" s="84"/>
      <c r="HJQ4032" s="84"/>
      <c r="HJR4032" s="84"/>
      <c r="HJS4032" s="84"/>
      <c r="HJT4032" s="84"/>
      <c r="HJU4032" s="84"/>
      <c r="HJV4032" s="84"/>
      <c r="HJW4032" s="84"/>
      <c r="HJX4032" s="84"/>
      <c r="HJY4032" s="84"/>
      <c r="HJZ4032" s="84"/>
      <c r="HKA4032" s="84"/>
      <c r="HKB4032" s="84"/>
      <c r="HKC4032" s="84"/>
      <c r="HKD4032" s="84"/>
      <c r="HKE4032" s="84"/>
      <c r="HKF4032" s="84"/>
      <c r="HKG4032" s="84"/>
      <c r="HKH4032" s="84"/>
      <c r="HKI4032" s="84"/>
      <c r="HKJ4032" s="84"/>
      <c r="HKK4032" s="84"/>
      <c r="HKL4032" s="84"/>
      <c r="HKM4032" s="84"/>
      <c r="HKN4032" s="84"/>
      <c r="HKO4032" s="84"/>
      <c r="HKP4032" s="84"/>
      <c r="HKQ4032" s="84"/>
      <c r="HKR4032" s="84"/>
      <c r="HKS4032" s="84"/>
      <c r="HKT4032" s="84"/>
      <c r="HKU4032" s="84"/>
      <c r="HKV4032" s="84"/>
      <c r="HKW4032" s="84"/>
      <c r="HKX4032" s="84"/>
      <c r="HKY4032" s="84"/>
      <c r="HKZ4032" s="84"/>
      <c r="HLA4032" s="84"/>
      <c r="HLB4032" s="84"/>
      <c r="HLC4032" s="84"/>
      <c r="HLD4032" s="84"/>
      <c r="HLE4032" s="84"/>
      <c r="HLF4032" s="84"/>
      <c r="HLG4032" s="84"/>
      <c r="HLH4032" s="84"/>
      <c r="HLI4032" s="84"/>
      <c r="HLJ4032" s="84"/>
      <c r="HLK4032" s="84"/>
      <c r="HLL4032" s="84"/>
      <c r="HLM4032" s="84"/>
      <c r="HLN4032" s="84"/>
      <c r="HLO4032" s="84"/>
      <c r="HLP4032" s="84"/>
      <c r="HLQ4032" s="84"/>
      <c r="HLR4032" s="84"/>
      <c r="HLS4032" s="84"/>
      <c r="HLT4032" s="84"/>
      <c r="HLU4032" s="84"/>
      <c r="HLV4032" s="84"/>
      <c r="HLW4032" s="84"/>
      <c r="HLX4032" s="84"/>
      <c r="HLY4032" s="84"/>
      <c r="HLZ4032" s="84"/>
      <c r="HMA4032" s="84"/>
      <c r="HMB4032" s="84"/>
      <c r="HMC4032" s="84"/>
      <c r="HMD4032" s="84"/>
      <c r="HME4032" s="84"/>
      <c r="HMF4032" s="84"/>
      <c r="HMG4032" s="84"/>
      <c r="HMH4032" s="84"/>
      <c r="HMI4032" s="84"/>
      <c r="HMJ4032" s="84"/>
      <c r="HMK4032" s="84"/>
      <c r="HML4032" s="84"/>
      <c r="HMM4032" s="84"/>
      <c r="HMN4032" s="84"/>
      <c r="HMO4032" s="84"/>
      <c r="HMP4032" s="84"/>
      <c r="HMQ4032" s="84"/>
      <c r="HMR4032" s="84"/>
      <c r="HMS4032" s="84"/>
      <c r="HMT4032" s="84"/>
      <c r="HMU4032" s="84"/>
      <c r="HMV4032" s="84"/>
      <c r="HMW4032" s="84"/>
      <c r="HMX4032" s="84"/>
      <c r="HMY4032" s="84"/>
      <c r="HMZ4032" s="84"/>
      <c r="HNA4032" s="84"/>
      <c r="HNB4032" s="84"/>
      <c r="HNC4032" s="84"/>
      <c r="HND4032" s="84"/>
      <c r="HNE4032" s="84"/>
      <c r="HNF4032" s="84"/>
      <c r="HNG4032" s="84"/>
      <c r="HNH4032" s="84"/>
      <c r="HNI4032" s="84"/>
      <c r="HNJ4032" s="84"/>
      <c r="HNK4032" s="84"/>
      <c r="HNL4032" s="84"/>
      <c r="HNM4032" s="84"/>
      <c r="HNN4032" s="84"/>
      <c r="HNO4032" s="84"/>
      <c r="HNP4032" s="84"/>
      <c r="HNQ4032" s="84"/>
      <c r="HNR4032" s="84"/>
      <c r="HNS4032" s="84"/>
      <c r="HNT4032" s="84"/>
      <c r="HNU4032" s="84"/>
      <c r="HNV4032" s="84"/>
      <c r="HNW4032" s="84"/>
      <c r="HNX4032" s="84"/>
      <c r="HNY4032" s="84"/>
      <c r="HNZ4032" s="84"/>
      <c r="HOA4032" s="84"/>
      <c r="HOB4032" s="84"/>
      <c r="HOC4032" s="84"/>
      <c r="HOD4032" s="84"/>
      <c r="HOE4032" s="84"/>
      <c r="HOF4032" s="84"/>
      <c r="HOG4032" s="84"/>
      <c r="HOH4032" s="84"/>
      <c r="HOI4032" s="84"/>
      <c r="HOJ4032" s="84"/>
      <c r="HOK4032" s="84"/>
      <c r="HOL4032" s="84"/>
      <c r="HOM4032" s="84"/>
      <c r="HON4032" s="84"/>
      <c r="HOO4032" s="84"/>
      <c r="HOP4032" s="84"/>
      <c r="HOQ4032" s="84"/>
      <c r="HOR4032" s="84"/>
      <c r="HOS4032" s="84"/>
      <c r="HOT4032" s="84"/>
      <c r="HOU4032" s="84"/>
      <c r="HOV4032" s="84"/>
      <c r="HOW4032" s="84"/>
      <c r="HOX4032" s="84"/>
      <c r="HOY4032" s="84"/>
      <c r="HOZ4032" s="84"/>
      <c r="HPA4032" s="84"/>
      <c r="HPB4032" s="84"/>
      <c r="HPC4032" s="84"/>
      <c r="HPD4032" s="84"/>
      <c r="HPE4032" s="84"/>
      <c r="HPF4032" s="84"/>
      <c r="HPG4032" s="84"/>
      <c r="HPH4032" s="84"/>
      <c r="HPI4032" s="84"/>
      <c r="HPJ4032" s="84"/>
      <c r="HPK4032" s="84"/>
      <c r="HPL4032" s="84"/>
      <c r="HPM4032" s="84"/>
      <c r="HPN4032" s="84"/>
      <c r="HPO4032" s="84"/>
      <c r="HPP4032" s="84"/>
      <c r="HPQ4032" s="84"/>
      <c r="HPR4032" s="84"/>
      <c r="HPS4032" s="84"/>
      <c r="HPT4032" s="84"/>
      <c r="HPU4032" s="84"/>
      <c r="HPV4032" s="84"/>
      <c r="HPW4032" s="84"/>
      <c r="HPX4032" s="84"/>
      <c r="HPY4032" s="84"/>
      <c r="HPZ4032" s="84"/>
      <c r="HQA4032" s="84"/>
      <c r="HQB4032" s="84"/>
      <c r="HQC4032" s="84"/>
      <c r="HQD4032" s="84"/>
      <c r="HQE4032" s="84"/>
      <c r="HQF4032" s="84"/>
      <c r="HQG4032" s="84"/>
      <c r="HQH4032" s="84"/>
      <c r="HQI4032" s="84"/>
      <c r="HQJ4032" s="84"/>
      <c r="HQK4032" s="84"/>
      <c r="HQL4032" s="84"/>
      <c r="HQM4032" s="84"/>
      <c r="HQN4032" s="84"/>
      <c r="HQO4032" s="84"/>
      <c r="HQP4032" s="84"/>
      <c r="HQQ4032" s="84"/>
      <c r="HQR4032" s="84"/>
      <c r="HQS4032" s="84"/>
      <c r="HQT4032" s="84"/>
      <c r="HQU4032" s="84"/>
      <c r="HQV4032" s="84"/>
      <c r="HQW4032" s="84"/>
      <c r="HQX4032" s="84"/>
      <c r="HQY4032" s="84"/>
      <c r="HQZ4032" s="84"/>
      <c r="HRA4032" s="84"/>
      <c r="HRB4032" s="84"/>
      <c r="HRC4032" s="84"/>
      <c r="HRD4032" s="84"/>
      <c r="HRE4032" s="84"/>
      <c r="HRF4032" s="84"/>
      <c r="HRG4032" s="84"/>
      <c r="HRH4032" s="84"/>
      <c r="HRI4032" s="84"/>
      <c r="HRJ4032" s="84"/>
      <c r="HRK4032" s="84"/>
      <c r="HRL4032" s="84"/>
      <c r="HRM4032" s="84"/>
      <c r="HRN4032" s="84"/>
      <c r="HRO4032" s="84"/>
      <c r="HRP4032" s="84"/>
      <c r="HRQ4032" s="84"/>
      <c r="HRR4032" s="84"/>
      <c r="HRS4032" s="84"/>
      <c r="HRT4032" s="84"/>
      <c r="HRU4032" s="84"/>
      <c r="HRV4032" s="84"/>
      <c r="HRW4032" s="84"/>
      <c r="HRX4032" s="84"/>
      <c r="HRY4032" s="84"/>
      <c r="HRZ4032" s="84"/>
      <c r="HSA4032" s="84"/>
      <c r="HSB4032" s="84"/>
      <c r="HSC4032" s="84"/>
      <c r="HSD4032" s="84"/>
      <c r="HSE4032" s="84"/>
      <c r="HSF4032" s="84"/>
      <c r="HSG4032" s="84"/>
      <c r="HSH4032" s="84"/>
      <c r="HSI4032" s="84"/>
      <c r="HSJ4032" s="84"/>
      <c r="HSK4032" s="84"/>
      <c r="HSL4032" s="84"/>
      <c r="HSM4032" s="84"/>
      <c r="HSN4032" s="84"/>
      <c r="HSO4032" s="84"/>
      <c r="HSP4032" s="84"/>
      <c r="HSQ4032" s="84"/>
      <c r="HSR4032" s="84"/>
      <c r="HSS4032" s="84"/>
      <c r="HST4032" s="84"/>
      <c r="HSU4032" s="84"/>
      <c r="HSV4032" s="84"/>
      <c r="HSW4032" s="84"/>
      <c r="HSX4032" s="84"/>
      <c r="HSY4032" s="84"/>
      <c r="HSZ4032" s="84"/>
      <c r="HTA4032" s="84"/>
      <c r="HTB4032" s="84"/>
      <c r="HTC4032" s="84"/>
      <c r="HTD4032" s="84"/>
      <c r="HTE4032" s="84"/>
      <c r="HTF4032" s="84"/>
      <c r="HTG4032" s="84"/>
      <c r="HTH4032" s="84"/>
      <c r="HTI4032" s="84"/>
      <c r="HTJ4032" s="84"/>
      <c r="HTK4032" s="84"/>
      <c r="HTL4032" s="84"/>
      <c r="HTM4032" s="84"/>
      <c r="HTN4032" s="84"/>
      <c r="HTO4032" s="84"/>
      <c r="HTP4032" s="84"/>
      <c r="HTQ4032" s="84"/>
      <c r="HTR4032" s="84"/>
      <c r="HTS4032" s="84"/>
      <c r="HTT4032" s="84"/>
      <c r="HTU4032" s="84"/>
      <c r="HTV4032" s="84"/>
      <c r="HTW4032" s="84"/>
      <c r="HTX4032" s="84"/>
      <c r="HTY4032" s="84"/>
      <c r="HTZ4032" s="84"/>
      <c r="HUA4032" s="84"/>
      <c r="HUB4032" s="84"/>
      <c r="HUC4032" s="84"/>
      <c r="HUD4032" s="84"/>
      <c r="HUE4032" s="84"/>
      <c r="HUF4032" s="84"/>
      <c r="HUG4032" s="84"/>
      <c r="HUH4032" s="84"/>
      <c r="HUI4032" s="84"/>
      <c r="HUJ4032" s="84"/>
      <c r="HUK4032" s="84"/>
      <c r="HUL4032" s="84"/>
      <c r="HUM4032" s="84"/>
      <c r="HUN4032" s="84"/>
      <c r="HUO4032" s="84"/>
      <c r="HUP4032" s="84"/>
      <c r="HUQ4032" s="84"/>
      <c r="HUR4032" s="84"/>
      <c r="HUS4032" s="84"/>
      <c r="HUT4032" s="84"/>
      <c r="HUU4032" s="84"/>
      <c r="HUV4032" s="84"/>
      <c r="HUW4032" s="84"/>
      <c r="HUX4032" s="84"/>
      <c r="HUY4032" s="84"/>
      <c r="HUZ4032" s="84"/>
      <c r="HVA4032" s="84"/>
      <c r="HVB4032" s="84"/>
      <c r="HVC4032" s="84"/>
      <c r="HVD4032" s="84"/>
      <c r="HVE4032" s="84"/>
      <c r="HVF4032" s="84"/>
      <c r="HVG4032" s="84"/>
      <c r="HVH4032" s="84"/>
      <c r="HVI4032" s="84"/>
      <c r="HVJ4032" s="84"/>
      <c r="HVK4032" s="84"/>
      <c r="HVL4032" s="84"/>
      <c r="HVM4032" s="84"/>
      <c r="HVN4032" s="84"/>
      <c r="HVO4032" s="84"/>
      <c r="HVP4032" s="84"/>
      <c r="HVQ4032" s="84"/>
      <c r="HVR4032" s="84"/>
      <c r="HVS4032" s="84"/>
      <c r="HVT4032" s="84"/>
      <c r="HVU4032" s="84"/>
      <c r="HVV4032" s="84"/>
      <c r="HVW4032" s="84"/>
      <c r="HVX4032" s="84"/>
      <c r="HVY4032" s="84"/>
      <c r="HVZ4032" s="84"/>
      <c r="HWA4032" s="84"/>
      <c r="HWB4032" s="84"/>
      <c r="HWC4032" s="84"/>
      <c r="HWD4032" s="84"/>
      <c r="HWE4032" s="84"/>
      <c r="HWF4032" s="84"/>
      <c r="HWG4032" s="84"/>
      <c r="HWH4032" s="84"/>
      <c r="HWI4032" s="84"/>
      <c r="HWJ4032" s="84"/>
      <c r="HWK4032" s="84"/>
      <c r="HWL4032" s="84"/>
      <c r="HWM4032" s="84"/>
      <c r="HWN4032" s="84"/>
      <c r="HWO4032" s="84"/>
      <c r="HWP4032" s="84"/>
      <c r="HWQ4032" s="84"/>
      <c r="HWR4032" s="84"/>
      <c r="HWS4032" s="84"/>
      <c r="HWT4032" s="84"/>
      <c r="HWU4032" s="84"/>
      <c r="HWV4032" s="84"/>
      <c r="HWW4032" s="84"/>
      <c r="HWX4032" s="84"/>
      <c r="HWY4032" s="84"/>
      <c r="HWZ4032" s="84"/>
      <c r="HXA4032" s="84"/>
      <c r="HXB4032" s="84"/>
      <c r="HXC4032" s="84"/>
      <c r="HXD4032" s="84"/>
      <c r="HXE4032" s="84"/>
      <c r="HXF4032" s="84"/>
      <c r="HXG4032" s="84"/>
      <c r="HXH4032" s="84"/>
      <c r="HXI4032" s="84"/>
      <c r="HXJ4032" s="84"/>
      <c r="HXK4032" s="84"/>
      <c r="HXL4032" s="84"/>
      <c r="HXM4032" s="84"/>
      <c r="HXN4032" s="84"/>
      <c r="HXO4032" s="84"/>
      <c r="HXP4032" s="84"/>
      <c r="HXQ4032" s="84"/>
      <c r="HXR4032" s="84"/>
      <c r="HXS4032" s="84"/>
      <c r="HXT4032" s="84"/>
      <c r="HXU4032" s="84"/>
      <c r="HXV4032" s="84"/>
      <c r="HXW4032" s="84"/>
      <c r="HXX4032" s="84"/>
      <c r="HXY4032" s="84"/>
      <c r="HXZ4032" s="84"/>
      <c r="HYA4032" s="84"/>
      <c r="HYB4032" s="84"/>
      <c r="HYC4032" s="84"/>
      <c r="HYD4032" s="84"/>
      <c r="HYE4032" s="84"/>
      <c r="HYF4032" s="84"/>
      <c r="HYG4032" s="84"/>
      <c r="HYH4032" s="84"/>
      <c r="HYI4032" s="84"/>
      <c r="HYJ4032" s="84"/>
      <c r="HYK4032" s="84"/>
      <c r="HYL4032" s="84"/>
      <c r="HYM4032" s="84"/>
      <c r="HYN4032" s="84"/>
      <c r="HYO4032" s="84"/>
      <c r="HYP4032" s="84"/>
      <c r="HYQ4032" s="84"/>
      <c r="HYR4032" s="84"/>
      <c r="HYS4032" s="84"/>
      <c r="HYT4032" s="84"/>
      <c r="HYU4032" s="84"/>
      <c r="HYV4032" s="84"/>
      <c r="HYW4032" s="84"/>
      <c r="HYX4032" s="84"/>
      <c r="HYY4032" s="84"/>
      <c r="HYZ4032" s="84"/>
      <c r="HZA4032" s="84"/>
      <c r="HZB4032" s="84"/>
      <c r="HZC4032" s="84"/>
      <c r="HZD4032" s="84"/>
      <c r="HZE4032" s="84"/>
      <c r="HZF4032" s="84"/>
      <c r="HZG4032" s="84"/>
      <c r="HZH4032" s="84"/>
      <c r="HZI4032" s="84"/>
      <c r="HZJ4032" s="84"/>
      <c r="HZK4032" s="84"/>
      <c r="HZL4032" s="84"/>
      <c r="HZM4032" s="84"/>
      <c r="HZN4032" s="84"/>
      <c r="HZO4032" s="84"/>
      <c r="HZP4032" s="84"/>
      <c r="HZQ4032" s="84"/>
      <c r="HZR4032" s="84"/>
      <c r="HZS4032" s="84"/>
      <c r="HZT4032" s="84"/>
      <c r="HZU4032" s="84"/>
      <c r="HZV4032" s="84"/>
      <c r="HZW4032" s="84"/>
      <c r="HZX4032" s="84"/>
      <c r="HZY4032" s="84"/>
      <c r="HZZ4032" s="84"/>
      <c r="IAA4032" s="84"/>
      <c r="IAB4032" s="84"/>
      <c r="IAC4032" s="84"/>
      <c r="IAD4032" s="84"/>
      <c r="IAE4032" s="84"/>
      <c r="IAF4032" s="84"/>
      <c r="IAG4032" s="84"/>
      <c r="IAH4032" s="84"/>
      <c r="IAI4032" s="84"/>
      <c r="IAJ4032" s="84"/>
      <c r="IAK4032" s="84"/>
      <c r="IAL4032" s="84"/>
      <c r="IAM4032" s="84"/>
      <c r="IAN4032" s="84"/>
      <c r="IAO4032" s="84"/>
      <c r="IAP4032" s="84"/>
      <c r="IAQ4032" s="84"/>
      <c r="IAR4032" s="84"/>
      <c r="IAS4032" s="84"/>
      <c r="IAT4032" s="84"/>
      <c r="IAU4032" s="84"/>
      <c r="IAV4032" s="84"/>
      <c r="IAW4032" s="84"/>
      <c r="IAX4032" s="84"/>
      <c r="IAY4032" s="84"/>
      <c r="IAZ4032" s="84"/>
      <c r="IBA4032" s="84"/>
      <c r="IBB4032" s="84"/>
      <c r="IBC4032" s="84"/>
      <c r="IBD4032" s="84"/>
      <c r="IBE4032" s="84"/>
      <c r="IBF4032" s="84"/>
      <c r="IBG4032" s="84"/>
      <c r="IBH4032" s="84"/>
      <c r="IBI4032" s="84"/>
      <c r="IBJ4032" s="84"/>
      <c r="IBK4032" s="84"/>
      <c r="IBL4032" s="84"/>
      <c r="IBM4032" s="84"/>
      <c r="IBN4032" s="84"/>
      <c r="IBO4032" s="84"/>
      <c r="IBP4032" s="84"/>
      <c r="IBQ4032" s="84"/>
      <c r="IBR4032" s="84"/>
      <c r="IBS4032" s="84"/>
      <c r="IBT4032" s="84"/>
      <c r="IBU4032" s="84"/>
      <c r="IBV4032" s="84"/>
      <c r="IBW4032" s="84"/>
      <c r="IBX4032" s="84"/>
      <c r="IBY4032" s="84"/>
      <c r="IBZ4032" s="84"/>
      <c r="ICA4032" s="84"/>
      <c r="ICB4032" s="84"/>
      <c r="ICC4032" s="84"/>
      <c r="ICD4032" s="84"/>
      <c r="ICE4032" s="84"/>
      <c r="ICF4032" s="84"/>
      <c r="ICG4032" s="84"/>
      <c r="ICH4032" s="84"/>
      <c r="ICI4032" s="84"/>
      <c r="ICJ4032" s="84"/>
      <c r="ICK4032" s="84"/>
      <c r="ICL4032" s="84"/>
      <c r="ICM4032" s="84"/>
      <c r="ICN4032" s="84"/>
      <c r="ICO4032" s="84"/>
      <c r="ICP4032" s="84"/>
      <c r="ICQ4032" s="84"/>
      <c r="ICR4032" s="84"/>
      <c r="ICS4032" s="84"/>
      <c r="ICT4032" s="84"/>
      <c r="ICU4032" s="84"/>
      <c r="ICV4032" s="84"/>
      <c r="ICW4032" s="84"/>
      <c r="ICX4032" s="84"/>
      <c r="ICY4032" s="84"/>
      <c r="ICZ4032" s="84"/>
      <c r="IDA4032" s="84"/>
      <c r="IDB4032" s="84"/>
      <c r="IDC4032" s="84"/>
      <c r="IDD4032" s="84"/>
      <c r="IDE4032" s="84"/>
      <c r="IDF4032" s="84"/>
      <c r="IDG4032" s="84"/>
      <c r="IDH4032" s="84"/>
      <c r="IDI4032" s="84"/>
      <c r="IDJ4032" s="84"/>
      <c r="IDK4032" s="84"/>
      <c r="IDL4032" s="84"/>
      <c r="IDM4032" s="84"/>
      <c r="IDN4032" s="84"/>
      <c r="IDO4032" s="84"/>
      <c r="IDP4032" s="84"/>
      <c r="IDQ4032" s="84"/>
      <c r="IDR4032" s="84"/>
      <c r="IDS4032" s="84"/>
      <c r="IDT4032" s="84"/>
      <c r="IDU4032" s="84"/>
      <c r="IDV4032" s="84"/>
      <c r="IDW4032" s="84"/>
      <c r="IDX4032" s="84"/>
      <c r="IDY4032" s="84"/>
      <c r="IDZ4032" s="84"/>
      <c r="IEA4032" s="84"/>
      <c r="IEB4032" s="84"/>
      <c r="IEC4032" s="84"/>
      <c r="IED4032" s="84"/>
      <c r="IEE4032" s="84"/>
      <c r="IEF4032" s="84"/>
      <c r="IEG4032" s="84"/>
      <c r="IEH4032" s="84"/>
      <c r="IEI4032" s="84"/>
      <c r="IEJ4032" s="84"/>
      <c r="IEK4032" s="84"/>
      <c r="IEL4032" s="84"/>
      <c r="IEM4032" s="84"/>
      <c r="IEN4032" s="84"/>
      <c r="IEO4032" s="84"/>
      <c r="IEP4032" s="84"/>
      <c r="IEQ4032" s="84"/>
      <c r="IER4032" s="84"/>
      <c r="IES4032" s="84"/>
      <c r="IET4032" s="84"/>
      <c r="IEU4032" s="84"/>
      <c r="IEV4032" s="84"/>
      <c r="IEW4032" s="84"/>
      <c r="IEX4032" s="84"/>
      <c r="IEY4032" s="84"/>
      <c r="IEZ4032" s="84"/>
      <c r="IFA4032" s="84"/>
      <c r="IFB4032" s="84"/>
      <c r="IFC4032" s="84"/>
      <c r="IFD4032" s="84"/>
      <c r="IFE4032" s="84"/>
      <c r="IFF4032" s="84"/>
      <c r="IFG4032" s="84"/>
      <c r="IFH4032" s="84"/>
      <c r="IFI4032" s="84"/>
      <c r="IFJ4032" s="84"/>
      <c r="IFK4032" s="84"/>
      <c r="IFL4032" s="84"/>
      <c r="IFM4032" s="84"/>
      <c r="IFN4032" s="84"/>
      <c r="IFO4032" s="84"/>
      <c r="IFP4032" s="84"/>
      <c r="IFQ4032" s="84"/>
      <c r="IFR4032" s="84"/>
      <c r="IFS4032" s="84"/>
      <c r="IFT4032" s="84"/>
      <c r="IFU4032" s="84"/>
      <c r="IFV4032" s="84"/>
      <c r="IFW4032" s="84"/>
      <c r="IFX4032" s="84"/>
      <c r="IFY4032" s="84"/>
      <c r="IFZ4032" s="84"/>
      <c r="IGA4032" s="84"/>
      <c r="IGB4032" s="84"/>
      <c r="IGC4032" s="84"/>
      <c r="IGD4032" s="84"/>
      <c r="IGE4032" s="84"/>
      <c r="IGF4032" s="84"/>
      <c r="IGG4032" s="84"/>
      <c r="IGH4032" s="84"/>
      <c r="IGI4032" s="84"/>
      <c r="IGJ4032" s="84"/>
      <c r="IGK4032" s="84"/>
      <c r="IGL4032" s="84"/>
      <c r="IGM4032" s="84"/>
      <c r="IGN4032" s="84"/>
      <c r="IGO4032" s="84"/>
      <c r="IGP4032" s="84"/>
      <c r="IGQ4032" s="84"/>
      <c r="IGR4032" s="84"/>
      <c r="IGS4032" s="84"/>
      <c r="IGT4032" s="84"/>
      <c r="IGU4032" s="84"/>
      <c r="IGV4032" s="84"/>
      <c r="IGW4032" s="84"/>
      <c r="IGX4032" s="84"/>
      <c r="IGY4032" s="84"/>
      <c r="IGZ4032" s="84"/>
      <c r="IHA4032" s="84"/>
      <c r="IHB4032" s="84"/>
      <c r="IHC4032" s="84"/>
      <c r="IHD4032" s="84"/>
      <c r="IHE4032" s="84"/>
      <c r="IHF4032" s="84"/>
      <c r="IHG4032" s="84"/>
      <c r="IHH4032" s="84"/>
      <c r="IHI4032" s="84"/>
      <c r="IHJ4032" s="84"/>
      <c r="IHK4032" s="84"/>
      <c r="IHL4032" s="84"/>
      <c r="IHM4032" s="84"/>
      <c r="IHN4032" s="84"/>
      <c r="IHO4032" s="84"/>
      <c r="IHP4032" s="84"/>
      <c r="IHQ4032" s="84"/>
      <c r="IHR4032" s="84"/>
      <c r="IHS4032" s="84"/>
      <c r="IHT4032" s="84"/>
      <c r="IHU4032" s="84"/>
      <c r="IHV4032" s="84"/>
      <c r="IHW4032" s="84"/>
      <c r="IHX4032" s="84"/>
      <c r="IHY4032" s="84"/>
      <c r="IHZ4032" s="84"/>
      <c r="IIA4032" s="84"/>
      <c r="IIB4032" s="84"/>
      <c r="IIC4032" s="84"/>
      <c r="IID4032" s="84"/>
      <c r="IIE4032" s="84"/>
      <c r="IIF4032" s="84"/>
      <c r="IIG4032" s="84"/>
      <c r="IIH4032" s="84"/>
      <c r="III4032" s="84"/>
      <c r="IIJ4032" s="84"/>
      <c r="IIK4032" s="84"/>
      <c r="IIL4032" s="84"/>
      <c r="IIM4032" s="84"/>
      <c r="IIN4032" s="84"/>
      <c r="IIO4032" s="84"/>
      <c r="IIP4032" s="84"/>
      <c r="IIQ4032" s="84"/>
      <c r="IIR4032" s="84"/>
      <c r="IIS4032" s="84"/>
      <c r="IIT4032" s="84"/>
      <c r="IIU4032" s="84"/>
      <c r="IIV4032" s="84"/>
      <c r="IIW4032" s="84"/>
      <c r="IIX4032" s="84"/>
      <c r="IIY4032" s="84"/>
      <c r="IIZ4032" s="84"/>
      <c r="IJA4032" s="84"/>
      <c r="IJB4032" s="84"/>
      <c r="IJC4032" s="84"/>
      <c r="IJD4032" s="84"/>
      <c r="IJE4032" s="84"/>
      <c r="IJF4032" s="84"/>
      <c r="IJG4032" s="84"/>
      <c r="IJH4032" s="84"/>
      <c r="IJI4032" s="84"/>
      <c r="IJJ4032" s="84"/>
      <c r="IJK4032" s="84"/>
      <c r="IJL4032" s="84"/>
      <c r="IJM4032" s="84"/>
      <c r="IJN4032" s="84"/>
      <c r="IJO4032" s="84"/>
      <c r="IJP4032" s="84"/>
      <c r="IJQ4032" s="84"/>
      <c r="IJR4032" s="84"/>
      <c r="IJS4032" s="84"/>
      <c r="IJT4032" s="84"/>
      <c r="IJU4032" s="84"/>
      <c r="IJV4032" s="84"/>
      <c r="IJW4032" s="84"/>
      <c r="IJX4032" s="84"/>
      <c r="IJY4032" s="84"/>
      <c r="IJZ4032" s="84"/>
      <c r="IKA4032" s="84"/>
      <c r="IKB4032" s="84"/>
      <c r="IKC4032" s="84"/>
      <c r="IKD4032" s="84"/>
      <c r="IKE4032" s="84"/>
      <c r="IKF4032" s="84"/>
      <c r="IKG4032" s="84"/>
      <c r="IKH4032" s="84"/>
      <c r="IKI4032" s="84"/>
      <c r="IKJ4032" s="84"/>
      <c r="IKK4032" s="84"/>
      <c r="IKL4032" s="84"/>
      <c r="IKM4032" s="84"/>
      <c r="IKN4032" s="84"/>
      <c r="IKO4032" s="84"/>
      <c r="IKP4032" s="84"/>
      <c r="IKQ4032" s="84"/>
      <c r="IKR4032" s="84"/>
      <c r="IKS4032" s="84"/>
      <c r="IKT4032" s="84"/>
      <c r="IKU4032" s="84"/>
      <c r="IKV4032" s="84"/>
      <c r="IKW4032" s="84"/>
      <c r="IKX4032" s="84"/>
      <c r="IKY4032" s="84"/>
      <c r="IKZ4032" s="84"/>
      <c r="ILA4032" s="84"/>
      <c r="ILB4032" s="84"/>
      <c r="ILC4032" s="84"/>
      <c r="ILD4032" s="84"/>
      <c r="ILE4032" s="84"/>
      <c r="ILF4032" s="84"/>
      <c r="ILG4032" s="84"/>
      <c r="ILH4032" s="84"/>
      <c r="ILI4032" s="84"/>
      <c r="ILJ4032" s="84"/>
      <c r="ILK4032" s="84"/>
      <c r="ILL4032" s="84"/>
      <c r="ILM4032" s="84"/>
      <c r="ILN4032" s="84"/>
      <c r="ILO4032" s="84"/>
      <c r="ILP4032" s="84"/>
      <c r="ILQ4032" s="84"/>
      <c r="ILR4032" s="84"/>
      <c r="ILS4032" s="84"/>
      <c r="ILT4032" s="84"/>
      <c r="ILU4032" s="84"/>
      <c r="ILV4032" s="84"/>
      <c r="ILW4032" s="84"/>
      <c r="ILX4032" s="84"/>
      <c r="ILY4032" s="84"/>
      <c r="ILZ4032" s="84"/>
      <c r="IMA4032" s="84"/>
      <c r="IMB4032" s="84"/>
      <c r="IMC4032" s="84"/>
      <c r="IMD4032" s="84"/>
      <c r="IME4032" s="84"/>
      <c r="IMF4032" s="84"/>
      <c r="IMG4032" s="84"/>
      <c r="IMH4032" s="84"/>
      <c r="IMI4032" s="84"/>
      <c r="IMJ4032" s="84"/>
      <c r="IMK4032" s="84"/>
      <c r="IML4032" s="84"/>
      <c r="IMM4032" s="84"/>
      <c r="IMN4032" s="84"/>
      <c r="IMO4032" s="84"/>
      <c r="IMP4032" s="84"/>
      <c r="IMQ4032" s="84"/>
      <c r="IMR4032" s="84"/>
      <c r="IMS4032" s="84"/>
      <c r="IMT4032" s="84"/>
      <c r="IMU4032" s="84"/>
      <c r="IMV4032" s="84"/>
      <c r="IMW4032" s="84"/>
      <c r="IMX4032" s="84"/>
      <c r="IMY4032" s="84"/>
      <c r="IMZ4032" s="84"/>
      <c r="INA4032" s="84"/>
      <c r="INB4032" s="84"/>
      <c r="INC4032" s="84"/>
      <c r="IND4032" s="84"/>
      <c r="INE4032" s="84"/>
      <c r="INF4032" s="84"/>
      <c r="ING4032" s="84"/>
      <c r="INH4032" s="84"/>
      <c r="INI4032" s="84"/>
      <c r="INJ4032" s="84"/>
      <c r="INK4032" s="84"/>
      <c r="INL4032" s="84"/>
      <c r="INM4032" s="84"/>
      <c r="INN4032" s="84"/>
      <c r="INO4032" s="84"/>
      <c r="INP4032" s="84"/>
      <c r="INQ4032" s="84"/>
      <c r="INR4032" s="84"/>
      <c r="INS4032" s="84"/>
      <c r="INT4032" s="84"/>
      <c r="INU4032" s="84"/>
      <c r="INV4032" s="84"/>
      <c r="INW4032" s="84"/>
      <c r="INX4032" s="84"/>
      <c r="INY4032" s="84"/>
      <c r="INZ4032" s="84"/>
      <c r="IOA4032" s="84"/>
      <c r="IOB4032" s="84"/>
      <c r="IOC4032" s="84"/>
      <c r="IOD4032" s="84"/>
      <c r="IOE4032" s="84"/>
      <c r="IOF4032" s="84"/>
      <c r="IOG4032" s="84"/>
      <c r="IOH4032" s="84"/>
      <c r="IOI4032" s="84"/>
      <c r="IOJ4032" s="84"/>
      <c r="IOK4032" s="84"/>
      <c r="IOL4032" s="84"/>
      <c r="IOM4032" s="84"/>
      <c r="ION4032" s="84"/>
      <c r="IOO4032" s="84"/>
      <c r="IOP4032" s="84"/>
      <c r="IOQ4032" s="84"/>
      <c r="IOR4032" s="84"/>
      <c r="IOS4032" s="84"/>
      <c r="IOT4032" s="84"/>
      <c r="IOU4032" s="84"/>
      <c r="IOV4032" s="84"/>
      <c r="IOW4032" s="84"/>
      <c r="IOX4032" s="84"/>
      <c r="IOY4032" s="84"/>
      <c r="IOZ4032" s="84"/>
      <c r="IPA4032" s="84"/>
      <c r="IPB4032" s="84"/>
      <c r="IPC4032" s="84"/>
      <c r="IPD4032" s="84"/>
      <c r="IPE4032" s="84"/>
      <c r="IPF4032" s="84"/>
      <c r="IPG4032" s="84"/>
      <c r="IPH4032" s="84"/>
      <c r="IPI4032" s="84"/>
      <c r="IPJ4032" s="84"/>
      <c r="IPK4032" s="84"/>
      <c r="IPL4032" s="84"/>
      <c r="IPM4032" s="84"/>
      <c r="IPN4032" s="84"/>
      <c r="IPO4032" s="84"/>
      <c r="IPP4032" s="84"/>
      <c r="IPQ4032" s="84"/>
      <c r="IPR4032" s="84"/>
      <c r="IPS4032" s="84"/>
      <c r="IPT4032" s="84"/>
      <c r="IPU4032" s="84"/>
      <c r="IPV4032" s="84"/>
      <c r="IPW4032" s="84"/>
      <c r="IPX4032" s="84"/>
      <c r="IPY4032" s="84"/>
      <c r="IPZ4032" s="84"/>
      <c r="IQA4032" s="84"/>
      <c r="IQB4032" s="84"/>
      <c r="IQC4032" s="84"/>
      <c r="IQD4032" s="84"/>
      <c r="IQE4032" s="84"/>
      <c r="IQF4032" s="84"/>
      <c r="IQG4032" s="84"/>
      <c r="IQH4032" s="84"/>
      <c r="IQI4032" s="84"/>
      <c r="IQJ4032" s="84"/>
      <c r="IQK4032" s="84"/>
      <c r="IQL4032" s="84"/>
      <c r="IQM4032" s="84"/>
      <c r="IQN4032" s="84"/>
      <c r="IQO4032" s="84"/>
      <c r="IQP4032" s="84"/>
      <c r="IQQ4032" s="84"/>
      <c r="IQR4032" s="84"/>
      <c r="IQS4032" s="84"/>
      <c r="IQT4032" s="84"/>
      <c r="IQU4032" s="84"/>
      <c r="IQV4032" s="84"/>
      <c r="IQW4032" s="84"/>
      <c r="IQX4032" s="84"/>
      <c r="IQY4032" s="84"/>
      <c r="IQZ4032" s="84"/>
      <c r="IRA4032" s="84"/>
      <c r="IRB4032" s="84"/>
      <c r="IRC4032" s="84"/>
      <c r="IRD4032" s="84"/>
      <c r="IRE4032" s="84"/>
      <c r="IRF4032" s="84"/>
      <c r="IRG4032" s="84"/>
      <c r="IRH4032" s="84"/>
      <c r="IRI4032" s="84"/>
      <c r="IRJ4032" s="84"/>
      <c r="IRK4032" s="84"/>
      <c r="IRL4032" s="84"/>
      <c r="IRM4032" s="84"/>
      <c r="IRN4032" s="84"/>
      <c r="IRO4032" s="84"/>
      <c r="IRP4032" s="84"/>
      <c r="IRQ4032" s="84"/>
      <c r="IRR4032" s="84"/>
      <c r="IRS4032" s="84"/>
      <c r="IRT4032" s="84"/>
      <c r="IRU4032" s="84"/>
      <c r="IRV4032" s="84"/>
      <c r="IRW4032" s="84"/>
      <c r="IRX4032" s="84"/>
      <c r="IRY4032" s="84"/>
      <c r="IRZ4032" s="84"/>
      <c r="ISA4032" s="84"/>
      <c r="ISB4032" s="84"/>
      <c r="ISC4032" s="84"/>
      <c r="ISD4032" s="84"/>
      <c r="ISE4032" s="84"/>
      <c r="ISF4032" s="84"/>
      <c r="ISG4032" s="84"/>
      <c r="ISH4032" s="84"/>
      <c r="ISI4032" s="84"/>
      <c r="ISJ4032" s="84"/>
      <c r="ISK4032" s="84"/>
      <c r="ISL4032" s="84"/>
      <c r="ISM4032" s="84"/>
      <c r="ISN4032" s="84"/>
      <c r="ISO4032" s="84"/>
      <c r="ISP4032" s="84"/>
      <c r="ISQ4032" s="84"/>
      <c r="ISR4032" s="84"/>
      <c r="ISS4032" s="84"/>
      <c r="IST4032" s="84"/>
      <c r="ISU4032" s="84"/>
      <c r="ISV4032" s="84"/>
      <c r="ISW4032" s="84"/>
      <c r="ISX4032" s="84"/>
      <c r="ISY4032" s="84"/>
      <c r="ISZ4032" s="84"/>
      <c r="ITA4032" s="84"/>
      <c r="ITB4032" s="84"/>
      <c r="ITC4032" s="84"/>
      <c r="ITD4032" s="84"/>
      <c r="ITE4032" s="84"/>
      <c r="ITF4032" s="84"/>
      <c r="ITG4032" s="84"/>
      <c r="ITH4032" s="84"/>
      <c r="ITI4032" s="84"/>
      <c r="ITJ4032" s="84"/>
      <c r="ITK4032" s="84"/>
      <c r="ITL4032" s="84"/>
      <c r="ITM4032" s="84"/>
      <c r="ITN4032" s="84"/>
      <c r="ITO4032" s="84"/>
      <c r="ITP4032" s="84"/>
      <c r="ITQ4032" s="84"/>
      <c r="ITR4032" s="84"/>
      <c r="ITS4032" s="84"/>
      <c r="ITT4032" s="84"/>
      <c r="ITU4032" s="84"/>
      <c r="ITV4032" s="84"/>
      <c r="ITW4032" s="84"/>
      <c r="ITX4032" s="84"/>
      <c r="ITY4032" s="84"/>
      <c r="ITZ4032" s="84"/>
      <c r="IUA4032" s="84"/>
      <c r="IUB4032" s="84"/>
      <c r="IUC4032" s="84"/>
      <c r="IUD4032" s="84"/>
      <c r="IUE4032" s="84"/>
      <c r="IUF4032" s="84"/>
      <c r="IUG4032" s="84"/>
      <c r="IUH4032" s="84"/>
      <c r="IUI4032" s="84"/>
      <c r="IUJ4032" s="84"/>
      <c r="IUK4032" s="84"/>
      <c r="IUL4032" s="84"/>
      <c r="IUM4032" s="84"/>
      <c r="IUN4032" s="84"/>
      <c r="IUO4032" s="84"/>
      <c r="IUP4032" s="84"/>
      <c r="IUQ4032" s="84"/>
      <c r="IUR4032" s="84"/>
      <c r="IUS4032" s="84"/>
      <c r="IUT4032" s="84"/>
      <c r="IUU4032" s="84"/>
      <c r="IUV4032" s="84"/>
      <c r="IUW4032" s="84"/>
      <c r="IUX4032" s="84"/>
      <c r="IUY4032" s="84"/>
      <c r="IUZ4032" s="84"/>
      <c r="IVA4032" s="84"/>
      <c r="IVB4032" s="84"/>
      <c r="IVC4032" s="84"/>
      <c r="IVD4032" s="84"/>
      <c r="IVE4032" s="84"/>
      <c r="IVF4032" s="84"/>
      <c r="IVG4032" s="84"/>
      <c r="IVH4032" s="84"/>
      <c r="IVI4032" s="84"/>
      <c r="IVJ4032" s="84"/>
      <c r="IVK4032" s="84"/>
      <c r="IVL4032" s="84"/>
      <c r="IVM4032" s="84"/>
      <c r="IVN4032" s="84"/>
      <c r="IVO4032" s="84"/>
      <c r="IVP4032" s="84"/>
      <c r="IVQ4032" s="84"/>
      <c r="IVR4032" s="84"/>
      <c r="IVS4032" s="84"/>
      <c r="IVT4032" s="84"/>
      <c r="IVU4032" s="84"/>
      <c r="IVV4032" s="84"/>
      <c r="IVW4032" s="84"/>
      <c r="IVX4032" s="84"/>
      <c r="IVY4032" s="84"/>
      <c r="IVZ4032" s="84"/>
      <c r="IWA4032" s="84"/>
      <c r="IWB4032" s="84"/>
      <c r="IWC4032" s="84"/>
      <c r="IWD4032" s="84"/>
      <c r="IWE4032" s="84"/>
      <c r="IWF4032" s="84"/>
      <c r="IWG4032" s="84"/>
      <c r="IWH4032" s="84"/>
      <c r="IWI4032" s="84"/>
      <c r="IWJ4032" s="84"/>
      <c r="IWK4032" s="84"/>
      <c r="IWL4032" s="84"/>
      <c r="IWM4032" s="84"/>
      <c r="IWN4032" s="84"/>
      <c r="IWO4032" s="84"/>
      <c r="IWP4032" s="84"/>
      <c r="IWQ4032" s="84"/>
      <c r="IWR4032" s="84"/>
      <c r="IWS4032" s="84"/>
      <c r="IWT4032" s="84"/>
      <c r="IWU4032" s="84"/>
      <c r="IWV4032" s="84"/>
      <c r="IWW4032" s="84"/>
      <c r="IWX4032" s="84"/>
      <c r="IWY4032" s="84"/>
      <c r="IWZ4032" s="84"/>
      <c r="IXA4032" s="84"/>
      <c r="IXB4032" s="84"/>
      <c r="IXC4032" s="84"/>
      <c r="IXD4032" s="84"/>
      <c r="IXE4032" s="84"/>
      <c r="IXF4032" s="84"/>
      <c r="IXG4032" s="84"/>
      <c r="IXH4032" s="84"/>
      <c r="IXI4032" s="84"/>
      <c r="IXJ4032" s="84"/>
      <c r="IXK4032" s="84"/>
      <c r="IXL4032" s="84"/>
      <c r="IXM4032" s="84"/>
      <c r="IXN4032" s="84"/>
      <c r="IXO4032" s="84"/>
      <c r="IXP4032" s="84"/>
      <c r="IXQ4032" s="84"/>
      <c r="IXR4032" s="84"/>
      <c r="IXS4032" s="84"/>
      <c r="IXT4032" s="84"/>
      <c r="IXU4032" s="84"/>
      <c r="IXV4032" s="84"/>
      <c r="IXW4032" s="84"/>
      <c r="IXX4032" s="84"/>
      <c r="IXY4032" s="84"/>
      <c r="IXZ4032" s="84"/>
      <c r="IYA4032" s="84"/>
      <c r="IYB4032" s="84"/>
      <c r="IYC4032" s="84"/>
      <c r="IYD4032" s="84"/>
      <c r="IYE4032" s="84"/>
      <c r="IYF4032" s="84"/>
      <c r="IYG4032" s="84"/>
      <c r="IYH4032" s="84"/>
      <c r="IYI4032" s="84"/>
      <c r="IYJ4032" s="84"/>
      <c r="IYK4032" s="84"/>
      <c r="IYL4032" s="84"/>
      <c r="IYM4032" s="84"/>
      <c r="IYN4032" s="84"/>
      <c r="IYO4032" s="84"/>
      <c r="IYP4032" s="84"/>
      <c r="IYQ4032" s="84"/>
      <c r="IYR4032" s="84"/>
      <c r="IYS4032" s="84"/>
      <c r="IYT4032" s="84"/>
      <c r="IYU4032" s="84"/>
      <c r="IYV4032" s="84"/>
      <c r="IYW4032" s="84"/>
      <c r="IYX4032" s="84"/>
      <c r="IYY4032" s="84"/>
      <c r="IYZ4032" s="84"/>
      <c r="IZA4032" s="84"/>
      <c r="IZB4032" s="84"/>
      <c r="IZC4032" s="84"/>
      <c r="IZD4032" s="84"/>
      <c r="IZE4032" s="84"/>
      <c r="IZF4032" s="84"/>
      <c r="IZG4032" s="84"/>
      <c r="IZH4032" s="84"/>
      <c r="IZI4032" s="84"/>
      <c r="IZJ4032" s="84"/>
      <c r="IZK4032" s="84"/>
      <c r="IZL4032" s="84"/>
      <c r="IZM4032" s="84"/>
      <c r="IZN4032" s="84"/>
      <c r="IZO4032" s="84"/>
      <c r="IZP4032" s="84"/>
      <c r="IZQ4032" s="84"/>
      <c r="IZR4032" s="84"/>
      <c r="IZS4032" s="84"/>
      <c r="IZT4032" s="84"/>
      <c r="IZU4032" s="84"/>
      <c r="IZV4032" s="84"/>
      <c r="IZW4032" s="84"/>
      <c r="IZX4032" s="84"/>
      <c r="IZY4032" s="84"/>
      <c r="IZZ4032" s="84"/>
      <c r="JAA4032" s="84"/>
      <c r="JAB4032" s="84"/>
      <c r="JAC4032" s="84"/>
      <c r="JAD4032" s="84"/>
      <c r="JAE4032" s="84"/>
      <c r="JAF4032" s="84"/>
      <c r="JAG4032" s="84"/>
      <c r="JAH4032" s="84"/>
      <c r="JAI4032" s="84"/>
      <c r="JAJ4032" s="84"/>
      <c r="JAK4032" s="84"/>
      <c r="JAL4032" s="84"/>
      <c r="JAM4032" s="84"/>
      <c r="JAN4032" s="84"/>
      <c r="JAO4032" s="84"/>
      <c r="JAP4032" s="84"/>
      <c r="JAQ4032" s="84"/>
      <c r="JAR4032" s="84"/>
      <c r="JAS4032" s="84"/>
      <c r="JAT4032" s="84"/>
      <c r="JAU4032" s="84"/>
      <c r="JAV4032" s="84"/>
      <c r="JAW4032" s="84"/>
      <c r="JAX4032" s="84"/>
      <c r="JAY4032" s="84"/>
      <c r="JAZ4032" s="84"/>
      <c r="JBA4032" s="84"/>
      <c r="JBB4032" s="84"/>
      <c r="JBC4032" s="84"/>
      <c r="JBD4032" s="84"/>
      <c r="JBE4032" s="84"/>
      <c r="JBF4032" s="84"/>
      <c r="JBG4032" s="84"/>
      <c r="JBH4032" s="84"/>
      <c r="JBI4032" s="84"/>
      <c r="JBJ4032" s="84"/>
      <c r="JBK4032" s="84"/>
      <c r="JBL4032" s="84"/>
      <c r="JBM4032" s="84"/>
      <c r="JBN4032" s="84"/>
      <c r="JBO4032" s="84"/>
      <c r="JBP4032" s="84"/>
      <c r="JBQ4032" s="84"/>
      <c r="JBR4032" s="84"/>
      <c r="JBS4032" s="84"/>
      <c r="JBT4032" s="84"/>
      <c r="JBU4032" s="84"/>
      <c r="JBV4032" s="84"/>
      <c r="JBW4032" s="84"/>
      <c r="JBX4032" s="84"/>
      <c r="JBY4032" s="84"/>
      <c r="JBZ4032" s="84"/>
      <c r="JCA4032" s="84"/>
      <c r="JCB4032" s="84"/>
      <c r="JCC4032" s="84"/>
      <c r="JCD4032" s="84"/>
      <c r="JCE4032" s="84"/>
      <c r="JCF4032" s="84"/>
      <c r="JCG4032" s="84"/>
      <c r="JCH4032" s="84"/>
      <c r="JCI4032" s="84"/>
      <c r="JCJ4032" s="84"/>
      <c r="JCK4032" s="84"/>
      <c r="JCL4032" s="84"/>
      <c r="JCM4032" s="84"/>
      <c r="JCN4032" s="84"/>
      <c r="JCO4032" s="84"/>
      <c r="JCP4032" s="84"/>
      <c r="JCQ4032" s="84"/>
      <c r="JCR4032" s="84"/>
      <c r="JCS4032" s="84"/>
      <c r="JCT4032" s="84"/>
      <c r="JCU4032" s="84"/>
      <c r="JCV4032" s="84"/>
      <c r="JCW4032" s="84"/>
      <c r="JCX4032" s="84"/>
      <c r="JCY4032" s="84"/>
      <c r="JCZ4032" s="84"/>
      <c r="JDA4032" s="84"/>
      <c r="JDB4032" s="84"/>
      <c r="JDC4032" s="84"/>
      <c r="JDD4032" s="84"/>
      <c r="JDE4032" s="84"/>
      <c r="JDF4032" s="84"/>
      <c r="JDG4032" s="84"/>
      <c r="JDH4032" s="84"/>
      <c r="JDI4032" s="84"/>
      <c r="JDJ4032" s="84"/>
      <c r="JDK4032" s="84"/>
      <c r="JDL4032" s="84"/>
      <c r="JDM4032" s="84"/>
      <c r="JDN4032" s="84"/>
      <c r="JDO4032" s="84"/>
      <c r="JDP4032" s="84"/>
      <c r="JDQ4032" s="84"/>
      <c r="JDR4032" s="84"/>
      <c r="JDS4032" s="84"/>
      <c r="JDT4032" s="84"/>
      <c r="JDU4032" s="84"/>
      <c r="JDV4032" s="84"/>
      <c r="JDW4032" s="84"/>
      <c r="JDX4032" s="84"/>
      <c r="JDY4032" s="84"/>
      <c r="JDZ4032" s="84"/>
      <c r="JEA4032" s="84"/>
      <c r="JEB4032" s="84"/>
      <c r="JEC4032" s="84"/>
      <c r="JED4032" s="84"/>
      <c r="JEE4032" s="84"/>
      <c r="JEF4032" s="84"/>
      <c r="JEG4032" s="84"/>
      <c r="JEH4032" s="84"/>
      <c r="JEI4032" s="84"/>
      <c r="JEJ4032" s="84"/>
      <c r="JEK4032" s="84"/>
      <c r="JEL4032" s="84"/>
      <c r="JEM4032" s="84"/>
      <c r="JEN4032" s="84"/>
      <c r="JEO4032" s="84"/>
      <c r="JEP4032" s="84"/>
      <c r="JEQ4032" s="84"/>
      <c r="JER4032" s="84"/>
      <c r="JES4032" s="84"/>
      <c r="JET4032" s="84"/>
      <c r="JEU4032" s="84"/>
      <c r="JEV4032" s="84"/>
      <c r="JEW4032" s="84"/>
      <c r="JEX4032" s="84"/>
      <c r="JEY4032" s="84"/>
      <c r="JEZ4032" s="84"/>
      <c r="JFA4032" s="84"/>
      <c r="JFB4032" s="84"/>
      <c r="JFC4032" s="84"/>
      <c r="JFD4032" s="84"/>
      <c r="JFE4032" s="84"/>
      <c r="JFF4032" s="84"/>
      <c r="JFG4032" s="84"/>
      <c r="JFH4032" s="84"/>
      <c r="JFI4032" s="84"/>
      <c r="JFJ4032" s="84"/>
      <c r="JFK4032" s="84"/>
      <c r="JFL4032" s="84"/>
      <c r="JFM4032" s="84"/>
      <c r="JFN4032" s="84"/>
      <c r="JFO4032" s="84"/>
      <c r="JFP4032" s="84"/>
      <c r="JFQ4032" s="84"/>
      <c r="JFR4032" s="84"/>
      <c r="JFS4032" s="84"/>
      <c r="JFT4032" s="84"/>
      <c r="JFU4032" s="84"/>
      <c r="JFV4032" s="84"/>
      <c r="JFW4032" s="84"/>
      <c r="JFX4032" s="84"/>
      <c r="JFY4032" s="84"/>
      <c r="JFZ4032" s="84"/>
      <c r="JGA4032" s="84"/>
      <c r="JGB4032" s="84"/>
      <c r="JGC4032" s="84"/>
      <c r="JGD4032" s="84"/>
      <c r="JGE4032" s="84"/>
      <c r="JGF4032" s="84"/>
      <c r="JGG4032" s="84"/>
      <c r="JGH4032" s="84"/>
      <c r="JGI4032" s="84"/>
      <c r="JGJ4032" s="84"/>
      <c r="JGK4032" s="84"/>
      <c r="JGL4032" s="84"/>
      <c r="JGM4032" s="84"/>
      <c r="JGN4032" s="84"/>
      <c r="JGO4032" s="84"/>
      <c r="JGP4032" s="84"/>
      <c r="JGQ4032" s="84"/>
      <c r="JGR4032" s="84"/>
      <c r="JGS4032" s="84"/>
      <c r="JGT4032" s="84"/>
      <c r="JGU4032" s="84"/>
      <c r="JGV4032" s="84"/>
      <c r="JGW4032" s="84"/>
      <c r="JGX4032" s="84"/>
      <c r="JGY4032" s="84"/>
      <c r="JGZ4032" s="84"/>
      <c r="JHA4032" s="84"/>
      <c r="JHB4032" s="84"/>
      <c r="JHC4032" s="84"/>
      <c r="JHD4032" s="84"/>
      <c r="JHE4032" s="84"/>
      <c r="JHF4032" s="84"/>
      <c r="JHG4032" s="84"/>
      <c r="JHH4032" s="84"/>
      <c r="JHI4032" s="84"/>
      <c r="JHJ4032" s="84"/>
      <c r="JHK4032" s="84"/>
      <c r="JHL4032" s="84"/>
      <c r="JHM4032" s="84"/>
      <c r="JHN4032" s="84"/>
      <c r="JHO4032" s="84"/>
      <c r="JHP4032" s="84"/>
      <c r="JHQ4032" s="84"/>
      <c r="JHR4032" s="84"/>
      <c r="JHS4032" s="84"/>
      <c r="JHT4032" s="84"/>
      <c r="JHU4032" s="84"/>
      <c r="JHV4032" s="84"/>
      <c r="JHW4032" s="84"/>
      <c r="JHX4032" s="84"/>
      <c r="JHY4032" s="84"/>
      <c r="JHZ4032" s="84"/>
      <c r="JIA4032" s="84"/>
      <c r="JIB4032" s="84"/>
      <c r="JIC4032" s="84"/>
      <c r="JID4032" s="84"/>
      <c r="JIE4032" s="84"/>
      <c r="JIF4032" s="84"/>
      <c r="JIG4032" s="84"/>
      <c r="JIH4032" s="84"/>
      <c r="JII4032" s="84"/>
      <c r="JIJ4032" s="84"/>
      <c r="JIK4032" s="84"/>
      <c r="JIL4032" s="84"/>
      <c r="JIM4032" s="84"/>
      <c r="JIN4032" s="84"/>
      <c r="JIO4032" s="84"/>
      <c r="JIP4032" s="84"/>
      <c r="JIQ4032" s="84"/>
      <c r="JIR4032" s="84"/>
      <c r="JIS4032" s="84"/>
      <c r="JIT4032" s="84"/>
      <c r="JIU4032" s="84"/>
      <c r="JIV4032" s="84"/>
      <c r="JIW4032" s="84"/>
      <c r="JIX4032" s="84"/>
      <c r="JIY4032" s="84"/>
      <c r="JIZ4032" s="84"/>
      <c r="JJA4032" s="84"/>
      <c r="JJB4032" s="84"/>
      <c r="JJC4032" s="84"/>
      <c r="JJD4032" s="84"/>
      <c r="JJE4032" s="84"/>
      <c r="JJF4032" s="84"/>
      <c r="JJG4032" s="84"/>
      <c r="JJH4032" s="84"/>
      <c r="JJI4032" s="84"/>
      <c r="JJJ4032" s="84"/>
      <c r="JJK4032" s="84"/>
      <c r="JJL4032" s="84"/>
      <c r="JJM4032" s="84"/>
      <c r="JJN4032" s="84"/>
      <c r="JJO4032" s="84"/>
      <c r="JJP4032" s="84"/>
      <c r="JJQ4032" s="84"/>
      <c r="JJR4032" s="84"/>
      <c r="JJS4032" s="84"/>
      <c r="JJT4032" s="84"/>
      <c r="JJU4032" s="84"/>
      <c r="JJV4032" s="84"/>
      <c r="JJW4032" s="84"/>
      <c r="JJX4032" s="84"/>
      <c r="JJY4032" s="84"/>
      <c r="JJZ4032" s="84"/>
      <c r="JKA4032" s="84"/>
      <c r="JKB4032" s="84"/>
      <c r="JKC4032" s="84"/>
      <c r="JKD4032" s="84"/>
      <c r="JKE4032" s="84"/>
      <c r="JKF4032" s="84"/>
      <c r="JKG4032" s="84"/>
      <c r="JKH4032" s="84"/>
      <c r="JKI4032" s="84"/>
      <c r="JKJ4032" s="84"/>
      <c r="JKK4032" s="84"/>
      <c r="JKL4032" s="84"/>
      <c r="JKM4032" s="84"/>
      <c r="JKN4032" s="84"/>
      <c r="JKO4032" s="84"/>
      <c r="JKP4032" s="84"/>
      <c r="JKQ4032" s="84"/>
      <c r="JKR4032" s="84"/>
      <c r="JKS4032" s="84"/>
      <c r="JKT4032" s="84"/>
      <c r="JKU4032" s="84"/>
      <c r="JKV4032" s="84"/>
      <c r="JKW4032" s="84"/>
      <c r="JKX4032" s="84"/>
      <c r="JKY4032" s="84"/>
      <c r="JKZ4032" s="84"/>
      <c r="JLA4032" s="84"/>
      <c r="JLB4032" s="84"/>
      <c r="JLC4032" s="84"/>
      <c r="JLD4032" s="84"/>
      <c r="JLE4032" s="84"/>
      <c r="JLF4032" s="84"/>
      <c r="JLG4032" s="84"/>
      <c r="JLH4032" s="84"/>
      <c r="JLI4032" s="84"/>
      <c r="JLJ4032" s="84"/>
      <c r="JLK4032" s="84"/>
      <c r="JLL4032" s="84"/>
      <c r="JLM4032" s="84"/>
      <c r="JLN4032" s="84"/>
      <c r="JLO4032" s="84"/>
      <c r="JLP4032" s="84"/>
      <c r="JLQ4032" s="84"/>
      <c r="JLR4032" s="84"/>
      <c r="JLS4032" s="84"/>
      <c r="JLT4032" s="84"/>
      <c r="JLU4032" s="84"/>
      <c r="JLV4032" s="84"/>
      <c r="JLW4032" s="84"/>
      <c r="JLX4032" s="84"/>
      <c r="JLY4032" s="84"/>
      <c r="JLZ4032" s="84"/>
      <c r="JMA4032" s="84"/>
      <c r="JMB4032" s="84"/>
      <c r="JMC4032" s="84"/>
      <c r="JMD4032" s="84"/>
      <c r="JME4032" s="84"/>
      <c r="JMF4032" s="84"/>
      <c r="JMG4032" s="84"/>
      <c r="JMH4032" s="84"/>
      <c r="JMI4032" s="84"/>
      <c r="JMJ4032" s="84"/>
      <c r="JMK4032" s="84"/>
      <c r="JML4032" s="84"/>
      <c r="JMM4032" s="84"/>
      <c r="JMN4032" s="84"/>
      <c r="JMO4032" s="84"/>
      <c r="JMP4032" s="84"/>
      <c r="JMQ4032" s="84"/>
      <c r="JMR4032" s="84"/>
      <c r="JMS4032" s="84"/>
      <c r="JMT4032" s="84"/>
      <c r="JMU4032" s="84"/>
      <c r="JMV4032" s="84"/>
      <c r="JMW4032" s="84"/>
      <c r="JMX4032" s="84"/>
      <c r="JMY4032" s="84"/>
      <c r="JMZ4032" s="84"/>
      <c r="JNA4032" s="84"/>
      <c r="JNB4032" s="84"/>
      <c r="JNC4032" s="84"/>
      <c r="JND4032" s="84"/>
      <c r="JNE4032" s="84"/>
      <c r="JNF4032" s="84"/>
      <c r="JNG4032" s="84"/>
      <c r="JNH4032" s="84"/>
      <c r="JNI4032" s="84"/>
      <c r="JNJ4032" s="84"/>
      <c r="JNK4032" s="84"/>
      <c r="JNL4032" s="84"/>
      <c r="JNM4032" s="84"/>
      <c r="JNN4032" s="84"/>
      <c r="JNO4032" s="84"/>
      <c r="JNP4032" s="84"/>
      <c r="JNQ4032" s="84"/>
      <c r="JNR4032" s="84"/>
      <c r="JNS4032" s="84"/>
      <c r="JNT4032" s="84"/>
      <c r="JNU4032" s="84"/>
      <c r="JNV4032" s="84"/>
      <c r="JNW4032" s="84"/>
      <c r="JNX4032" s="84"/>
      <c r="JNY4032" s="84"/>
      <c r="JNZ4032" s="84"/>
      <c r="JOA4032" s="84"/>
      <c r="JOB4032" s="84"/>
      <c r="JOC4032" s="84"/>
      <c r="JOD4032" s="84"/>
      <c r="JOE4032" s="84"/>
      <c r="JOF4032" s="84"/>
      <c r="JOG4032" s="84"/>
      <c r="JOH4032" s="84"/>
      <c r="JOI4032" s="84"/>
      <c r="JOJ4032" s="84"/>
      <c r="JOK4032" s="84"/>
      <c r="JOL4032" s="84"/>
      <c r="JOM4032" s="84"/>
      <c r="JON4032" s="84"/>
      <c r="JOO4032" s="84"/>
      <c r="JOP4032" s="84"/>
      <c r="JOQ4032" s="84"/>
      <c r="JOR4032" s="84"/>
      <c r="JOS4032" s="84"/>
      <c r="JOT4032" s="84"/>
      <c r="JOU4032" s="84"/>
      <c r="JOV4032" s="84"/>
      <c r="JOW4032" s="84"/>
      <c r="JOX4032" s="84"/>
      <c r="JOY4032" s="84"/>
      <c r="JOZ4032" s="84"/>
      <c r="JPA4032" s="84"/>
      <c r="JPB4032" s="84"/>
      <c r="JPC4032" s="84"/>
      <c r="JPD4032" s="84"/>
      <c r="JPE4032" s="84"/>
      <c r="JPF4032" s="84"/>
      <c r="JPG4032" s="84"/>
      <c r="JPH4032" s="84"/>
      <c r="JPI4032" s="84"/>
      <c r="JPJ4032" s="84"/>
      <c r="JPK4032" s="84"/>
      <c r="JPL4032" s="84"/>
      <c r="JPM4032" s="84"/>
      <c r="JPN4032" s="84"/>
      <c r="JPO4032" s="84"/>
      <c r="JPP4032" s="84"/>
      <c r="JPQ4032" s="84"/>
      <c r="JPR4032" s="84"/>
      <c r="JPS4032" s="84"/>
      <c r="JPT4032" s="84"/>
      <c r="JPU4032" s="84"/>
      <c r="JPV4032" s="84"/>
      <c r="JPW4032" s="84"/>
      <c r="JPX4032" s="84"/>
      <c r="JPY4032" s="84"/>
      <c r="JPZ4032" s="84"/>
      <c r="JQA4032" s="84"/>
      <c r="JQB4032" s="84"/>
      <c r="JQC4032" s="84"/>
      <c r="JQD4032" s="84"/>
      <c r="JQE4032" s="84"/>
      <c r="JQF4032" s="84"/>
      <c r="JQG4032" s="84"/>
      <c r="JQH4032" s="84"/>
      <c r="JQI4032" s="84"/>
      <c r="JQJ4032" s="84"/>
      <c r="JQK4032" s="84"/>
      <c r="JQL4032" s="84"/>
      <c r="JQM4032" s="84"/>
      <c r="JQN4032" s="84"/>
      <c r="JQO4032" s="84"/>
      <c r="JQP4032" s="84"/>
      <c r="JQQ4032" s="84"/>
      <c r="JQR4032" s="84"/>
      <c r="JQS4032" s="84"/>
      <c r="JQT4032" s="84"/>
      <c r="JQU4032" s="84"/>
      <c r="JQV4032" s="84"/>
      <c r="JQW4032" s="84"/>
      <c r="JQX4032" s="84"/>
      <c r="JQY4032" s="84"/>
      <c r="JQZ4032" s="84"/>
      <c r="JRA4032" s="84"/>
      <c r="JRB4032" s="84"/>
      <c r="JRC4032" s="84"/>
      <c r="JRD4032" s="84"/>
      <c r="JRE4032" s="84"/>
      <c r="JRF4032" s="84"/>
      <c r="JRG4032" s="84"/>
      <c r="JRH4032" s="84"/>
      <c r="JRI4032" s="84"/>
      <c r="JRJ4032" s="84"/>
      <c r="JRK4032" s="84"/>
      <c r="JRL4032" s="84"/>
      <c r="JRM4032" s="84"/>
      <c r="JRN4032" s="84"/>
      <c r="JRO4032" s="84"/>
      <c r="JRP4032" s="84"/>
      <c r="JRQ4032" s="84"/>
      <c r="JRR4032" s="84"/>
      <c r="JRS4032" s="84"/>
      <c r="JRT4032" s="84"/>
      <c r="JRU4032" s="84"/>
      <c r="JRV4032" s="84"/>
      <c r="JRW4032" s="84"/>
      <c r="JRX4032" s="84"/>
      <c r="JRY4032" s="84"/>
      <c r="JRZ4032" s="84"/>
      <c r="JSA4032" s="84"/>
      <c r="JSB4032" s="84"/>
      <c r="JSC4032" s="84"/>
      <c r="JSD4032" s="84"/>
      <c r="JSE4032" s="84"/>
      <c r="JSF4032" s="84"/>
      <c r="JSG4032" s="84"/>
      <c r="JSH4032" s="84"/>
      <c r="JSI4032" s="84"/>
      <c r="JSJ4032" s="84"/>
      <c r="JSK4032" s="84"/>
      <c r="JSL4032" s="84"/>
      <c r="JSM4032" s="84"/>
      <c r="JSN4032" s="84"/>
      <c r="JSO4032" s="84"/>
      <c r="JSP4032" s="84"/>
      <c r="JSQ4032" s="84"/>
      <c r="JSR4032" s="84"/>
      <c r="JSS4032" s="84"/>
      <c r="JST4032" s="84"/>
      <c r="JSU4032" s="84"/>
      <c r="JSV4032" s="84"/>
      <c r="JSW4032" s="84"/>
      <c r="JSX4032" s="84"/>
      <c r="JSY4032" s="84"/>
      <c r="JSZ4032" s="84"/>
      <c r="JTA4032" s="84"/>
      <c r="JTB4032" s="84"/>
      <c r="JTC4032" s="84"/>
      <c r="JTD4032" s="84"/>
      <c r="JTE4032" s="84"/>
      <c r="JTF4032" s="84"/>
      <c r="JTG4032" s="84"/>
      <c r="JTH4032" s="84"/>
      <c r="JTI4032" s="84"/>
      <c r="JTJ4032" s="84"/>
      <c r="JTK4032" s="84"/>
      <c r="JTL4032" s="84"/>
      <c r="JTM4032" s="84"/>
      <c r="JTN4032" s="84"/>
      <c r="JTO4032" s="84"/>
      <c r="JTP4032" s="84"/>
      <c r="JTQ4032" s="84"/>
      <c r="JTR4032" s="84"/>
      <c r="JTS4032" s="84"/>
      <c r="JTT4032" s="84"/>
      <c r="JTU4032" s="84"/>
      <c r="JTV4032" s="84"/>
      <c r="JTW4032" s="84"/>
      <c r="JTX4032" s="84"/>
      <c r="JTY4032" s="84"/>
      <c r="JTZ4032" s="84"/>
      <c r="JUA4032" s="84"/>
      <c r="JUB4032" s="84"/>
      <c r="JUC4032" s="84"/>
      <c r="JUD4032" s="84"/>
      <c r="JUE4032" s="84"/>
      <c r="JUF4032" s="84"/>
      <c r="JUG4032" s="84"/>
      <c r="JUH4032" s="84"/>
      <c r="JUI4032" s="84"/>
      <c r="JUJ4032" s="84"/>
      <c r="JUK4032" s="84"/>
      <c r="JUL4032" s="84"/>
      <c r="JUM4032" s="84"/>
      <c r="JUN4032" s="84"/>
      <c r="JUO4032" s="84"/>
      <c r="JUP4032" s="84"/>
      <c r="JUQ4032" s="84"/>
      <c r="JUR4032" s="84"/>
      <c r="JUS4032" s="84"/>
      <c r="JUT4032" s="84"/>
      <c r="JUU4032" s="84"/>
      <c r="JUV4032" s="84"/>
      <c r="JUW4032" s="84"/>
      <c r="JUX4032" s="84"/>
      <c r="JUY4032" s="84"/>
      <c r="JUZ4032" s="84"/>
      <c r="JVA4032" s="84"/>
      <c r="JVB4032" s="84"/>
      <c r="JVC4032" s="84"/>
      <c r="JVD4032" s="84"/>
      <c r="JVE4032" s="84"/>
      <c r="JVF4032" s="84"/>
      <c r="JVG4032" s="84"/>
      <c r="JVH4032" s="84"/>
      <c r="JVI4032" s="84"/>
      <c r="JVJ4032" s="84"/>
      <c r="JVK4032" s="84"/>
      <c r="JVL4032" s="84"/>
      <c r="JVM4032" s="84"/>
      <c r="JVN4032" s="84"/>
      <c r="JVO4032" s="84"/>
      <c r="JVP4032" s="84"/>
      <c r="JVQ4032" s="84"/>
      <c r="JVR4032" s="84"/>
      <c r="JVS4032" s="84"/>
      <c r="JVT4032" s="84"/>
      <c r="JVU4032" s="84"/>
      <c r="JVV4032" s="84"/>
      <c r="JVW4032" s="84"/>
      <c r="JVX4032" s="84"/>
      <c r="JVY4032" s="84"/>
      <c r="JVZ4032" s="84"/>
      <c r="JWA4032" s="84"/>
      <c r="JWB4032" s="84"/>
      <c r="JWC4032" s="84"/>
      <c r="JWD4032" s="84"/>
      <c r="JWE4032" s="84"/>
      <c r="JWF4032" s="84"/>
      <c r="JWG4032" s="84"/>
      <c r="JWH4032" s="84"/>
      <c r="JWI4032" s="84"/>
      <c r="JWJ4032" s="84"/>
      <c r="JWK4032" s="84"/>
      <c r="JWL4032" s="84"/>
      <c r="JWM4032" s="84"/>
      <c r="JWN4032" s="84"/>
      <c r="JWO4032" s="84"/>
      <c r="JWP4032" s="84"/>
      <c r="JWQ4032" s="84"/>
      <c r="JWR4032" s="84"/>
      <c r="JWS4032" s="84"/>
      <c r="JWT4032" s="84"/>
      <c r="JWU4032" s="84"/>
      <c r="JWV4032" s="84"/>
      <c r="JWW4032" s="84"/>
      <c r="JWX4032" s="84"/>
      <c r="JWY4032" s="84"/>
      <c r="JWZ4032" s="84"/>
      <c r="JXA4032" s="84"/>
      <c r="JXB4032" s="84"/>
      <c r="JXC4032" s="84"/>
      <c r="JXD4032" s="84"/>
      <c r="JXE4032" s="84"/>
      <c r="JXF4032" s="84"/>
      <c r="JXG4032" s="84"/>
      <c r="JXH4032" s="84"/>
      <c r="JXI4032" s="84"/>
      <c r="JXJ4032" s="84"/>
      <c r="JXK4032" s="84"/>
      <c r="JXL4032" s="84"/>
      <c r="JXM4032" s="84"/>
      <c r="JXN4032" s="84"/>
      <c r="JXO4032" s="84"/>
      <c r="JXP4032" s="84"/>
      <c r="JXQ4032" s="84"/>
      <c r="JXR4032" s="84"/>
      <c r="JXS4032" s="84"/>
      <c r="JXT4032" s="84"/>
      <c r="JXU4032" s="84"/>
      <c r="JXV4032" s="84"/>
      <c r="JXW4032" s="84"/>
      <c r="JXX4032" s="84"/>
      <c r="JXY4032" s="84"/>
      <c r="JXZ4032" s="84"/>
      <c r="JYA4032" s="84"/>
      <c r="JYB4032" s="84"/>
      <c r="JYC4032" s="84"/>
      <c r="JYD4032" s="84"/>
      <c r="JYE4032" s="84"/>
      <c r="JYF4032" s="84"/>
      <c r="JYG4032" s="84"/>
      <c r="JYH4032" s="84"/>
      <c r="JYI4032" s="84"/>
      <c r="JYJ4032" s="84"/>
      <c r="JYK4032" s="84"/>
      <c r="JYL4032" s="84"/>
      <c r="JYM4032" s="84"/>
      <c r="JYN4032" s="84"/>
      <c r="JYO4032" s="84"/>
      <c r="JYP4032" s="84"/>
      <c r="JYQ4032" s="84"/>
      <c r="JYR4032" s="84"/>
      <c r="JYS4032" s="84"/>
      <c r="JYT4032" s="84"/>
      <c r="JYU4032" s="84"/>
      <c r="JYV4032" s="84"/>
      <c r="JYW4032" s="84"/>
      <c r="JYX4032" s="84"/>
      <c r="JYY4032" s="84"/>
      <c r="JYZ4032" s="84"/>
      <c r="JZA4032" s="84"/>
      <c r="JZB4032" s="84"/>
      <c r="JZC4032" s="84"/>
      <c r="JZD4032" s="84"/>
      <c r="JZE4032" s="84"/>
      <c r="JZF4032" s="84"/>
      <c r="JZG4032" s="84"/>
      <c r="JZH4032" s="84"/>
      <c r="JZI4032" s="84"/>
      <c r="JZJ4032" s="84"/>
      <c r="JZK4032" s="84"/>
      <c r="JZL4032" s="84"/>
      <c r="JZM4032" s="84"/>
      <c r="JZN4032" s="84"/>
      <c r="JZO4032" s="84"/>
      <c r="JZP4032" s="84"/>
      <c r="JZQ4032" s="84"/>
      <c r="JZR4032" s="84"/>
      <c r="JZS4032" s="84"/>
      <c r="JZT4032" s="84"/>
      <c r="JZU4032" s="84"/>
      <c r="JZV4032" s="84"/>
      <c r="JZW4032" s="84"/>
      <c r="JZX4032" s="84"/>
      <c r="JZY4032" s="84"/>
      <c r="JZZ4032" s="84"/>
      <c r="KAA4032" s="84"/>
      <c r="KAB4032" s="84"/>
      <c r="KAC4032" s="84"/>
      <c r="KAD4032" s="84"/>
      <c r="KAE4032" s="84"/>
      <c r="KAF4032" s="84"/>
      <c r="KAG4032" s="84"/>
      <c r="KAH4032" s="84"/>
      <c r="KAI4032" s="84"/>
      <c r="KAJ4032" s="84"/>
      <c r="KAK4032" s="84"/>
      <c r="KAL4032" s="84"/>
      <c r="KAM4032" s="84"/>
      <c r="KAN4032" s="84"/>
      <c r="KAO4032" s="84"/>
      <c r="KAP4032" s="84"/>
      <c r="KAQ4032" s="84"/>
      <c r="KAR4032" s="84"/>
      <c r="KAS4032" s="84"/>
      <c r="KAT4032" s="84"/>
      <c r="KAU4032" s="84"/>
      <c r="KAV4032" s="84"/>
      <c r="KAW4032" s="84"/>
      <c r="KAX4032" s="84"/>
      <c r="KAY4032" s="84"/>
      <c r="KAZ4032" s="84"/>
      <c r="KBA4032" s="84"/>
      <c r="KBB4032" s="84"/>
      <c r="KBC4032" s="84"/>
      <c r="KBD4032" s="84"/>
      <c r="KBE4032" s="84"/>
      <c r="KBF4032" s="84"/>
      <c r="KBG4032" s="84"/>
      <c r="KBH4032" s="84"/>
      <c r="KBI4032" s="84"/>
      <c r="KBJ4032" s="84"/>
      <c r="KBK4032" s="84"/>
      <c r="KBL4032" s="84"/>
      <c r="KBM4032" s="84"/>
      <c r="KBN4032" s="84"/>
      <c r="KBO4032" s="84"/>
      <c r="KBP4032" s="84"/>
      <c r="KBQ4032" s="84"/>
      <c r="KBR4032" s="84"/>
      <c r="KBS4032" s="84"/>
      <c r="KBT4032" s="84"/>
      <c r="KBU4032" s="84"/>
      <c r="KBV4032" s="84"/>
      <c r="KBW4032" s="84"/>
      <c r="KBX4032" s="84"/>
      <c r="KBY4032" s="84"/>
      <c r="KBZ4032" s="84"/>
      <c r="KCA4032" s="84"/>
      <c r="KCB4032" s="84"/>
      <c r="KCC4032" s="84"/>
      <c r="KCD4032" s="84"/>
      <c r="KCE4032" s="84"/>
      <c r="KCF4032" s="84"/>
      <c r="KCG4032" s="84"/>
      <c r="KCH4032" s="84"/>
      <c r="KCI4032" s="84"/>
      <c r="KCJ4032" s="84"/>
      <c r="KCK4032" s="84"/>
      <c r="KCL4032" s="84"/>
      <c r="KCM4032" s="84"/>
      <c r="KCN4032" s="84"/>
      <c r="KCO4032" s="84"/>
      <c r="KCP4032" s="84"/>
      <c r="KCQ4032" s="84"/>
      <c r="KCR4032" s="84"/>
      <c r="KCS4032" s="84"/>
      <c r="KCT4032" s="84"/>
      <c r="KCU4032" s="84"/>
      <c r="KCV4032" s="84"/>
      <c r="KCW4032" s="84"/>
      <c r="KCX4032" s="84"/>
      <c r="KCY4032" s="84"/>
      <c r="KCZ4032" s="84"/>
      <c r="KDA4032" s="84"/>
      <c r="KDB4032" s="84"/>
      <c r="KDC4032" s="84"/>
      <c r="KDD4032" s="84"/>
      <c r="KDE4032" s="84"/>
      <c r="KDF4032" s="84"/>
      <c r="KDG4032" s="84"/>
      <c r="KDH4032" s="84"/>
      <c r="KDI4032" s="84"/>
      <c r="KDJ4032" s="84"/>
      <c r="KDK4032" s="84"/>
      <c r="KDL4032" s="84"/>
      <c r="KDM4032" s="84"/>
      <c r="KDN4032" s="84"/>
      <c r="KDO4032" s="84"/>
      <c r="KDP4032" s="84"/>
      <c r="KDQ4032" s="84"/>
      <c r="KDR4032" s="84"/>
      <c r="KDS4032" s="84"/>
      <c r="KDT4032" s="84"/>
      <c r="KDU4032" s="84"/>
      <c r="KDV4032" s="84"/>
      <c r="KDW4032" s="84"/>
      <c r="KDX4032" s="84"/>
      <c r="KDY4032" s="84"/>
      <c r="KDZ4032" s="84"/>
      <c r="KEA4032" s="84"/>
      <c r="KEB4032" s="84"/>
      <c r="KEC4032" s="84"/>
      <c r="KED4032" s="84"/>
      <c r="KEE4032" s="84"/>
      <c r="KEF4032" s="84"/>
      <c r="KEG4032" s="84"/>
      <c r="KEH4032" s="84"/>
      <c r="KEI4032" s="84"/>
      <c r="KEJ4032" s="84"/>
      <c r="KEK4032" s="84"/>
      <c r="KEL4032" s="84"/>
      <c r="KEM4032" s="84"/>
      <c r="KEN4032" s="84"/>
      <c r="KEO4032" s="84"/>
      <c r="KEP4032" s="84"/>
      <c r="KEQ4032" s="84"/>
      <c r="KER4032" s="84"/>
      <c r="KES4032" s="84"/>
      <c r="KET4032" s="84"/>
      <c r="KEU4032" s="84"/>
      <c r="KEV4032" s="84"/>
      <c r="KEW4032" s="84"/>
      <c r="KEX4032" s="84"/>
      <c r="KEY4032" s="84"/>
      <c r="KEZ4032" s="84"/>
      <c r="KFA4032" s="84"/>
      <c r="KFB4032" s="84"/>
      <c r="KFC4032" s="84"/>
      <c r="KFD4032" s="84"/>
      <c r="KFE4032" s="84"/>
      <c r="KFF4032" s="84"/>
      <c r="KFG4032" s="84"/>
      <c r="KFH4032" s="84"/>
      <c r="KFI4032" s="84"/>
      <c r="KFJ4032" s="84"/>
      <c r="KFK4032" s="84"/>
      <c r="KFL4032" s="84"/>
      <c r="KFM4032" s="84"/>
      <c r="KFN4032" s="84"/>
      <c r="KFO4032" s="84"/>
      <c r="KFP4032" s="84"/>
      <c r="KFQ4032" s="84"/>
      <c r="KFR4032" s="84"/>
      <c r="KFS4032" s="84"/>
      <c r="KFT4032" s="84"/>
      <c r="KFU4032" s="84"/>
      <c r="KFV4032" s="84"/>
      <c r="KFW4032" s="84"/>
      <c r="KFX4032" s="84"/>
      <c r="KFY4032" s="84"/>
      <c r="KFZ4032" s="84"/>
      <c r="KGA4032" s="84"/>
      <c r="KGB4032" s="84"/>
      <c r="KGC4032" s="84"/>
      <c r="KGD4032" s="84"/>
      <c r="KGE4032" s="84"/>
      <c r="KGF4032" s="84"/>
      <c r="KGG4032" s="84"/>
      <c r="KGH4032" s="84"/>
      <c r="KGI4032" s="84"/>
      <c r="KGJ4032" s="84"/>
      <c r="KGK4032" s="84"/>
      <c r="KGL4032" s="84"/>
      <c r="KGM4032" s="84"/>
      <c r="KGN4032" s="84"/>
      <c r="KGO4032" s="84"/>
      <c r="KGP4032" s="84"/>
      <c r="KGQ4032" s="84"/>
      <c r="KGR4032" s="84"/>
      <c r="KGS4032" s="84"/>
      <c r="KGT4032" s="84"/>
      <c r="KGU4032" s="84"/>
      <c r="KGV4032" s="84"/>
      <c r="KGW4032" s="84"/>
      <c r="KGX4032" s="84"/>
      <c r="KGY4032" s="84"/>
      <c r="KGZ4032" s="84"/>
      <c r="KHA4032" s="84"/>
      <c r="KHB4032" s="84"/>
      <c r="KHC4032" s="84"/>
      <c r="KHD4032" s="84"/>
      <c r="KHE4032" s="84"/>
      <c r="KHF4032" s="84"/>
      <c r="KHG4032" s="84"/>
      <c r="KHH4032" s="84"/>
      <c r="KHI4032" s="84"/>
      <c r="KHJ4032" s="84"/>
      <c r="KHK4032" s="84"/>
      <c r="KHL4032" s="84"/>
      <c r="KHM4032" s="84"/>
      <c r="KHN4032" s="84"/>
      <c r="KHO4032" s="84"/>
      <c r="KHP4032" s="84"/>
      <c r="KHQ4032" s="84"/>
      <c r="KHR4032" s="84"/>
      <c r="KHS4032" s="84"/>
      <c r="KHT4032" s="84"/>
      <c r="KHU4032" s="84"/>
      <c r="KHV4032" s="84"/>
      <c r="KHW4032" s="84"/>
      <c r="KHX4032" s="84"/>
      <c r="KHY4032" s="84"/>
      <c r="KHZ4032" s="84"/>
      <c r="KIA4032" s="84"/>
      <c r="KIB4032" s="84"/>
      <c r="KIC4032" s="84"/>
      <c r="KID4032" s="84"/>
      <c r="KIE4032" s="84"/>
      <c r="KIF4032" s="84"/>
      <c r="KIG4032" s="84"/>
      <c r="KIH4032" s="84"/>
      <c r="KII4032" s="84"/>
      <c r="KIJ4032" s="84"/>
      <c r="KIK4032" s="84"/>
      <c r="KIL4032" s="84"/>
      <c r="KIM4032" s="84"/>
      <c r="KIN4032" s="84"/>
      <c r="KIO4032" s="84"/>
      <c r="KIP4032" s="84"/>
      <c r="KIQ4032" s="84"/>
      <c r="KIR4032" s="84"/>
      <c r="KIS4032" s="84"/>
      <c r="KIT4032" s="84"/>
      <c r="KIU4032" s="84"/>
      <c r="KIV4032" s="84"/>
      <c r="KIW4032" s="84"/>
      <c r="KIX4032" s="84"/>
      <c r="KIY4032" s="84"/>
      <c r="KIZ4032" s="84"/>
      <c r="KJA4032" s="84"/>
      <c r="KJB4032" s="84"/>
      <c r="KJC4032" s="84"/>
      <c r="KJD4032" s="84"/>
      <c r="KJE4032" s="84"/>
      <c r="KJF4032" s="84"/>
      <c r="KJG4032" s="84"/>
      <c r="KJH4032" s="84"/>
      <c r="KJI4032" s="84"/>
      <c r="KJJ4032" s="84"/>
      <c r="KJK4032" s="84"/>
      <c r="KJL4032" s="84"/>
      <c r="KJM4032" s="84"/>
      <c r="KJN4032" s="84"/>
      <c r="KJO4032" s="84"/>
      <c r="KJP4032" s="84"/>
      <c r="KJQ4032" s="84"/>
      <c r="KJR4032" s="84"/>
      <c r="KJS4032" s="84"/>
      <c r="KJT4032" s="84"/>
      <c r="KJU4032" s="84"/>
      <c r="KJV4032" s="84"/>
      <c r="KJW4032" s="84"/>
      <c r="KJX4032" s="84"/>
      <c r="KJY4032" s="84"/>
      <c r="KJZ4032" s="84"/>
      <c r="KKA4032" s="84"/>
      <c r="KKB4032" s="84"/>
      <c r="KKC4032" s="84"/>
      <c r="KKD4032" s="84"/>
      <c r="KKE4032" s="84"/>
      <c r="KKF4032" s="84"/>
      <c r="KKG4032" s="84"/>
      <c r="KKH4032" s="84"/>
      <c r="KKI4032" s="84"/>
      <c r="KKJ4032" s="84"/>
      <c r="KKK4032" s="84"/>
      <c r="KKL4032" s="84"/>
      <c r="KKM4032" s="84"/>
      <c r="KKN4032" s="84"/>
      <c r="KKO4032" s="84"/>
      <c r="KKP4032" s="84"/>
      <c r="KKQ4032" s="84"/>
      <c r="KKR4032" s="84"/>
      <c r="KKS4032" s="84"/>
      <c r="KKT4032" s="84"/>
      <c r="KKU4032" s="84"/>
      <c r="KKV4032" s="84"/>
      <c r="KKW4032" s="84"/>
      <c r="KKX4032" s="84"/>
      <c r="KKY4032" s="84"/>
      <c r="KKZ4032" s="84"/>
      <c r="KLA4032" s="84"/>
      <c r="KLB4032" s="84"/>
      <c r="KLC4032" s="84"/>
      <c r="KLD4032" s="84"/>
      <c r="KLE4032" s="84"/>
      <c r="KLF4032" s="84"/>
      <c r="KLG4032" s="84"/>
      <c r="KLH4032" s="84"/>
      <c r="KLI4032" s="84"/>
      <c r="KLJ4032" s="84"/>
      <c r="KLK4032" s="84"/>
      <c r="KLL4032" s="84"/>
      <c r="KLM4032" s="84"/>
      <c r="KLN4032" s="84"/>
      <c r="KLO4032" s="84"/>
      <c r="KLP4032" s="84"/>
      <c r="KLQ4032" s="84"/>
      <c r="KLR4032" s="84"/>
      <c r="KLS4032" s="84"/>
      <c r="KLT4032" s="84"/>
      <c r="KLU4032" s="84"/>
      <c r="KLV4032" s="84"/>
      <c r="KLW4032" s="84"/>
      <c r="KLX4032" s="84"/>
      <c r="KLY4032" s="84"/>
      <c r="KLZ4032" s="84"/>
      <c r="KMA4032" s="84"/>
      <c r="KMB4032" s="84"/>
      <c r="KMC4032" s="84"/>
      <c r="KMD4032" s="84"/>
      <c r="KME4032" s="84"/>
      <c r="KMF4032" s="84"/>
      <c r="KMG4032" s="84"/>
      <c r="KMH4032" s="84"/>
      <c r="KMI4032" s="84"/>
      <c r="KMJ4032" s="84"/>
      <c r="KMK4032" s="84"/>
      <c r="KML4032" s="84"/>
      <c r="KMM4032" s="84"/>
      <c r="KMN4032" s="84"/>
      <c r="KMO4032" s="84"/>
      <c r="KMP4032" s="84"/>
      <c r="KMQ4032" s="84"/>
      <c r="KMR4032" s="84"/>
      <c r="KMS4032" s="84"/>
      <c r="KMT4032" s="84"/>
      <c r="KMU4032" s="84"/>
      <c r="KMV4032" s="84"/>
      <c r="KMW4032" s="84"/>
      <c r="KMX4032" s="84"/>
      <c r="KMY4032" s="84"/>
      <c r="KMZ4032" s="84"/>
      <c r="KNA4032" s="84"/>
      <c r="KNB4032" s="84"/>
      <c r="KNC4032" s="84"/>
      <c r="KND4032" s="84"/>
      <c r="KNE4032" s="84"/>
      <c r="KNF4032" s="84"/>
      <c r="KNG4032" s="84"/>
      <c r="KNH4032" s="84"/>
      <c r="KNI4032" s="84"/>
      <c r="KNJ4032" s="84"/>
      <c r="KNK4032" s="84"/>
      <c r="KNL4032" s="84"/>
      <c r="KNM4032" s="84"/>
      <c r="KNN4032" s="84"/>
      <c r="KNO4032" s="84"/>
      <c r="KNP4032" s="84"/>
      <c r="KNQ4032" s="84"/>
      <c r="KNR4032" s="84"/>
      <c r="KNS4032" s="84"/>
      <c r="KNT4032" s="84"/>
      <c r="KNU4032" s="84"/>
      <c r="KNV4032" s="84"/>
      <c r="KNW4032" s="84"/>
      <c r="KNX4032" s="84"/>
      <c r="KNY4032" s="84"/>
      <c r="KNZ4032" s="84"/>
      <c r="KOA4032" s="84"/>
      <c r="KOB4032" s="84"/>
      <c r="KOC4032" s="84"/>
      <c r="KOD4032" s="84"/>
      <c r="KOE4032" s="84"/>
      <c r="KOF4032" s="84"/>
      <c r="KOG4032" s="84"/>
      <c r="KOH4032" s="84"/>
      <c r="KOI4032" s="84"/>
      <c r="KOJ4032" s="84"/>
      <c r="KOK4032" s="84"/>
      <c r="KOL4032" s="84"/>
      <c r="KOM4032" s="84"/>
      <c r="KON4032" s="84"/>
      <c r="KOO4032" s="84"/>
      <c r="KOP4032" s="84"/>
      <c r="KOQ4032" s="84"/>
      <c r="KOR4032" s="84"/>
      <c r="KOS4032" s="84"/>
      <c r="KOT4032" s="84"/>
      <c r="KOU4032" s="84"/>
      <c r="KOV4032" s="84"/>
      <c r="KOW4032" s="84"/>
      <c r="KOX4032" s="84"/>
      <c r="KOY4032" s="84"/>
      <c r="KOZ4032" s="84"/>
      <c r="KPA4032" s="84"/>
      <c r="KPB4032" s="84"/>
      <c r="KPC4032" s="84"/>
      <c r="KPD4032" s="84"/>
      <c r="KPE4032" s="84"/>
      <c r="KPF4032" s="84"/>
      <c r="KPG4032" s="84"/>
      <c r="KPH4032" s="84"/>
      <c r="KPI4032" s="84"/>
      <c r="KPJ4032" s="84"/>
      <c r="KPK4032" s="84"/>
      <c r="KPL4032" s="84"/>
      <c r="KPM4032" s="84"/>
      <c r="KPN4032" s="84"/>
      <c r="KPO4032" s="84"/>
      <c r="KPP4032" s="84"/>
      <c r="KPQ4032" s="84"/>
      <c r="KPR4032" s="84"/>
      <c r="KPS4032" s="84"/>
      <c r="KPT4032" s="84"/>
      <c r="KPU4032" s="84"/>
      <c r="KPV4032" s="84"/>
      <c r="KPW4032" s="84"/>
      <c r="KPX4032" s="84"/>
      <c r="KPY4032" s="84"/>
      <c r="KPZ4032" s="84"/>
      <c r="KQA4032" s="84"/>
      <c r="KQB4032" s="84"/>
      <c r="KQC4032" s="84"/>
      <c r="KQD4032" s="84"/>
      <c r="KQE4032" s="84"/>
      <c r="KQF4032" s="84"/>
      <c r="KQG4032" s="84"/>
      <c r="KQH4032" s="84"/>
      <c r="KQI4032" s="84"/>
      <c r="KQJ4032" s="84"/>
      <c r="KQK4032" s="84"/>
      <c r="KQL4032" s="84"/>
      <c r="KQM4032" s="84"/>
      <c r="KQN4032" s="84"/>
      <c r="KQO4032" s="84"/>
      <c r="KQP4032" s="84"/>
      <c r="KQQ4032" s="84"/>
      <c r="KQR4032" s="84"/>
      <c r="KQS4032" s="84"/>
      <c r="KQT4032" s="84"/>
      <c r="KQU4032" s="84"/>
      <c r="KQV4032" s="84"/>
      <c r="KQW4032" s="84"/>
      <c r="KQX4032" s="84"/>
      <c r="KQY4032" s="84"/>
      <c r="KQZ4032" s="84"/>
      <c r="KRA4032" s="84"/>
      <c r="KRB4032" s="84"/>
      <c r="KRC4032" s="84"/>
      <c r="KRD4032" s="84"/>
      <c r="KRE4032" s="84"/>
      <c r="KRF4032" s="84"/>
      <c r="KRG4032" s="84"/>
      <c r="KRH4032" s="84"/>
      <c r="KRI4032" s="84"/>
      <c r="KRJ4032" s="84"/>
      <c r="KRK4032" s="84"/>
      <c r="KRL4032" s="84"/>
      <c r="KRM4032" s="84"/>
      <c r="KRN4032" s="84"/>
      <c r="KRO4032" s="84"/>
      <c r="KRP4032" s="84"/>
      <c r="KRQ4032" s="84"/>
      <c r="KRR4032" s="84"/>
      <c r="KRS4032" s="84"/>
      <c r="KRT4032" s="84"/>
      <c r="KRU4032" s="84"/>
      <c r="KRV4032" s="84"/>
      <c r="KRW4032" s="84"/>
      <c r="KRX4032" s="84"/>
      <c r="KRY4032" s="84"/>
      <c r="KRZ4032" s="84"/>
      <c r="KSA4032" s="84"/>
      <c r="KSB4032" s="84"/>
      <c r="KSC4032" s="84"/>
      <c r="KSD4032" s="84"/>
      <c r="KSE4032" s="84"/>
      <c r="KSF4032" s="84"/>
      <c r="KSG4032" s="84"/>
      <c r="KSH4032" s="84"/>
      <c r="KSI4032" s="84"/>
      <c r="KSJ4032" s="84"/>
      <c r="KSK4032" s="84"/>
      <c r="KSL4032" s="84"/>
      <c r="KSM4032" s="84"/>
      <c r="KSN4032" s="84"/>
      <c r="KSO4032" s="84"/>
      <c r="KSP4032" s="84"/>
      <c r="KSQ4032" s="84"/>
      <c r="KSR4032" s="84"/>
      <c r="KSS4032" s="84"/>
      <c r="KST4032" s="84"/>
      <c r="KSU4032" s="84"/>
      <c r="KSV4032" s="84"/>
      <c r="KSW4032" s="84"/>
      <c r="KSX4032" s="84"/>
      <c r="KSY4032" s="84"/>
      <c r="KSZ4032" s="84"/>
      <c r="KTA4032" s="84"/>
      <c r="KTB4032" s="84"/>
      <c r="KTC4032" s="84"/>
      <c r="KTD4032" s="84"/>
      <c r="KTE4032" s="84"/>
      <c r="KTF4032" s="84"/>
      <c r="KTG4032" s="84"/>
      <c r="KTH4032" s="84"/>
      <c r="KTI4032" s="84"/>
      <c r="KTJ4032" s="84"/>
      <c r="KTK4032" s="84"/>
      <c r="KTL4032" s="84"/>
      <c r="KTM4032" s="84"/>
      <c r="KTN4032" s="84"/>
      <c r="KTO4032" s="84"/>
      <c r="KTP4032" s="84"/>
      <c r="KTQ4032" s="84"/>
      <c r="KTR4032" s="84"/>
      <c r="KTS4032" s="84"/>
      <c r="KTT4032" s="84"/>
      <c r="KTU4032" s="84"/>
      <c r="KTV4032" s="84"/>
      <c r="KTW4032" s="84"/>
      <c r="KTX4032" s="84"/>
      <c r="KTY4032" s="84"/>
      <c r="KTZ4032" s="84"/>
      <c r="KUA4032" s="84"/>
      <c r="KUB4032" s="84"/>
      <c r="KUC4032" s="84"/>
      <c r="KUD4032" s="84"/>
      <c r="KUE4032" s="84"/>
      <c r="KUF4032" s="84"/>
      <c r="KUG4032" s="84"/>
      <c r="KUH4032" s="84"/>
      <c r="KUI4032" s="84"/>
      <c r="KUJ4032" s="84"/>
      <c r="KUK4032" s="84"/>
      <c r="KUL4032" s="84"/>
      <c r="KUM4032" s="84"/>
      <c r="KUN4032" s="84"/>
      <c r="KUO4032" s="84"/>
      <c r="KUP4032" s="84"/>
      <c r="KUQ4032" s="84"/>
      <c r="KUR4032" s="84"/>
      <c r="KUS4032" s="84"/>
      <c r="KUT4032" s="84"/>
      <c r="KUU4032" s="84"/>
      <c r="KUV4032" s="84"/>
      <c r="KUW4032" s="84"/>
      <c r="KUX4032" s="84"/>
      <c r="KUY4032" s="84"/>
      <c r="KUZ4032" s="84"/>
      <c r="KVA4032" s="84"/>
      <c r="KVB4032" s="84"/>
      <c r="KVC4032" s="84"/>
      <c r="KVD4032" s="84"/>
      <c r="KVE4032" s="84"/>
      <c r="KVF4032" s="84"/>
      <c r="KVG4032" s="84"/>
      <c r="KVH4032" s="84"/>
      <c r="KVI4032" s="84"/>
      <c r="KVJ4032" s="84"/>
      <c r="KVK4032" s="84"/>
      <c r="KVL4032" s="84"/>
      <c r="KVM4032" s="84"/>
      <c r="KVN4032" s="84"/>
      <c r="KVO4032" s="84"/>
      <c r="KVP4032" s="84"/>
      <c r="KVQ4032" s="84"/>
      <c r="KVR4032" s="84"/>
      <c r="KVS4032" s="84"/>
      <c r="KVT4032" s="84"/>
      <c r="KVU4032" s="84"/>
      <c r="KVV4032" s="84"/>
      <c r="KVW4032" s="84"/>
      <c r="KVX4032" s="84"/>
      <c r="KVY4032" s="84"/>
      <c r="KVZ4032" s="84"/>
      <c r="KWA4032" s="84"/>
      <c r="KWB4032" s="84"/>
      <c r="KWC4032" s="84"/>
      <c r="KWD4032" s="84"/>
      <c r="KWE4032" s="84"/>
      <c r="KWF4032" s="84"/>
      <c r="KWG4032" s="84"/>
      <c r="KWH4032" s="84"/>
      <c r="KWI4032" s="84"/>
      <c r="KWJ4032" s="84"/>
      <c r="KWK4032" s="84"/>
      <c r="KWL4032" s="84"/>
      <c r="KWM4032" s="84"/>
      <c r="KWN4032" s="84"/>
      <c r="KWO4032" s="84"/>
      <c r="KWP4032" s="84"/>
      <c r="KWQ4032" s="84"/>
      <c r="KWR4032" s="84"/>
      <c r="KWS4032" s="84"/>
      <c r="KWT4032" s="84"/>
      <c r="KWU4032" s="84"/>
      <c r="KWV4032" s="84"/>
      <c r="KWW4032" s="84"/>
      <c r="KWX4032" s="84"/>
      <c r="KWY4032" s="84"/>
      <c r="KWZ4032" s="84"/>
      <c r="KXA4032" s="84"/>
      <c r="KXB4032" s="84"/>
      <c r="KXC4032" s="84"/>
      <c r="KXD4032" s="84"/>
      <c r="KXE4032" s="84"/>
      <c r="KXF4032" s="84"/>
      <c r="KXG4032" s="84"/>
      <c r="KXH4032" s="84"/>
      <c r="KXI4032" s="84"/>
      <c r="KXJ4032" s="84"/>
      <c r="KXK4032" s="84"/>
      <c r="KXL4032" s="84"/>
      <c r="KXM4032" s="84"/>
      <c r="KXN4032" s="84"/>
      <c r="KXO4032" s="84"/>
      <c r="KXP4032" s="84"/>
      <c r="KXQ4032" s="84"/>
      <c r="KXR4032" s="84"/>
      <c r="KXS4032" s="84"/>
      <c r="KXT4032" s="84"/>
      <c r="KXU4032" s="84"/>
      <c r="KXV4032" s="84"/>
      <c r="KXW4032" s="84"/>
      <c r="KXX4032" s="84"/>
      <c r="KXY4032" s="84"/>
      <c r="KXZ4032" s="84"/>
      <c r="KYA4032" s="84"/>
      <c r="KYB4032" s="84"/>
      <c r="KYC4032" s="84"/>
      <c r="KYD4032" s="84"/>
      <c r="KYE4032" s="84"/>
      <c r="KYF4032" s="84"/>
      <c r="KYG4032" s="84"/>
      <c r="KYH4032" s="84"/>
      <c r="KYI4032" s="84"/>
      <c r="KYJ4032" s="84"/>
      <c r="KYK4032" s="84"/>
      <c r="KYL4032" s="84"/>
      <c r="KYM4032" s="84"/>
      <c r="KYN4032" s="84"/>
      <c r="KYO4032" s="84"/>
      <c r="KYP4032" s="84"/>
      <c r="KYQ4032" s="84"/>
      <c r="KYR4032" s="84"/>
      <c r="KYS4032" s="84"/>
      <c r="KYT4032" s="84"/>
      <c r="KYU4032" s="84"/>
      <c r="KYV4032" s="84"/>
      <c r="KYW4032" s="84"/>
      <c r="KYX4032" s="84"/>
      <c r="KYY4032" s="84"/>
      <c r="KYZ4032" s="84"/>
      <c r="KZA4032" s="84"/>
      <c r="KZB4032" s="84"/>
      <c r="KZC4032" s="84"/>
      <c r="KZD4032" s="84"/>
      <c r="KZE4032" s="84"/>
      <c r="KZF4032" s="84"/>
      <c r="KZG4032" s="84"/>
      <c r="KZH4032" s="84"/>
      <c r="KZI4032" s="84"/>
      <c r="KZJ4032" s="84"/>
      <c r="KZK4032" s="84"/>
      <c r="KZL4032" s="84"/>
      <c r="KZM4032" s="84"/>
      <c r="KZN4032" s="84"/>
      <c r="KZO4032" s="84"/>
      <c r="KZP4032" s="84"/>
      <c r="KZQ4032" s="84"/>
      <c r="KZR4032" s="84"/>
      <c r="KZS4032" s="84"/>
      <c r="KZT4032" s="84"/>
      <c r="KZU4032" s="84"/>
      <c r="KZV4032" s="84"/>
      <c r="KZW4032" s="84"/>
      <c r="KZX4032" s="84"/>
      <c r="KZY4032" s="84"/>
      <c r="KZZ4032" s="84"/>
      <c r="LAA4032" s="84"/>
      <c r="LAB4032" s="84"/>
      <c r="LAC4032" s="84"/>
      <c r="LAD4032" s="84"/>
      <c r="LAE4032" s="84"/>
      <c r="LAF4032" s="84"/>
      <c r="LAG4032" s="84"/>
      <c r="LAH4032" s="84"/>
      <c r="LAI4032" s="84"/>
      <c r="LAJ4032" s="84"/>
      <c r="LAK4032" s="84"/>
      <c r="LAL4032" s="84"/>
      <c r="LAM4032" s="84"/>
      <c r="LAN4032" s="84"/>
      <c r="LAO4032" s="84"/>
      <c r="LAP4032" s="84"/>
      <c r="LAQ4032" s="84"/>
      <c r="LAR4032" s="84"/>
      <c r="LAS4032" s="84"/>
      <c r="LAT4032" s="84"/>
      <c r="LAU4032" s="84"/>
      <c r="LAV4032" s="84"/>
      <c r="LAW4032" s="84"/>
      <c r="LAX4032" s="84"/>
      <c r="LAY4032" s="84"/>
      <c r="LAZ4032" s="84"/>
      <c r="LBA4032" s="84"/>
      <c r="LBB4032" s="84"/>
      <c r="LBC4032" s="84"/>
      <c r="LBD4032" s="84"/>
      <c r="LBE4032" s="84"/>
      <c r="LBF4032" s="84"/>
      <c r="LBG4032" s="84"/>
      <c r="LBH4032" s="84"/>
      <c r="LBI4032" s="84"/>
      <c r="LBJ4032" s="84"/>
      <c r="LBK4032" s="84"/>
      <c r="LBL4032" s="84"/>
      <c r="LBM4032" s="84"/>
      <c r="LBN4032" s="84"/>
      <c r="LBO4032" s="84"/>
      <c r="LBP4032" s="84"/>
      <c r="LBQ4032" s="84"/>
      <c r="LBR4032" s="84"/>
      <c r="LBS4032" s="84"/>
      <c r="LBT4032" s="84"/>
      <c r="LBU4032" s="84"/>
      <c r="LBV4032" s="84"/>
      <c r="LBW4032" s="84"/>
      <c r="LBX4032" s="84"/>
      <c r="LBY4032" s="84"/>
      <c r="LBZ4032" s="84"/>
      <c r="LCA4032" s="84"/>
      <c r="LCB4032" s="84"/>
      <c r="LCC4032" s="84"/>
      <c r="LCD4032" s="84"/>
      <c r="LCE4032" s="84"/>
      <c r="LCF4032" s="84"/>
      <c r="LCG4032" s="84"/>
      <c r="LCH4032" s="84"/>
      <c r="LCI4032" s="84"/>
      <c r="LCJ4032" s="84"/>
      <c r="LCK4032" s="84"/>
      <c r="LCL4032" s="84"/>
      <c r="LCM4032" s="84"/>
      <c r="LCN4032" s="84"/>
      <c r="LCO4032" s="84"/>
      <c r="LCP4032" s="84"/>
      <c r="LCQ4032" s="84"/>
      <c r="LCR4032" s="84"/>
      <c r="LCS4032" s="84"/>
      <c r="LCT4032" s="84"/>
      <c r="LCU4032" s="84"/>
      <c r="LCV4032" s="84"/>
      <c r="LCW4032" s="84"/>
      <c r="LCX4032" s="84"/>
      <c r="LCY4032" s="84"/>
      <c r="LCZ4032" s="84"/>
      <c r="LDA4032" s="84"/>
      <c r="LDB4032" s="84"/>
      <c r="LDC4032" s="84"/>
      <c r="LDD4032" s="84"/>
      <c r="LDE4032" s="84"/>
      <c r="LDF4032" s="84"/>
      <c r="LDG4032" s="84"/>
      <c r="LDH4032" s="84"/>
      <c r="LDI4032" s="84"/>
      <c r="LDJ4032" s="84"/>
      <c r="LDK4032" s="84"/>
      <c r="LDL4032" s="84"/>
      <c r="LDM4032" s="84"/>
      <c r="LDN4032" s="84"/>
      <c r="LDO4032" s="84"/>
      <c r="LDP4032" s="84"/>
      <c r="LDQ4032" s="84"/>
      <c r="LDR4032" s="84"/>
      <c r="LDS4032" s="84"/>
      <c r="LDT4032" s="84"/>
      <c r="LDU4032" s="84"/>
      <c r="LDV4032" s="84"/>
      <c r="LDW4032" s="84"/>
      <c r="LDX4032" s="84"/>
      <c r="LDY4032" s="84"/>
      <c r="LDZ4032" s="84"/>
      <c r="LEA4032" s="84"/>
      <c r="LEB4032" s="84"/>
      <c r="LEC4032" s="84"/>
      <c r="LED4032" s="84"/>
      <c r="LEE4032" s="84"/>
      <c r="LEF4032" s="84"/>
      <c r="LEG4032" s="84"/>
      <c r="LEH4032" s="84"/>
      <c r="LEI4032" s="84"/>
      <c r="LEJ4032" s="84"/>
      <c r="LEK4032" s="84"/>
      <c r="LEL4032" s="84"/>
      <c r="LEM4032" s="84"/>
      <c r="LEN4032" s="84"/>
      <c r="LEO4032" s="84"/>
      <c r="LEP4032" s="84"/>
      <c r="LEQ4032" s="84"/>
      <c r="LER4032" s="84"/>
      <c r="LES4032" s="84"/>
      <c r="LET4032" s="84"/>
      <c r="LEU4032" s="84"/>
      <c r="LEV4032" s="84"/>
      <c r="LEW4032" s="84"/>
      <c r="LEX4032" s="84"/>
      <c r="LEY4032" s="84"/>
      <c r="LEZ4032" s="84"/>
      <c r="LFA4032" s="84"/>
      <c r="LFB4032" s="84"/>
      <c r="LFC4032" s="84"/>
      <c r="LFD4032" s="84"/>
      <c r="LFE4032" s="84"/>
      <c r="LFF4032" s="84"/>
      <c r="LFG4032" s="84"/>
      <c r="LFH4032" s="84"/>
      <c r="LFI4032" s="84"/>
      <c r="LFJ4032" s="84"/>
      <c r="LFK4032" s="84"/>
      <c r="LFL4032" s="84"/>
      <c r="LFM4032" s="84"/>
      <c r="LFN4032" s="84"/>
      <c r="LFO4032" s="84"/>
      <c r="LFP4032" s="84"/>
      <c r="LFQ4032" s="84"/>
      <c r="LFR4032" s="84"/>
      <c r="LFS4032" s="84"/>
      <c r="LFT4032" s="84"/>
      <c r="LFU4032" s="84"/>
      <c r="LFV4032" s="84"/>
      <c r="LFW4032" s="84"/>
      <c r="LFX4032" s="84"/>
      <c r="LFY4032" s="84"/>
      <c r="LFZ4032" s="84"/>
      <c r="LGA4032" s="84"/>
      <c r="LGB4032" s="84"/>
      <c r="LGC4032" s="84"/>
      <c r="LGD4032" s="84"/>
      <c r="LGE4032" s="84"/>
      <c r="LGF4032" s="84"/>
      <c r="LGG4032" s="84"/>
      <c r="LGH4032" s="84"/>
      <c r="LGI4032" s="84"/>
      <c r="LGJ4032" s="84"/>
      <c r="LGK4032" s="84"/>
      <c r="LGL4032" s="84"/>
      <c r="LGM4032" s="84"/>
      <c r="LGN4032" s="84"/>
      <c r="LGO4032" s="84"/>
      <c r="LGP4032" s="84"/>
      <c r="LGQ4032" s="84"/>
      <c r="LGR4032" s="84"/>
      <c r="LGS4032" s="84"/>
      <c r="LGT4032" s="84"/>
      <c r="LGU4032" s="84"/>
      <c r="LGV4032" s="84"/>
      <c r="LGW4032" s="84"/>
      <c r="LGX4032" s="84"/>
      <c r="LGY4032" s="84"/>
      <c r="LGZ4032" s="84"/>
      <c r="LHA4032" s="84"/>
      <c r="LHB4032" s="84"/>
      <c r="LHC4032" s="84"/>
      <c r="LHD4032" s="84"/>
      <c r="LHE4032" s="84"/>
      <c r="LHF4032" s="84"/>
      <c r="LHG4032" s="84"/>
      <c r="LHH4032" s="84"/>
      <c r="LHI4032" s="84"/>
      <c r="LHJ4032" s="84"/>
      <c r="LHK4032" s="84"/>
      <c r="LHL4032" s="84"/>
      <c r="LHM4032" s="84"/>
      <c r="LHN4032" s="84"/>
      <c r="LHO4032" s="84"/>
      <c r="LHP4032" s="84"/>
      <c r="LHQ4032" s="84"/>
      <c r="LHR4032" s="84"/>
      <c r="LHS4032" s="84"/>
      <c r="LHT4032" s="84"/>
      <c r="LHU4032" s="84"/>
      <c r="LHV4032" s="84"/>
      <c r="LHW4032" s="84"/>
      <c r="LHX4032" s="84"/>
      <c r="LHY4032" s="84"/>
      <c r="LHZ4032" s="84"/>
      <c r="LIA4032" s="84"/>
      <c r="LIB4032" s="84"/>
      <c r="LIC4032" s="84"/>
      <c r="LID4032" s="84"/>
      <c r="LIE4032" s="84"/>
      <c r="LIF4032" s="84"/>
      <c r="LIG4032" s="84"/>
      <c r="LIH4032" s="84"/>
      <c r="LII4032" s="84"/>
      <c r="LIJ4032" s="84"/>
      <c r="LIK4032" s="84"/>
      <c r="LIL4032" s="84"/>
      <c r="LIM4032" s="84"/>
      <c r="LIN4032" s="84"/>
      <c r="LIO4032" s="84"/>
      <c r="LIP4032" s="84"/>
      <c r="LIQ4032" s="84"/>
      <c r="LIR4032" s="84"/>
      <c r="LIS4032" s="84"/>
      <c r="LIT4032" s="84"/>
      <c r="LIU4032" s="84"/>
      <c r="LIV4032" s="84"/>
      <c r="LIW4032" s="84"/>
      <c r="LIX4032" s="84"/>
      <c r="LIY4032" s="84"/>
      <c r="LIZ4032" s="84"/>
      <c r="LJA4032" s="84"/>
      <c r="LJB4032" s="84"/>
      <c r="LJC4032" s="84"/>
      <c r="LJD4032" s="84"/>
      <c r="LJE4032" s="84"/>
      <c r="LJF4032" s="84"/>
      <c r="LJG4032" s="84"/>
      <c r="LJH4032" s="84"/>
      <c r="LJI4032" s="84"/>
      <c r="LJJ4032" s="84"/>
      <c r="LJK4032" s="84"/>
      <c r="LJL4032" s="84"/>
      <c r="LJM4032" s="84"/>
      <c r="LJN4032" s="84"/>
      <c r="LJO4032" s="84"/>
      <c r="LJP4032" s="84"/>
      <c r="LJQ4032" s="84"/>
      <c r="LJR4032" s="84"/>
      <c r="LJS4032" s="84"/>
      <c r="LJT4032" s="84"/>
      <c r="LJU4032" s="84"/>
      <c r="LJV4032" s="84"/>
      <c r="LJW4032" s="84"/>
      <c r="LJX4032" s="84"/>
      <c r="LJY4032" s="84"/>
      <c r="LJZ4032" s="84"/>
      <c r="LKA4032" s="84"/>
      <c r="LKB4032" s="84"/>
      <c r="LKC4032" s="84"/>
      <c r="LKD4032" s="84"/>
      <c r="LKE4032" s="84"/>
      <c r="LKF4032" s="84"/>
      <c r="LKG4032" s="84"/>
      <c r="LKH4032" s="84"/>
      <c r="LKI4032" s="84"/>
      <c r="LKJ4032" s="84"/>
      <c r="LKK4032" s="84"/>
      <c r="LKL4032" s="84"/>
      <c r="LKM4032" s="84"/>
      <c r="LKN4032" s="84"/>
      <c r="LKO4032" s="84"/>
      <c r="LKP4032" s="84"/>
      <c r="LKQ4032" s="84"/>
      <c r="LKR4032" s="84"/>
      <c r="LKS4032" s="84"/>
      <c r="LKT4032" s="84"/>
      <c r="LKU4032" s="84"/>
      <c r="LKV4032" s="84"/>
      <c r="LKW4032" s="84"/>
      <c r="LKX4032" s="84"/>
      <c r="LKY4032" s="84"/>
      <c r="LKZ4032" s="84"/>
      <c r="LLA4032" s="84"/>
      <c r="LLB4032" s="84"/>
      <c r="LLC4032" s="84"/>
      <c r="LLD4032" s="84"/>
      <c r="LLE4032" s="84"/>
      <c r="LLF4032" s="84"/>
      <c r="LLG4032" s="84"/>
      <c r="LLH4032" s="84"/>
      <c r="LLI4032" s="84"/>
      <c r="LLJ4032" s="84"/>
      <c r="LLK4032" s="84"/>
      <c r="LLL4032" s="84"/>
      <c r="LLM4032" s="84"/>
      <c r="LLN4032" s="84"/>
      <c r="LLO4032" s="84"/>
      <c r="LLP4032" s="84"/>
      <c r="LLQ4032" s="84"/>
      <c r="LLR4032" s="84"/>
      <c r="LLS4032" s="84"/>
      <c r="LLT4032" s="84"/>
      <c r="LLU4032" s="84"/>
      <c r="LLV4032" s="84"/>
      <c r="LLW4032" s="84"/>
      <c r="LLX4032" s="84"/>
      <c r="LLY4032" s="84"/>
      <c r="LLZ4032" s="84"/>
      <c r="LMA4032" s="84"/>
      <c r="LMB4032" s="84"/>
      <c r="LMC4032" s="84"/>
      <c r="LMD4032" s="84"/>
      <c r="LME4032" s="84"/>
      <c r="LMF4032" s="84"/>
      <c r="LMG4032" s="84"/>
      <c r="LMH4032" s="84"/>
      <c r="LMI4032" s="84"/>
      <c r="LMJ4032" s="84"/>
      <c r="LMK4032" s="84"/>
      <c r="LML4032" s="84"/>
      <c r="LMM4032" s="84"/>
      <c r="LMN4032" s="84"/>
      <c r="LMO4032" s="84"/>
      <c r="LMP4032" s="84"/>
      <c r="LMQ4032" s="84"/>
      <c r="LMR4032" s="84"/>
      <c r="LMS4032" s="84"/>
      <c r="LMT4032" s="84"/>
      <c r="LMU4032" s="84"/>
      <c r="LMV4032" s="84"/>
      <c r="LMW4032" s="84"/>
      <c r="LMX4032" s="84"/>
      <c r="LMY4032" s="84"/>
      <c r="LMZ4032" s="84"/>
      <c r="LNA4032" s="84"/>
      <c r="LNB4032" s="84"/>
      <c r="LNC4032" s="84"/>
      <c r="LND4032" s="84"/>
      <c r="LNE4032" s="84"/>
      <c r="LNF4032" s="84"/>
      <c r="LNG4032" s="84"/>
      <c r="LNH4032" s="84"/>
      <c r="LNI4032" s="84"/>
      <c r="LNJ4032" s="84"/>
      <c r="LNK4032" s="84"/>
      <c r="LNL4032" s="84"/>
      <c r="LNM4032" s="84"/>
      <c r="LNN4032" s="84"/>
      <c r="LNO4032" s="84"/>
      <c r="LNP4032" s="84"/>
      <c r="LNQ4032" s="84"/>
      <c r="LNR4032" s="84"/>
      <c r="LNS4032" s="84"/>
      <c r="LNT4032" s="84"/>
      <c r="LNU4032" s="84"/>
      <c r="LNV4032" s="84"/>
      <c r="LNW4032" s="84"/>
      <c r="LNX4032" s="84"/>
      <c r="LNY4032" s="84"/>
      <c r="LNZ4032" s="84"/>
      <c r="LOA4032" s="84"/>
      <c r="LOB4032" s="84"/>
      <c r="LOC4032" s="84"/>
      <c r="LOD4032" s="84"/>
      <c r="LOE4032" s="84"/>
      <c r="LOF4032" s="84"/>
      <c r="LOG4032" s="84"/>
      <c r="LOH4032" s="84"/>
      <c r="LOI4032" s="84"/>
      <c r="LOJ4032" s="84"/>
      <c r="LOK4032" s="84"/>
      <c r="LOL4032" s="84"/>
      <c r="LOM4032" s="84"/>
      <c r="LON4032" s="84"/>
      <c r="LOO4032" s="84"/>
      <c r="LOP4032" s="84"/>
      <c r="LOQ4032" s="84"/>
      <c r="LOR4032" s="84"/>
      <c r="LOS4032" s="84"/>
      <c r="LOT4032" s="84"/>
      <c r="LOU4032" s="84"/>
      <c r="LOV4032" s="84"/>
      <c r="LOW4032" s="84"/>
      <c r="LOX4032" s="84"/>
      <c r="LOY4032" s="84"/>
      <c r="LOZ4032" s="84"/>
      <c r="LPA4032" s="84"/>
      <c r="LPB4032" s="84"/>
      <c r="LPC4032" s="84"/>
      <c r="LPD4032" s="84"/>
      <c r="LPE4032" s="84"/>
      <c r="LPF4032" s="84"/>
      <c r="LPG4032" s="84"/>
      <c r="LPH4032" s="84"/>
      <c r="LPI4032" s="84"/>
      <c r="LPJ4032" s="84"/>
      <c r="LPK4032" s="84"/>
      <c r="LPL4032" s="84"/>
      <c r="LPM4032" s="84"/>
      <c r="LPN4032" s="84"/>
      <c r="LPO4032" s="84"/>
      <c r="LPP4032" s="84"/>
      <c r="LPQ4032" s="84"/>
      <c r="LPR4032" s="84"/>
      <c r="LPS4032" s="84"/>
      <c r="LPT4032" s="84"/>
      <c r="LPU4032" s="84"/>
      <c r="LPV4032" s="84"/>
      <c r="LPW4032" s="84"/>
      <c r="LPX4032" s="84"/>
      <c r="LPY4032" s="84"/>
      <c r="LPZ4032" s="84"/>
      <c r="LQA4032" s="84"/>
      <c r="LQB4032" s="84"/>
      <c r="LQC4032" s="84"/>
      <c r="LQD4032" s="84"/>
      <c r="LQE4032" s="84"/>
      <c r="LQF4032" s="84"/>
      <c r="LQG4032" s="84"/>
      <c r="LQH4032" s="84"/>
      <c r="LQI4032" s="84"/>
      <c r="LQJ4032" s="84"/>
      <c r="LQK4032" s="84"/>
      <c r="LQL4032" s="84"/>
      <c r="LQM4032" s="84"/>
      <c r="LQN4032" s="84"/>
      <c r="LQO4032" s="84"/>
      <c r="LQP4032" s="84"/>
      <c r="LQQ4032" s="84"/>
      <c r="LQR4032" s="84"/>
      <c r="LQS4032" s="84"/>
      <c r="LQT4032" s="84"/>
      <c r="LQU4032" s="84"/>
      <c r="LQV4032" s="84"/>
      <c r="LQW4032" s="84"/>
      <c r="LQX4032" s="84"/>
      <c r="LQY4032" s="84"/>
      <c r="LQZ4032" s="84"/>
      <c r="LRA4032" s="84"/>
      <c r="LRB4032" s="84"/>
      <c r="LRC4032" s="84"/>
      <c r="LRD4032" s="84"/>
      <c r="LRE4032" s="84"/>
      <c r="LRF4032" s="84"/>
      <c r="LRG4032" s="84"/>
      <c r="LRH4032" s="84"/>
      <c r="LRI4032" s="84"/>
      <c r="LRJ4032" s="84"/>
      <c r="LRK4032" s="84"/>
      <c r="LRL4032" s="84"/>
      <c r="LRM4032" s="84"/>
      <c r="LRN4032" s="84"/>
      <c r="LRO4032" s="84"/>
      <c r="LRP4032" s="84"/>
      <c r="LRQ4032" s="84"/>
      <c r="LRR4032" s="84"/>
      <c r="LRS4032" s="84"/>
      <c r="LRT4032" s="84"/>
      <c r="LRU4032" s="84"/>
      <c r="LRV4032" s="84"/>
      <c r="LRW4032" s="84"/>
      <c r="LRX4032" s="84"/>
      <c r="LRY4032" s="84"/>
      <c r="LRZ4032" s="84"/>
      <c r="LSA4032" s="84"/>
      <c r="LSB4032" s="84"/>
      <c r="LSC4032" s="84"/>
      <c r="LSD4032" s="84"/>
      <c r="LSE4032" s="84"/>
      <c r="LSF4032" s="84"/>
      <c r="LSG4032" s="84"/>
      <c r="LSH4032" s="84"/>
      <c r="LSI4032" s="84"/>
      <c r="LSJ4032" s="84"/>
      <c r="LSK4032" s="84"/>
      <c r="LSL4032" s="84"/>
      <c r="LSM4032" s="84"/>
      <c r="LSN4032" s="84"/>
      <c r="LSO4032" s="84"/>
      <c r="LSP4032" s="84"/>
      <c r="LSQ4032" s="84"/>
      <c r="LSR4032" s="84"/>
      <c r="LSS4032" s="84"/>
      <c r="LST4032" s="84"/>
      <c r="LSU4032" s="84"/>
      <c r="LSV4032" s="84"/>
      <c r="LSW4032" s="84"/>
      <c r="LSX4032" s="84"/>
      <c r="LSY4032" s="84"/>
      <c r="LSZ4032" s="84"/>
      <c r="LTA4032" s="84"/>
      <c r="LTB4032" s="84"/>
      <c r="LTC4032" s="84"/>
      <c r="LTD4032" s="84"/>
      <c r="LTE4032" s="84"/>
      <c r="LTF4032" s="84"/>
      <c r="LTG4032" s="84"/>
      <c r="LTH4032" s="84"/>
      <c r="LTI4032" s="84"/>
      <c r="LTJ4032" s="84"/>
      <c r="LTK4032" s="84"/>
      <c r="LTL4032" s="84"/>
      <c r="LTM4032" s="84"/>
      <c r="LTN4032" s="84"/>
      <c r="LTO4032" s="84"/>
      <c r="LTP4032" s="84"/>
      <c r="LTQ4032" s="84"/>
      <c r="LTR4032" s="84"/>
      <c r="LTS4032" s="84"/>
      <c r="LTT4032" s="84"/>
      <c r="LTU4032" s="84"/>
      <c r="LTV4032" s="84"/>
      <c r="LTW4032" s="84"/>
      <c r="LTX4032" s="84"/>
      <c r="LTY4032" s="84"/>
      <c r="LTZ4032" s="84"/>
      <c r="LUA4032" s="84"/>
      <c r="LUB4032" s="84"/>
      <c r="LUC4032" s="84"/>
      <c r="LUD4032" s="84"/>
      <c r="LUE4032" s="84"/>
      <c r="LUF4032" s="84"/>
      <c r="LUG4032" s="84"/>
      <c r="LUH4032" s="84"/>
      <c r="LUI4032" s="84"/>
      <c r="LUJ4032" s="84"/>
      <c r="LUK4032" s="84"/>
      <c r="LUL4032" s="84"/>
      <c r="LUM4032" s="84"/>
      <c r="LUN4032" s="84"/>
      <c r="LUO4032" s="84"/>
      <c r="LUP4032" s="84"/>
      <c r="LUQ4032" s="84"/>
      <c r="LUR4032" s="84"/>
      <c r="LUS4032" s="84"/>
      <c r="LUT4032" s="84"/>
      <c r="LUU4032" s="84"/>
      <c r="LUV4032" s="84"/>
      <c r="LUW4032" s="84"/>
      <c r="LUX4032" s="84"/>
      <c r="LUY4032" s="84"/>
      <c r="LUZ4032" s="84"/>
      <c r="LVA4032" s="84"/>
      <c r="LVB4032" s="84"/>
      <c r="LVC4032" s="84"/>
      <c r="LVD4032" s="84"/>
      <c r="LVE4032" s="84"/>
      <c r="LVF4032" s="84"/>
      <c r="LVG4032" s="84"/>
      <c r="LVH4032" s="84"/>
      <c r="LVI4032" s="84"/>
      <c r="LVJ4032" s="84"/>
      <c r="LVK4032" s="84"/>
      <c r="LVL4032" s="84"/>
      <c r="LVM4032" s="84"/>
      <c r="LVN4032" s="84"/>
      <c r="LVO4032" s="84"/>
      <c r="LVP4032" s="84"/>
      <c r="LVQ4032" s="84"/>
      <c r="LVR4032" s="84"/>
      <c r="LVS4032" s="84"/>
      <c r="LVT4032" s="84"/>
      <c r="LVU4032" s="84"/>
      <c r="LVV4032" s="84"/>
      <c r="LVW4032" s="84"/>
      <c r="LVX4032" s="84"/>
      <c r="LVY4032" s="84"/>
      <c r="LVZ4032" s="84"/>
      <c r="LWA4032" s="84"/>
      <c r="LWB4032" s="84"/>
      <c r="LWC4032" s="84"/>
      <c r="LWD4032" s="84"/>
      <c r="LWE4032" s="84"/>
      <c r="LWF4032" s="84"/>
      <c r="LWG4032" s="84"/>
      <c r="LWH4032" s="84"/>
      <c r="LWI4032" s="84"/>
      <c r="LWJ4032" s="84"/>
      <c r="LWK4032" s="84"/>
      <c r="LWL4032" s="84"/>
      <c r="LWM4032" s="84"/>
      <c r="LWN4032" s="84"/>
      <c r="LWO4032" s="84"/>
      <c r="LWP4032" s="84"/>
      <c r="LWQ4032" s="84"/>
      <c r="LWR4032" s="84"/>
      <c r="LWS4032" s="84"/>
      <c r="LWT4032" s="84"/>
      <c r="LWU4032" s="84"/>
      <c r="LWV4032" s="84"/>
      <c r="LWW4032" s="84"/>
      <c r="LWX4032" s="84"/>
      <c r="LWY4032" s="84"/>
      <c r="LWZ4032" s="84"/>
      <c r="LXA4032" s="84"/>
      <c r="LXB4032" s="84"/>
      <c r="LXC4032" s="84"/>
      <c r="LXD4032" s="84"/>
      <c r="LXE4032" s="84"/>
      <c r="LXF4032" s="84"/>
      <c r="LXG4032" s="84"/>
      <c r="LXH4032" s="84"/>
      <c r="LXI4032" s="84"/>
      <c r="LXJ4032" s="84"/>
      <c r="LXK4032" s="84"/>
      <c r="LXL4032" s="84"/>
      <c r="LXM4032" s="84"/>
      <c r="LXN4032" s="84"/>
      <c r="LXO4032" s="84"/>
      <c r="LXP4032" s="84"/>
      <c r="LXQ4032" s="84"/>
      <c r="LXR4032" s="84"/>
      <c r="LXS4032" s="84"/>
      <c r="LXT4032" s="84"/>
      <c r="LXU4032" s="84"/>
      <c r="LXV4032" s="84"/>
      <c r="LXW4032" s="84"/>
      <c r="LXX4032" s="84"/>
      <c r="LXY4032" s="84"/>
      <c r="LXZ4032" s="84"/>
      <c r="LYA4032" s="84"/>
      <c r="LYB4032" s="84"/>
      <c r="LYC4032" s="84"/>
      <c r="LYD4032" s="84"/>
      <c r="LYE4032" s="84"/>
      <c r="LYF4032" s="84"/>
      <c r="LYG4032" s="84"/>
      <c r="LYH4032" s="84"/>
      <c r="LYI4032" s="84"/>
      <c r="LYJ4032" s="84"/>
      <c r="LYK4032" s="84"/>
      <c r="LYL4032" s="84"/>
      <c r="LYM4032" s="84"/>
      <c r="LYN4032" s="84"/>
      <c r="LYO4032" s="84"/>
      <c r="LYP4032" s="84"/>
      <c r="LYQ4032" s="84"/>
      <c r="LYR4032" s="84"/>
      <c r="LYS4032" s="84"/>
      <c r="LYT4032" s="84"/>
      <c r="LYU4032" s="84"/>
      <c r="LYV4032" s="84"/>
      <c r="LYW4032" s="84"/>
      <c r="LYX4032" s="84"/>
      <c r="LYY4032" s="84"/>
      <c r="LYZ4032" s="84"/>
      <c r="LZA4032" s="84"/>
      <c r="LZB4032" s="84"/>
      <c r="LZC4032" s="84"/>
      <c r="LZD4032" s="84"/>
      <c r="LZE4032" s="84"/>
      <c r="LZF4032" s="84"/>
      <c r="LZG4032" s="84"/>
      <c r="LZH4032" s="84"/>
      <c r="LZI4032" s="84"/>
      <c r="LZJ4032" s="84"/>
      <c r="LZK4032" s="84"/>
      <c r="LZL4032" s="84"/>
      <c r="LZM4032" s="84"/>
      <c r="LZN4032" s="84"/>
      <c r="LZO4032" s="84"/>
      <c r="LZP4032" s="84"/>
      <c r="LZQ4032" s="84"/>
      <c r="LZR4032" s="84"/>
      <c r="LZS4032" s="84"/>
      <c r="LZT4032" s="84"/>
      <c r="LZU4032" s="84"/>
      <c r="LZV4032" s="84"/>
      <c r="LZW4032" s="84"/>
      <c r="LZX4032" s="84"/>
      <c r="LZY4032" s="84"/>
      <c r="LZZ4032" s="84"/>
      <c r="MAA4032" s="84"/>
      <c r="MAB4032" s="84"/>
      <c r="MAC4032" s="84"/>
      <c r="MAD4032" s="84"/>
      <c r="MAE4032" s="84"/>
      <c r="MAF4032" s="84"/>
      <c r="MAG4032" s="84"/>
      <c r="MAH4032" s="84"/>
      <c r="MAI4032" s="84"/>
      <c r="MAJ4032" s="84"/>
      <c r="MAK4032" s="84"/>
      <c r="MAL4032" s="84"/>
      <c r="MAM4032" s="84"/>
      <c r="MAN4032" s="84"/>
      <c r="MAO4032" s="84"/>
      <c r="MAP4032" s="84"/>
      <c r="MAQ4032" s="84"/>
      <c r="MAR4032" s="84"/>
      <c r="MAS4032" s="84"/>
      <c r="MAT4032" s="84"/>
      <c r="MAU4032" s="84"/>
      <c r="MAV4032" s="84"/>
      <c r="MAW4032" s="84"/>
      <c r="MAX4032" s="84"/>
      <c r="MAY4032" s="84"/>
      <c r="MAZ4032" s="84"/>
      <c r="MBA4032" s="84"/>
      <c r="MBB4032" s="84"/>
      <c r="MBC4032" s="84"/>
      <c r="MBD4032" s="84"/>
      <c r="MBE4032" s="84"/>
      <c r="MBF4032" s="84"/>
      <c r="MBG4032" s="84"/>
      <c r="MBH4032" s="84"/>
      <c r="MBI4032" s="84"/>
      <c r="MBJ4032" s="84"/>
      <c r="MBK4032" s="84"/>
      <c r="MBL4032" s="84"/>
      <c r="MBM4032" s="84"/>
      <c r="MBN4032" s="84"/>
      <c r="MBO4032" s="84"/>
      <c r="MBP4032" s="84"/>
      <c r="MBQ4032" s="84"/>
      <c r="MBR4032" s="84"/>
      <c r="MBS4032" s="84"/>
      <c r="MBT4032" s="84"/>
      <c r="MBU4032" s="84"/>
      <c r="MBV4032" s="84"/>
      <c r="MBW4032" s="84"/>
      <c r="MBX4032" s="84"/>
      <c r="MBY4032" s="84"/>
      <c r="MBZ4032" s="84"/>
      <c r="MCA4032" s="84"/>
      <c r="MCB4032" s="84"/>
      <c r="MCC4032" s="84"/>
      <c r="MCD4032" s="84"/>
      <c r="MCE4032" s="84"/>
      <c r="MCF4032" s="84"/>
      <c r="MCG4032" s="84"/>
      <c r="MCH4032" s="84"/>
      <c r="MCI4032" s="84"/>
      <c r="MCJ4032" s="84"/>
      <c r="MCK4032" s="84"/>
      <c r="MCL4032" s="84"/>
      <c r="MCM4032" s="84"/>
      <c r="MCN4032" s="84"/>
      <c r="MCO4032" s="84"/>
      <c r="MCP4032" s="84"/>
      <c r="MCQ4032" s="84"/>
      <c r="MCR4032" s="84"/>
      <c r="MCS4032" s="84"/>
      <c r="MCT4032" s="84"/>
      <c r="MCU4032" s="84"/>
      <c r="MCV4032" s="84"/>
      <c r="MCW4032" s="84"/>
      <c r="MCX4032" s="84"/>
      <c r="MCY4032" s="84"/>
      <c r="MCZ4032" s="84"/>
      <c r="MDA4032" s="84"/>
      <c r="MDB4032" s="84"/>
      <c r="MDC4032" s="84"/>
      <c r="MDD4032" s="84"/>
      <c r="MDE4032" s="84"/>
      <c r="MDF4032" s="84"/>
      <c r="MDG4032" s="84"/>
      <c r="MDH4032" s="84"/>
      <c r="MDI4032" s="84"/>
      <c r="MDJ4032" s="84"/>
      <c r="MDK4032" s="84"/>
      <c r="MDL4032" s="84"/>
      <c r="MDM4032" s="84"/>
      <c r="MDN4032" s="84"/>
      <c r="MDO4032" s="84"/>
      <c r="MDP4032" s="84"/>
      <c r="MDQ4032" s="84"/>
      <c r="MDR4032" s="84"/>
      <c r="MDS4032" s="84"/>
      <c r="MDT4032" s="84"/>
      <c r="MDU4032" s="84"/>
      <c r="MDV4032" s="84"/>
      <c r="MDW4032" s="84"/>
      <c r="MDX4032" s="84"/>
      <c r="MDY4032" s="84"/>
      <c r="MDZ4032" s="84"/>
      <c r="MEA4032" s="84"/>
      <c r="MEB4032" s="84"/>
      <c r="MEC4032" s="84"/>
      <c r="MED4032" s="84"/>
      <c r="MEE4032" s="84"/>
      <c r="MEF4032" s="84"/>
      <c r="MEG4032" s="84"/>
      <c r="MEH4032" s="84"/>
      <c r="MEI4032" s="84"/>
      <c r="MEJ4032" s="84"/>
      <c r="MEK4032" s="84"/>
      <c r="MEL4032" s="84"/>
      <c r="MEM4032" s="84"/>
      <c r="MEN4032" s="84"/>
      <c r="MEO4032" s="84"/>
      <c r="MEP4032" s="84"/>
      <c r="MEQ4032" s="84"/>
      <c r="MER4032" s="84"/>
      <c r="MES4032" s="84"/>
      <c r="MET4032" s="84"/>
      <c r="MEU4032" s="84"/>
      <c r="MEV4032" s="84"/>
      <c r="MEW4032" s="84"/>
      <c r="MEX4032" s="84"/>
      <c r="MEY4032" s="84"/>
      <c r="MEZ4032" s="84"/>
      <c r="MFA4032" s="84"/>
      <c r="MFB4032" s="84"/>
      <c r="MFC4032" s="84"/>
      <c r="MFD4032" s="84"/>
      <c r="MFE4032" s="84"/>
      <c r="MFF4032" s="84"/>
      <c r="MFG4032" s="84"/>
      <c r="MFH4032" s="84"/>
      <c r="MFI4032" s="84"/>
      <c r="MFJ4032" s="84"/>
      <c r="MFK4032" s="84"/>
      <c r="MFL4032" s="84"/>
      <c r="MFM4032" s="84"/>
      <c r="MFN4032" s="84"/>
      <c r="MFO4032" s="84"/>
      <c r="MFP4032" s="84"/>
      <c r="MFQ4032" s="84"/>
      <c r="MFR4032" s="84"/>
      <c r="MFS4032" s="84"/>
      <c r="MFT4032" s="84"/>
      <c r="MFU4032" s="84"/>
      <c r="MFV4032" s="84"/>
      <c r="MFW4032" s="84"/>
      <c r="MFX4032" s="84"/>
      <c r="MFY4032" s="84"/>
      <c r="MFZ4032" s="84"/>
      <c r="MGA4032" s="84"/>
      <c r="MGB4032" s="84"/>
      <c r="MGC4032" s="84"/>
      <c r="MGD4032" s="84"/>
      <c r="MGE4032" s="84"/>
      <c r="MGF4032" s="84"/>
      <c r="MGG4032" s="84"/>
      <c r="MGH4032" s="84"/>
      <c r="MGI4032" s="84"/>
      <c r="MGJ4032" s="84"/>
      <c r="MGK4032" s="84"/>
      <c r="MGL4032" s="84"/>
      <c r="MGM4032" s="84"/>
      <c r="MGN4032" s="84"/>
      <c r="MGO4032" s="84"/>
      <c r="MGP4032" s="84"/>
      <c r="MGQ4032" s="84"/>
      <c r="MGR4032" s="84"/>
      <c r="MGS4032" s="84"/>
      <c r="MGT4032" s="84"/>
      <c r="MGU4032" s="84"/>
      <c r="MGV4032" s="84"/>
      <c r="MGW4032" s="84"/>
      <c r="MGX4032" s="84"/>
      <c r="MGY4032" s="84"/>
      <c r="MGZ4032" s="84"/>
      <c r="MHA4032" s="84"/>
      <c r="MHB4032" s="84"/>
      <c r="MHC4032" s="84"/>
      <c r="MHD4032" s="84"/>
      <c r="MHE4032" s="84"/>
      <c r="MHF4032" s="84"/>
      <c r="MHG4032" s="84"/>
      <c r="MHH4032" s="84"/>
      <c r="MHI4032" s="84"/>
      <c r="MHJ4032" s="84"/>
      <c r="MHK4032" s="84"/>
      <c r="MHL4032" s="84"/>
      <c r="MHM4032" s="84"/>
      <c r="MHN4032" s="84"/>
      <c r="MHO4032" s="84"/>
      <c r="MHP4032" s="84"/>
      <c r="MHQ4032" s="84"/>
      <c r="MHR4032" s="84"/>
      <c r="MHS4032" s="84"/>
      <c r="MHT4032" s="84"/>
      <c r="MHU4032" s="84"/>
      <c r="MHV4032" s="84"/>
      <c r="MHW4032" s="84"/>
      <c r="MHX4032" s="84"/>
      <c r="MHY4032" s="84"/>
      <c r="MHZ4032" s="84"/>
      <c r="MIA4032" s="84"/>
      <c r="MIB4032" s="84"/>
      <c r="MIC4032" s="84"/>
      <c r="MID4032" s="84"/>
      <c r="MIE4032" s="84"/>
      <c r="MIF4032" s="84"/>
      <c r="MIG4032" s="84"/>
      <c r="MIH4032" s="84"/>
      <c r="MII4032" s="84"/>
      <c r="MIJ4032" s="84"/>
      <c r="MIK4032" s="84"/>
      <c r="MIL4032" s="84"/>
      <c r="MIM4032" s="84"/>
      <c r="MIN4032" s="84"/>
      <c r="MIO4032" s="84"/>
      <c r="MIP4032" s="84"/>
      <c r="MIQ4032" s="84"/>
      <c r="MIR4032" s="84"/>
      <c r="MIS4032" s="84"/>
      <c r="MIT4032" s="84"/>
      <c r="MIU4032" s="84"/>
      <c r="MIV4032" s="84"/>
      <c r="MIW4032" s="84"/>
      <c r="MIX4032" s="84"/>
      <c r="MIY4032" s="84"/>
      <c r="MIZ4032" s="84"/>
      <c r="MJA4032" s="84"/>
      <c r="MJB4032" s="84"/>
      <c r="MJC4032" s="84"/>
      <c r="MJD4032" s="84"/>
      <c r="MJE4032" s="84"/>
      <c r="MJF4032" s="84"/>
      <c r="MJG4032" s="84"/>
      <c r="MJH4032" s="84"/>
      <c r="MJI4032" s="84"/>
      <c r="MJJ4032" s="84"/>
      <c r="MJK4032" s="84"/>
      <c r="MJL4032" s="84"/>
      <c r="MJM4032" s="84"/>
      <c r="MJN4032" s="84"/>
      <c r="MJO4032" s="84"/>
      <c r="MJP4032" s="84"/>
      <c r="MJQ4032" s="84"/>
      <c r="MJR4032" s="84"/>
      <c r="MJS4032" s="84"/>
      <c r="MJT4032" s="84"/>
      <c r="MJU4032" s="84"/>
      <c r="MJV4032" s="84"/>
      <c r="MJW4032" s="84"/>
      <c r="MJX4032" s="84"/>
      <c r="MJY4032" s="84"/>
      <c r="MJZ4032" s="84"/>
      <c r="MKA4032" s="84"/>
      <c r="MKB4032" s="84"/>
      <c r="MKC4032" s="84"/>
      <c r="MKD4032" s="84"/>
      <c r="MKE4032" s="84"/>
      <c r="MKF4032" s="84"/>
      <c r="MKG4032" s="84"/>
      <c r="MKH4032" s="84"/>
      <c r="MKI4032" s="84"/>
      <c r="MKJ4032" s="84"/>
      <c r="MKK4032" s="84"/>
      <c r="MKL4032" s="84"/>
      <c r="MKM4032" s="84"/>
      <c r="MKN4032" s="84"/>
      <c r="MKO4032" s="84"/>
      <c r="MKP4032" s="84"/>
      <c r="MKQ4032" s="84"/>
      <c r="MKR4032" s="84"/>
      <c r="MKS4032" s="84"/>
      <c r="MKT4032" s="84"/>
      <c r="MKU4032" s="84"/>
      <c r="MKV4032" s="84"/>
      <c r="MKW4032" s="84"/>
      <c r="MKX4032" s="84"/>
      <c r="MKY4032" s="84"/>
      <c r="MKZ4032" s="84"/>
      <c r="MLA4032" s="84"/>
      <c r="MLB4032" s="84"/>
      <c r="MLC4032" s="84"/>
      <c r="MLD4032" s="84"/>
      <c r="MLE4032" s="84"/>
      <c r="MLF4032" s="84"/>
      <c r="MLG4032" s="84"/>
      <c r="MLH4032" s="84"/>
      <c r="MLI4032" s="84"/>
      <c r="MLJ4032" s="84"/>
      <c r="MLK4032" s="84"/>
      <c r="MLL4032" s="84"/>
      <c r="MLM4032" s="84"/>
      <c r="MLN4032" s="84"/>
      <c r="MLO4032" s="84"/>
      <c r="MLP4032" s="84"/>
      <c r="MLQ4032" s="84"/>
      <c r="MLR4032" s="84"/>
      <c r="MLS4032" s="84"/>
      <c r="MLT4032" s="84"/>
      <c r="MLU4032" s="84"/>
      <c r="MLV4032" s="84"/>
      <c r="MLW4032" s="84"/>
      <c r="MLX4032" s="84"/>
      <c r="MLY4032" s="84"/>
      <c r="MLZ4032" s="84"/>
      <c r="MMA4032" s="84"/>
      <c r="MMB4032" s="84"/>
      <c r="MMC4032" s="84"/>
      <c r="MMD4032" s="84"/>
      <c r="MME4032" s="84"/>
      <c r="MMF4032" s="84"/>
      <c r="MMG4032" s="84"/>
      <c r="MMH4032" s="84"/>
      <c r="MMI4032" s="84"/>
      <c r="MMJ4032" s="84"/>
      <c r="MMK4032" s="84"/>
      <c r="MML4032" s="84"/>
      <c r="MMM4032" s="84"/>
      <c r="MMN4032" s="84"/>
      <c r="MMO4032" s="84"/>
      <c r="MMP4032" s="84"/>
      <c r="MMQ4032" s="84"/>
      <c r="MMR4032" s="84"/>
      <c r="MMS4032" s="84"/>
      <c r="MMT4032" s="84"/>
      <c r="MMU4032" s="84"/>
      <c r="MMV4032" s="84"/>
      <c r="MMW4032" s="84"/>
      <c r="MMX4032" s="84"/>
      <c r="MMY4032" s="84"/>
      <c r="MMZ4032" s="84"/>
      <c r="MNA4032" s="84"/>
      <c r="MNB4032" s="84"/>
      <c r="MNC4032" s="84"/>
      <c r="MND4032" s="84"/>
      <c r="MNE4032" s="84"/>
      <c r="MNF4032" s="84"/>
      <c r="MNG4032" s="84"/>
      <c r="MNH4032" s="84"/>
      <c r="MNI4032" s="84"/>
      <c r="MNJ4032" s="84"/>
      <c r="MNK4032" s="84"/>
      <c r="MNL4032" s="84"/>
      <c r="MNM4032" s="84"/>
      <c r="MNN4032" s="84"/>
      <c r="MNO4032" s="84"/>
      <c r="MNP4032" s="84"/>
      <c r="MNQ4032" s="84"/>
      <c r="MNR4032" s="84"/>
      <c r="MNS4032" s="84"/>
      <c r="MNT4032" s="84"/>
      <c r="MNU4032" s="84"/>
      <c r="MNV4032" s="84"/>
      <c r="MNW4032" s="84"/>
      <c r="MNX4032" s="84"/>
      <c r="MNY4032" s="84"/>
      <c r="MNZ4032" s="84"/>
      <c r="MOA4032" s="84"/>
      <c r="MOB4032" s="84"/>
      <c r="MOC4032" s="84"/>
      <c r="MOD4032" s="84"/>
      <c r="MOE4032" s="84"/>
      <c r="MOF4032" s="84"/>
      <c r="MOG4032" s="84"/>
      <c r="MOH4032" s="84"/>
      <c r="MOI4032" s="84"/>
      <c r="MOJ4032" s="84"/>
      <c r="MOK4032" s="84"/>
      <c r="MOL4032" s="84"/>
      <c r="MOM4032" s="84"/>
      <c r="MON4032" s="84"/>
      <c r="MOO4032" s="84"/>
      <c r="MOP4032" s="84"/>
      <c r="MOQ4032" s="84"/>
      <c r="MOR4032" s="84"/>
      <c r="MOS4032" s="84"/>
      <c r="MOT4032" s="84"/>
      <c r="MOU4032" s="84"/>
      <c r="MOV4032" s="84"/>
      <c r="MOW4032" s="84"/>
      <c r="MOX4032" s="84"/>
      <c r="MOY4032" s="84"/>
      <c r="MOZ4032" s="84"/>
      <c r="MPA4032" s="84"/>
      <c r="MPB4032" s="84"/>
      <c r="MPC4032" s="84"/>
      <c r="MPD4032" s="84"/>
      <c r="MPE4032" s="84"/>
      <c r="MPF4032" s="84"/>
      <c r="MPG4032" s="84"/>
      <c r="MPH4032" s="84"/>
      <c r="MPI4032" s="84"/>
      <c r="MPJ4032" s="84"/>
      <c r="MPK4032" s="84"/>
      <c r="MPL4032" s="84"/>
      <c r="MPM4032" s="84"/>
      <c r="MPN4032" s="84"/>
      <c r="MPO4032" s="84"/>
      <c r="MPP4032" s="84"/>
      <c r="MPQ4032" s="84"/>
      <c r="MPR4032" s="84"/>
      <c r="MPS4032" s="84"/>
      <c r="MPT4032" s="84"/>
      <c r="MPU4032" s="84"/>
      <c r="MPV4032" s="84"/>
      <c r="MPW4032" s="84"/>
      <c r="MPX4032" s="84"/>
      <c r="MPY4032" s="84"/>
      <c r="MPZ4032" s="84"/>
      <c r="MQA4032" s="84"/>
      <c r="MQB4032" s="84"/>
      <c r="MQC4032" s="84"/>
      <c r="MQD4032" s="84"/>
      <c r="MQE4032" s="84"/>
      <c r="MQF4032" s="84"/>
      <c r="MQG4032" s="84"/>
      <c r="MQH4032" s="84"/>
      <c r="MQI4032" s="84"/>
      <c r="MQJ4032" s="84"/>
      <c r="MQK4032" s="84"/>
      <c r="MQL4032" s="84"/>
      <c r="MQM4032" s="84"/>
      <c r="MQN4032" s="84"/>
      <c r="MQO4032" s="84"/>
      <c r="MQP4032" s="84"/>
      <c r="MQQ4032" s="84"/>
      <c r="MQR4032" s="84"/>
      <c r="MQS4032" s="84"/>
      <c r="MQT4032" s="84"/>
      <c r="MQU4032" s="84"/>
      <c r="MQV4032" s="84"/>
      <c r="MQW4032" s="84"/>
      <c r="MQX4032" s="84"/>
      <c r="MQY4032" s="84"/>
      <c r="MQZ4032" s="84"/>
      <c r="MRA4032" s="84"/>
      <c r="MRB4032" s="84"/>
      <c r="MRC4032" s="84"/>
      <c r="MRD4032" s="84"/>
      <c r="MRE4032" s="84"/>
      <c r="MRF4032" s="84"/>
      <c r="MRG4032" s="84"/>
      <c r="MRH4032" s="84"/>
      <c r="MRI4032" s="84"/>
      <c r="MRJ4032" s="84"/>
      <c r="MRK4032" s="84"/>
      <c r="MRL4032" s="84"/>
      <c r="MRM4032" s="84"/>
      <c r="MRN4032" s="84"/>
      <c r="MRO4032" s="84"/>
      <c r="MRP4032" s="84"/>
      <c r="MRQ4032" s="84"/>
      <c r="MRR4032" s="84"/>
      <c r="MRS4032" s="84"/>
      <c r="MRT4032" s="84"/>
      <c r="MRU4032" s="84"/>
      <c r="MRV4032" s="84"/>
      <c r="MRW4032" s="84"/>
      <c r="MRX4032" s="84"/>
      <c r="MRY4032" s="84"/>
      <c r="MRZ4032" s="84"/>
      <c r="MSA4032" s="84"/>
      <c r="MSB4032" s="84"/>
      <c r="MSC4032" s="84"/>
      <c r="MSD4032" s="84"/>
      <c r="MSE4032" s="84"/>
      <c r="MSF4032" s="84"/>
      <c r="MSG4032" s="84"/>
      <c r="MSH4032" s="84"/>
      <c r="MSI4032" s="84"/>
      <c r="MSJ4032" s="84"/>
      <c r="MSK4032" s="84"/>
      <c r="MSL4032" s="84"/>
      <c r="MSM4032" s="84"/>
      <c r="MSN4032" s="84"/>
      <c r="MSO4032" s="84"/>
      <c r="MSP4032" s="84"/>
      <c r="MSQ4032" s="84"/>
      <c r="MSR4032" s="84"/>
      <c r="MSS4032" s="84"/>
      <c r="MST4032" s="84"/>
      <c r="MSU4032" s="84"/>
      <c r="MSV4032" s="84"/>
      <c r="MSW4032" s="84"/>
      <c r="MSX4032" s="84"/>
      <c r="MSY4032" s="84"/>
      <c r="MSZ4032" s="84"/>
      <c r="MTA4032" s="84"/>
      <c r="MTB4032" s="84"/>
      <c r="MTC4032" s="84"/>
      <c r="MTD4032" s="84"/>
      <c r="MTE4032" s="84"/>
      <c r="MTF4032" s="84"/>
      <c r="MTG4032" s="84"/>
      <c r="MTH4032" s="84"/>
      <c r="MTI4032" s="84"/>
      <c r="MTJ4032" s="84"/>
      <c r="MTK4032" s="84"/>
      <c r="MTL4032" s="84"/>
      <c r="MTM4032" s="84"/>
      <c r="MTN4032" s="84"/>
      <c r="MTO4032" s="84"/>
      <c r="MTP4032" s="84"/>
      <c r="MTQ4032" s="84"/>
      <c r="MTR4032" s="84"/>
      <c r="MTS4032" s="84"/>
      <c r="MTT4032" s="84"/>
      <c r="MTU4032" s="84"/>
      <c r="MTV4032" s="84"/>
      <c r="MTW4032" s="84"/>
      <c r="MTX4032" s="84"/>
      <c r="MTY4032" s="84"/>
      <c r="MTZ4032" s="84"/>
      <c r="MUA4032" s="84"/>
      <c r="MUB4032" s="84"/>
      <c r="MUC4032" s="84"/>
      <c r="MUD4032" s="84"/>
      <c r="MUE4032" s="84"/>
      <c r="MUF4032" s="84"/>
      <c r="MUG4032" s="84"/>
      <c r="MUH4032" s="84"/>
      <c r="MUI4032" s="84"/>
      <c r="MUJ4032" s="84"/>
      <c r="MUK4032" s="84"/>
      <c r="MUL4032" s="84"/>
      <c r="MUM4032" s="84"/>
      <c r="MUN4032" s="84"/>
      <c r="MUO4032" s="84"/>
      <c r="MUP4032" s="84"/>
      <c r="MUQ4032" s="84"/>
      <c r="MUR4032" s="84"/>
      <c r="MUS4032" s="84"/>
      <c r="MUT4032" s="84"/>
      <c r="MUU4032" s="84"/>
      <c r="MUV4032" s="84"/>
      <c r="MUW4032" s="84"/>
      <c r="MUX4032" s="84"/>
      <c r="MUY4032" s="84"/>
      <c r="MUZ4032" s="84"/>
      <c r="MVA4032" s="84"/>
      <c r="MVB4032" s="84"/>
      <c r="MVC4032" s="84"/>
      <c r="MVD4032" s="84"/>
      <c r="MVE4032" s="84"/>
      <c r="MVF4032" s="84"/>
      <c r="MVG4032" s="84"/>
      <c r="MVH4032" s="84"/>
      <c r="MVI4032" s="84"/>
      <c r="MVJ4032" s="84"/>
      <c r="MVK4032" s="84"/>
      <c r="MVL4032" s="84"/>
      <c r="MVM4032" s="84"/>
      <c r="MVN4032" s="84"/>
      <c r="MVO4032" s="84"/>
      <c r="MVP4032" s="84"/>
      <c r="MVQ4032" s="84"/>
      <c r="MVR4032" s="84"/>
      <c r="MVS4032" s="84"/>
      <c r="MVT4032" s="84"/>
      <c r="MVU4032" s="84"/>
      <c r="MVV4032" s="84"/>
      <c r="MVW4032" s="84"/>
      <c r="MVX4032" s="84"/>
      <c r="MVY4032" s="84"/>
      <c r="MVZ4032" s="84"/>
      <c r="MWA4032" s="84"/>
      <c r="MWB4032" s="84"/>
      <c r="MWC4032" s="84"/>
      <c r="MWD4032" s="84"/>
      <c r="MWE4032" s="84"/>
      <c r="MWF4032" s="84"/>
      <c r="MWG4032" s="84"/>
      <c r="MWH4032" s="84"/>
      <c r="MWI4032" s="84"/>
      <c r="MWJ4032" s="84"/>
      <c r="MWK4032" s="84"/>
      <c r="MWL4032" s="84"/>
      <c r="MWM4032" s="84"/>
      <c r="MWN4032" s="84"/>
      <c r="MWO4032" s="84"/>
      <c r="MWP4032" s="84"/>
      <c r="MWQ4032" s="84"/>
      <c r="MWR4032" s="84"/>
      <c r="MWS4032" s="84"/>
      <c r="MWT4032" s="84"/>
      <c r="MWU4032" s="84"/>
      <c r="MWV4032" s="84"/>
      <c r="MWW4032" s="84"/>
      <c r="MWX4032" s="84"/>
      <c r="MWY4032" s="84"/>
      <c r="MWZ4032" s="84"/>
      <c r="MXA4032" s="84"/>
      <c r="MXB4032" s="84"/>
      <c r="MXC4032" s="84"/>
      <c r="MXD4032" s="84"/>
      <c r="MXE4032" s="84"/>
      <c r="MXF4032" s="84"/>
      <c r="MXG4032" s="84"/>
      <c r="MXH4032" s="84"/>
      <c r="MXI4032" s="84"/>
      <c r="MXJ4032" s="84"/>
      <c r="MXK4032" s="84"/>
      <c r="MXL4032" s="84"/>
      <c r="MXM4032" s="84"/>
      <c r="MXN4032" s="84"/>
      <c r="MXO4032" s="84"/>
      <c r="MXP4032" s="84"/>
      <c r="MXQ4032" s="84"/>
      <c r="MXR4032" s="84"/>
      <c r="MXS4032" s="84"/>
      <c r="MXT4032" s="84"/>
      <c r="MXU4032" s="84"/>
      <c r="MXV4032" s="84"/>
      <c r="MXW4032" s="84"/>
      <c r="MXX4032" s="84"/>
      <c r="MXY4032" s="84"/>
      <c r="MXZ4032" s="84"/>
      <c r="MYA4032" s="84"/>
      <c r="MYB4032" s="84"/>
      <c r="MYC4032" s="84"/>
      <c r="MYD4032" s="84"/>
      <c r="MYE4032" s="84"/>
      <c r="MYF4032" s="84"/>
      <c r="MYG4032" s="84"/>
      <c r="MYH4032" s="84"/>
      <c r="MYI4032" s="84"/>
      <c r="MYJ4032" s="84"/>
      <c r="MYK4032" s="84"/>
      <c r="MYL4032" s="84"/>
      <c r="MYM4032" s="84"/>
      <c r="MYN4032" s="84"/>
      <c r="MYO4032" s="84"/>
      <c r="MYP4032" s="84"/>
      <c r="MYQ4032" s="84"/>
      <c r="MYR4032" s="84"/>
      <c r="MYS4032" s="84"/>
      <c r="MYT4032" s="84"/>
      <c r="MYU4032" s="84"/>
      <c r="MYV4032" s="84"/>
      <c r="MYW4032" s="84"/>
      <c r="MYX4032" s="84"/>
      <c r="MYY4032" s="84"/>
      <c r="MYZ4032" s="84"/>
      <c r="MZA4032" s="84"/>
      <c r="MZB4032" s="84"/>
      <c r="MZC4032" s="84"/>
      <c r="MZD4032" s="84"/>
      <c r="MZE4032" s="84"/>
      <c r="MZF4032" s="84"/>
      <c r="MZG4032" s="84"/>
      <c r="MZH4032" s="84"/>
      <c r="MZI4032" s="84"/>
      <c r="MZJ4032" s="84"/>
      <c r="MZK4032" s="84"/>
      <c r="MZL4032" s="84"/>
      <c r="MZM4032" s="84"/>
      <c r="MZN4032" s="84"/>
      <c r="MZO4032" s="84"/>
      <c r="MZP4032" s="84"/>
      <c r="MZQ4032" s="84"/>
      <c r="MZR4032" s="84"/>
      <c r="MZS4032" s="84"/>
      <c r="MZT4032" s="84"/>
      <c r="MZU4032" s="84"/>
      <c r="MZV4032" s="84"/>
      <c r="MZW4032" s="84"/>
      <c r="MZX4032" s="84"/>
      <c r="MZY4032" s="84"/>
      <c r="MZZ4032" s="84"/>
      <c r="NAA4032" s="84"/>
      <c r="NAB4032" s="84"/>
      <c r="NAC4032" s="84"/>
      <c r="NAD4032" s="84"/>
      <c r="NAE4032" s="84"/>
      <c r="NAF4032" s="84"/>
      <c r="NAG4032" s="84"/>
      <c r="NAH4032" s="84"/>
      <c r="NAI4032" s="84"/>
      <c r="NAJ4032" s="84"/>
      <c r="NAK4032" s="84"/>
      <c r="NAL4032" s="84"/>
      <c r="NAM4032" s="84"/>
      <c r="NAN4032" s="84"/>
      <c r="NAO4032" s="84"/>
      <c r="NAP4032" s="84"/>
      <c r="NAQ4032" s="84"/>
      <c r="NAR4032" s="84"/>
      <c r="NAS4032" s="84"/>
      <c r="NAT4032" s="84"/>
      <c r="NAU4032" s="84"/>
      <c r="NAV4032" s="84"/>
      <c r="NAW4032" s="84"/>
      <c r="NAX4032" s="84"/>
      <c r="NAY4032" s="84"/>
      <c r="NAZ4032" s="84"/>
      <c r="NBA4032" s="84"/>
      <c r="NBB4032" s="84"/>
      <c r="NBC4032" s="84"/>
      <c r="NBD4032" s="84"/>
      <c r="NBE4032" s="84"/>
      <c r="NBF4032" s="84"/>
      <c r="NBG4032" s="84"/>
      <c r="NBH4032" s="84"/>
      <c r="NBI4032" s="84"/>
      <c r="NBJ4032" s="84"/>
      <c r="NBK4032" s="84"/>
      <c r="NBL4032" s="84"/>
      <c r="NBM4032" s="84"/>
      <c r="NBN4032" s="84"/>
      <c r="NBO4032" s="84"/>
      <c r="NBP4032" s="84"/>
      <c r="NBQ4032" s="84"/>
      <c r="NBR4032" s="84"/>
      <c r="NBS4032" s="84"/>
      <c r="NBT4032" s="84"/>
      <c r="NBU4032" s="84"/>
      <c r="NBV4032" s="84"/>
      <c r="NBW4032" s="84"/>
      <c r="NBX4032" s="84"/>
      <c r="NBY4032" s="84"/>
      <c r="NBZ4032" s="84"/>
      <c r="NCA4032" s="84"/>
      <c r="NCB4032" s="84"/>
      <c r="NCC4032" s="84"/>
      <c r="NCD4032" s="84"/>
      <c r="NCE4032" s="84"/>
      <c r="NCF4032" s="84"/>
      <c r="NCG4032" s="84"/>
      <c r="NCH4032" s="84"/>
      <c r="NCI4032" s="84"/>
      <c r="NCJ4032" s="84"/>
      <c r="NCK4032" s="84"/>
      <c r="NCL4032" s="84"/>
      <c r="NCM4032" s="84"/>
      <c r="NCN4032" s="84"/>
      <c r="NCO4032" s="84"/>
      <c r="NCP4032" s="84"/>
      <c r="NCQ4032" s="84"/>
      <c r="NCR4032" s="84"/>
      <c r="NCS4032" s="84"/>
      <c r="NCT4032" s="84"/>
      <c r="NCU4032" s="84"/>
      <c r="NCV4032" s="84"/>
      <c r="NCW4032" s="84"/>
      <c r="NCX4032" s="84"/>
      <c r="NCY4032" s="84"/>
      <c r="NCZ4032" s="84"/>
      <c r="NDA4032" s="84"/>
      <c r="NDB4032" s="84"/>
      <c r="NDC4032" s="84"/>
      <c r="NDD4032" s="84"/>
      <c r="NDE4032" s="84"/>
      <c r="NDF4032" s="84"/>
      <c r="NDG4032" s="84"/>
      <c r="NDH4032" s="84"/>
      <c r="NDI4032" s="84"/>
      <c r="NDJ4032" s="84"/>
      <c r="NDK4032" s="84"/>
      <c r="NDL4032" s="84"/>
      <c r="NDM4032" s="84"/>
      <c r="NDN4032" s="84"/>
      <c r="NDO4032" s="84"/>
      <c r="NDP4032" s="84"/>
      <c r="NDQ4032" s="84"/>
      <c r="NDR4032" s="84"/>
      <c r="NDS4032" s="84"/>
      <c r="NDT4032" s="84"/>
      <c r="NDU4032" s="84"/>
      <c r="NDV4032" s="84"/>
      <c r="NDW4032" s="84"/>
      <c r="NDX4032" s="84"/>
      <c r="NDY4032" s="84"/>
      <c r="NDZ4032" s="84"/>
      <c r="NEA4032" s="84"/>
      <c r="NEB4032" s="84"/>
      <c r="NEC4032" s="84"/>
      <c r="NED4032" s="84"/>
      <c r="NEE4032" s="84"/>
      <c r="NEF4032" s="84"/>
      <c r="NEG4032" s="84"/>
      <c r="NEH4032" s="84"/>
      <c r="NEI4032" s="84"/>
      <c r="NEJ4032" s="84"/>
      <c r="NEK4032" s="84"/>
      <c r="NEL4032" s="84"/>
      <c r="NEM4032" s="84"/>
      <c r="NEN4032" s="84"/>
      <c r="NEO4032" s="84"/>
      <c r="NEP4032" s="84"/>
      <c r="NEQ4032" s="84"/>
      <c r="NER4032" s="84"/>
      <c r="NES4032" s="84"/>
      <c r="NET4032" s="84"/>
      <c r="NEU4032" s="84"/>
      <c r="NEV4032" s="84"/>
      <c r="NEW4032" s="84"/>
      <c r="NEX4032" s="84"/>
      <c r="NEY4032" s="84"/>
      <c r="NEZ4032" s="84"/>
      <c r="NFA4032" s="84"/>
      <c r="NFB4032" s="84"/>
      <c r="NFC4032" s="84"/>
      <c r="NFD4032" s="84"/>
      <c r="NFE4032" s="84"/>
      <c r="NFF4032" s="84"/>
      <c r="NFG4032" s="84"/>
      <c r="NFH4032" s="84"/>
      <c r="NFI4032" s="84"/>
      <c r="NFJ4032" s="84"/>
      <c r="NFK4032" s="84"/>
      <c r="NFL4032" s="84"/>
      <c r="NFM4032" s="84"/>
      <c r="NFN4032" s="84"/>
      <c r="NFO4032" s="84"/>
      <c r="NFP4032" s="84"/>
      <c r="NFQ4032" s="84"/>
      <c r="NFR4032" s="84"/>
      <c r="NFS4032" s="84"/>
      <c r="NFT4032" s="84"/>
      <c r="NFU4032" s="84"/>
      <c r="NFV4032" s="84"/>
      <c r="NFW4032" s="84"/>
      <c r="NFX4032" s="84"/>
      <c r="NFY4032" s="84"/>
      <c r="NFZ4032" s="84"/>
      <c r="NGA4032" s="84"/>
      <c r="NGB4032" s="84"/>
      <c r="NGC4032" s="84"/>
      <c r="NGD4032" s="84"/>
      <c r="NGE4032" s="84"/>
      <c r="NGF4032" s="84"/>
      <c r="NGG4032" s="84"/>
      <c r="NGH4032" s="84"/>
      <c r="NGI4032" s="84"/>
      <c r="NGJ4032" s="84"/>
      <c r="NGK4032" s="84"/>
      <c r="NGL4032" s="84"/>
      <c r="NGM4032" s="84"/>
      <c r="NGN4032" s="84"/>
      <c r="NGO4032" s="84"/>
      <c r="NGP4032" s="84"/>
      <c r="NGQ4032" s="84"/>
      <c r="NGR4032" s="84"/>
      <c r="NGS4032" s="84"/>
      <c r="NGT4032" s="84"/>
      <c r="NGU4032" s="84"/>
      <c r="NGV4032" s="84"/>
      <c r="NGW4032" s="84"/>
      <c r="NGX4032" s="84"/>
      <c r="NGY4032" s="84"/>
      <c r="NGZ4032" s="84"/>
      <c r="NHA4032" s="84"/>
      <c r="NHB4032" s="84"/>
      <c r="NHC4032" s="84"/>
      <c r="NHD4032" s="84"/>
      <c r="NHE4032" s="84"/>
      <c r="NHF4032" s="84"/>
      <c r="NHG4032" s="84"/>
      <c r="NHH4032" s="84"/>
      <c r="NHI4032" s="84"/>
      <c r="NHJ4032" s="84"/>
      <c r="NHK4032" s="84"/>
      <c r="NHL4032" s="84"/>
      <c r="NHM4032" s="84"/>
      <c r="NHN4032" s="84"/>
      <c r="NHO4032" s="84"/>
      <c r="NHP4032" s="84"/>
      <c r="NHQ4032" s="84"/>
      <c r="NHR4032" s="84"/>
      <c r="NHS4032" s="84"/>
      <c r="NHT4032" s="84"/>
      <c r="NHU4032" s="84"/>
      <c r="NHV4032" s="84"/>
      <c r="NHW4032" s="84"/>
      <c r="NHX4032" s="84"/>
      <c r="NHY4032" s="84"/>
      <c r="NHZ4032" s="84"/>
      <c r="NIA4032" s="84"/>
      <c r="NIB4032" s="84"/>
      <c r="NIC4032" s="84"/>
      <c r="NID4032" s="84"/>
      <c r="NIE4032" s="84"/>
      <c r="NIF4032" s="84"/>
      <c r="NIG4032" s="84"/>
      <c r="NIH4032" s="84"/>
      <c r="NII4032" s="84"/>
      <c r="NIJ4032" s="84"/>
      <c r="NIK4032" s="84"/>
      <c r="NIL4032" s="84"/>
      <c r="NIM4032" s="84"/>
      <c r="NIN4032" s="84"/>
      <c r="NIO4032" s="84"/>
      <c r="NIP4032" s="84"/>
      <c r="NIQ4032" s="84"/>
      <c r="NIR4032" s="84"/>
      <c r="NIS4032" s="84"/>
      <c r="NIT4032" s="84"/>
      <c r="NIU4032" s="84"/>
      <c r="NIV4032" s="84"/>
      <c r="NIW4032" s="84"/>
      <c r="NIX4032" s="84"/>
      <c r="NIY4032" s="84"/>
      <c r="NIZ4032" s="84"/>
      <c r="NJA4032" s="84"/>
      <c r="NJB4032" s="84"/>
      <c r="NJC4032" s="84"/>
      <c r="NJD4032" s="84"/>
      <c r="NJE4032" s="84"/>
      <c r="NJF4032" s="84"/>
      <c r="NJG4032" s="84"/>
      <c r="NJH4032" s="84"/>
      <c r="NJI4032" s="84"/>
      <c r="NJJ4032" s="84"/>
      <c r="NJK4032" s="84"/>
      <c r="NJL4032" s="84"/>
      <c r="NJM4032" s="84"/>
      <c r="NJN4032" s="84"/>
      <c r="NJO4032" s="84"/>
      <c r="NJP4032" s="84"/>
      <c r="NJQ4032" s="84"/>
      <c r="NJR4032" s="84"/>
      <c r="NJS4032" s="84"/>
      <c r="NJT4032" s="84"/>
      <c r="NJU4032" s="84"/>
      <c r="NJV4032" s="84"/>
      <c r="NJW4032" s="84"/>
      <c r="NJX4032" s="84"/>
      <c r="NJY4032" s="84"/>
      <c r="NJZ4032" s="84"/>
      <c r="NKA4032" s="84"/>
      <c r="NKB4032" s="84"/>
      <c r="NKC4032" s="84"/>
      <c r="NKD4032" s="84"/>
      <c r="NKE4032" s="84"/>
      <c r="NKF4032" s="84"/>
      <c r="NKG4032" s="84"/>
      <c r="NKH4032" s="84"/>
      <c r="NKI4032" s="84"/>
      <c r="NKJ4032" s="84"/>
      <c r="NKK4032" s="84"/>
      <c r="NKL4032" s="84"/>
      <c r="NKM4032" s="84"/>
      <c r="NKN4032" s="84"/>
      <c r="NKO4032" s="84"/>
      <c r="NKP4032" s="84"/>
      <c r="NKQ4032" s="84"/>
      <c r="NKR4032" s="84"/>
      <c r="NKS4032" s="84"/>
      <c r="NKT4032" s="84"/>
      <c r="NKU4032" s="84"/>
      <c r="NKV4032" s="84"/>
      <c r="NKW4032" s="84"/>
      <c r="NKX4032" s="84"/>
      <c r="NKY4032" s="84"/>
      <c r="NKZ4032" s="84"/>
      <c r="NLA4032" s="84"/>
      <c r="NLB4032" s="84"/>
      <c r="NLC4032" s="84"/>
      <c r="NLD4032" s="84"/>
      <c r="NLE4032" s="84"/>
      <c r="NLF4032" s="84"/>
      <c r="NLG4032" s="84"/>
      <c r="NLH4032" s="84"/>
      <c r="NLI4032" s="84"/>
      <c r="NLJ4032" s="84"/>
      <c r="NLK4032" s="84"/>
      <c r="NLL4032" s="84"/>
      <c r="NLM4032" s="84"/>
      <c r="NLN4032" s="84"/>
      <c r="NLO4032" s="84"/>
      <c r="NLP4032" s="84"/>
      <c r="NLQ4032" s="84"/>
      <c r="NLR4032" s="84"/>
      <c r="NLS4032" s="84"/>
      <c r="NLT4032" s="84"/>
      <c r="NLU4032" s="84"/>
      <c r="NLV4032" s="84"/>
      <c r="NLW4032" s="84"/>
      <c r="NLX4032" s="84"/>
      <c r="NLY4032" s="84"/>
      <c r="NLZ4032" s="84"/>
      <c r="NMA4032" s="84"/>
      <c r="NMB4032" s="84"/>
      <c r="NMC4032" s="84"/>
      <c r="NMD4032" s="84"/>
      <c r="NME4032" s="84"/>
      <c r="NMF4032" s="84"/>
      <c r="NMG4032" s="84"/>
      <c r="NMH4032" s="84"/>
      <c r="NMI4032" s="84"/>
      <c r="NMJ4032" s="84"/>
      <c r="NMK4032" s="84"/>
      <c r="NML4032" s="84"/>
      <c r="NMM4032" s="84"/>
      <c r="NMN4032" s="84"/>
      <c r="NMO4032" s="84"/>
      <c r="NMP4032" s="84"/>
      <c r="NMQ4032" s="84"/>
      <c r="NMR4032" s="84"/>
      <c r="NMS4032" s="84"/>
      <c r="NMT4032" s="84"/>
      <c r="NMU4032" s="84"/>
      <c r="NMV4032" s="84"/>
      <c r="NMW4032" s="84"/>
      <c r="NMX4032" s="84"/>
      <c r="NMY4032" s="84"/>
      <c r="NMZ4032" s="84"/>
      <c r="NNA4032" s="84"/>
      <c r="NNB4032" s="84"/>
      <c r="NNC4032" s="84"/>
      <c r="NND4032" s="84"/>
      <c r="NNE4032" s="84"/>
      <c r="NNF4032" s="84"/>
      <c r="NNG4032" s="84"/>
      <c r="NNH4032" s="84"/>
      <c r="NNI4032" s="84"/>
      <c r="NNJ4032" s="84"/>
      <c r="NNK4032" s="84"/>
      <c r="NNL4032" s="84"/>
      <c r="NNM4032" s="84"/>
      <c r="NNN4032" s="84"/>
      <c r="NNO4032" s="84"/>
      <c r="NNP4032" s="84"/>
      <c r="NNQ4032" s="84"/>
      <c r="NNR4032" s="84"/>
      <c r="NNS4032" s="84"/>
      <c r="NNT4032" s="84"/>
      <c r="NNU4032" s="84"/>
      <c r="NNV4032" s="84"/>
      <c r="NNW4032" s="84"/>
      <c r="NNX4032" s="84"/>
      <c r="NNY4032" s="84"/>
      <c r="NNZ4032" s="84"/>
      <c r="NOA4032" s="84"/>
      <c r="NOB4032" s="84"/>
      <c r="NOC4032" s="84"/>
      <c r="NOD4032" s="84"/>
      <c r="NOE4032" s="84"/>
      <c r="NOF4032" s="84"/>
      <c r="NOG4032" s="84"/>
      <c r="NOH4032" s="84"/>
      <c r="NOI4032" s="84"/>
      <c r="NOJ4032" s="84"/>
      <c r="NOK4032" s="84"/>
      <c r="NOL4032" s="84"/>
      <c r="NOM4032" s="84"/>
      <c r="NON4032" s="84"/>
      <c r="NOO4032" s="84"/>
      <c r="NOP4032" s="84"/>
      <c r="NOQ4032" s="84"/>
      <c r="NOR4032" s="84"/>
      <c r="NOS4032" s="84"/>
      <c r="NOT4032" s="84"/>
      <c r="NOU4032" s="84"/>
      <c r="NOV4032" s="84"/>
      <c r="NOW4032" s="84"/>
      <c r="NOX4032" s="84"/>
      <c r="NOY4032" s="84"/>
      <c r="NOZ4032" s="84"/>
      <c r="NPA4032" s="84"/>
      <c r="NPB4032" s="84"/>
      <c r="NPC4032" s="84"/>
      <c r="NPD4032" s="84"/>
      <c r="NPE4032" s="84"/>
      <c r="NPF4032" s="84"/>
      <c r="NPG4032" s="84"/>
      <c r="NPH4032" s="84"/>
      <c r="NPI4032" s="84"/>
      <c r="NPJ4032" s="84"/>
      <c r="NPK4032" s="84"/>
      <c r="NPL4032" s="84"/>
      <c r="NPM4032" s="84"/>
      <c r="NPN4032" s="84"/>
      <c r="NPO4032" s="84"/>
      <c r="NPP4032" s="84"/>
      <c r="NPQ4032" s="84"/>
      <c r="NPR4032" s="84"/>
      <c r="NPS4032" s="84"/>
      <c r="NPT4032" s="84"/>
      <c r="NPU4032" s="84"/>
      <c r="NPV4032" s="84"/>
      <c r="NPW4032" s="84"/>
      <c r="NPX4032" s="84"/>
      <c r="NPY4032" s="84"/>
      <c r="NPZ4032" s="84"/>
      <c r="NQA4032" s="84"/>
      <c r="NQB4032" s="84"/>
      <c r="NQC4032" s="84"/>
      <c r="NQD4032" s="84"/>
      <c r="NQE4032" s="84"/>
      <c r="NQF4032" s="84"/>
      <c r="NQG4032" s="84"/>
      <c r="NQH4032" s="84"/>
      <c r="NQI4032" s="84"/>
      <c r="NQJ4032" s="84"/>
      <c r="NQK4032" s="84"/>
      <c r="NQL4032" s="84"/>
      <c r="NQM4032" s="84"/>
      <c r="NQN4032" s="84"/>
      <c r="NQO4032" s="84"/>
      <c r="NQP4032" s="84"/>
      <c r="NQQ4032" s="84"/>
      <c r="NQR4032" s="84"/>
      <c r="NQS4032" s="84"/>
      <c r="NQT4032" s="84"/>
      <c r="NQU4032" s="84"/>
      <c r="NQV4032" s="84"/>
      <c r="NQW4032" s="84"/>
      <c r="NQX4032" s="84"/>
      <c r="NQY4032" s="84"/>
      <c r="NQZ4032" s="84"/>
      <c r="NRA4032" s="84"/>
      <c r="NRB4032" s="84"/>
      <c r="NRC4032" s="84"/>
      <c r="NRD4032" s="84"/>
      <c r="NRE4032" s="84"/>
      <c r="NRF4032" s="84"/>
      <c r="NRG4032" s="84"/>
      <c r="NRH4032" s="84"/>
      <c r="NRI4032" s="84"/>
      <c r="NRJ4032" s="84"/>
      <c r="NRK4032" s="84"/>
      <c r="NRL4032" s="84"/>
      <c r="NRM4032" s="84"/>
      <c r="NRN4032" s="84"/>
      <c r="NRO4032" s="84"/>
      <c r="NRP4032" s="84"/>
      <c r="NRQ4032" s="84"/>
      <c r="NRR4032" s="84"/>
      <c r="NRS4032" s="84"/>
      <c r="NRT4032" s="84"/>
      <c r="NRU4032" s="84"/>
      <c r="NRV4032" s="84"/>
      <c r="NRW4032" s="84"/>
      <c r="NRX4032" s="84"/>
      <c r="NRY4032" s="84"/>
      <c r="NRZ4032" s="84"/>
      <c r="NSA4032" s="84"/>
      <c r="NSB4032" s="84"/>
      <c r="NSC4032" s="84"/>
      <c r="NSD4032" s="84"/>
      <c r="NSE4032" s="84"/>
      <c r="NSF4032" s="84"/>
      <c r="NSG4032" s="84"/>
      <c r="NSH4032" s="84"/>
      <c r="NSI4032" s="84"/>
      <c r="NSJ4032" s="84"/>
      <c r="NSK4032" s="84"/>
      <c r="NSL4032" s="84"/>
      <c r="NSM4032" s="84"/>
      <c r="NSN4032" s="84"/>
      <c r="NSO4032" s="84"/>
      <c r="NSP4032" s="84"/>
      <c r="NSQ4032" s="84"/>
      <c r="NSR4032" s="84"/>
      <c r="NSS4032" s="84"/>
      <c r="NST4032" s="84"/>
      <c r="NSU4032" s="84"/>
      <c r="NSV4032" s="84"/>
      <c r="NSW4032" s="84"/>
      <c r="NSX4032" s="84"/>
      <c r="NSY4032" s="84"/>
      <c r="NSZ4032" s="84"/>
      <c r="NTA4032" s="84"/>
      <c r="NTB4032" s="84"/>
      <c r="NTC4032" s="84"/>
      <c r="NTD4032" s="84"/>
      <c r="NTE4032" s="84"/>
      <c r="NTF4032" s="84"/>
      <c r="NTG4032" s="84"/>
      <c r="NTH4032" s="84"/>
      <c r="NTI4032" s="84"/>
      <c r="NTJ4032" s="84"/>
      <c r="NTK4032" s="84"/>
      <c r="NTL4032" s="84"/>
      <c r="NTM4032" s="84"/>
      <c r="NTN4032" s="84"/>
      <c r="NTO4032" s="84"/>
      <c r="NTP4032" s="84"/>
      <c r="NTQ4032" s="84"/>
      <c r="NTR4032" s="84"/>
      <c r="NTS4032" s="84"/>
      <c r="NTT4032" s="84"/>
      <c r="NTU4032" s="84"/>
      <c r="NTV4032" s="84"/>
      <c r="NTW4032" s="84"/>
      <c r="NTX4032" s="84"/>
      <c r="NTY4032" s="84"/>
      <c r="NTZ4032" s="84"/>
      <c r="NUA4032" s="84"/>
      <c r="NUB4032" s="84"/>
      <c r="NUC4032" s="84"/>
      <c r="NUD4032" s="84"/>
      <c r="NUE4032" s="84"/>
      <c r="NUF4032" s="84"/>
      <c r="NUG4032" s="84"/>
      <c r="NUH4032" s="84"/>
      <c r="NUI4032" s="84"/>
      <c r="NUJ4032" s="84"/>
      <c r="NUK4032" s="84"/>
      <c r="NUL4032" s="84"/>
      <c r="NUM4032" s="84"/>
      <c r="NUN4032" s="84"/>
      <c r="NUO4032" s="84"/>
      <c r="NUP4032" s="84"/>
      <c r="NUQ4032" s="84"/>
      <c r="NUR4032" s="84"/>
      <c r="NUS4032" s="84"/>
      <c r="NUT4032" s="84"/>
      <c r="NUU4032" s="84"/>
      <c r="NUV4032" s="84"/>
      <c r="NUW4032" s="84"/>
      <c r="NUX4032" s="84"/>
      <c r="NUY4032" s="84"/>
      <c r="NUZ4032" s="84"/>
      <c r="NVA4032" s="84"/>
      <c r="NVB4032" s="84"/>
      <c r="NVC4032" s="84"/>
      <c r="NVD4032" s="84"/>
      <c r="NVE4032" s="84"/>
      <c r="NVF4032" s="84"/>
      <c r="NVG4032" s="84"/>
      <c r="NVH4032" s="84"/>
      <c r="NVI4032" s="84"/>
      <c r="NVJ4032" s="84"/>
      <c r="NVK4032" s="84"/>
      <c r="NVL4032" s="84"/>
      <c r="NVM4032" s="84"/>
      <c r="NVN4032" s="84"/>
      <c r="NVO4032" s="84"/>
      <c r="NVP4032" s="84"/>
      <c r="NVQ4032" s="84"/>
      <c r="NVR4032" s="84"/>
      <c r="NVS4032" s="84"/>
      <c r="NVT4032" s="84"/>
      <c r="NVU4032" s="84"/>
      <c r="NVV4032" s="84"/>
      <c r="NVW4032" s="84"/>
      <c r="NVX4032" s="84"/>
      <c r="NVY4032" s="84"/>
      <c r="NVZ4032" s="84"/>
      <c r="NWA4032" s="84"/>
      <c r="NWB4032" s="84"/>
      <c r="NWC4032" s="84"/>
      <c r="NWD4032" s="84"/>
      <c r="NWE4032" s="84"/>
      <c r="NWF4032" s="84"/>
      <c r="NWG4032" s="84"/>
      <c r="NWH4032" s="84"/>
      <c r="NWI4032" s="84"/>
      <c r="NWJ4032" s="84"/>
      <c r="NWK4032" s="84"/>
      <c r="NWL4032" s="84"/>
      <c r="NWM4032" s="84"/>
      <c r="NWN4032" s="84"/>
      <c r="NWO4032" s="84"/>
      <c r="NWP4032" s="84"/>
      <c r="NWQ4032" s="84"/>
      <c r="NWR4032" s="84"/>
      <c r="NWS4032" s="84"/>
      <c r="NWT4032" s="84"/>
      <c r="NWU4032" s="84"/>
      <c r="NWV4032" s="84"/>
      <c r="NWW4032" s="84"/>
      <c r="NWX4032" s="84"/>
      <c r="NWY4032" s="84"/>
      <c r="NWZ4032" s="84"/>
      <c r="NXA4032" s="84"/>
      <c r="NXB4032" s="84"/>
      <c r="NXC4032" s="84"/>
      <c r="NXD4032" s="84"/>
      <c r="NXE4032" s="84"/>
      <c r="NXF4032" s="84"/>
      <c r="NXG4032" s="84"/>
      <c r="NXH4032" s="84"/>
      <c r="NXI4032" s="84"/>
      <c r="NXJ4032" s="84"/>
      <c r="NXK4032" s="84"/>
      <c r="NXL4032" s="84"/>
      <c r="NXM4032" s="84"/>
      <c r="NXN4032" s="84"/>
      <c r="NXO4032" s="84"/>
      <c r="NXP4032" s="84"/>
      <c r="NXQ4032" s="84"/>
      <c r="NXR4032" s="84"/>
      <c r="NXS4032" s="84"/>
      <c r="NXT4032" s="84"/>
      <c r="NXU4032" s="84"/>
      <c r="NXV4032" s="84"/>
      <c r="NXW4032" s="84"/>
      <c r="NXX4032" s="84"/>
      <c r="NXY4032" s="84"/>
      <c r="NXZ4032" s="84"/>
      <c r="NYA4032" s="84"/>
      <c r="NYB4032" s="84"/>
      <c r="NYC4032" s="84"/>
      <c r="NYD4032" s="84"/>
      <c r="NYE4032" s="84"/>
      <c r="NYF4032" s="84"/>
      <c r="NYG4032" s="84"/>
      <c r="NYH4032" s="84"/>
      <c r="NYI4032" s="84"/>
      <c r="NYJ4032" s="84"/>
      <c r="NYK4032" s="84"/>
      <c r="NYL4032" s="84"/>
      <c r="NYM4032" s="84"/>
      <c r="NYN4032" s="84"/>
      <c r="NYO4032" s="84"/>
      <c r="NYP4032" s="84"/>
      <c r="NYQ4032" s="84"/>
      <c r="NYR4032" s="84"/>
      <c r="NYS4032" s="84"/>
      <c r="NYT4032" s="84"/>
      <c r="NYU4032" s="84"/>
      <c r="NYV4032" s="84"/>
      <c r="NYW4032" s="84"/>
      <c r="NYX4032" s="84"/>
      <c r="NYY4032" s="84"/>
      <c r="NYZ4032" s="84"/>
      <c r="NZA4032" s="84"/>
      <c r="NZB4032" s="84"/>
      <c r="NZC4032" s="84"/>
      <c r="NZD4032" s="84"/>
      <c r="NZE4032" s="84"/>
      <c r="NZF4032" s="84"/>
      <c r="NZG4032" s="84"/>
      <c r="NZH4032" s="84"/>
      <c r="NZI4032" s="84"/>
      <c r="NZJ4032" s="84"/>
      <c r="NZK4032" s="84"/>
      <c r="NZL4032" s="84"/>
      <c r="NZM4032" s="84"/>
      <c r="NZN4032" s="84"/>
      <c r="NZO4032" s="84"/>
      <c r="NZP4032" s="84"/>
      <c r="NZQ4032" s="84"/>
      <c r="NZR4032" s="84"/>
      <c r="NZS4032" s="84"/>
      <c r="NZT4032" s="84"/>
      <c r="NZU4032" s="84"/>
      <c r="NZV4032" s="84"/>
      <c r="NZW4032" s="84"/>
      <c r="NZX4032" s="84"/>
      <c r="NZY4032" s="84"/>
      <c r="NZZ4032" s="84"/>
      <c r="OAA4032" s="84"/>
      <c r="OAB4032" s="84"/>
      <c r="OAC4032" s="84"/>
      <c r="OAD4032" s="84"/>
      <c r="OAE4032" s="84"/>
      <c r="OAF4032" s="84"/>
      <c r="OAG4032" s="84"/>
      <c r="OAH4032" s="84"/>
      <c r="OAI4032" s="84"/>
      <c r="OAJ4032" s="84"/>
      <c r="OAK4032" s="84"/>
      <c r="OAL4032" s="84"/>
      <c r="OAM4032" s="84"/>
      <c r="OAN4032" s="84"/>
      <c r="OAO4032" s="84"/>
      <c r="OAP4032" s="84"/>
      <c r="OAQ4032" s="84"/>
      <c r="OAR4032" s="84"/>
      <c r="OAS4032" s="84"/>
      <c r="OAT4032" s="84"/>
      <c r="OAU4032" s="84"/>
      <c r="OAV4032" s="84"/>
      <c r="OAW4032" s="84"/>
      <c r="OAX4032" s="84"/>
      <c r="OAY4032" s="84"/>
      <c r="OAZ4032" s="84"/>
      <c r="OBA4032" s="84"/>
      <c r="OBB4032" s="84"/>
      <c r="OBC4032" s="84"/>
      <c r="OBD4032" s="84"/>
      <c r="OBE4032" s="84"/>
      <c r="OBF4032" s="84"/>
      <c r="OBG4032" s="84"/>
      <c r="OBH4032" s="84"/>
      <c r="OBI4032" s="84"/>
      <c r="OBJ4032" s="84"/>
      <c r="OBK4032" s="84"/>
      <c r="OBL4032" s="84"/>
      <c r="OBM4032" s="84"/>
      <c r="OBN4032" s="84"/>
      <c r="OBO4032" s="84"/>
      <c r="OBP4032" s="84"/>
      <c r="OBQ4032" s="84"/>
      <c r="OBR4032" s="84"/>
      <c r="OBS4032" s="84"/>
      <c r="OBT4032" s="84"/>
      <c r="OBU4032" s="84"/>
      <c r="OBV4032" s="84"/>
      <c r="OBW4032" s="84"/>
      <c r="OBX4032" s="84"/>
      <c r="OBY4032" s="84"/>
      <c r="OBZ4032" s="84"/>
      <c r="OCA4032" s="84"/>
      <c r="OCB4032" s="84"/>
      <c r="OCC4032" s="84"/>
      <c r="OCD4032" s="84"/>
      <c r="OCE4032" s="84"/>
      <c r="OCF4032" s="84"/>
      <c r="OCG4032" s="84"/>
      <c r="OCH4032" s="84"/>
      <c r="OCI4032" s="84"/>
      <c r="OCJ4032" s="84"/>
      <c r="OCK4032" s="84"/>
      <c r="OCL4032" s="84"/>
      <c r="OCM4032" s="84"/>
      <c r="OCN4032" s="84"/>
      <c r="OCO4032" s="84"/>
      <c r="OCP4032" s="84"/>
      <c r="OCQ4032" s="84"/>
      <c r="OCR4032" s="84"/>
      <c r="OCS4032" s="84"/>
      <c r="OCT4032" s="84"/>
      <c r="OCU4032" s="84"/>
      <c r="OCV4032" s="84"/>
      <c r="OCW4032" s="84"/>
      <c r="OCX4032" s="84"/>
      <c r="OCY4032" s="84"/>
      <c r="OCZ4032" s="84"/>
      <c r="ODA4032" s="84"/>
      <c r="ODB4032" s="84"/>
      <c r="ODC4032" s="84"/>
      <c r="ODD4032" s="84"/>
      <c r="ODE4032" s="84"/>
      <c r="ODF4032" s="84"/>
      <c r="ODG4032" s="84"/>
      <c r="ODH4032" s="84"/>
      <c r="ODI4032" s="84"/>
      <c r="ODJ4032" s="84"/>
      <c r="ODK4032" s="84"/>
      <c r="ODL4032" s="84"/>
      <c r="ODM4032" s="84"/>
      <c r="ODN4032" s="84"/>
      <c r="ODO4032" s="84"/>
      <c r="ODP4032" s="84"/>
      <c r="ODQ4032" s="84"/>
      <c r="ODR4032" s="84"/>
      <c r="ODS4032" s="84"/>
      <c r="ODT4032" s="84"/>
      <c r="ODU4032" s="84"/>
      <c r="ODV4032" s="84"/>
      <c r="ODW4032" s="84"/>
      <c r="ODX4032" s="84"/>
      <c r="ODY4032" s="84"/>
      <c r="ODZ4032" s="84"/>
      <c r="OEA4032" s="84"/>
      <c r="OEB4032" s="84"/>
      <c r="OEC4032" s="84"/>
      <c r="OED4032" s="84"/>
      <c r="OEE4032" s="84"/>
      <c r="OEF4032" s="84"/>
      <c r="OEG4032" s="84"/>
      <c r="OEH4032" s="84"/>
      <c r="OEI4032" s="84"/>
      <c r="OEJ4032" s="84"/>
      <c r="OEK4032" s="84"/>
      <c r="OEL4032" s="84"/>
      <c r="OEM4032" s="84"/>
      <c r="OEN4032" s="84"/>
      <c r="OEO4032" s="84"/>
      <c r="OEP4032" s="84"/>
      <c r="OEQ4032" s="84"/>
      <c r="OER4032" s="84"/>
      <c r="OES4032" s="84"/>
      <c r="OET4032" s="84"/>
      <c r="OEU4032" s="84"/>
      <c r="OEV4032" s="84"/>
      <c r="OEW4032" s="84"/>
      <c r="OEX4032" s="84"/>
      <c r="OEY4032" s="84"/>
      <c r="OEZ4032" s="84"/>
      <c r="OFA4032" s="84"/>
      <c r="OFB4032" s="84"/>
      <c r="OFC4032" s="84"/>
      <c r="OFD4032" s="84"/>
      <c r="OFE4032" s="84"/>
      <c r="OFF4032" s="84"/>
      <c r="OFG4032" s="84"/>
      <c r="OFH4032" s="84"/>
      <c r="OFI4032" s="84"/>
      <c r="OFJ4032" s="84"/>
      <c r="OFK4032" s="84"/>
      <c r="OFL4032" s="84"/>
      <c r="OFM4032" s="84"/>
      <c r="OFN4032" s="84"/>
      <c r="OFO4032" s="84"/>
      <c r="OFP4032" s="84"/>
      <c r="OFQ4032" s="84"/>
      <c r="OFR4032" s="84"/>
      <c r="OFS4032" s="84"/>
      <c r="OFT4032" s="84"/>
      <c r="OFU4032" s="84"/>
      <c r="OFV4032" s="84"/>
      <c r="OFW4032" s="84"/>
      <c r="OFX4032" s="84"/>
      <c r="OFY4032" s="84"/>
      <c r="OFZ4032" s="84"/>
      <c r="OGA4032" s="84"/>
      <c r="OGB4032" s="84"/>
      <c r="OGC4032" s="84"/>
      <c r="OGD4032" s="84"/>
      <c r="OGE4032" s="84"/>
      <c r="OGF4032" s="84"/>
      <c r="OGG4032" s="84"/>
      <c r="OGH4032" s="84"/>
      <c r="OGI4032" s="84"/>
      <c r="OGJ4032" s="84"/>
      <c r="OGK4032" s="84"/>
      <c r="OGL4032" s="84"/>
      <c r="OGM4032" s="84"/>
      <c r="OGN4032" s="84"/>
      <c r="OGO4032" s="84"/>
      <c r="OGP4032" s="84"/>
      <c r="OGQ4032" s="84"/>
      <c r="OGR4032" s="84"/>
      <c r="OGS4032" s="84"/>
      <c r="OGT4032" s="84"/>
      <c r="OGU4032" s="84"/>
      <c r="OGV4032" s="84"/>
      <c r="OGW4032" s="84"/>
      <c r="OGX4032" s="84"/>
      <c r="OGY4032" s="84"/>
      <c r="OGZ4032" s="84"/>
      <c r="OHA4032" s="84"/>
      <c r="OHB4032" s="84"/>
      <c r="OHC4032" s="84"/>
      <c r="OHD4032" s="84"/>
      <c r="OHE4032" s="84"/>
      <c r="OHF4032" s="84"/>
      <c r="OHG4032" s="84"/>
      <c r="OHH4032" s="84"/>
      <c r="OHI4032" s="84"/>
      <c r="OHJ4032" s="84"/>
      <c r="OHK4032" s="84"/>
      <c r="OHL4032" s="84"/>
      <c r="OHM4032" s="84"/>
      <c r="OHN4032" s="84"/>
      <c r="OHO4032" s="84"/>
      <c r="OHP4032" s="84"/>
      <c r="OHQ4032" s="84"/>
      <c r="OHR4032" s="84"/>
      <c r="OHS4032" s="84"/>
      <c r="OHT4032" s="84"/>
      <c r="OHU4032" s="84"/>
      <c r="OHV4032" s="84"/>
      <c r="OHW4032" s="84"/>
      <c r="OHX4032" s="84"/>
      <c r="OHY4032" s="84"/>
      <c r="OHZ4032" s="84"/>
      <c r="OIA4032" s="84"/>
      <c r="OIB4032" s="84"/>
      <c r="OIC4032" s="84"/>
      <c r="OID4032" s="84"/>
      <c r="OIE4032" s="84"/>
      <c r="OIF4032" s="84"/>
      <c r="OIG4032" s="84"/>
      <c r="OIH4032" s="84"/>
      <c r="OII4032" s="84"/>
      <c r="OIJ4032" s="84"/>
      <c r="OIK4032" s="84"/>
      <c r="OIL4032" s="84"/>
      <c r="OIM4032" s="84"/>
      <c r="OIN4032" s="84"/>
      <c r="OIO4032" s="84"/>
      <c r="OIP4032" s="84"/>
      <c r="OIQ4032" s="84"/>
      <c r="OIR4032" s="84"/>
      <c r="OIS4032" s="84"/>
      <c r="OIT4032" s="84"/>
      <c r="OIU4032" s="84"/>
      <c r="OIV4032" s="84"/>
      <c r="OIW4032" s="84"/>
      <c r="OIX4032" s="84"/>
      <c r="OIY4032" s="84"/>
      <c r="OIZ4032" s="84"/>
      <c r="OJA4032" s="84"/>
      <c r="OJB4032" s="84"/>
      <c r="OJC4032" s="84"/>
      <c r="OJD4032" s="84"/>
      <c r="OJE4032" s="84"/>
      <c r="OJF4032" s="84"/>
      <c r="OJG4032" s="84"/>
      <c r="OJH4032" s="84"/>
      <c r="OJI4032" s="84"/>
      <c r="OJJ4032" s="84"/>
      <c r="OJK4032" s="84"/>
      <c r="OJL4032" s="84"/>
      <c r="OJM4032" s="84"/>
      <c r="OJN4032" s="84"/>
      <c r="OJO4032" s="84"/>
      <c r="OJP4032" s="84"/>
      <c r="OJQ4032" s="84"/>
      <c r="OJR4032" s="84"/>
      <c r="OJS4032" s="84"/>
      <c r="OJT4032" s="84"/>
      <c r="OJU4032" s="84"/>
      <c r="OJV4032" s="84"/>
      <c r="OJW4032" s="84"/>
      <c r="OJX4032" s="84"/>
      <c r="OJY4032" s="84"/>
      <c r="OJZ4032" s="84"/>
      <c r="OKA4032" s="84"/>
      <c r="OKB4032" s="84"/>
      <c r="OKC4032" s="84"/>
      <c r="OKD4032" s="84"/>
      <c r="OKE4032" s="84"/>
      <c r="OKF4032" s="84"/>
      <c r="OKG4032" s="84"/>
      <c r="OKH4032" s="84"/>
      <c r="OKI4032" s="84"/>
      <c r="OKJ4032" s="84"/>
      <c r="OKK4032" s="84"/>
      <c r="OKL4032" s="84"/>
      <c r="OKM4032" s="84"/>
      <c r="OKN4032" s="84"/>
      <c r="OKO4032" s="84"/>
      <c r="OKP4032" s="84"/>
      <c r="OKQ4032" s="84"/>
      <c r="OKR4032" s="84"/>
      <c r="OKS4032" s="84"/>
      <c r="OKT4032" s="84"/>
      <c r="OKU4032" s="84"/>
      <c r="OKV4032" s="84"/>
      <c r="OKW4032" s="84"/>
      <c r="OKX4032" s="84"/>
      <c r="OKY4032" s="84"/>
      <c r="OKZ4032" s="84"/>
      <c r="OLA4032" s="84"/>
      <c r="OLB4032" s="84"/>
      <c r="OLC4032" s="84"/>
      <c r="OLD4032" s="84"/>
      <c r="OLE4032" s="84"/>
      <c r="OLF4032" s="84"/>
      <c r="OLG4032" s="84"/>
      <c r="OLH4032" s="84"/>
      <c r="OLI4032" s="84"/>
      <c r="OLJ4032" s="84"/>
      <c r="OLK4032" s="84"/>
      <c r="OLL4032" s="84"/>
      <c r="OLM4032" s="84"/>
      <c r="OLN4032" s="84"/>
      <c r="OLO4032" s="84"/>
      <c r="OLP4032" s="84"/>
      <c r="OLQ4032" s="84"/>
      <c r="OLR4032" s="84"/>
      <c r="OLS4032" s="84"/>
      <c r="OLT4032" s="84"/>
      <c r="OLU4032" s="84"/>
      <c r="OLV4032" s="84"/>
      <c r="OLW4032" s="84"/>
      <c r="OLX4032" s="84"/>
      <c r="OLY4032" s="84"/>
      <c r="OLZ4032" s="84"/>
      <c r="OMA4032" s="84"/>
      <c r="OMB4032" s="84"/>
      <c r="OMC4032" s="84"/>
      <c r="OMD4032" s="84"/>
      <c r="OME4032" s="84"/>
      <c r="OMF4032" s="84"/>
      <c r="OMG4032" s="84"/>
      <c r="OMH4032" s="84"/>
      <c r="OMI4032" s="84"/>
      <c r="OMJ4032" s="84"/>
      <c r="OMK4032" s="84"/>
      <c r="OML4032" s="84"/>
      <c r="OMM4032" s="84"/>
      <c r="OMN4032" s="84"/>
      <c r="OMO4032" s="84"/>
      <c r="OMP4032" s="84"/>
      <c r="OMQ4032" s="84"/>
      <c r="OMR4032" s="84"/>
      <c r="OMS4032" s="84"/>
      <c r="OMT4032" s="84"/>
      <c r="OMU4032" s="84"/>
      <c r="OMV4032" s="84"/>
      <c r="OMW4032" s="84"/>
      <c r="OMX4032" s="84"/>
      <c r="OMY4032" s="84"/>
      <c r="OMZ4032" s="84"/>
      <c r="ONA4032" s="84"/>
      <c r="ONB4032" s="84"/>
      <c r="ONC4032" s="84"/>
      <c r="OND4032" s="84"/>
      <c r="ONE4032" s="84"/>
      <c r="ONF4032" s="84"/>
      <c r="ONG4032" s="84"/>
      <c r="ONH4032" s="84"/>
      <c r="ONI4032" s="84"/>
      <c r="ONJ4032" s="84"/>
      <c r="ONK4032" s="84"/>
      <c r="ONL4032" s="84"/>
      <c r="ONM4032" s="84"/>
      <c r="ONN4032" s="84"/>
      <c r="ONO4032" s="84"/>
      <c r="ONP4032" s="84"/>
      <c r="ONQ4032" s="84"/>
      <c r="ONR4032" s="84"/>
      <c r="ONS4032" s="84"/>
      <c r="ONT4032" s="84"/>
      <c r="ONU4032" s="84"/>
      <c r="ONV4032" s="84"/>
      <c r="ONW4032" s="84"/>
      <c r="ONX4032" s="84"/>
      <c r="ONY4032" s="84"/>
      <c r="ONZ4032" s="84"/>
      <c r="OOA4032" s="84"/>
      <c r="OOB4032" s="84"/>
      <c r="OOC4032" s="84"/>
      <c r="OOD4032" s="84"/>
      <c r="OOE4032" s="84"/>
      <c r="OOF4032" s="84"/>
      <c r="OOG4032" s="84"/>
      <c r="OOH4032" s="84"/>
      <c r="OOI4032" s="84"/>
      <c r="OOJ4032" s="84"/>
      <c r="OOK4032" s="84"/>
      <c r="OOL4032" s="84"/>
      <c r="OOM4032" s="84"/>
      <c r="OON4032" s="84"/>
      <c r="OOO4032" s="84"/>
      <c r="OOP4032" s="84"/>
      <c r="OOQ4032" s="84"/>
      <c r="OOR4032" s="84"/>
      <c r="OOS4032" s="84"/>
      <c r="OOT4032" s="84"/>
      <c r="OOU4032" s="84"/>
      <c r="OOV4032" s="84"/>
      <c r="OOW4032" s="84"/>
      <c r="OOX4032" s="84"/>
      <c r="OOY4032" s="84"/>
      <c r="OOZ4032" s="84"/>
      <c r="OPA4032" s="84"/>
      <c r="OPB4032" s="84"/>
      <c r="OPC4032" s="84"/>
      <c r="OPD4032" s="84"/>
      <c r="OPE4032" s="84"/>
      <c r="OPF4032" s="84"/>
      <c r="OPG4032" s="84"/>
      <c r="OPH4032" s="84"/>
      <c r="OPI4032" s="84"/>
      <c r="OPJ4032" s="84"/>
      <c r="OPK4032" s="84"/>
      <c r="OPL4032" s="84"/>
      <c r="OPM4032" s="84"/>
      <c r="OPN4032" s="84"/>
      <c r="OPO4032" s="84"/>
      <c r="OPP4032" s="84"/>
      <c r="OPQ4032" s="84"/>
      <c r="OPR4032" s="84"/>
      <c r="OPS4032" s="84"/>
      <c r="OPT4032" s="84"/>
      <c r="OPU4032" s="84"/>
      <c r="OPV4032" s="84"/>
      <c r="OPW4032" s="84"/>
      <c r="OPX4032" s="84"/>
      <c r="OPY4032" s="84"/>
      <c r="OPZ4032" s="84"/>
      <c r="OQA4032" s="84"/>
      <c r="OQB4032" s="84"/>
      <c r="OQC4032" s="84"/>
      <c r="OQD4032" s="84"/>
      <c r="OQE4032" s="84"/>
      <c r="OQF4032" s="84"/>
      <c r="OQG4032" s="84"/>
      <c r="OQH4032" s="84"/>
      <c r="OQI4032" s="84"/>
      <c r="OQJ4032" s="84"/>
      <c r="OQK4032" s="84"/>
      <c r="OQL4032" s="84"/>
      <c r="OQM4032" s="84"/>
      <c r="OQN4032" s="84"/>
      <c r="OQO4032" s="84"/>
      <c r="OQP4032" s="84"/>
      <c r="OQQ4032" s="84"/>
      <c r="OQR4032" s="84"/>
      <c r="OQS4032" s="84"/>
      <c r="OQT4032" s="84"/>
      <c r="OQU4032" s="84"/>
      <c r="OQV4032" s="84"/>
      <c r="OQW4032" s="84"/>
      <c r="OQX4032" s="84"/>
      <c r="OQY4032" s="84"/>
      <c r="OQZ4032" s="84"/>
      <c r="ORA4032" s="84"/>
      <c r="ORB4032" s="84"/>
      <c r="ORC4032" s="84"/>
      <c r="ORD4032" s="84"/>
      <c r="ORE4032" s="84"/>
      <c r="ORF4032" s="84"/>
      <c r="ORG4032" s="84"/>
      <c r="ORH4032" s="84"/>
      <c r="ORI4032" s="84"/>
      <c r="ORJ4032" s="84"/>
      <c r="ORK4032" s="84"/>
      <c r="ORL4032" s="84"/>
      <c r="ORM4032" s="84"/>
      <c r="ORN4032" s="84"/>
      <c r="ORO4032" s="84"/>
      <c r="ORP4032" s="84"/>
      <c r="ORQ4032" s="84"/>
      <c r="ORR4032" s="84"/>
      <c r="ORS4032" s="84"/>
      <c r="ORT4032" s="84"/>
      <c r="ORU4032" s="84"/>
      <c r="ORV4032" s="84"/>
      <c r="ORW4032" s="84"/>
      <c r="ORX4032" s="84"/>
      <c r="ORY4032" s="84"/>
      <c r="ORZ4032" s="84"/>
      <c r="OSA4032" s="84"/>
      <c r="OSB4032" s="84"/>
      <c r="OSC4032" s="84"/>
      <c r="OSD4032" s="84"/>
      <c r="OSE4032" s="84"/>
      <c r="OSF4032" s="84"/>
      <c r="OSG4032" s="84"/>
      <c r="OSH4032" s="84"/>
      <c r="OSI4032" s="84"/>
      <c r="OSJ4032" s="84"/>
      <c r="OSK4032" s="84"/>
      <c r="OSL4032" s="84"/>
      <c r="OSM4032" s="84"/>
      <c r="OSN4032" s="84"/>
      <c r="OSO4032" s="84"/>
      <c r="OSP4032" s="84"/>
      <c r="OSQ4032" s="84"/>
      <c r="OSR4032" s="84"/>
      <c r="OSS4032" s="84"/>
      <c r="OST4032" s="84"/>
      <c r="OSU4032" s="84"/>
      <c r="OSV4032" s="84"/>
      <c r="OSW4032" s="84"/>
      <c r="OSX4032" s="84"/>
      <c r="OSY4032" s="84"/>
      <c r="OSZ4032" s="84"/>
      <c r="OTA4032" s="84"/>
      <c r="OTB4032" s="84"/>
      <c r="OTC4032" s="84"/>
      <c r="OTD4032" s="84"/>
      <c r="OTE4032" s="84"/>
      <c r="OTF4032" s="84"/>
      <c r="OTG4032" s="84"/>
      <c r="OTH4032" s="84"/>
      <c r="OTI4032" s="84"/>
      <c r="OTJ4032" s="84"/>
      <c r="OTK4032" s="84"/>
      <c r="OTL4032" s="84"/>
      <c r="OTM4032" s="84"/>
      <c r="OTN4032" s="84"/>
      <c r="OTO4032" s="84"/>
      <c r="OTP4032" s="84"/>
      <c r="OTQ4032" s="84"/>
      <c r="OTR4032" s="84"/>
      <c r="OTS4032" s="84"/>
      <c r="OTT4032" s="84"/>
      <c r="OTU4032" s="84"/>
      <c r="OTV4032" s="84"/>
      <c r="OTW4032" s="84"/>
      <c r="OTX4032" s="84"/>
      <c r="OTY4032" s="84"/>
      <c r="OTZ4032" s="84"/>
      <c r="OUA4032" s="84"/>
      <c r="OUB4032" s="84"/>
      <c r="OUC4032" s="84"/>
      <c r="OUD4032" s="84"/>
      <c r="OUE4032" s="84"/>
      <c r="OUF4032" s="84"/>
      <c r="OUG4032" s="84"/>
      <c r="OUH4032" s="84"/>
      <c r="OUI4032" s="84"/>
      <c r="OUJ4032" s="84"/>
      <c r="OUK4032" s="84"/>
      <c r="OUL4032" s="84"/>
      <c r="OUM4032" s="84"/>
      <c r="OUN4032" s="84"/>
      <c r="OUO4032" s="84"/>
      <c r="OUP4032" s="84"/>
      <c r="OUQ4032" s="84"/>
      <c r="OUR4032" s="84"/>
      <c r="OUS4032" s="84"/>
      <c r="OUT4032" s="84"/>
      <c r="OUU4032" s="84"/>
      <c r="OUV4032" s="84"/>
      <c r="OUW4032" s="84"/>
      <c r="OUX4032" s="84"/>
      <c r="OUY4032" s="84"/>
      <c r="OUZ4032" s="84"/>
      <c r="OVA4032" s="84"/>
      <c r="OVB4032" s="84"/>
      <c r="OVC4032" s="84"/>
      <c r="OVD4032" s="84"/>
      <c r="OVE4032" s="84"/>
      <c r="OVF4032" s="84"/>
      <c r="OVG4032" s="84"/>
      <c r="OVH4032" s="84"/>
      <c r="OVI4032" s="84"/>
      <c r="OVJ4032" s="84"/>
      <c r="OVK4032" s="84"/>
      <c r="OVL4032" s="84"/>
      <c r="OVM4032" s="84"/>
      <c r="OVN4032" s="84"/>
      <c r="OVO4032" s="84"/>
      <c r="OVP4032" s="84"/>
      <c r="OVQ4032" s="84"/>
      <c r="OVR4032" s="84"/>
      <c r="OVS4032" s="84"/>
      <c r="OVT4032" s="84"/>
      <c r="OVU4032" s="84"/>
      <c r="OVV4032" s="84"/>
      <c r="OVW4032" s="84"/>
      <c r="OVX4032" s="84"/>
      <c r="OVY4032" s="84"/>
      <c r="OVZ4032" s="84"/>
      <c r="OWA4032" s="84"/>
      <c r="OWB4032" s="84"/>
      <c r="OWC4032" s="84"/>
      <c r="OWD4032" s="84"/>
      <c r="OWE4032" s="84"/>
      <c r="OWF4032" s="84"/>
      <c r="OWG4032" s="84"/>
      <c r="OWH4032" s="84"/>
      <c r="OWI4032" s="84"/>
      <c r="OWJ4032" s="84"/>
      <c r="OWK4032" s="84"/>
      <c r="OWL4032" s="84"/>
      <c r="OWM4032" s="84"/>
      <c r="OWN4032" s="84"/>
      <c r="OWO4032" s="84"/>
      <c r="OWP4032" s="84"/>
      <c r="OWQ4032" s="84"/>
      <c r="OWR4032" s="84"/>
      <c r="OWS4032" s="84"/>
      <c r="OWT4032" s="84"/>
      <c r="OWU4032" s="84"/>
      <c r="OWV4032" s="84"/>
      <c r="OWW4032" s="84"/>
      <c r="OWX4032" s="84"/>
      <c r="OWY4032" s="84"/>
      <c r="OWZ4032" s="84"/>
      <c r="OXA4032" s="84"/>
      <c r="OXB4032" s="84"/>
      <c r="OXC4032" s="84"/>
      <c r="OXD4032" s="84"/>
      <c r="OXE4032" s="84"/>
      <c r="OXF4032" s="84"/>
      <c r="OXG4032" s="84"/>
      <c r="OXH4032" s="84"/>
      <c r="OXI4032" s="84"/>
      <c r="OXJ4032" s="84"/>
      <c r="OXK4032" s="84"/>
      <c r="OXL4032" s="84"/>
      <c r="OXM4032" s="84"/>
      <c r="OXN4032" s="84"/>
      <c r="OXO4032" s="84"/>
      <c r="OXP4032" s="84"/>
      <c r="OXQ4032" s="84"/>
      <c r="OXR4032" s="84"/>
      <c r="OXS4032" s="84"/>
      <c r="OXT4032" s="84"/>
      <c r="OXU4032" s="84"/>
      <c r="OXV4032" s="84"/>
      <c r="OXW4032" s="84"/>
      <c r="OXX4032" s="84"/>
      <c r="OXY4032" s="84"/>
      <c r="OXZ4032" s="84"/>
      <c r="OYA4032" s="84"/>
      <c r="OYB4032" s="84"/>
      <c r="OYC4032" s="84"/>
      <c r="OYD4032" s="84"/>
      <c r="OYE4032" s="84"/>
      <c r="OYF4032" s="84"/>
      <c r="OYG4032" s="84"/>
      <c r="OYH4032" s="84"/>
      <c r="OYI4032" s="84"/>
      <c r="OYJ4032" s="84"/>
      <c r="OYK4032" s="84"/>
      <c r="OYL4032" s="84"/>
      <c r="OYM4032" s="84"/>
      <c r="OYN4032" s="84"/>
      <c r="OYO4032" s="84"/>
      <c r="OYP4032" s="84"/>
      <c r="OYQ4032" s="84"/>
      <c r="OYR4032" s="84"/>
      <c r="OYS4032" s="84"/>
      <c r="OYT4032" s="84"/>
      <c r="OYU4032" s="84"/>
      <c r="OYV4032" s="84"/>
      <c r="OYW4032" s="84"/>
      <c r="OYX4032" s="84"/>
      <c r="OYY4032" s="84"/>
      <c r="OYZ4032" s="84"/>
      <c r="OZA4032" s="84"/>
      <c r="OZB4032" s="84"/>
      <c r="OZC4032" s="84"/>
      <c r="OZD4032" s="84"/>
      <c r="OZE4032" s="84"/>
      <c r="OZF4032" s="84"/>
      <c r="OZG4032" s="84"/>
      <c r="OZH4032" s="84"/>
      <c r="OZI4032" s="84"/>
      <c r="OZJ4032" s="84"/>
      <c r="OZK4032" s="84"/>
      <c r="OZL4032" s="84"/>
      <c r="OZM4032" s="84"/>
      <c r="OZN4032" s="84"/>
      <c r="OZO4032" s="84"/>
      <c r="OZP4032" s="84"/>
      <c r="OZQ4032" s="84"/>
      <c r="OZR4032" s="84"/>
      <c r="OZS4032" s="84"/>
      <c r="OZT4032" s="84"/>
      <c r="OZU4032" s="84"/>
      <c r="OZV4032" s="84"/>
      <c r="OZW4032" s="84"/>
      <c r="OZX4032" s="84"/>
      <c r="OZY4032" s="84"/>
      <c r="OZZ4032" s="84"/>
      <c r="PAA4032" s="84"/>
      <c r="PAB4032" s="84"/>
      <c r="PAC4032" s="84"/>
      <c r="PAD4032" s="84"/>
      <c r="PAE4032" s="84"/>
      <c r="PAF4032" s="84"/>
      <c r="PAG4032" s="84"/>
      <c r="PAH4032" s="84"/>
      <c r="PAI4032" s="84"/>
      <c r="PAJ4032" s="84"/>
      <c r="PAK4032" s="84"/>
      <c r="PAL4032" s="84"/>
      <c r="PAM4032" s="84"/>
      <c r="PAN4032" s="84"/>
      <c r="PAO4032" s="84"/>
      <c r="PAP4032" s="84"/>
      <c r="PAQ4032" s="84"/>
      <c r="PAR4032" s="84"/>
      <c r="PAS4032" s="84"/>
      <c r="PAT4032" s="84"/>
      <c r="PAU4032" s="84"/>
      <c r="PAV4032" s="84"/>
      <c r="PAW4032" s="84"/>
      <c r="PAX4032" s="84"/>
      <c r="PAY4032" s="84"/>
      <c r="PAZ4032" s="84"/>
      <c r="PBA4032" s="84"/>
      <c r="PBB4032" s="84"/>
      <c r="PBC4032" s="84"/>
      <c r="PBD4032" s="84"/>
      <c r="PBE4032" s="84"/>
      <c r="PBF4032" s="84"/>
      <c r="PBG4032" s="84"/>
      <c r="PBH4032" s="84"/>
      <c r="PBI4032" s="84"/>
      <c r="PBJ4032" s="84"/>
      <c r="PBK4032" s="84"/>
      <c r="PBL4032" s="84"/>
      <c r="PBM4032" s="84"/>
      <c r="PBN4032" s="84"/>
      <c r="PBO4032" s="84"/>
      <c r="PBP4032" s="84"/>
      <c r="PBQ4032" s="84"/>
      <c r="PBR4032" s="84"/>
      <c r="PBS4032" s="84"/>
      <c r="PBT4032" s="84"/>
      <c r="PBU4032" s="84"/>
      <c r="PBV4032" s="84"/>
      <c r="PBW4032" s="84"/>
      <c r="PBX4032" s="84"/>
      <c r="PBY4032" s="84"/>
      <c r="PBZ4032" s="84"/>
      <c r="PCA4032" s="84"/>
      <c r="PCB4032" s="84"/>
      <c r="PCC4032" s="84"/>
      <c r="PCD4032" s="84"/>
      <c r="PCE4032" s="84"/>
      <c r="PCF4032" s="84"/>
      <c r="PCG4032" s="84"/>
      <c r="PCH4032" s="84"/>
      <c r="PCI4032" s="84"/>
      <c r="PCJ4032" s="84"/>
      <c r="PCK4032" s="84"/>
      <c r="PCL4032" s="84"/>
      <c r="PCM4032" s="84"/>
      <c r="PCN4032" s="84"/>
      <c r="PCO4032" s="84"/>
      <c r="PCP4032" s="84"/>
      <c r="PCQ4032" s="84"/>
      <c r="PCR4032" s="84"/>
      <c r="PCS4032" s="84"/>
      <c r="PCT4032" s="84"/>
      <c r="PCU4032" s="84"/>
      <c r="PCV4032" s="84"/>
      <c r="PCW4032" s="84"/>
      <c r="PCX4032" s="84"/>
      <c r="PCY4032" s="84"/>
      <c r="PCZ4032" s="84"/>
      <c r="PDA4032" s="84"/>
      <c r="PDB4032" s="84"/>
      <c r="PDC4032" s="84"/>
      <c r="PDD4032" s="84"/>
      <c r="PDE4032" s="84"/>
      <c r="PDF4032" s="84"/>
      <c r="PDG4032" s="84"/>
      <c r="PDH4032" s="84"/>
      <c r="PDI4032" s="84"/>
      <c r="PDJ4032" s="84"/>
      <c r="PDK4032" s="84"/>
      <c r="PDL4032" s="84"/>
      <c r="PDM4032" s="84"/>
      <c r="PDN4032" s="84"/>
      <c r="PDO4032" s="84"/>
      <c r="PDP4032" s="84"/>
      <c r="PDQ4032" s="84"/>
      <c r="PDR4032" s="84"/>
      <c r="PDS4032" s="84"/>
      <c r="PDT4032" s="84"/>
      <c r="PDU4032" s="84"/>
      <c r="PDV4032" s="84"/>
      <c r="PDW4032" s="84"/>
      <c r="PDX4032" s="84"/>
      <c r="PDY4032" s="84"/>
      <c r="PDZ4032" s="84"/>
      <c r="PEA4032" s="84"/>
      <c r="PEB4032" s="84"/>
      <c r="PEC4032" s="84"/>
      <c r="PED4032" s="84"/>
      <c r="PEE4032" s="84"/>
      <c r="PEF4032" s="84"/>
      <c r="PEG4032" s="84"/>
      <c r="PEH4032" s="84"/>
      <c r="PEI4032" s="84"/>
      <c r="PEJ4032" s="84"/>
      <c r="PEK4032" s="84"/>
      <c r="PEL4032" s="84"/>
      <c r="PEM4032" s="84"/>
      <c r="PEN4032" s="84"/>
      <c r="PEO4032" s="84"/>
      <c r="PEP4032" s="84"/>
      <c r="PEQ4032" s="84"/>
      <c r="PER4032" s="84"/>
      <c r="PES4032" s="84"/>
      <c r="PET4032" s="84"/>
      <c r="PEU4032" s="84"/>
      <c r="PEV4032" s="84"/>
      <c r="PEW4032" s="84"/>
      <c r="PEX4032" s="84"/>
      <c r="PEY4032" s="84"/>
      <c r="PEZ4032" s="84"/>
      <c r="PFA4032" s="84"/>
      <c r="PFB4032" s="84"/>
      <c r="PFC4032" s="84"/>
      <c r="PFD4032" s="84"/>
      <c r="PFE4032" s="84"/>
      <c r="PFF4032" s="84"/>
      <c r="PFG4032" s="84"/>
      <c r="PFH4032" s="84"/>
      <c r="PFI4032" s="84"/>
      <c r="PFJ4032" s="84"/>
      <c r="PFK4032" s="84"/>
      <c r="PFL4032" s="84"/>
      <c r="PFM4032" s="84"/>
      <c r="PFN4032" s="84"/>
      <c r="PFO4032" s="84"/>
      <c r="PFP4032" s="84"/>
      <c r="PFQ4032" s="84"/>
      <c r="PFR4032" s="84"/>
      <c r="PFS4032" s="84"/>
      <c r="PFT4032" s="84"/>
      <c r="PFU4032" s="84"/>
      <c r="PFV4032" s="84"/>
      <c r="PFW4032" s="84"/>
      <c r="PFX4032" s="84"/>
      <c r="PFY4032" s="84"/>
      <c r="PFZ4032" s="84"/>
      <c r="PGA4032" s="84"/>
      <c r="PGB4032" s="84"/>
      <c r="PGC4032" s="84"/>
      <c r="PGD4032" s="84"/>
      <c r="PGE4032" s="84"/>
      <c r="PGF4032" s="84"/>
      <c r="PGG4032" s="84"/>
      <c r="PGH4032" s="84"/>
      <c r="PGI4032" s="84"/>
      <c r="PGJ4032" s="84"/>
      <c r="PGK4032" s="84"/>
      <c r="PGL4032" s="84"/>
      <c r="PGM4032" s="84"/>
      <c r="PGN4032" s="84"/>
      <c r="PGO4032" s="84"/>
      <c r="PGP4032" s="84"/>
      <c r="PGQ4032" s="84"/>
      <c r="PGR4032" s="84"/>
      <c r="PGS4032" s="84"/>
      <c r="PGT4032" s="84"/>
      <c r="PGU4032" s="84"/>
      <c r="PGV4032" s="84"/>
      <c r="PGW4032" s="84"/>
      <c r="PGX4032" s="84"/>
      <c r="PGY4032" s="84"/>
      <c r="PGZ4032" s="84"/>
      <c r="PHA4032" s="84"/>
      <c r="PHB4032" s="84"/>
      <c r="PHC4032" s="84"/>
      <c r="PHD4032" s="84"/>
      <c r="PHE4032" s="84"/>
      <c r="PHF4032" s="84"/>
      <c r="PHG4032" s="84"/>
      <c r="PHH4032" s="84"/>
      <c r="PHI4032" s="84"/>
      <c r="PHJ4032" s="84"/>
      <c r="PHK4032" s="84"/>
      <c r="PHL4032" s="84"/>
      <c r="PHM4032" s="84"/>
      <c r="PHN4032" s="84"/>
      <c r="PHO4032" s="84"/>
      <c r="PHP4032" s="84"/>
      <c r="PHQ4032" s="84"/>
      <c r="PHR4032" s="84"/>
      <c r="PHS4032" s="84"/>
      <c r="PHT4032" s="84"/>
      <c r="PHU4032" s="84"/>
      <c r="PHV4032" s="84"/>
      <c r="PHW4032" s="84"/>
      <c r="PHX4032" s="84"/>
      <c r="PHY4032" s="84"/>
      <c r="PHZ4032" s="84"/>
      <c r="PIA4032" s="84"/>
      <c r="PIB4032" s="84"/>
      <c r="PIC4032" s="84"/>
      <c r="PID4032" s="84"/>
      <c r="PIE4032" s="84"/>
      <c r="PIF4032" s="84"/>
      <c r="PIG4032" s="84"/>
      <c r="PIH4032" s="84"/>
      <c r="PII4032" s="84"/>
      <c r="PIJ4032" s="84"/>
      <c r="PIK4032" s="84"/>
      <c r="PIL4032" s="84"/>
      <c r="PIM4032" s="84"/>
      <c r="PIN4032" s="84"/>
      <c r="PIO4032" s="84"/>
      <c r="PIP4032" s="84"/>
      <c r="PIQ4032" s="84"/>
      <c r="PIR4032" s="84"/>
      <c r="PIS4032" s="84"/>
      <c r="PIT4032" s="84"/>
      <c r="PIU4032" s="84"/>
      <c r="PIV4032" s="84"/>
      <c r="PIW4032" s="84"/>
      <c r="PIX4032" s="84"/>
      <c r="PIY4032" s="84"/>
      <c r="PIZ4032" s="84"/>
      <c r="PJA4032" s="84"/>
      <c r="PJB4032" s="84"/>
      <c r="PJC4032" s="84"/>
      <c r="PJD4032" s="84"/>
      <c r="PJE4032" s="84"/>
      <c r="PJF4032" s="84"/>
      <c r="PJG4032" s="84"/>
      <c r="PJH4032" s="84"/>
      <c r="PJI4032" s="84"/>
      <c r="PJJ4032" s="84"/>
      <c r="PJK4032" s="84"/>
      <c r="PJL4032" s="84"/>
      <c r="PJM4032" s="84"/>
      <c r="PJN4032" s="84"/>
      <c r="PJO4032" s="84"/>
      <c r="PJP4032" s="84"/>
      <c r="PJQ4032" s="84"/>
      <c r="PJR4032" s="84"/>
      <c r="PJS4032" s="84"/>
      <c r="PJT4032" s="84"/>
      <c r="PJU4032" s="84"/>
      <c r="PJV4032" s="84"/>
      <c r="PJW4032" s="84"/>
      <c r="PJX4032" s="84"/>
      <c r="PJY4032" s="84"/>
      <c r="PJZ4032" s="84"/>
      <c r="PKA4032" s="84"/>
      <c r="PKB4032" s="84"/>
      <c r="PKC4032" s="84"/>
      <c r="PKD4032" s="84"/>
      <c r="PKE4032" s="84"/>
      <c r="PKF4032" s="84"/>
      <c r="PKG4032" s="84"/>
      <c r="PKH4032" s="84"/>
      <c r="PKI4032" s="84"/>
      <c r="PKJ4032" s="84"/>
      <c r="PKK4032" s="84"/>
      <c r="PKL4032" s="84"/>
      <c r="PKM4032" s="84"/>
      <c r="PKN4032" s="84"/>
      <c r="PKO4032" s="84"/>
      <c r="PKP4032" s="84"/>
      <c r="PKQ4032" s="84"/>
      <c r="PKR4032" s="84"/>
      <c r="PKS4032" s="84"/>
      <c r="PKT4032" s="84"/>
      <c r="PKU4032" s="84"/>
      <c r="PKV4032" s="84"/>
      <c r="PKW4032" s="84"/>
      <c r="PKX4032" s="84"/>
      <c r="PKY4032" s="84"/>
      <c r="PKZ4032" s="84"/>
      <c r="PLA4032" s="84"/>
      <c r="PLB4032" s="84"/>
      <c r="PLC4032" s="84"/>
      <c r="PLD4032" s="84"/>
      <c r="PLE4032" s="84"/>
      <c r="PLF4032" s="84"/>
      <c r="PLG4032" s="84"/>
      <c r="PLH4032" s="84"/>
      <c r="PLI4032" s="84"/>
      <c r="PLJ4032" s="84"/>
      <c r="PLK4032" s="84"/>
      <c r="PLL4032" s="84"/>
      <c r="PLM4032" s="84"/>
      <c r="PLN4032" s="84"/>
      <c r="PLO4032" s="84"/>
      <c r="PLP4032" s="84"/>
      <c r="PLQ4032" s="84"/>
      <c r="PLR4032" s="84"/>
      <c r="PLS4032" s="84"/>
      <c r="PLT4032" s="84"/>
      <c r="PLU4032" s="84"/>
      <c r="PLV4032" s="84"/>
      <c r="PLW4032" s="84"/>
      <c r="PLX4032" s="84"/>
      <c r="PLY4032" s="84"/>
      <c r="PLZ4032" s="84"/>
      <c r="PMA4032" s="84"/>
      <c r="PMB4032" s="84"/>
      <c r="PMC4032" s="84"/>
      <c r="PMD4032" s="84"/>
      <c r="PME4032" s="84"/>
      <c r="PMF4032" s="84"/>
      <c r="PMG4032" s="84"/>
      <c r="PMH4032" s="84"/>
      <c r="PMI4032" s="84"/>
      <c r="PMJ4032" s="84"/>
      <c r="PMK4032" s="84"/>
      <c r="PML4032" s="84"/>
      <c r="PMM4032" s="84"/>
      <c r="PMN4032" s="84"/>
      <c r="PMO4032" s="84"/>
      <c r="PMP4032" s="84"/>
      <c r="PMQ4032" s="84"/>
      <c r="PMR4032" s="84"/>
      <c r="PMS4032" s="84"/>
      <c r="PMT4032" s="84"/>
      <c r="PMU4032" s="84"/>
      <c r="PMV4032" s="84"/>
      <c r="PMW4032" s="84"/>
      <c r="PMX4032" s="84"/>
      <c r="PMY4032" s="84"/>
      <c r="PMZ4032" s="84"/>
      <c r="PNA4032" s="84"/>
      <c r="PNB4032" s="84"/>
      <c r="PNC4032" s="84"/>
      <c r="PND4032" s="84"/>
      <c r="PNE4032" s="84"/>
      <c r="PNF4032" s="84"/>
      <c r="PNG4032" s="84"/>
      <c r="PNH4032" s="84"/>
      <c r="PNI4032" s="84"/>
      <c r="PNJ4032" s="84"/>
      <c r="PNK4032" s="84"/>
      <c r="PNL4032" s="84"/>
      <c r="PNM4032" s="84"/>
      <c r="PNN4032" s="84"/>
      <c r="PNO4032" s="84"/>
      <c r="PNP4032" s="84"/>
      <c r="PNQ4032" s="84"/>
      <c r="PNR4032" s="84"/>
      <c r="PNS4032" s="84"/>
      <c r="PNT4032" s="84"/>
      <c r="PNU4032" s="84"/>
      <c r="PNV4032" s="84"/>
      <c r="PNW4032" s="84"/>
      <c r="PNX4032" s="84"/>
      <c r="PNY4032" s="84"/>
      <c r="PNZ4032" s="84"/>
      <c r="POA4032" s="84"/>
      <c r="POB4032" s="84"/>
      <c r="POC4032" s="84"/>
      <c r="POD4032" s="84"/>
      <c r="POE4032" s="84"/>
      <c r="POF4032" s="84"/>
      <c r="POG4032" s="84"/>
      <c r="POH4032" s="84"/>
      <c r="POI4032" s="84"/>
      <c r="POJ4032" s="84"/>
      <c r="POK4032" s="84"/>
      <c r="POL4032" s="84"/>
      <c r="POM4032" s="84"/>
      <c r="PON4032" s="84"/>
      <c r="POO4032" s="84"/>
      <c r="POP4032" s="84"/>
      <c r="POQ4032" s="84"/>
      <c r="POR4032" s="84"/>
      <c r="POS4032" s="84"/>
      <c r="POT4032" s="84"/>
      <c r="POU4032" s="84"/>
      <c r="POV4032" s="84"/>
      <c r="POW4032" s="84"/>
      <c r="POX4032" s="84"/>
      <c r="POY4032" s="84"/>
      <c r="POZ4032" s="84"/>
      <c r="PPA4032" s="84"/>
      <c r="PPB4032" s="84"/>
      <c r="PPC4032" s="84"/>
      <c r="PPD4032" s="84"/>
      <c r="PPE4032" s="84"/>
      <c r="PPF4032" s="84"/>
      <c r="PPG4032" s="84"/>
      <c r="PPH4032" s="84"/>
      <c r="PPI4032" s="84"/>
      <c r="PPJ4032" s="84"/>
      <c r="PPK4032" s="84"/>
      <c r="PPL4032" s="84"/>
      <c r="PPM4032" s="84"/>
      <c r="PPN4032" s="84"/>
      <c r="PPO4032" s="84"/>
      <c r="PPP4032" s="84"/>
      <c r="PPQ4032" s="84"/>
      <c r="PPR4032" s="84"/>
      <c r="PPS4032" s="84"/>
      <c r="PPT4032" s="84"/>
      <c r="PPU4032" s="84"/>
      <c r="PPV4032" s="84"/>
      <c r="PPW4032" s="84"/>
      <c r="PPX4032" s="84"/>
      <c r="PPY4032" s="84"/>
      <c r="PPZ4032" s="84"/>
      <c r="PQA4032" s="84"/>
      <c r="PQB4032" s="84"/>
      <c r="PQC4032" s="84"/>
      <c r="PQD4032" s="84"/>
      <c r="PQE4032" s="84"/>
      <c r="PQF4032" s="84"/>
      <c r="PQG4032" s="84"/>
      <c r="PQH4032" s="84"/>
      <c r="PQI4032" s="84"/>
      <c r="PQJ4032" s="84"/>
      <c r="PQK4032" s="84"/>
      <c r="PQL4032" s="84"/>
      <c r="PQM4032" s="84"/>
      <c r="PQN4032" s="84"/>
      <c r="PQO4032" s="84"/>
      <c r="PQP4032" s="84"/>
      <c r="PQQ4032" s="84"/>
      <c r="PQR4032" s="84"/>
      <c r="PQS4032" s="84"/>
      <c r="PQT4032" s="84"/>
      <c r="PQU4032" s="84"/>
      <c r="PQV4032" s="84"/>
      <c r="PQW4032" s="84"/>
      <c r="PQX4032" s="84"/>
      <c r="PQY4032" s="84"/>
      <c r="PQZ4032" s="84"/>
      <c r="PRA4032" s="84"/>
      <c r="PRB4032" s="84"/>
      <c r="PRC4032" s="84"/>
      <c r="PRD4032" s="84"/>
      <c r="PRE4032" s="84"/>
      <c r="PRF4032" s="84"/>
      <c r="PRG4032" s="84"/>
      <c r="PRH4032" s="84"/>
      <c r="PRI4032" s="84"/>
      <c r="PRJ4032" s="84"/>
      <c r="PRK4032" s="84"/>
      <c r="PRL4032" s="84"/>
      <c r="PRM4032" s="84"/>
      <c r="PRN4032" s="84"/>
      <c r="PRO4032" s="84"/>
      <c r="PRP4032" s="84"/>
      <c r="PRQ4032" s="84"/>
      <c r="PRR4032" s="84"/>
      <c r="PRS4032" s="84"/>
      <c r="PRT4032" s="84"/>
      <c r="PRU4032" s="84"/>
      <c r="PRV4032" s="84"/>
      <c r="PRW4032" s="84"/>
      <c r="PRX4032" s="84"/>
      <c r="PRY4032" s="84"/>
      <c r="PRZ4032" s="84"/>
      <c r="PSA4032" s="84"/>
      <c r="PSB4032" s="84"/>
      <c r="PSC4032" s="84"/>
      <c r="PSD4032" s="84"/>
      <c r="PSE4032" s="84"/>
      <c r="PSF4032" s="84"/>
      <c r="PSG4032" s="84"/>
      <c r="PSH4032" s="84"/>
      <c r="PSI4032" s="84"/>
      <c r="PSJ4032" s="84"/>
      <c r="PSK4032" s="84"/>
      <c r="PSL4032" s="84"/>
      <c r="PSM4032" s="84"/>
      <c r="PSN4032" s="84"/>
      <c r="PSO4032" s="84"/>
      <c r="PSP4032" s="84"/>
      <c r="PSQ4032" s="84"/>
      <c r="PSR4032" s="84"/>
      <c r="PSS4032" s="84"/>
      <c r="PST4032" s="84"/>
      <c r="PSU4032" s="84"/>
      <c r="PSV4032" s="84"/>
      <c r="PSW4032" s="84"/>
      <c r="PSX4032" s="84"/>
      <c r="PSY4032" s="84"/>
      <c r="PSZ4032" s="84"/>
      <c r="PTA4032" s="84"/>
      <c r="PTB4032" s="84"/>
      <c r="PTC4032" s="84"/>
      <c r="PTD4032" s="84"/>
      <c r="PTE4032" s="84"/>
      <c r="PTF4032" s="84"/>
      <c r="PTG4032" s="84"/>
      <c r="PTH4032" s="84"/>
      <c r="PTI4032" s="84"/>
      <c r="PTJ4032" s="84"/>
      <c r="PTK4032" s="84"/>
      <c r="PTL4032" s="84"/>
      <c r="PTM4032" s="84"/>
      <c r="PTN4032" s="84"/>
      <c r="PTO4032" s="84"/>
      <c r="PTP4032" s="84"/>
      <c r="PTQ4032" s="84"/>
      <c r="PTR4032" s="84"/>
      <c r="PTS4032" s="84"/>
      <c r="PTT4032" s="84"/>
      <c r="PTU4032" s="84"/>
      <c r="PTV4032" s="84"/>
      <c r="PTW4032" s="84"/>
      <c r="PTX4032" s="84"/>
      <c r="PTY4032" s="84"/>
      <c r="PTZ4032" s="84"/>
      <c r="PUA4032" s="84"/>
      <c r="PUB4032" s="84"/>
      <c r="PUC4032" s="84"/>
      <c r="PUD4032" s="84"/>
      <c r="PUE4032" s="84"/>
      <c r="PUF4032" s="84"/>
      <c r="PUG4032" s="84"/>
      <c r="PUH4032" s="84"/>
      <c r="PUI4032" s="84"/>
      <c r="PUJ4032" s="84"/>
      <c r="PUK4032" s="84"/>
      <c r="PUL4032" s="84"/>
      <c r="PUM4032" s="84"/>
      <c r="PUN4032" s="84"/>
      <c r="PUO4032" s="84"/>
      <c r="PUP4032" s="84"/>
      <c r="PUQ4032" s="84"/>
      <c r="PUR4032" s="84"/>
      <c r="PUS4032" s="84"/>
      <c r="PUT4032" s="84"/>
      <c r="PUU4032" s="84"/>
      <c r="PUV4032" s="84"/>
      <c r="PUW4032" s="84"/>
      <c r="PUX4032" s="84"/>
      <c r="PUY4032" s="84"/>
      <c r="PUZ4032" s="84"/>
      <c r="PVA4032" s="84"/>
      <c r="PVB4032" s="84"/>
      <c r="PVC4032" s="84"/>
      <c r="PVD4032" s="84"/>
      <c r="PVE4032" s="84"/>
      <c r="PVF4032" s="84"/>
      <c r="PVG4032" s="84"/>
      <c r="PVH4032" s="84"/>
      <c r="PVI4032" s="84"/>
      <c r="PVJ4032" s="84"/>
      <c r="PVK4032" s="84"/>
      <c r="PVL4032" s="84"/>
      <c r="PVM4032" s="84"/>
      <c r="PVN4032" s="84"/>
      <c r="PVO4032" s="84"/>
      <c r="PVP4032" s="84"/>
      <c r="PVQ4032" s="84"/>
      <c r="PVR4032" s="84"/>
      <c r="PVS4032" s="84"/>
      <c r="PVT4032" s="84"/>
      <c r="PVU4032" s="84"/>
      <c r="PVV4032" s="84"/>
      <c r="PVW4032" s="84"/>
      <c r="PVX4032" s="84"/>
      <c r="PVY4032" s="84"/>
      <c r="PVZ4032" s="84"/>
      <c r="PWA4032" s="84"/>
      <c r="PWB4032" s="84"/>
      <c r="PWC4032" s="84"/>
      <c r="PWD4032" s="84"/>
      <c r="PWE4032" s="84"/>
      <c r="PWF4032" s="84"/>
      <c r="PWG4032" s="84"/>
      <c r="PWH4032" s="84"/>
      <c r="PWI4032" s="84"/>
      <c r="PWJ4032" s="84"/>
      <c r="PWK4032" s="84"/>
      <c r="PWL4032" s="84"/>
      <c r="PWM4032" s="84"/>
      <c r="PWN4032" s="84"/>
      <c r="PWO4032" s="84"/>
      <c r="PWP4032" s="84"/>
      <c r="PWQ4032" s="84"/>
      <c r="PWR4032" s="84"/>
      <c r="PWS4032" s="84"/>
      <c r="PWT4032" s="84"/>
      <c r="PWU4032" s="84"/>
      <c r="PWV4032" s="84"/>
      <c r="PWW4032" s="84"/>
      <c r="PWX4032" s="84"/>
      <c r="PWY4032" s="84"/>
      <c r="PWZ4032" s="84"/>
      <c r="PXA4032" s="84"/>
      <c r="PXB4032" s="84"/>
      <c r="PXC4032" s="84"/>
      <c r="PXD4032" s="84"/>
      <c r="PXE4032" s="84"/>
      <c r="PXF4032" s="84"/>
      <c r="PXG4032" s="84"/>
      <c r="PXH4032" s="84"/>
      <c r="PXI4032" s="84"/>
      <c r="PXJ4032" s="84"/>
      <c r="PXK4032" s="84"/>
      <c r="PXL4032" s="84"/>
      <c r="PXM4032" s="84"/>
      <c r="PXN4032" s="84"/>
      <c r="PXO4032" s="84"/>
      <c r="PXP4032" s="84"/>
      <c r="PXQ4032" s="84"/>
      <c r="PXR4032" s="84"/>
      <c r="PXS4032" s="84"/>
      <c r="PXT4032" s="84"/>
      <c r="PXU4032" s="84"/>
      <c r="PXV4032" s="84"/>
      <c r="PXW4032" s="84"/>
      <c r="PXX4032" s="84"/>
      <c r="PXY4032" s="84"/>
      <c r="PXZ4032" s="84"/>
      <c r="PYA4032" s="84"/>
      <c r="PYB4032" s="84"/>
      <c r="PYC4032" s="84"/>
      <c r="PYD4032" s="84"/>
      <c r="PYE4032" s="84"/>
      <c r="PYF4032" s="84"/>
      <c r="PYG4032" s="84"/>
      <c r="PYH4032" s="84"/>
      <c r="PYI4032" s="84"/>
      <c r="PYJ4032" s="84"/>
      <c r="PYK4032" s="84"/>
      <c r="PYL4032" s="84"/>
      <c r="PYM4032" s="84"/>
      <c r="PYN4032" s="84"/>
      <c r="PYO4032" s="84"/>
      <c r="PYP4032" s="84"/>
      <c r="PYQ4032" s="84"/>
      <c r="PYR4032" s="84"/>
      <c r="PYS4032" s="84"/>
      <c r="PYT4032" s="84"/>
      <c r="PYU4032" s="84"/>
      <c r="PYV4032" s="84"/>
      <c r="PYW4032" s="84"/>
      <c r="PYX4032" s="84"/>
      <c r="PYY4032" s="84"/>
      <c r="PYZ4032" s="84"/>
      <c r="PZA4032" s="84"/>
      <c r="PZB4032" s="84"/>
      <c r="PZC4032" s="84"/>
      <c r="PZD4032" s="84"/>
      <c r="PZE4032" s="84"/>
      <c r="PZF4032" s="84"/>
      <c r="PZG4032" s="84"/>
      <c r="PZH4032" s="84"/>
      <c r="PZI4032" s="84"/>
      <c r="PZJ4032" s="84"/>
      <c r="PZK4032" s="84"/>
      <c r="PZL4032" s="84"/>
      <c r="PZM4032" s="84"/>
      <c r="PZN4032" s="84"/>
      <c r="PZO4032" s="84"/>
      <c r="PZP4032" s="84"/>
      <c r="PZQ4032" s="84"/>
      <c r="PZR4032" s="84"/>
      <c r="PZS4032" s="84"/>
      <c r="PZT4032" s="84"/>
      <c r="PZU4032" s="84"/>
      <c r="PZV4032" s="84"/>
      <c r="PZW4032" s="84"/>
      <c r="PZX4032" s="84"/>
      <c r="PZY4032" s="84"/>
      <c r="PZZ4032" s="84"/>
      <c r="QAA4032" s="84"/>
      <c r="QAB4032" s="84"/>
      <c r="QAC4032" s="84"/>
      <c r="QAD4032" s="84"/>
      <c r="QAE4032" s="84"/>
      <c r="QAF4032" s="84"/>
      <c r="QAG4032" s="84"/>
      <c r="QAH4032" s="84"/>
      <c r="QAI4032" s="84"/>
      <c r="QAJ4032" s="84"/>
      <c r="QAK4032" s="84"/>
      <c r="QAL4032" s="84"/>
      <c r="QAM4032" s="84"/>
      <c r="QAN4032" s="84"/>
      <c r="QAO4032" s="84"/>
      <c r="QAP4032" s="84"/>
      <c r="QAQ4032" s="84"/>
      <c r="QAR4032" s="84"/>
      <c r="QAS4032" s="84"/>
      <c r="QAT4032" s="84"/>
      <c r="QAU4032" s="84"/>
      <c r="QAV4032" s="84"/>
      <c r="QAW4032" s="84"/>
      <c r="QAX4032" s="84"/>
      <c r="QAY4032" s="84"/>
      <c r="QAZ4032" s="84"/>
      <c r="QBA4032" s="84"/>
      <c r="QBB4032" s="84"/>
      <c r="QBC4032" s="84"/>
      <c r="QBD4032" s="84"/>
      <c r="QBE4032" s="84"/>
      <c r="QBF4032" s="84"/>
      <c r="QBG4032" s="84"/>
      <c r="QBH4032" s="84"/>
      <c r="QBI4032" s="84"/>
      <c r="QBJ4032" s="84"/>
      <c r="QBK4032" s="84"/>
      <c r="QBL4032" s="84"/>
      <c r="QBM4032" s="84"/>
      <c r="QBN4032" s="84"/>
      <c r="QBO4032" s="84"/>
      <c r="QBP4032" s="84"/>
      <c r="QBQ4032" s="84"/>
      <c r="QBR4032" s="84"/>
      <c r="QBS4032" s="84"/>
      <c r="QBT4032" s="84"/>
      <c r="QBU4032" s="84"/>
      <c r="QBV4032" s="84"/>
      <c r="QBW4032" s="84"/>
      <c r="QBX4032" s="84"/>
      <c r="QBY4032" s="84"/>
      <c r="QBZ4032" s="84"/>
      <c r="QCA4032" s="84"/>
      <c r="QCB4032" s="84"/>
      <c r="QCC4032" s="84"/>
      <c r="QCD4032" s="84"/>
      <c r="QCE4032" s="84"/>
      <c r="QCF4032" s="84"/>
      <c r="QCG4032" s="84"/>
      <c r="QCH4032" s="84"/>
      <c r="QCI4032" s="84"/>
      <c r="QCJ4032" s="84"/>
      <c r="QCK4032" s="84"/>
      <c r="QCL4032" s="84"/>
      <c r="QCM4032" s="84"/>
      <c r="QCN4032" s="84"/>
      <c r="QCO4032" s="84"/>
      <c r="QCP4032" s="84"/>
      <c r="QCQ4032" s="84"/>
      <c r="QCR4032" s="84"/>
      <c r="QCS4032" s="84"/>
      <c r="QCT4032" s="84"/>
      <c r="QCU4032" s="84"/>
      <c r="QCV4032" s="84"/>
      <c r="QCW4032" s="84"/>
      <c r="QCX4032" s="84"/>
      <c r="QCY4032" s="84"/>
      <c r="QCZ4032" s="84"/>
      <c r="QDA4032" s="84"/>
      <c r="QDB4032" s="84"/>
      <c r="QDC4032" s="84"/>
      <c r="QDD4032" s="84"/>
      <c r="QDE4032" s="84"/>
      <c r="QDF4032" s="84"/>
      <c r="QDG4032" s="84"/>
      <c r="QDH4032" s="84"/>
      <c r="QDI4032" s="84"/>
      <c r="QDJ4032" s="84"/>
      <c r="QDK4032" s="84"/>
      <c r="QDL4032" s="84"/>
      <c r="QDM4032" s="84"/>
      <c r="QDN4032" s="84"/>
      <c r="QDO4032" s="84"/>
      <c r="QDP4032" s="84"/>
      <c r="QDQ4032" s="84"/>
      <c r="QDR4032" s="84"/>
      <c r="QDS4032" s="84"/>
      <c r="QDT4032" s="84"/>
      <c r="QDU4032" s="84"/>
      <c r="QDV4032" s="84"/>
      <c r="QDW4032" s="84"/>
      <c r="QDX4032" s="84"/>
      <c r="QDY4032" s="84"/>
      <c r="QDZ4032" s="84"/>
      <c r="QEA4032" s="84"/>
      <c r="QEB4032" s="84"/>
      <c r="QEC4032" s="84"/>
      <c r="QED4032" s="84"/>
      <c r="QEE4032" s="84"/>
      <c r="QEF4032" s="84"/>
      <c r="QEG4032" s="84"/>
      <c r="QEH4032" s="84"/>
      <c r="QEI4032" s="84"/>
      <c r="QEJ4032" s="84"/>
      <c r="QEK4032" s="84"/>
      <c r="QEL4032" s="84"/>
      <c r="QEM4032" s="84"/>
      <c r="QEN4032" s="84"/>
      <c r="QEO4032" s="84"/>
      <c r="QEP4032" s="84"/>
      <c r="QEQ4032" s="84"/>
      <c r="QER4032" s="84"/>
      <c r="QES4032" s="84"/>
      <c r="QET4032" s="84"/>
      <c r="QEU4032" s="84"/>
      <c r="QEV4032" s="84"/>
      <c r="QEW4032" s="84"/>
      <c r="QEX4032" s="84"/>
      <c r="QEY4032" s="84"/>
      <c r="QEZ4032" s="84"/>
      <c r="QFA4032" s="84"/>
      <c r="QFB4032" s="84"/>
      <c r="QFC4032" s="84"/>
      <c r="QFD4032" s="84"/>
      <c r="QFE4032" s="84"/>
      <c r="QFF4032" s="84"/>
      <c r="QFG4032" s="84"/>
      <c r="QFH4032" s="84"/>
      <c r="QFI4032" s="84"/>
      <c r="QFJ4032" s="84"/>
      <c r="QFK4032" s="84"/>
      <c r="QFL4032" s="84"/>
      <c r="QFM4032" s="84"/>
      <c r="QFN4032" s="84"/>
      <c r="QFO4032" s="84"/>
      <c r="QFP4032" s="84"/>
      <c r="QFQ4032" s="84"/>
      <c r="QFR4032" s="84"/>
      <c r="QFS4032" s="84"/>
      <c r="QFT4032" s="84"/>
      <c r="QFU4032" s="84"/>
      <c r="QFV4032" s="84"/>
      <c r="QFW4032" s="84"/>
      <c r="QFX4032" s="84"/>
      <c r="QFY4032" s="84"/>
      <c r="QFZ4032" s="84"/>
      <c r="QGA4032" s="84"/>
      <c r="QGB4032" s="84"/>
      <c r="QGC4032" s="84"/>
      <c r="QGD4032" s="84"/>
      <c r="QGE4032" s="84"/>
      <c r="QGF4032" s="84"/>
      <c r="QGG4032" s="84"/>
      <c r="QGH4032" s="84"/>
      <c r="QGI4032" s="84"/>
      <c r="QGJ4032" s="84"/>
      <c r="QGK4032" s="84"/>
      <c r="QGL4032" s="84"/>
      <c r="QGM4032" s="84"/>
      <c r="QGN4032" s="84"/>
      <c r="QGO4032" s="84"/>
      <c r="QGP4032" s="84"/>
      <c r="QGQ4032" s="84"/>
      <c r="QGR4032" s="84"/>
      <c r="QGS4032" s="84"/>
      <c r="QGT4032" s="84"/>
      <c r="QGU4032" s="84"/>
      <c r="QGV4032" s="84"/>
      <c r="QGW4032" s="84"/>
      <c r="QGX4032" s="84"/>
      <c r="QGY4032" s="84"/>
      <c r="QGZ4032" s="84"/>
      <c r="QHA4032" s="84"/>
      <c r="QHB4032" s="84"/>
      <c r="QHC4032" s="84"/>
      <c r="QHD4032" s="84"/>
      <c r="QHE4032" s="84"/>
      <c r="QHF4032" s="84"/>
      <c r="QHG4032" s="84"/>
      <c r="QHH4032" s="84"/>
      <c r="QHI4032" s="84"/>
      <c r="QHJ4032" s="84"/>
      <c r="QHK4032" s="84"/>
      <c r="QHL4032" s="84"/>
      <c r="QHM4032" s="84"/>
      <c r="QHN4032" s="84"/>
      <c r="QHO4032" s="84"/>
      <c r="QHP4032" s="84"/>
      <c r="QHQ4032" s="84"/>
      <c r="QHR4032" s="84"/>
      <c r="QHS4032" s="84"/>
      <c r="QHT4032" s="84"/>
      <c r="QHU4032" s="84"/>
      <c r="QHV4032" s="84"/>
      <c r="QHW4032" s="84"/>
      <c r="QHX4032" s="84"/>
      <c r="QHY4032" s="84"/>
      <c r="QHZ4032" s="84"/>
      <c r="QIA4032" s="84"/>
      <c r="QIB4032" s="84"/>
      <c r="QIC4032" s="84"/>
      <c r="QID4032" s="84"/>
      <c r="QIE4032" s="84"/>
      <c r="QIF4032" s="84"/>
      <c r="QIG4032" s="84"/>
      <c r="QIH4032" s="84"/>
      <c r="QII4032" s="84"/>
      <c r="QIJ4032" s="84"/>
      <c r="QIK4032" s="84"/>
      <c r="QIL4032" s="84"/>
      <c r="QIM4032" s="84"/>
      <c r="QIN4032" s="84"/>
      <c r="QIO4032" s="84"/>
      <c r="QIP4032" s="84"/>
      <c r="QIQ4032" s="84"/>
      <c r="QIR4032" s="84"/>
      <c r="QIS4032" s="84"/>
      <c r="QIT4032" s="84"/>
      <c r="QIU4032" s="84"/>
      <c r="QIV4032" s="84"/>
      <c r="QIW4032" s="84"/>
      <c r="QIX4032" s="84"/>
      <c r="QIY4032" s="84"/>
      <c r="QIZ4032" s="84"/>
      <c r="QJA4032" s="84"/>
      <c r="QJB4032" s="84"/>
      <c r="QJC4032" s="84"/>
      <c r="QJD4032" s="84"/>
      <c r="QJE4032" s="84"/>
      <c r="QJF4032" s="84"/>
      <c r="QJG4032" s="84"/>
      <c r="QJH4032" s="84"/>
      <c r="QJI4032" s="84"/>
      <c r="QJJ4032" s="84"/>
      <c r="QJK4032" s="84"/>
      <c r="QJL4032" s="84"/>
      <c r="QJM4032" s="84"/>
      <c r="QJN4032" s="84"/>
      <c r="QJO4032" s="84"/>
      <c r="QJP4032" s="84"/>
      <c r="QJQ4032" s="84"/>
      <c r="QJR4032" s="84"/>
      <c r="QJS4032" s="84"/>
      <c r="QJT4032" s="84"/>
      <c r="QJU4032" s="84"/>
      <c r="QJV4032" s="84"/>
      <c r="QJW4032" s="84"/>
      <c r="QJX4032" s="84"/>
      <c r="QJY4032" s="84"/>
      <c r="QJZ4032" s="84"/>
      <c r="QKA4032" s="84"/>
      <c r="QKB4032" s="84"/>
      <c r="QKC4032" s="84"/>
      <c r="QKD4032" s="84"/>
      <c r="QKE4032" s="84"/>
      <c r="QKF4032" s="84"/>
      <c r="QKG4032" s="84"/>
      <c r="QKH4032" s="84"/>
      <c r="QKI4032" s="84"/>
      <c r="QKJ4032" s="84"/>
      <c r="QKK4032" s="84"/>
      <c r="QKL4032" s="84"/>
      <c r="QKM4032" s="84"/>
      <c r="QKN4032" s="84"/>
      <c r="QKO4032" s="84"/>
      <c r="QKP4032" s="84"/>
      <c r="QKQ4032" s="84"/>
      <c r="QKR4032" s="84"/>
      <c r="QKS4032" s="84"/>
      <c r="QKT4032" s="84"/>
      <c r="QKU4032" s="84"/>
      <c r="QKV4032" s="84"/>
      <c r="QKW4032" s="84"/>
      <c r="QKX4032" s="84"/>
      <c r="QKY4032" s="84"/>
      <c r="QKZ4032" s="84"/>
      <c r="QLA4032" s="84"/>
      <c r="QLB4032" s="84"/>
      <c r="QLC4032" s="84"/>
      <c r="QLD4032" s="84"/>
      <c r="QLE4032" s="84"/>
      <c r="QLF4032" s="84"/>
      <c r="QLG4032" s="84"/>
      <c r="QLH4032" s="84"/>
      <c r="QLI4032" s="84"/>
      <c r="QLJ4032" s="84"/>
      <c r="QLK4032" s="84"/>
      <c r="QLL4032" s="84"/>
      <c r="QLM4032" s="84"/>
      <c r="QLN4032" s="84"/>
      <c r="QLO4032" s="84"/>
      <c r="QLP4032" s="84"/>
      <c r="QLQ4032" s="84"/>
      <c r="QLR4032" s="84"/>
      <c r="QLS4032" s="84"/>
      <c r="QLT4032" s="84"/>
      <c r="QLU4032" s="84"/>
      <c r="QLV4032" s="84"/>
      <c r="QLW4032" s="84"/>
      <c r="QLX4032" s="84"/>
      <c r="QLY4032" s="84"/>
      <c r="QLZ4032" s="84"/>
      <c r="QMA4032" s="84"/>
      <c r="QMB4032" s="84"/>
      <c r="QMC4032" s="84"/>
      <c r="QMD4032" s="84"/>
      <c r="QME4032" s="84"/>
      <c r="QMF4032" s="84"/>
      <c r="QMG4032" s="84"/>
      <c r="QMH4032" s="84"/>
      <c r="QMI4032" s="84"/>
      <c r="QMJ4032" s="84"/>
      <c r="QMK4032" s="84"/>
      <c r="QML4032" s="84"/>
      <c r="QMM4032" s="84"/>
      <c r="QMN4032" s="84"/>
      <c r="QMO4032" s="84"/>
      <c r="QMP4032" s="84"/>
      <c r="QMQ4032" s="84"/>
      <c r="QMR4032" s="84"/>
      <c r="QMS4032" s="84"/>
      <c r="QMT4032" s="84"/>
      <c r="QMU4032" s="84"/>
      <c r="QMV4032" s="84"/>
      <c r="QMW4032" s="84"/>
      <c r="QMX4032" s="84"/>
      <c r="QMY4032" s="84"/>
      <c r="QMZ4032" s="84"/>
      <c r="QNA4032" s="84"/>
      <c r="QNB4032" s="84"/>
      <c r="QNC4032" s="84"/>
      <c r="QND4032" s="84"/>
      <c r="QNE4032" s="84"/>
      <c r="QNF4032" s="84"/>
      <c r="QNG4032" s="84"/>
      <c r="QNH4032" s="84"/>
      <c r="QNI4032" s="84"/>
      <c r="QNJ4032" s="84"/>
      <c r="QNK4032" s="84"/>
      <c r="QNL4032" s="84"/>
      <c r="QNM4032" s="84"/>
      <c r="QNN4032" s="84"/>
      <c r="QNO4032" s="84"/>
      <c r="QNP4032" s="84"/>
      <c r="QNQ4032" s="84"/>
      <c r="QNR4032" s="84"/>
      <c r="QNS4032" s="84"/>
      <c r="QNT4032" s="84"/>
      <c r="QNU4032" s="84"/>
      <c r="QNV4032" s="84"/>
      <c r="QNW4032" s="84"/>
      <c r="QNX4032" s="84"/>
      <c r="QNY4032" s="84"/>
      <c r="QNZ4032" s="84"/>
      <c r="QOA4032" s="84"/>
      <c r="QOB4032" s="84"/>
      <c r="QOC4032" s="84"/>
      <c r="QOD4032" s="84"/>
      <c r="QOE4032" s="84"/>
      <c r="QOF4032" s="84"/>
      <c r="QOG4032" s="84"/>
      <c r="QOH4032" s="84"/>
      <c r="QOI4032" s="84"/>
      <c r="QOJ4032" s="84"/>
      <c r="QOK4032" s="84"/>
      <c r="QOL4032" s="84"/>
      <c r="QOM4032" s="84"/>
      <c r="QON4032" s="84"/>
      <c r="QOO4032" s="84"/>
      <c r="QOP4032" s="84"/>
      <c r="QOQ4032" s="84"/>
      <c r="QOR4032" s="84"/>
      <c r="QOS4032" s="84"/>
      <c r="QOT4032" s="84"/>
      <c r="QOU4032" s="84"/>
      <c r="QOV4032" s="84"/>
      <c r="QOW4032" s="84"/>
      <c r="QOX4032" s="84"/>
      <c r="QOY4032" s="84"/>
      <c r="QOZ4032" s="84"/>
      <c r="QPA4032" s="84"/>
      <c r="QPB4032" s="84"/>
      <c r="QPC4032" s="84"/>
      <c r="QPD4032" s="84"/>
      <c r="QPE4032" s="84"/>
      <c r="QPF4032" s="84"/>
      <c r="QPG4032" s="84"/>
      <c r="QPH4032" s="84"/>
      <c r="QPI4032" s="84"/>
      <c r="QPJ4032" s="84"/>
      <c r="QPK4032" s="84"/>
      <c r="QPL4032" s="84"/>
      <c r="QPM4032" s="84"/>
      <c r="QPN4032" s="84"/>
      <c r="QPO4032" s="84"/>
      <c r="QPP4032" s="84"/>
      <c r="QPQ4032" s="84"/>
      <c r="QPR4032" s="84"/>
      <c r="QPS4032" s="84"/>
      <c r="QPT4032" s="84"/>
      <c r="QPU4032" s="84"/>
      <c r="QPV4032" s="84"/>
      <c r="QPW4032" s="84"/>
      <c r="QPX4032" s="84"/>
      <c r="QPY4032" s="84"/>
      <c r="QPZ4032" s="84"/>
      <c r="QQA4032" s="84"/>
      <c r="QQB4032" s="84"/>
      <c r="QQC4032" s="84"/>
      <c r="QQD4032" s="84"/>
      <c r="QQE4032" s="84"/>
      <c r="QQF4032" s="84"/>
      <c r="QQG4032" s="84"/>
      <c r="QQH4032" s="84"/>
      <c r="QQI4032" s="84"/>
      <c r="QQJ4032" s="84"/>
      <c r="QQK4032" s="84"/>
      <c r="QQL4032" s="84"/>
      <c r="QQM4032" s="84"/>
      <c r="QQN4032" s="84"/>
      <c r="QQO4032" s="84"/>
      <c r="QQP4032" s="84"/>
      <c r="QQQ4032" s="84"/>
      <c r="QQR4032" s="84"/>
      <c r="QQS4032" s="84"/>
      <c r="QQT4032" s="84"/>
      <c r="QQU4032" s="84"/>
      <c r="QQV4032" s="84"/>
      <c r="QQW4032" s="84"/>
      <c r="QQX4032" s="84"/>
      <c r="QQY4032" s="84"/>
      <c r="QQZ4032" s="84"/>
      <c r="QRA4032" s="84"/>
      <c r="QRB4032" s="84"/>
      <c r="QRC4032" s="84"/>
      <c r="QRD4032" s="84"/>
      <c r="QRE4032" s="84"/>
      <c r="QRF4032" s="84"/>
      <c r="QRG4032" s="84"/>
      <c r="QRH4032" s="84"/>
      <c r="QRI4032" s="84"/>
      <c r="QRJ4032" s="84"/>
      <c r="QRK4032" s="84"/>
      <c r="QRL4032" s="84"/>
      <c r="QRM4032" s="84"/>
      <c r="QRN4032" s="84"/>
      <c r="QRO4032" s="84"/>
      <c r="QRP4032" s="84"/>
      <c r="QRQ4032" s="84"/>
      <c r="QRR4032" s="84"/>
      <c r="QRS4032" s="84"/>
      <c r="QRT4032" s="84"/>
      <c r="QRU4032" s="84"/>
      <c r="QRV4032" s="84"/>
      <c r="QRW4032" s="84"/>
      <c r="QRX4032" s="84"/>
      <c r="QRY4032" s="84"/>
      <c r="QRZ4032" s="84"/>
      <c r="QSA4032" s="84"/>
      <c r="QSB4032" s="84"/>
      <c r="QSC4032" s="84"/>
      <c r="QSD4032" s="84"/>
      <c r="QSE4032" s="84"/>
      <c r="QSF4032" s="84"/>
      <c r="QSG4032" s="84"/>
      <c r="QSH4032" s="84"/>
      <c r="QSI4032" s="84"/>
      <c r="QSJ4032" s="84"/>
      <c r="QSK4032" s="84"/>
      <c r="QSL4032" s="84"/>
      <c r="QSM4032" s="84"/>
      <c r="QSN4032" s="84"/>
      <c r="QSO4032" s="84"/>
      <c r="QSP4032" s="84"/>
      <c r="QSQ4032" s="84"/>
      <c r="QSR4032" s="84"/>
      <c r="QSS4032" s="84"/>
      <c r="QST4032" s="84"/>
      <c r="QSU4032" s="84"/>
      <c r="QSV4032" s="84"/>
      <c r="QSW4032" s="84"/>
      <c r="QSX4032" s="84"/>
      <c r="QSY4032" s="84"/>
      <c r="QSZ4032" s="84"/>
      <c r="QTA4032" s="84"/>
      <c r="QTB4032" s="84"/>
      <c r="QTC4032" s="84"/>
      <c r="QTD4032" s="84"/>
      <c r="QTE4032" s="84"/>
      <c r="QTF4032" s="84"/>
      <c r="QTG4032" s="84"/>
      <c r="QTH4032" s="84"/>
      <c r="QTI4032" s="84"/>
      <c r="QTJ4032" s="84"/>
      <c r="QTK4032" s="84"/>
      <c r="QTL4032" s="84"/>
      <c r="QTM4032" s="84"/>
      <c r="QTN4032" s="84"/>
      <c r="QTO4032" s="84"/>
      <c r="QTP4032" s="84"/>
      <c r="QTQ4032" s="84"/>
      <c r="QTR4032" s="84"/>
      <c r="QTS4032" s="84"/>
      <c r="QTT4032" s="84"/>
      <c r="QTU4032" s="84"/>
      <c r="QTV4032" s="84"/>
      <c r="QTW4032" s="84"/>
      <c r="QTX4032" s="84"/>
      <c r="QTY4032" s="84"/>
      <c r="QTZ4032" s="84"/>
      <c r="QUA4032" s="84"/>
      <c r="QUB4032" s="84"/>
      <c r="QUC4032" s="84"/>
      <c r="QUD4032" s="84"/>
      <c r="QUE4032" s="84"/>
      <c r="QUF4032" s="84"/>
      <c r="QUG4032" s="84"/>
      <c r="QUH4032" s="84"/>
      <c r="QUI4032" s="84"/>
      <c r="QUJ4032" s="84"/>
      <c r="QUK4032" s="84"/>
      <c r="QUL4032" s="84"/>
      <c r="QUM4032" s="84"/>
      <c r="QUN4032" s="84"/>
      <c r="QUO4032" s="84"/>
      <c r="QUP4032" s="84"/>
      <c r="QUQ4032" s="84"/>
      <c r="QUR4032" s="84"/>
      <c r="QUS4032" s="84"/>
      <c r="QUT4032" s="84"/>
      <c r="QUU4032" s="84"/>
      <c r="QUV4032" s="84"/>
      <c r="QUW4032" s="84"/>
      <c r="QUX4032" s="84"/>
      <c r="QUY4032" s="84"/>
      <c r="QUZ4032" s="84"/>
      <c r="QVA4032" s="84"/>
      <c r="QVB4032" s="84"/>
      <c r="QVC4032" s="84"/>
      <c r="QVD4032" s="84"/>
      <c r="QVE4032" s="84"/>
      <c r="QVF4032" s="84"/>
      <c r="QVG4032" s="84"/>
      <c r="QVH4032" s="84"/>
      <c r="QVI4032" s="84"/>
      <c r="QVJ4032" s="84"/>
      <c r="QVK4032" s="84"/>
      <c r="QVL4032" s="84"/>
      <c r="QVM4032" s="84"/>
      <c r="QVN4032" s="84"/>
      <c r="QVO4032" s="84"/>
      <c r="QVP4032" s="84"/>
      <c r="QVQ4032" s="84"/>
      <c r="QVR4032" s="84"/>
      <c r="QVS4032" s="84"/>
      <c r="QVT4032" s="84"/>
      <c r="QVU4032" s="84"/>
      <c r="QVV4032" s="84"/>
      <c r="QVW4032" s="84"/>
      <c r="QVX4032" s="84"/>
      <c r="QVY4032" s="84"/>
      <c r="QVZ4032" s="84"/>
      <c r="QWA4032" s="84"/>
      <c r="QWB4032" s="84"/>
      <c r="QWC4032" s="84"/>
      <c r="QWD4032" s="84"/>
      <c r="QWE4032" s="84"/>
      <c r="QWF4032" s="84"/>
      <c r="QWG4032" s="84"/>
      <c r="QWH4032" s="84"/>
      <c r="QWI4032" s="84"/>
      <c r="QWJ4032" s="84"/>
      <c r="QWK4032" s="84"/>
      <c r="QWL4032" s="84"/>
      <c r="QWM4032" s="84"/>
      <c r="QWN4032" s="84"/>
      <c r="QWO4032" s="84"/>
      <c r="QWP4032" s="84"/>
      <c r="QWQ4032" s="84"/>
      <c r="QWR4032" s="84"/>
      <c r="QWS4032" s="84"/>
      <c r="QWT4032" s="84"/>
      <c r="QWU4032" s="84"/>
      <c r="QWV4032" s="84"/>
      <c r="QWW4032" s="84"/>
      <c r="QWX4032" s="84"/>
      <c r="QWY4032" s="84"/>
      <c r="QWZ4032" s="84"/>
      <c r="QXA4032" s="84"/>
      <c r="QXB4032" s="84"/>
      <c r="QXC4032" s="84"/>
      <c r="QXD4032" s="84"/>
      <c r="QXE4032" s="84"/>
      <c r="QXF4032" s="84"/>
      <c r="QXG4032" s="84"/>
      <c r="QXH4032" s="84"/>
      <c r="QXI4032" s="84"/>
      <c r="QXJ4032" s="84"/>
      <c r="QXK4032" s="84"/>
      <c r="QXL4032" s="84"/>
      <c r="QXM4032" s="84"/>
      <c r="QXN4032" s="84"/>
      <c r="QXO4032" s="84"/>
      <c r="QXP4032" s="84"/>
      <c r="QXQ4032" s="84"/>
      <c r="QXR4032" s="84"/>
      <c r="QXS4032" s="84"/>
      <c r="QXT4032" s="84"/>
      <c r="QXU4032" s="84"/>
      <c r="QXV4032" s="84"/>
      <c r="QXW4032" s="84"/>
      <c r="QXX4032" s="84"/>
      <c r="QXY4032" s="84"/>
      <c r="QXZ4032" s="84"/>
      <c r="QYA4032" s="84"/>
      <c r="QYB4032" s="84"/>
      <c r="QYC4032" s="84"/>
      <c r="QYD4032" s="84"/>
      <c r="QYE4032" s="84"/>
      <c r="QYF4032" s="84"/>
      <c r="QYG4032" s="84"/>
      <c r="QYH4032" s="84"/>
      <c r="QYI4032" s="84"/>
      <c r="QYJ4032" s="84"/>
      <c r="QYK4032" s="84"/>
      <c r="QYL4032" s="84"/>
      <c r="QYM4032" s="84"/>
      <c r="QYN4032" s="84"/>
      <c r="QYO4032" s="84"/>
      <c r="QYP4032" s="84"/>
      <c r="QYQ4032" s="84"/>
      <c r="QYR4032" s="84"/>
      <c r="QYS4032" s="84"/>
      <c r="QYT4032" s="84"/>
      <c r="QYU4032" s="84"/>
      <c r="QYV4032" s="84"/>
      <c r="QYW4032" s="84"/>
      <c r="QYX4032" s="84"/>
      <c r="QYY4032" s="84"/>
      <c r="QYZ4032" s="84"/>
      <c r="QZA4032" s="84"/>
      <c r="QZB4032" s="84"/>
      <c r="QZC4032" s="84"/>
      <c r="QZD4032" s="84"/>
      <c r="QZE4032" s="84"/>
      <c r="QZF4032" s="84"/>
      <c r="QZG4032" s="84"/>
      <c r="QZH4032" s="84"/>
      <c r="QZI4032" s="84"/>
      <c r="QZJ4032" s="84"/>
      <c r="QZK4032" s="84"/>
      <c r="QZL4032" s="84"/>
      <c r="QZM4032" s="84"/>
      <c r="QZN4032" s="84"/>
      <c r="QZO4032" s="84"/>
      <c r="QZP4032" s="84"/>
      <c r="QZQ4032" s="84"/>
      <c r="QZR4032" s="84"/>
      <c r="QZS4032" s="84"/>
      <c r="QZT4032" s="84"/>
      <c r="QZU4032" s="84"/>
      <c r="QZV4032" s="84"/>
      <c r="QZW4032" s="84"/>
      <c r="QZX4032" s="84"/>
      <c r="QZY4032" s="84"/>
      <c r="QZZ4032" s="84"/>
      <c r="RAA4032" s="84"/>
      <c r="RAB4032" s="84"/>
      <c r="RAC4032" s="84"/>
      <c r="RAD4032" s="84"/>
      <c r="RAE4032" s="84"/>
      <c r="RAF4032" s="84"/>
      <c r="RAG4032" s="84"/>
      <c r="RAH4032" s="84"/>
      <c r="RAI4032" s="84"/>
      <c r="RAJ4032" s="84"/>
      <c r="RAK4032" s="84"/>
      <c r="RAL4032" s="84"/>
      <c r="RAM4032" s="84"/>
      <c r="RAN4032" s="84"/>
      <c r="RAO4032" s="84"/>
      <c r="RAP4032" s="84"/>
      <c r="RAQ4032" s="84"/>
      <c r="RAR4032" s="84"/>
      <c r="RAS4032" s="84"/>
      <c r="RAT4032" s="84"/>
      <c r="RAU4032" s="84"/>
      <c r="RAV4032" s="84"/>
      <c r="RAW4032" s="84"/>
      <c r="RAX4032" s="84"/>
      <c r="RAY4032" s="84"/>
      <c r="RAZ4032" s="84"/>
      <c r="RBA4032" s="84"/>
      <c r="RBB4032" s="84"/>
      <c r="RBC4032" s="84"/>
      <c r="RBD4032" s="84"/>
      <c r="RBE4032" s="84"/>
      <c r="RBF4032" s="84"/>
      <c r="RBG4032" s="84"/>
      <c r="RBH4032" s="84"/>
      <c r="RBI4032" s="84"/>
      <c r="RBJ4032" s="84"/>
      <c r="RBK4032" s="84"/>
      <c r="RBL4032" s="84"/>
      <c r="RBM4032" s="84"/>
      <c r="RBN4032" s="84"/>
      <c r="RBO4032" s="84"/>
      <c r="RBP4032" s="84"/>
      <c r="RBQ4032" s="84"/>
      <c r="RBR4032" s="84"/>
      <c r="RBS4032" s="84"/>
      <c r="RBT4032" s="84"/>
      <c r="RBU4032" s="84"/>
      <c r="RBV4032" s="84"/>
      <c r="RBW4032" s="84"/>
      <c r="RBX4032" s="84"/>
      <c r="RBY4032" s="84"/>
      <c r="RBZ4032" s="84"/>
      <c r="RCA4032" s="84"/>
      <c r="RCB4032" s="84"/>
      <c r="RCC4032" s="84"/>
      <c r="RCD4032" s="84"/>
      <c r="RCE4032" s="84"/>
      <c r="RCF4032" s="84"/>
      <c r="RCG4032" s="84"/>
      <c r="RCH4032" s="84"/>
      <c r="RCI4032" s="84"/>
      <c r="RCJ4032" s="84"/>
      <c r="RCK4032" s="84"/>
      <c r="RCL4032" s="84"/>
      <c r="RCM4032" s="84"/>
      <c r="RCN4032" s="84"/>
      <c r="RCO4032" s="84"/>
      <c r="RCP4032" s="84"/>
      <c r="RCQ4032" s="84"/>
      <c r="RCR4032" s="84"/>
      <c r="RCS4032" s="84"/>
      <c r="RCT4032" s="84"/>
      <c r="RCU4032" s="84"/>
      <c r="RCV4032" s="84"/>
      <c r="RCW4032" s="84"/>
      <c r="RCX4032" s="84"/>
      <c r="RCY4032" s="84"/>
      <c r="RCZ4032" s="84"/>
      <c r="RDA4032" s="84"/>
      <c r="RDB4032" s="84"/>
      <c r="RDC4032" s="84"/>
      <c r="RDD4032" s="84"/>
      <c r="RDE4032" s="84"/>
      <c r="RDF4032" s="84"/>
      <c r="RDG4032" s="84"/>
      <c r="RDH4032" s="84"/>
      <c r="RDI4032" s="84"/>
      <c r="RDJ4032" s="84"/>
      <c r="RDK4032" s="84"/>
      <c r="RDL4032" s="84"/>
      <c r="RDM4032" s="84"/>
      <c r="RDN4032" s="84"/>
      <c r="RDO4032" s="84"/>
      <c r="RDP4032" s="84"/>
      <c r="RDQ4032" s="84"/>
      <c r="RDR4032" s="84"/>
      <c r="RDS4032" s="84"/>
      <c r="RDT4032" s="84"/>
      <c r="RDU4032" s="84"/>
      <c r="RDV4032" s="84"/>
      <c r="RDW4032" s="84"/>
      <c r="RDX4032" s="84"/>
      <c r="RDY4032" s="84"/>
      <c r="RDZ4032" s="84"/>
      <c r="REA4032" s="84"/>
      <c r="REB4032" s="84"/>
      <c r="REC4032" s="84"/>
      <c r="RED4032" s="84"/>
      <c r="REE4032" s="84"/>
      <c r="REF4032" s="84"/>
      <c r="REG4032" s="84"/>
      <c r="REH4032" s="84"/>
      <c r="REI4032" s="84"/>
      <c r="REJ4032" s="84"/>
      <c r="REK4032" s="84"/>
      <c r="REL4032" s="84"/>
      <c r="REM4032" s="84"/>
      <c r="REN4032" s="84"/>
      <c r="REO4032" s="84"/>
      <c r="REP4032" s="84"/>
      <c r="REQ4032" s="84"/>
      <c r="RER4032" s="84"/>
      <c r="RES4032" s="84"/>
      <c r="RET4032" s="84"/>
      <c r="REU4032" s="84"/>
      <c r="REV4032" s="84"/>
      <c r="REW4032" s="84"/>
      <c r="REX4032" s="84"/>
      <c r="REY4032" s="84"/>
      <c r="REZ4032" s="84"/>
      <c r="RFA4032" s="84"/>
      <c r="RFB4032" s="84"/>
      <c r="RFC4032" s="84"/>
      <c r="RFD4032" s="84"/>
      <c r="RFE4032" s="84"/>
      <c r="RFF4032" s="84"/>
      <c r="RFG4032" s="84"/>
      <c r="RFH4032" s="84"/>
      <c r="RFI4032" s="84"/>
      <c r="RFJ4032" s="84"/>
      <c r="RFK4032" s="84"/>
      <c r="RFL4032" s="84"/>
      <c r="RFM4032" s="84"/>
      <c r="RFN4032" s="84"/>
      <c r="RFO4032" s="84"/>
      <c r="RFP4032" s="84"/>
      <c r="RFQ4032" s="84"/>
      <c r="RFR4032" s="84"/>
      <c r="RFS4032" s="84"/>
      <c r="RFT4032" s="84"/>
      <c r="RFU4032" s="84"/>
      <c r="RFV4032" s="84"/>
      <c r="RFW4032" s="84"/>
      <c r="RFX4032" s="84"/>
      <c r="RFY4032" s="84"/>
      <c r="RFZ4032" s="84"/>
      <c r="RGA4032" s="84"/>
      <c r="RGB4032" s="84"/>
      <c r="RGC4032" s="84"/>
      <c r="RGD4032" s="84"/>
      <c r="RGE4032" s="84"/>
      <c r="RGF4032" s="84"/>
      <c r="RGG4032" s="84"/>
      <c r="RGH4032" s="84"/>
      <c r="RGI4032" s="84"/>
      <c r="RGJ4032" s="84"/>
      <c r="RGK4032" s="84"/>
      <c r="RGL4032" s="84"/>
      <c r="RGM4032" s="84"/>
      <c r="RGN4032" s="84"/>
      <c r="RGO4032" s="84"/>
      <c r="RGP4032" s="84"/>
      <c r="RGQ4032" s="84"/>
      <c r="RGR4032" s="84"/>
      <c r="RGS4032" s="84"/>
      <c r="RGT4032" s="84"/>
      <c r="RGU4032" s="84"/>
      <c r="RGV4032" s="84"/>
      <c r="RGW4032" s="84"/>
      <c r="RGX4032" s="84"/>
      <c r="RGY4032" s="84"/>
      <c r="RGZ4032" s="84"/>
      <c r="RHA4032" s="84"/>
      <c r="RHB4032" s="84"/>
      <c r="RHC4032" s="84"/>
      <c r="RHD4032" s="84"/>
      <c r="RHE4032" s="84"/>
      <c r="RHF4032" s="84"/>
      <c r="RHG4032" s="84"/>
      <c r="RHH4032" s="84"/>
      <c r="RHI4032" s="84"/>
      <c r="RHJ4032" s="84"/>
      <c r="RHK4032" s="84"/>
      <c r="RHL4032" s="84"/>
      <c r="RHM4032" s="84"/>
      <c r="RHN4032" s="84"/>
      <c r="RHO4032" s="84"/>
      <c r="RHP4032" s="84"/>
      <c r="RHQ4032" s="84"/>
      <c r="RHR4032" s="84"/>
      <c r="RHS4032" s="84"/>
      <c r="RHT4032" s="84"/>
      <c r="RHU4032" s="84"/>
      <c r="RHV4032" s="84"/>
      <c r="RHW4032" s="84"/>
      <c r="RHX4032" s="84"/>
      <c r="RHY4032" s="84"/>
      <c r="RHZ4032" s="84"/>
      <c r="RIA4032" s="84"/>
      <c r="RIB4032" s="84"/>
      <c r="RIC4032" s="84"/>
      <c r="RID4032" s="84"/>
      <c r="RIE4032" s="84"/>
      <c r="RIF4032" s="84"/>
      <c r="RIG4032" s="84"/>
      <c r="RIH4032" s="84"/>
      <c r="RII4032" s="84"/>
      <c r="RIJ4032" s="84"/>
      <c r="RIK4032" s="84"/>
      <c r="RIL4032" s="84"/>
      <c r="RIM4032" s="84"/>
      <c r="RIN4032" s="84"/>
      <c r="RIO4032" s="84"/>
      <c r="RIP4032" s="84"/>
      <c r="RIQ4032" s="84"/>
      <c r="RIR4032" s="84"/>
      <c r="RIS4032" s="84"/>
      <c r="RIT4032" s="84"/>
      <c r="RIU4032" s="84"/>
      <c r="RIV4032" s="84"/>
      <c r="RIW4032" s="84"/>
      <c r="RIX4032" s="84"/>
      <c r="RIY4032" s="84"/>
      <c r="RIZ4032" s="84"/>
      <c r="RJA4032" s="84"/>
      <c r="RJB4032" s="84"/>
      <c r="RJC4032" s="84"/>
      <c r="RJD4032" s="84"/>
      <c r="RJE4032" s="84"/>
      <c r="RJF4032" s="84"/>
      <c r="RJG4032" s="84"/>
      <c r="RJH4032" s="84"/>
      <c r="RJI4032" s="84"/>
      <c r="RJJ4032" s="84"/>
      <c r="RJK4032" s="84"/>
      <c r="RJL4032" s="84"/>
      <c r="RJM4032" s="84"/>
      <c r="RJN4032" s="84"/>
      <c r="RJO4032" s="84"/>
      <c r="RJP4032" s="84"/>
      <c r="RJQ4032" s="84"/>
      <c r="RJR4032" s="84"/>
      <c r="RJS4032" s="84"/>
      <c r="RJT4032" s="84"/>
      <c r="RJU4032" s="84"/>
      <c r="RJV4032" s="84"/>
      <c r="RJW4032" s="84"/>
      <c r="RJX4032" s="84"/>
      <c r="RJY4032" s="84"/>
      <c r="RJZ4032" s="84"/>
      <c r="RKA4032" s="84"/>
      <c r="RKB4032" s="84"/>
      <c r="RKC4032" s="84"/>
      <c r="RKD4032" s="84"/>
      <c r="RKE4032" s="84"/>
      <c r="RKF4032" s="84"/>
      <c r="RKG4032" s="84"/>
      <c r="RKH4032" s="84"/>
      <c r="RKI4032" s="84"/>
      <c r="RKJ4032" s="84"/>
      <c r="RKK4032" s="84"/>
      <c r="RKL4032" s="84"/>
      <c r="RKM4032" s="84"/>
      <c r="RKN4032" s="84"/>
      <c r="RKO4032" s="84"/>
      <c r="RKP4032" s="84"/>
      <c r="RKQ4032" s="84"/>
      <c r="RKR4032" s="84"/>
      <c r="RKS4032" s="84"/>
      <c r="RKT4032" s="84"/>
      <c r="RKU4032" s="84"/>
      <c r="RKV4032" s="84"/>
      <c r="RKW4032" s="84"/>
      <c r="RKX4032" s="84"/>
      <c r="RKY4032" s="84"/>
      <c r="RKZ4032" s="84"/>
      <c r="RLA4032" s="84"/>
      <c r="RLB4032" s="84"/>
      <c r="RLC4032" s="84"/>
      <c r="RLD4032" s="84"/>
      <c r="RLE4032" s="84"/>
      <c r="RLF4032" s="84"/>
      <c r="RLG4032" s="84"/>
      <c r="RLH4032" s="84"/>
      <c r="RLI4032" s="84"/>
      <c r="RLJ4032" s="84"/>
      <c r="RLK4032" s="84"/>
      <c r="RLL4032" s="84"/>
      <c r="RLM4032" s="84"/>
      <c r="RLN4032" s="84"/>
      <c r="RLO4032" s="84"/>
      <c r="RLP4032" s="84"/>
      <c r="RLQ4032" s="84"/>
      <c r="RLR4032" s="84"/>
      <c r="RLS4032" s="84"/>
      <c r="RLT4032" s="84"/>
      <c r="RLU4032" s="84"/>
      <c r="RLV4032" s="84"/>
      <c r="RLW4032" s="84"/>
      <c r="RLX4032" s="84"/>
      <c r="RLY4032" s="84"/>
      <c r="RLZ4032" s="84"/>
      <c r="RMA4032" s="84"/>
      <c r="RMB4032" s="84"/>
      <c r="RMC4032" s="84"/>
      <c r="RMD4032" s="84"/>
      <c r="RME4032" s="84"/>
      <c r="RMF4032" s="84"/>
      <c r="RMG4032" s="84"/>
      <c r="RMH4032" s="84"/>
      <c r="RMI4032" s="84"/>
      <c r="RMJ4032" s="84"/>
      <c r="RMK4032" s="84"/>
      <c r="RML4032" s="84"/>
      <c r="RMM4032" s="84"/>
      <c r="RMN4032" s="84"/>
      <c r="RMO4032" s="84"/>
      <c r="RMP4032" s="84"/>
      <c r="RMQ4032" s="84"/>
      <c r="RMR4032" s="84"/>
      <c r="RMS4032" s="84"/>
      <c r="RMT4032" s="84"/>
      <c r="RMU4032" s="84"/>
      <c r="RMV4032" s="84"/>
      <c r="RMW4032" s="84"/>
      <c r="RMX4032" s="84"/>
      <c r="RMY4032" s="84"/>
      <c r="RMZ4032" s="84"/>
      <c r="RNA4032" s="84"/>
      <c r="RNB4032" s="84"/>
      <c r="RNC4032" s="84"/>
      <c r="RND4032" s="84"/>
      <c r="RNE4032" s="84"/>
      <c r="RNF4032" s="84"/>
      <c r="RNG4032" s="84"/>
      <c r="RNH4032" s="84"/>
      <c r="RNI4032" s="84"/>
      <c r="RNJ4032" s="84"/>
      <c r="RNK4032" s="84"/>
      <c r="RNL4032" s="84"/>
      <c r="RNM4032" s="84"/>
      <c r="RNN4032" s="84"/>
      <c r="RNO4032" s="84"/>
      <c r="RNP4032" s="84"/>
      <c r="RNQ4032" s="84"/>
      <c r="RNR4032" s="84"/>
      <c r="RNS4032" s="84"/>
      <c r="RNT4032" s="84"/>
      <c r="RNU4032" s="84"/>
      <c r="RNV4032" s="84"/>
      <c r="RNW4032" s="84"/>
      <c r="RNX4032" s="84"/>
      <c r="RNY4032" s="84"/>
      <c r="RNZ4032" s="84"/>
      <c r="ROA4032" s="84"/>
      <c r="ROB4032" s="84"/>
      <c r="ROC4032" s="84"/>
      <c r="ROD4032" s="84"/>
      <c r="ROE4032" s="84"/>
      <c r="ROF4032" s="84"/>
      <c r="ROG4032" s="84"/>
      <c r="ROH4032" s="84"/>
      <c r="ROI4032" s="84"/>
      <c r="ROJ4032" s="84"/>
      <c r="ROK4032" s="84"/>
      <c r="ROL4032" s="84"/>
      <c r="ROM4032" s="84"/>
      <c r="RON4032" s="84"/>
      <c r="ROO4032" s="84"/>
      <c r="ROP4032" s="84"/>
      <c r="ROQ4032" s="84"/>
      <c r="ROR4032" s="84"/>
      <c r="ROS4032" s="84"/>
      <c r="ROT4032" s="84"/>
      <c r="ROU4032" s="84"/>
      <c r="ROV4032" s="84"/>
      <c r="ROW4032" s="84"/>
      <c r="ROX4032" s="84"/>
      <c r="ROY4032" s="84"/>
      <c r="ROZ4032" s="84"/>
      <c r="RPA4032" s="84"/>
      <c r="RPB4032" s="84"/>
      <c r="RPC4032" s="84"/>
      <c r="RPD4032" s="84"/>
      <c r="RPE4032" s="84"/>
      <c r="RPF4032" s="84"/>
      <c r="RPG4032" s="84"/>
      <c r="RPH4032" s="84"/>
      <c r="RPI4032" s="84"/>
      <c r="RPJ4032" s="84"/>
      <c r="RPK4032" s="84"/>
      <c r="RPL4032" s="84"/>
      <c r="RPM4032" s="84"/>
      <c r="RPN4032" s="84"/>
      <c r="RPO4032" s="84"/>
      <c r="RPP4032" s="84"/>
      <c r="RPQ4032" s="84"/>
      <c r="RPR4032" s="84"/>
      <c r="RPS4032" s="84"/>
      <c r="RPT4032" s="84"/>
      <c r="RPU4032" s="84"/>
      <c r="RPV4032" s="84"/>
      <c r="RPW4032" s="84"/>
      <c r="RPX4032" s="84"/>
      <c r="RPY4032" s="84"/>
      <c r="RPZ4032" s="84"/>
      <c r="RQA4032" s="84"/>
      <c r="RQB4032" s="84"/>
      <c r="RQC4032" s="84"/>
      <c r="RQD4032" s="84"/>
      <c r="RQE4032" s="84"/>
      <c r="RQF4032" s="84"/>
      <c r="RQG4032" s="84"/>
      <c r="RQH4032" s="84"/>
      <c r="RQI4032" s="84"/>
      <c r="RQJ4032" s="84"/>
      <c r="RQK4032" s="84"/>
      <c r="RQL4032" s="84"/>
      <c r="RQM4032" s="84"/>
      <c r="RQN4032" s="84"/>
      <c r="RQO4032" s="84"/>
      <c r="RQP4032" s="84"/>
      <c r="RQQ4032" s="84"/>
      <c r="RQR4032" s="84"/>
      <c r="RQS4032" s="84"/>
      <c r="RQT4032" s="84"/>
      <c r="RQU4032" s="84"/>
      <c r="RQV4032" s="84"/>
      <c r="RQW4032" s="84"/>
      <c r="RQX4032" s="84"/>
      <c r="RQY4032" s="84"/>
      <c r="RQZ4032" s="84"/>
      <c r="RRA4032" s="84"/>
      <c r="RRB4032" s="84"/>
      <c r="RRC4032" s="84"/>
      <c r="RRD4032" s="84"/>
      <c r="RRE4032" s="84"/>
      <c r="RRF4032" s="84"/>
      <c r="RRG4032" s="84"/>
      <c r="RRH4032" s="84"/>
      <c r="RRI4032" s="84"/>
      <c r="RRJ4032" s="84"/>
      <c r="RRK4032" s="84"/>
      <c r="RRL4032" s="84"/>
      <c r="RRM4032" s="84"/>
      <c r="RRN4032" s="84"/>
      <c r="RRO4032" s="84"/>
      <c r="RRP4032" s="84"/>
      <c r="RRQ4032" s="84"/>
      <c r="RRR4032" s="84"/>
      <c r="RRS4032" s="84"/>
      <c r="RRT4032" s="84"/>
      <c r="RRU4032" s="84"/>
      <c r="RRV4032" s="84"/>
      <c r="RRW4032" s="84"/>
      <c r="RRX4032" s="84"/>
      <c r="RRY4032" s="84"/>
      <c r="RRZ4032" s="84"/>
      <c r="RSA4032" s="84"/>
      <c r="RSB4032" s="84"/>
      <c r="RSC4032" s="84"/>
      <c r="RSD4032" s="84"/>
      <c r="RSE4032" s="84"/>
      <c r="RSF4032" s="84"/>
      <c r="RSG4032" s="84"/>
      <c r="RSH4032" s="84"/>
      <c r="RSI4032" s="84"/>
      <c r="RSJ4032" s="84"/>
      <c r="RSK4032" s="84"/>
      <c r="RSL4032" s="84"/>
      <c r="RSM4032" s="84"/>
      <c r="RSN4032" s="84"/>
      <c r="RSO4032" s="84"/>
      <c r="RSP4032" s="84"/>
      <c r="RSQ4032" s="84"/>
      <c r="RSR4032" s="84"/>
      <c r="RSS4032" s="84"/>
      <c r="RST4032" s="84"/>
      <c r="RSU4032" s="84"/>
      <c r="RSV4032" s="84"/>
      <c r="RSW4032" s="84"/>
      <c r="RSX4032" s="84"/>
      <c r="RSY4032" s="84"/>
      <c r="RSZ4032" s="84"/>
      <c r="RTA4032" s="84"/>
      <c r="RTB4032" s="84"/>
      <c r="RTC4032" s="84"/>
      <c r="RTD4032" s="84"/>
      <c r="RTE4032" s="84"/>
      <c r="RTF4032" s="84"/>
      <c r="RTG4032" s="84"/>
      <c r="RTH4032" s="84"/>
      <c r="RTI4032" s="84"/>
      <c r="RTJ4032" s="84"/>
      <c r="RTK4032" s="84"/>
      <c r="RTL4032" s="84"/>
      <c r="RTM4032" s="84"/>
      <c r="RTN4032" s="84"/>
      <c r="RTO4032" s="84"/>
      <c r="RTP4032" s="84"/>
      <c r="RTQ4032" s="84"/>
      <c r="RTR4032" s="84"/>
      <c r="RTS4032" s="84"/>
      <c r="RTT4032" s="84"/>
      <c r="RTU4032" s="84"/>
      <c r="RTV4032" s="84"/>
      <c r="RTW4032" s="84"/>
      <c r="RTX4032" s="84"/>
      <c r="RTY4032" s="84"/>
      <c r="RTZ4032" s="84"/>
      <c r="RUA4032" s="84"/>
      <c r="RUB4032" s="84"/>
      <c r="RUC4032" s="84"/>
      <c r="RUD4032" s="84"/>
      <c r="RUE4032" s="84"/>
      <c r="RUF4032" s="84"/>
      <c r="RUG4032" s="84"/>
      <c r="RUH4032" s="84"/>
      <c r="RUI4032" s="84"/>
      <c r="RUJ4032" s="84"/>
      <c r="RUK4032" s="84"/>
      <c r="RUL4032" s="84"/>
      <c r="RUM4032" s="84"/>
      <c r="RUN4032" s="84"/>
      <c r="RUO4032" s="84"/>
      <c r="RUP4032" s="84"/>
      <c r="RUQ4032" s="84"/>
      <c r="RUR4032" s="84"/>
      <c r="RUS4032" s="84"/>
      <c r="RUT4032" s="84"/>
      <c r="RUU4032" s="84"/>
      <c r="RUV4032" s="84"/>
      <c r="RUW4032" s="84"/>
      <c r="RUX4032" s="84"/>
      <c r="RUY4032" s="84"/>
      <c r="RUZ4032" s="84"/>
      <c r="RVA4032" s="84"/>
      <c r="RVB4032" s="84"/>
      <c r="RVC4032" s="84"/>
      <c r="RVD4032" s="84"/>
      <c r="RVE4032" s="84"/>
      <c r="RVF4032" s="84"/>
      <c r="RVG4032" s="84"/>
      <c r="RVH4032" s="84"/>
      <c r="RVI4032" s="84"/>
      <c r="RVJ4032" s="84"/>
      <c r="RVK4032" s="84"/>
      <c r="RVL4032" s="84"/>
      <c r="RVM4032" s="84"/>
      <c r="RVN4032" s="84"/>
      <c r="RVO4032" s="84"/>
      <c r="RVP4032" s="84"/>
      <c r="RVQ4032" s="84"/>
      <c r="RVR4032" s="84"/>
      <c r="RVS4032" s="84"/>
      <c r="RVT4032" s="84"/>
      <c r="RVU4032" s="84"/>
      <c r="RVV4032" s="84"/>
      <c r="RVW4032" s="84"/>
      <c r="RVX4032" s="84"/>
      <c r="RVY4032" s="84"/>
      <c r="RVZ4032" s="84"/>
      <c r="RWA4032" s="84"/>
      <c r="RWB4032" s="84"/>
      <c r="RWC4032" s="84"/>
      <c r="RWD4032" s="84"/>
      <c r="RWE4032" s="84"/>
      <c r="RWF4032" s="84"/>
      <c r="RWG4032" s="84"/>
      <c r="RWH4032" s="84"/>
      <c r="RWI4032" s="84"/>
      <c r="RWJ4032" s="84"/>
      <c r="RWK4032" s="84"/>
      <c r="RWL4032" s="84"/>
      <c r="RWM4032" s="84"/>
      <c r="RWN4032" s="84"/>
      <c r="RWO4032" s="84"/>
      <c r="RWP4032" s="84"/>
      <c r="RWQ4032" s="84"/>
      <c r="RWR4032" s="84"/>
      <c r="RWS4032" s="84"/>
      <c r="RWT4032" s="84"/>
      <c r="RWU4032" s="84"/>
      <c r="RWV4032" s="84"/>
      <c r="RWW4032" s="84"/>
      <c r="RWX4032" s="84"/>
      <c r="RWY4032" s="84"/>
      <c r="RWZ4032" s="84"/>
      <c r="RXA4032" s="84"/>
      <c r="RXB4032" s="84"/>
      <c r="RXC4032" s="84"/>
      <c r="RXD4032" s="84"/>
      <c r="RXE4032" s="84"/>
      <c r="RXF4032" s="84"/>
      <c r="RXG4032" s="84"/>
      <c r="RXH4032" s="84"/>
      <c r="RXI4032" s="84"/>
      <c r="RXJ4032" s="84"/>
      <c r="RXK4032" s="84"/>
      <c r="RXL4032" s="84"/>
      <c r="RXM4032" s="84"/>
      <c r="RXN4032" s="84"/>
      <c r="RXO4032" s="84"/>
      <c r="RXP4032" s="84"/>
      <c r="RXQ4032" s="84"/>
      <c r="RXR4032" s="84"/>
      <c r="RXS4032" s="84"/>
      <c r="RXT4032" s="84"/>
      <c r="RXU4032" s="84"/>
      <c r="RXV4032" s="84"/>
      <c r="RXW4032" s="84"/>
      <c r="RXX4032" s="84"/>
      <c r="RXY4032" s="84"/>
      <c r="RXZ4032" s="84"/>
      <c r="RYA4032" s="84"/>
      <c r="RYB4032" s="84"/>
      <c r="RYC4032" s="84"/>
      <c r="RYD4032" s="84"/>
      <c r="RYE4032" s="84"/>
      <c r="RYF4032" s="84"/>
      <c r="RYG4032" s="84"/>
      <c r="RYH4032" s="84"/>
      <c r="RYI4032" s="84"/>
      <c r="RYJ4032" s="84"/>
      <c r="RYK4032" s="84"/>
      <c r="RYL4032" s="84"/>
      <c r="RYM4032" s="84"/>
      <c r="RYN4032" s="84"/>
      <c r="RYO4032" s="84"/>
      <c r="RYP4032" s="84"/>
      <c r="RYQ4032" s="84"/>
      <c r="RYR4032" s="84"/>
      <c r="RYS4032" s="84"/>
      <c r="RYT4032" s="84"/>
      <c r="RYU4032" s="84"/>
      <c r="RYV4032" s="84"/>
      <c r="RYW4032" s="84"/>
      <c r="RYX4032" s="84"/>
      <c r="RYY4032" s="84"/>
      <c r="RYZ4032" s="84"/>
      <c r="RZA4032" s="84"/>
      <c r="RZB4032" s="84"/>
      <c r="RZC4032" s="84"/>
      <c r="RZD4032" s="84"/>
      <c r="RZE4032" s="84"/>
      <c r="RZF4032" s="84"/>
      <c r="RZG4032" s="84"/>
      <c r="RZH4032" s="84"/>
      <c r="RZI4032" s="84"/>
      <c r="RZJ4032" s="84"/>
      <c r="RZK4032" s="84"/>
      <c r="RZL4032" s="84"/>
      <c r="RZM4032" s="84"/>
      <c r="RZN4032" s="84"/>
      <c r="RZO4032" s="84"/>
      <c r="RZP4032" s="84"/>
      <c r="RZQ4032" s="84"/>
      <c r="RZR4032" s="84"/>
      <c r="RZS4032" s="84"/>
      <c r="RZT4032" s="84"/>
      <c r="RZU4032" s="84"/>
      <c r="RZV4032" s="84"/>
      <c r="RZW4032" s="84"/>
      <c r="RZX4032" s="84"/>
      <c r="RZY4032" s="84"/>
      <c r="RZZ4032" s="84"/>
      <c r="SAA4032" s="84"/>
      <c r="SAB4032" s="84"/>
      <c r="SAC4032" s="84"/>
      <c r="SAD4032" s="84"/>
      <c r="SAE4032" s="84"/>
      <c r="SAF4032" s="84"/>
      <c r="SAG4032" s="84"/>
      <c r="SAH4032" s="84"/>
      <c r="SAI4032" s="84"/>
      <c r="SAJ4032" s="84"/>
      <c r="SAK4032" s="84"/>
      <c r="SAL4032" s="84"/>
      <c r="SAM4032" s="84"/>
      <c r="SAN4032" s="84"/>
      <c r="SAO4032" s="84"/>
      <c r="SAP4032" s="84"/>
      <c r="SAQ4032" s="84"/>
      <c r="SAR4032" s="84"/>
      <c r="SAS4032" s="84"/>
      <c r="SAT4032" s="84"/>
      <c r="SAU4032" s="84"/>
      <c r="SAV4032" s="84"/>
      <c r="SAW4032" s="84"/>
      <c r="SAX4032" s="84"/>
      <c r="SAY4032" s="84"/>
      <c r="SAZ4032" s="84"/>
      <c r="SBA4032" s="84"/>
      <c r="SBB4032" s="84"/>
      <c r="SBC4032" s="84"/>
      <c r="SBD4032" s="84"/>
      <c r="SBE4032" s="84"/>
      <c r="SBF4032" s="84"/>
      <c r="SBG4032" s="84"/>
      <c r="SBH4032" s="84"/>
      <c r="SBI4032" s="84"/>
      <c r="SBJ4032" s="84"/>
      <c r="SBK4032" s="84"/>
      <c r="SBL4032" s="84"/>
      <c r="SBM4032" s="84"/>
      <c r="SBN4032" s="84"/>
      <c r="SBO4032" s="84"/>
      <c r="SBP4032" s="84"/>
      <c r="SBQ4032" s="84"/>
      <c r="SBR4032" s="84"/>
      <c r="SBS4032" s="84"/>
      <c r="SBT4032" s="84"/>
      <c r="SBU4032" s="84"/>
      <c r="SBV4032" s="84"/>
      <c r="SBW4032" s="84"/>
      <c r="SBX4032" s="84"/>
      <c r="SBY4032" s="84"/>
      <c r="SBZ4032" s="84"/>
      <c r="SCA4032" s="84"/>
      <c r="SCB4032" s="84"/>
      <c r="SCC4032" s="84"/>
      <c r="SCD4032" s="84"/>
      <c r="SCE4032" s="84"/>
      <c r="SCF4032" s="84"/>
      <c r="SCG4032" s="84"/>
      <c r="SCH4032" s="84"/>
      <c r="SCI4032" s="84"/>
      <c r="SCJ4032" s="84"/>
      <c r="SCK4032" s="84"/>
      <c r="SCL4032" s="84"/>
      <c r="SCM4032" s="84"/>
      <c r="SCN4032" s="84"/>
      <c r="SCO4032" s="84"/>
      <c r="SCP4032" s="84"/>
      <c r="SCQ4032" s="84"/>
      <c r="SCR4032" s="84"/>
      <c r="SCS4032" s="84"/>
      <c r="SCT4032" s="84"/>
      <c r="SCU4032" s="84"/>
      <c r="SCV4032" s="84"/>
      <c r="SCW4032" s="84"/>
      <c r="SCX4032" s="84"/>
      <c r="SCY4032" s="84"/>
      <c r="SCZ4032" s="84"/>
      <c r="SDA4032" s="84"/>
      <c r="SDB4032" s="84"/>
      <c r="SDC4032" s="84"/>
      <c r="SDD4032" s="84"/>
      <c r="SDE4032" s="84"/>
      <c r="SDF4032" s="84"/>
      <c r="SDG4032" s="84"/>
      <c r="SDH4032" s="84"/>
      <c r="SDI4032" s="84"/>
      <c r="SDJ4032" s="84"/>
      <c r="SDK4032" s="84"/>
      <c r="SDL4032" s="84"/>
      <c r="SDM4032" s="84"/>
      <c r="SDN4032" s="84"/>
      <c r="SDO4032" s="84"/>
      <c r="SDP4032" s="84"/>
      <c r="SDQ4032" s="84"/>
      <c r="SDR4032" s="84"/>
      <c r="SDS4032" s="84"/>
      <c r="SDT4032" s="84"/>
      <c r="SDU4032" s="84"/>
      <c r="SDV4032" s="84"/>
      <c r="SDW4032" s="84"/>
      <c r="SDX4032" s="84"/>
      <c r="SDY4032" s="84"/>
      <c r="SDZ4032" s="84"/>
      <c r="SEA4032" s="84"/>
      <c r="SEB4032" s="84"/>
      <c r="SEC4032" s="84"/>
      <c r="SED4032" s="84"/>
      <c r="SEE4032" s="84"/>
      <c r="SEF4032" s="84"/>
      <c r="SEG4032" s="84"/>
      <c r="SEH4032" s="84"/>
      <c r="SEI4032" s="84"/>
      <c r="SEJ4032" s="84"/>
      <c r="SEK4032" s="84"/>
      <c r="SEL4032" s="84"/>
      <c r="SEM4032" s="84"/>
      <c r="SEN4032" s="84"/>
      <c r="SEO4032" s="84"/>
      <c r="SEP4032" s="84"/>
      <c r="SEQ4032" s="84"/>
      <c r="SER4032" s="84"/>
      <c r="SES4032" s="84"/>
      <c r="SET4032" s="84"/>
      <c r="SEU4032" s="84"/>
      <c r="SEV4032" s="84"/>
      <c r="SEW4032" s="84"/>
      <c r="SEX4032" s="84"/>
      <c r="SEY4032" s="84"/>
      <c r="SEZ4032" s="84"/>
      <c r="SFA4032" s="84"/>
      <c r="SFB4032" s="84"/>
      <c r="SFC4032" s="84"/>
      <c r="SFD4032" s="84"/>
      <c r="SFE4032" s="84"/>
      <c r="SFF4032" s="84"/>
      <c r="SFG4032" s="84"/>
      <c r="SFH4032" s="84"/>
      <c r="SFI4032" s="84"/>
      <c r="SFJ4032" s="84"/>
      <c r="SFK4032" s="84"/>
      <c r="SFL4032" s="84"/>
      <c r="SFM4032" s="84"/>
      <c r="SFN4032" s="84"/>
      <c r="SFO4032" s="84"/>
      <c r="SFP4032" s="84"/>
      <c r="SFQ4032" s="84"/>
      <c r="SFR4032" s="84"/>
      <c r="SFS4032" s="84"/>
      <c r="SFT4032" s="84"/>
      <c r="SFU4032" s="84"/>
      <c r="SFV4032" s="84"/>
      <c r="SFW4032" s="84"/>
      <c r="SFX4032" s="84"/>
      <c r="SFY4032" s="84"/>
      <c r="SFZ4032" s="84"/>
      <c r="SGA4032" s="84"/>
      <c r="SGB4032" s="84"/>
      <c r="SGC4032" s="84"/>
      <c r="SGD4032" s="84"/>
      <c r="SGE4032" s="84"/>
      <c r="SGF4032" s="84"/>
      <c r="SGG4032" s="84"/>
      <c r="SGH4032" s="84"/>
      <c r="SGI4032" s="84"/>
      <c r="SGJ4032" s="84"/>
      <c r="SGK4032" s="84"/>
      <c r="SGL4032" s="84"/>
      <c r="SGM4032" s="84"/>
      <c r="SGN4032" s="84"/>
      <c r="SGO4032" s="84"/>
      <c r="SGP4032" s="84"/>
      <c r="SGQ4032" s="84"/>
      <c r="SGR4032" s="84"/>
      <c r="SGS4032" s="84"/>
      <c r="SGT4032" s="84"/>
      <c r="SGU4032" s="84"/>
      <c r="SGV4032" s="84"/>
      <c r="SGW4032" s="84"/>
      <c r="SGX4032" s="84"/>
      <c r="SGY4032" s="84"/>
      <c r="SGZ4032" s="84"/>
      <c r="SHA4032" s="84"/>
      <c r="SHB4032" s="84"/>
      <c r="SHC4032" s="84"/>
      <c r="SHD4032" s="84"/>
      <c r="SHE4032" s="84"/>
      <c r="SHF4032" s="84"/>
      <c r="SHG4032" s="84"/>
      <c r="SHH4032" s="84"/>
      <c r="SHI4032" s="84"/>
      <c r="SHJ4032" s="84"/>
      <c r="SHK4032" s="84"/>
      <c r="SHL4032" s="84"/>
      <c r="SHM4032" s="84"/>
      <c r="SHN4032" s="84"/>
      <c r="SHO4032" s="84"/>
      <c r="SHP4032" s="84"/>
      <c r="SHQ4032" s="84"/>
      <c r="SHR4032" s="84"/>
      <c r="SHS4032" s="84"/>
      <c r="SHT4032" s="84"/>
      <c r="SHU4032" s="84"/>
      <c r="SHV4032" s="84"/>
      <c r="SHW4032" s="84"/>
      <c r="SHX4032" s="84"/>
      <c r="SHY4032" s="84"/>
      <c r="SHZ4032" s="84"/>
      <c r="SIA4032" s="84"/>
      <c r="SIB4032" s="84"/>
      <c r="SIC4032" s="84"/>
      <c r="SID4032" s="84"/>
      <c r="SIE4032" s="84"/>
      <c r="SIF4032" s="84"/>
      <c r="SIG4032" s="84"/>
      <c r="SIH4032" s="84"/>
      <c r="SII4032" s="84"/>
      <c r="SIJ4032" s="84"/>
      <c r="SIK4032" s="84"/>
      <c r="SIL4032" s="84"/>
      <c r="SIM4032" s="84"/>
      <c r="SIN4032" s="84"/>
      <c r="SIO4032" s="84"/>
      <c r="SIP4032" s="84"/>
      <c r="SIQ4032" s="84"/>
      <c r="SIR4032" s="84"/>
      <c r="SIS4032" s="84"/>
      <c r="SIT4032" s="84"/>
      <c r="SIU4032" s="84"/>
      <c r="SIV4032" s="84"/>
      <c r="SIW4032" s="84"/>
      <c r="SIX4032" s="84"/>
      <c r="SIY4032" s="84"/>
      <c r="SIZ4032" s="84"/>
      <c r="SJA4032" s="84"/>
      <c r="SJB4032" s="84"/>
      <c r="SJC4032" s="84"/>
      <c r="SJD4032" s="84"/>
      <c r="SJE4032" s="84"/>
      <c r="SJF4032" s="84"/>
      <c r="SJG4032" s="84"/>
      <c r="SJH4032" s="84"/>
      <c r="SJI4032" s="84"/>
      <c r="SJJ4032" s="84"/>
      <c r="SJK4032" s="84"/>
      <c r="SJL4032" s="84"/>
      <c r="SJM4032" s="84"/>
      <c r="SJN4032" s="84"/>
      <c r="SJO4032" s="84"/>
      <c r="SJP4032" s="84"/>
      <c r="SJQ4032" s="84"/>
      <c r="SJR4032" s="84"/>
      <c r="SJS4032" s="84"/>
      <c r="SJT4032" s="84"/>
      <c r="SJU4032" s="84"/>
      <c r="SJV4032" s="84"/>
      <c r="SJW4032" s="84"/>
      <c r="SJX4032" s="84"/>
      <c r="SJY4032" s="84"/>
      <c r="SJZ4032" s="84"/>
      <c r="SKA4032" s="84"/>
      <c r="SKB4032" s="84"/>
      <c r="SKC4032" s="84"/>
      <c r="SKD4032" s="84"/>
      <c r="SKE4032" s="84"/>
      <c r="SKF4032" s="84"/>
      <c r="SKG4032" s="84"/>
      <c r="SKH4032" s="84"/>
      <c r="SKI4032" s="84"/>
      <c r="SKJ4032" s="84"/>
      <c r="SKK4032" s="84"/>
      <c r="SKL4032" s="84"/>
      <c r="SKM4032" s="84"/>
      <c r="SKN4032" s="84"/>
      <c r="SKO4032" s="84"/>
      <c r="SKP4032" s="84"/>
      <c r="SKQ4032" s="84"/>
      <c r="SKR4032" s="84"/>
      <c r="SKS4032" s="84"/>
      <c r="SKT4032" s="84"/>
      <c r="SKU4032" s="84"/>
      <c r="SKV4032" s="84"/>
      <c r="SKW4032" s="84"/>
      <c r="SKX4032" s="84"/>
      <c r="SKY4032" s="84"/>
      <c r="SKZ4032" s="84"/>
      <c r="SLA4032" s="84"/>
      <c r="SLB4032" s="84"/>
      <c r="SLC4032" s="84"/>
      <c r="SLD4032" s="84"/>
      <c r="SLE4032" s="84"/>
      <c r="SLF4032" s="84"/>
      <c r="SLG4032" s="84"/>
      <c r="SLH4032" s="84"/>
      <c r="SLI4032" s="84"/>
      <c r="SLJ4032" s="84"/>
      <c r="SLK4032" s="84"/>
      <c r="SLL4032" s="84"/>
      <c r="SLM4032" s="84"/>
      <c r="SLN4032" s="84"/>
      <c r="SLO4032" s="84"/>
      <c r="SLP4032" s="84"/>
      <c r="SLQ4032" s="84"/>
      <c r="SLR4032" s="84"/>
      <c r="SLS4032" s="84"/>
      <c r="SLT4032" s="84"/>
      <c r="SLU4032" s="84"/>
      <c r="SLV4032" s="84"/>
      <c r="SLW4032" s="84"/>
      <c r="SLX4032" s="84"/>
      <c r="SLY4032" s="84"/>
      <c r="SLZ4032" s="84"/>
      <c r="SMA4032" s="84"/>
      <c r="SMB4032" s="84"/>
      <c r="SMC4032" s="84"/>
      <c r="SMD4032" s="84"/>
      <c r="SME4032" s="84"/>
      <c r="SMF4032" s="84"/>
      <c r="SMG4032" s="84"/>
      <c r="SMH4032" s="84"/>
      <c r="SMI4032" s="84"/>
      <c r="SMJ4032" s="84"/>
      <c r="SMK4032" s="84"/>
      <c r="SML4032" s="84"/>
      <c r="SMM4032" s="84"/>
      <c r="SMN4032" s="84"/>
      <c r="SMO4032" s="84"/>
      <c r="SMP4032" s="84"/>
      <c r="SMQ4032" s="84"/>
      <c r="SMR4032" s="84"/>
      <c r="SMS4032" s="84"/>
      <c r="SMT4032" s="84"/>
      <c r="SMU4032" s="84"/>
      <c r="SMV4032" s="84"/>
      <c r="SMW4032" s="84"/>
      <c r="SMX4032" s="84"/>
      <c r="SMY4032" s="84"/>
      <c r="SMZ4032" s="84"/>
      <c r="SNA4032" s="84"/>
      <c r="SNB4032" s="84"/>
      <c r="SNC4032" s="84"/>
      <c r="SND4032" s="84"/>
      <c r="SNE4032" s="84"/>
      <c r="SNF4032" s="84"/>
      <c r="SNG4032" s="84"/>
      <c r="SNH4032" s="84"/>
      <c r="SNI4032" s="84"/>
      <c r="SNJ4032" s="84"/>
      <c r="SNK4032" s="84"/>
      <c r="SNL4032" s="84"/>
      <c r="SNM4032" s="84"/>
      <c r="SNN4032" s="84"/>
      <c r="SNO4032" s="84"/>
      <c r="SNP4032" s="84"/>
      <c r="SNQ4032" s="84"/>
      <c r="SNR4032" s="84"/>
      <c r="SNS4032" s="84"/>
      <c r="SNT4032" s="84"/>
      <c r="SNU4032" s="84"/>
      <c r="SNV4032" s="84"/>
      <c r="SNW4032" s="84"/>
      <c r="SNX4032" s="84"/>
      <c r="SNY4032" s="84"/>
      <c r="SNZ4032" s="84"/>
      <c r="SOA4032" s="84"/>
      <c r="SOB4032" s="84"/>
      <c r="SOC4032" s="84"/>
      <c r="SOD4032" s="84"/>
      <c r="SOE4032" s="84"/>
      <c r="SOF4032" s="84"/>
      <c r="SOG4032" s="84"/>
      <c r="SOH4032" s="84"/>
      <c r="SOI4032" s="84"/>
      <c r="SOJ4032" s="84"/>
      <c r="SOK4032" s="84"/>
      <c r="SOL4032" s="84"/>
      <c r="SOM4032" s="84"/>
      <c r="SON4032" s="84"/>
      <c r="SOO4032" s="84"/>
      <c r="SOP4032" s="84"/>
      <c r="SOQ4032" s="84"/>
      <c r="SOR4032" s="84"/>
      <c r="SOS4032" s="84"/>
      <c r="SOT4032" s="84"/>
      <c r="SOU4032" s="84"/>
      <c r="SOV4032" s="84"/>
      <c r="SOW4032" s="84"/>
      <c r="SOX4032" s="84"/>
      <c r="SOY4032" s="84"/>
      <c r="SOZ4032" s="84"/>
      <c r="SPA4032" s="84"/>
      <c r="SPB4032" s="84"/>
      <c r="SPC4032" s="84"/>
      <c r="SPD4032" s="84"/>
      <c r="SPE4032" s="84"/>
      <c r="SPF4032" s="84"/>
      <c r="SPG4032" s="84"/>
      <c r="SPH4032" s="84"/>
      <c r="SPI4032" s="84"/>
      <c r="SPJ4032" s="84"/>
      <c r="SPK4032" s="84"/>
      <c r="SPL4032" s="84"/>
      <c r="SPM4032" s="84"/>
      <c r="SPN4032" s="84"/>
      <c r="SPO4032" s="84"/>
      <c r="SPP4032" s="84"/>
      <c r="SPQ4032" s="84"/>
      <c r="SPR4032" s="84"/>
      <c r="SPS4032" s="84"/>
      <c r="SPT4032" s="84"/>
      <c r="SPU4032" s="84"/>
      <c r="SPV4032" s="84"/>
      <c r="SPW4032" s="84"/>
      <c r="SPX4032" s="84"/>
      <c r="SPY4032" s="84"/>
      <c r="SPZ4032" s="84"/>
      <c r="SQA4032" s="84"/>
      <c r="SQB4032" s="84"/>
      <c r="SQC4032" s="84"/>
      <c r="SQD4032" s="84"/>
      <c r="SQE4032" s="84"/>
      <c r="SQF4032" s="84"/>
      <c r="SQG4032" s="84"/>
      <c r="SQH4032" s="84"/>
      <c r="SQI4032" s="84"/>
      <c r="SQJ4032" s="84"/>
      <c r="SQK4032" s="84"/>
      <c r="SQL4032" s="84"/>
      <c r="SQM4032" s="84"/>
      <c r="SQN4032" s="84"/>
      <c r="SQO4032" s="84"/>
      <c r="SQP4032" s="84"/>
      <c r="SQQ4032" s="84"/>
      <c r="SQR4032" s="84"/>
      <c r="SQS4032" s="84"/>
      <c r="SQT4032" s="84"/>
      <c r="SQU4032" s="84"/>
      <c r="SQV4032" s="84"/>
      <c r="SQW4032" s="84"/>
      <c r="SQX4032" s="84"/>
      <c r="SQY4032" s="84"/>
      <c r="SQZ4032" s="84"/>
      <c r="SRA4032" s="84"/>
      <c r="SRB4032" s="84"/>
      <c r="SRC4032" s="84"/>
      <c r="SRD4032" s="84"/>
      <c r="SRE4032" s="84"/>
      <c r="SRF4032" s="84"/>
      <c r="SRG4032" s="84"/>
      <c r="SRH4032" s="84"/>
      <c r="SRI4032" s="84"/>
      <c r="SRJ4032" s="84"/>
      <c r="SRK4032" s="84"/>
      <c r="SRL4032" s="84"/>
      <c r="SRM4032" s="84"/>
      <c r="SRN4032" s="84"/>
      <c r="SRO4032" s="84"/>
      <c r="SRP4032" s="84"/>
      <c r="SRQ4032" s="84"/>
      <c r="SRR4032" s="84"/>
      <c r="SRS4032" s="84"/>
      <c r="SRT4032" s="84"/>
      <c r="SRU4032" s="84"/>
      <c r="SRV4032" s="84"/>
      <c r="SRW4032" s="84"/>
      <c r="SRX4032" s="84"/>
      <c r="SRY4032" s="84"/>
      <c r="SRZ4032" s="84"/>
      <c r="SSA4032" s="84"/>
      <c r="SSB4032" s="84"/>
      <c r="SSC4032" s="84"/>
      <c r="SSD4032" s="84"/>
      <c r="SSE4032" s="84"/>
      <c r="SSF4032" s="84"/>
      <c r="SSG4032" s="84"/>
      <c r="SSH4032" s="84"/>
      <c r="SSI4032" s="84"/>
      <c r="SSJ4032" s="84"/>
      <c r="SSK4032" s="84"/>
      <c r="SSL4032" s="84"/>
      <c r="SSM4032" s="84"/>
      <c r="SSN4032" s="84"/>
      <c r="SSO4032" s="84"/>
      <c r="SSP4032" s="84"/>
      <c r="SSQ4032" s="84"/>
      <c r="SSR4032" s="84"/>
      <c r="SSS4032" s="84"/>
      <c r="SST4032" s="84"/>
      <c r="SSU4032" s="84"/>
      <c r="SSV4032" s="84"/>
      <c r="SSW4032" s="84"/>
      <c r="SSX4032" s="84"/>
      <c r="SSY4032" s="84"/>
      <c r="SSZ4032" s="84"/>
      <c r="STA4032" s="84"/>
      <c r="STB4032" s="84"/>
      <c r="STC4032" s="84"/>
      <c r="STD4032" s="84"/>
      <c r="STE4032" s="84"/>
      <c r="STF4032" s="84"/>
      <c r="STG4032" s="84"/>
      <c r="STH4032" s="84"/>
      <c r="STI4032" s="84"/>
      <c r="STJ4032" s="84"/>
      <c r="STK4032" s="84"/>
      <c r="STL4032" s="84"/>
      <c r="STM4032" s="84"/>
      <c r="STN4032" s="84"/>
      <c r="STO4032" s="84"/>
      <c r="STP4032" s="84"/>
      <c r="STQ4032" s="84"/>
      <c r="STR4032" s="84"/>
      <c r="STS4032" s="84"/>
      <c r="STT4032" s="84"/>
      <c r="STU4032" s="84"/>
      <c r="STV4032" s="84"/>
      <c r="STW4032" s="84"/>
      <c r="STX4032" s="84"/>
      <c r="STY4032" s="84"/>
      <c r="STZ4032" s="84"/>
      <c r="SUA4032" s="84"/>
      <c r="SUB4032" s="84"/>
      <c r="SUC4032" s="84"/>
      <c r="SUD4032" s="84"/>
      <c r="SUE4032" s="84"/>
      <c r="SUF4032" s="84"/>
      <c r="SUG4032" s="84"/>
      <c r="SUH4032" s="84"/>
      <c r="SUI4032" s="84"/>
      <c r="SUJ4032" s="84"/>
      <c r="SUK4032" s="84"/>
      <c r="SUL4032" s="84"/>
      <c r="SUM4032" s="84"/>
      <c r="SUN4032" s="84"/>
      <c r="SUO4032" s="84"/>
      <c r="SUP4032" s="84"/>
      <c r="SUQ4032" s="84"/>
      <c r="SUR4032" s="84"/>
      <c r="SUS4032" s="84"/>
      <c r="SUT4032" s="84"/>
      <c r="SUU4032" s="84"/>
      <c r="SUV4032" s="84"/>
      <c r="SUW4032" s="84"/>
      <c r="SUX4032" s="84"/>
      <c r="SUY4032" s="84"/>
      <c r="SUZ4032" s="84"/>
      <c r="SVA4032" s="84"/>
      <c r="SVB4032" s="84"/>
      <c r="SVC4032" s="84"/>
      <c r="SVD4032" s="84"/>
      <c r="SVE4032" s="84"/>
      <c r="SVF4032" s="84"/>
      <c r="SVG4032" s="84"/>
      <c r="SVH4032" s="84"/>
      <c r="SVI4032" s="84"/>
      <c r="SVJ4032" s="84"/>
      <c r="SVK4032" s="84"/>
      <c r="SVL4032" s="84"/>
      <c r="SVM4032" s="84"/>
      <c r="SVN4032" s="84"/>
      <c r="SVO4032" s="84"/>
      <c r="SVP4032" s="84"/>
      <c r="SVQ4032" s="84"/>
      <c r="SVR4032" s="84"/>
      <c r="SVS4032" s="84"/>
      <c r="SVT4032" s="84"/>
      <c r="SVU4032" s="84"/>
      <c r="SVV4032" s="84"/>
      <c r="SVW4032" s="84"/>
      <c r="SVX4032" s="84"/>
      <c r="SVY4032" s="84"/>
      <c r="SVZ4032" s="84"/>
      <c r="SWA4032" s="84"/>
      <c r="SWB4032" s="84"/>
      <c r="SWC4032" s="84"/>
      <c r="SWD4032" s="84"/>
      <c r="SWE4032" s="84"/>
      <c r="SWF4032" s="84"/>
      <c r="SWG4032" s="84"/>
      <c r="SWH4032" s="84"/>
      <c r="SWI4032" s="84"/>
      <c r="SWJ4032" s="84"/>
      <c r="SWK4032" s="84"/>
      <c r="SWL4032" s="84"/>
      <c r="SWM4032" s="84"/>
      <c r="SWN4032" s="84"/>
      <c r="SWO4032" s="84"/>
      <c r="SWP4032" s="84"/>
      <c r="SWQ4032" s="84"/>
      <c r="SWR4032" s="84"/>
      <c r="SWS4032" s="84"/>
      <c r="SWT4032" s="84"/>
      <c r="SWU4032" s="84"/>
      <c r="SWV4032" s="84"/>
      <c r="SWW4032" s="84"/>
      <c r="SWX4032" s="84"/>
      <c r="SWY4032" s="84"/>
      <c r="SWZ4032" s="84"/>
      <c r="SXA4032" s="84"/>
      <c r="SXB4032" s="84"/>
      <c r="SXC4032" s="84"/>
      <c r="SXD4032" s="84"/>
      <c r="SXE4032" s="84"/>
      <c r="SXF4032" s="84"/>
      <c r="SXG4032" s="84"/>
      <c r="SXH4032" s="84"/>
      <c r="SXI4032" s="84"/>
      <c r="SXJ4032" s="84"/>
      <c r="SXK4032" s="84"/>
      <c r="SXL4032" s="84"/>
      <c r="SXM4032" s="84"/>
      <c r="SXN4032" s="84"/>
      <c r="SXO4032" s="84"/>
      <c r="SXP4032" s="84"/>
      <c r="SXQ4032" s="84"/>
      <c r="SXR4032" s="84"/>
      <c r="SXS4032" s="84"/>
      <c r="SXT4032" s="84"/>
      <c r="SXU4032" s="84"/>
      <c r="SXV4032" s="84"/>
      <c r="SXW4032" s="84"/>
      <c r="SXX4032" s="84"/>
      <c r="SXY4032" s="84"/>
      <c r="SXZ4032" s="84"/>
      <c r="SYA4032" s="84"/>
      <c r="SYB4032" s="84"/>
      <c r="SYC4032" s="84"/>
      <c r="SYD4032" s="84"/>
      <c r="SYE4032" s="84"/>
      <c r="SYF4032" s="84"/>
      <c r="SYG4032" s="84"/>
      <c r="SYH4032" s="84"/>
      <c r="SYI4032" s="84"/>
      <c r="SYJ4032" s="84"/>
      <c r="SYK4032" s="84"/>
      <c r="SYL4032" s="84"/>
      <c r="SYM4032" s="84"/>
      <c r="SYN4032" s="84"/>
      <c r="SYO4032" s="84"/>
      <c r="SYP4032" s="84"/>
      <c r="SYQ4032" s="84"/>
      <c r="SYR4032" s="84"/>
      <c r="SYS4032" s="84"/>
      <c r="SYT4032" s="84"/>
      <c r="SYU4032" s="84"/>
      <c r="SYV4032" s="84"/>
      <c r="SYW4032" s="84"/>
      <c r="SYX4032" s="84"/>
      <c r="SYY4032" s="84"/>
      <c r="SYZ4032" s="84"/>
      <c r="SZA4032" s="84"/>
      <c r="SZB4032" s="84"/>
      <c r="SZC4032" s="84"/>
      <c r="SZD4032" s="84"/>
      <c r="SZE4032" s="84"/>
      <c r="SZF4032" s="84"/>
      <c r="SZG4032" s="84"/>
      <c r="SZH4032" s="84"/>
      <c r="SZI4032" s="84"/>
      <c r="SZJ4032" s="84"/>
      <c r="SZK4032" s="84"/>
      <c r="SZL4032" s="84"/>
      <c r="SZM4032" s="84"/>
      <c r="SZN4032" s="84"/>
      <c r="SZO4032" s="84"/>
      <c r="SZP4032" s="84"/>
      <c r="SZQ4032" s="84"/>
      <c r="SZR4032" s="84"/>
      <c r="SZS4032" s="84"/>
      <c r="SZT4032" s="84"/>
      <c r="SZU4032" s="84"/>
      <c r="SZV4032" s="84"/>
      <c r="SZW4032" s="84"/>
      <c r="SZX4032" s="84"/>
      <c r="SZY4032" s="84"/>
      <c r="SZZ4032" s="84"/>
      <c r="TAA4032" s="84"/>
      <c r="TAB4032" s="84"/>
      <c r="TAC4032" s="84"/>
      <c r="TAD4032" s="84"/>
      <c r="TAE4032" s="84"/>
      <c r="TAF4032" s="84"/>
      <c r="TAG4032" s="84"/>
      <c r="TAH4032" s="84"/>
      <c r="TAI4032" s="84"/>
      <c r="TAJ4032" s="84"/>
      <c r="TAK4032" s="84"/>
      <c r="TAL4032" s="84"/>
      <c r="TAM4032" s="84"/>
      <c r="TAN4032" s="84"/>
      <c r="TAO4032" s="84"/>
      <c r="TAP4032" s="84"/>
      <c r="TAQ4032" s="84"/>
      <c r="TAR4032" s="84"/>
      <c r="TAS4032" s="84"/>
      <c r="TAT4032" s="84"/>
      <c r="TAU4032" s="84"/>
      <c r="TAV4032" s="84"/>
      <c r="TAW4032" s="84"/>
      <c r="TAX4032" s="84"/>
      <c r="TAY4032" s="84"/>
      <c r="TAZ4032" s="84"/>
      <c r="TBA4032" s="84"/>
      <c r="TBB4032" s="84"/>
      <c r="TBC4032" s="84"/>
      <c r="TBD4032" s="84"/>
      <c r="TBE4032" s="84"/>
      <c r="TBF4032" s="84"/>
      <c r="TBG4032" s="84"/>
      <c r="TBH4032" s="84"/>
      <c r="TBI4032" s="84"/>
      <c r="TBJ4032" s="84"/>
      <c r="TBK4032" s="84"/>
      <c r="TBL4032" s="84"/>
      <c r="TBM4032" s="84"/>
      <c r="TBN4032" s="84"/>
      <c r="TBO4032" s="84"/>
      <c r="TBP4032" s="84"/>
      <c r="TBQ4032" s="84"/>
      <c r="TBR4032" s="84"/>
      <c r="TBS4032" s="84"/>
      <c r="TBT4032" s="84"/>
      <c r="TBU4032" s="84"/>
      <c r="TBV4032" s="84"/>
      <c r="TBW4032" s="84"/>
      <c r="TBX4032" s="84"/>
      <c r="TBY4032" s="84"/>
      <c r="TBZ4032" s="84"/>
      <c r="TCA4032" s="84"/>
      <c r="TCB4032" s="84"/>
      <c r="TCC4032" s="84"/>
      <c r="TCD4032" s="84"/>
      <c r="TCE4032" s="84"/>
      <c r="TCF4032" s="84"/>
      <c r="TCG4032" s="84"/>
      <c r="TCH4032" s="84"/>
      <c r="TCI4032" s="84"/>
      <c r="TCJ4032" s="84"/>
      <c r="TCK4032" s="84"/>
      <c r="TCL4032" s="84"/>
      <c r="TCM4032" s="84"/>
      <c r="TCN4032" s="84"/>
      <c r="TCO4032" s="84"/>
      <c r="TCP4032" s="84"/>
      <c r="TCQ4032" s="84"/>
      <c r="TCR4032" s="84"/>
      <c r="TCS4032" s="84"/>
      <c r="TCT4032" s="84"/>
      <c r="TCU4032" s="84"/>
      <c r="TCV4032" s="84"/>
      <c r="TCW4032" s="84"/>
      <c r="TCX4032" s="84"/>
      <c r="TCY4032" s="84"/>
      <c r="TCZ4032" s="84"/>
      <c r="TDA4032" s="84"/>
      <c r="TDB4032" s="84"/>
      <c r="TDC4032" s="84"/>
      <c r="TDD4032" s="84"/>
      <c r="TDE4032" s="84"/>
      <c r="TDF4032" s="84"/>
      <c r="TDG4032" s="84"/>
      <c r="TDH4032" s="84"/>
      <c r="TDI4032" s="84"/>
      <c r="TDJ4032" s="84"/>
      <c r="TDK4032" s="84"/>
      <c r="TDL4032" s="84"/>
      <c r="TDM4032" s="84"/>
      <c r="TDN4032" s="84"/>
      <c r="TDO4032" s="84"/>
      <c r="TDP4032" s="84"/>
      <c r="TDQ4032" s="84"/>
      <c r="TDR4032" s="84"/>
      <c r="TDS4032" s="84"/>
      <c r="TDT4032" s="84"/>
      <c r="TDU4032" s="84"/>
      <c r="TDV4032" s="84"/>
      <c r="TDW4032" s="84"/>
      <c r="TDX4032" s="84"/>
      <c r="TDY4032" s="84"/>
      <c r="TDZ4032" s="84"/>
      <c r="TEA4032" s="84"/>
      <c r="TEB4032" s="84"/>
      <c r="TEC4032" s="84"/>
      <c r="TED4032" s="84"/>
      <c r="TEE4032" s="84"/>
      <c r="TEF4032" s="84"/>
      <c r="TEG4032" s="84"/>
      <c r="TEH4032" s="84"/>
      <c r="TEI4032" s="84"/>
      <c r="TEJ4032" s="84"/>
      <c r="TEK4032" s="84"/>
      <c r="TEL4032" s="84"/>
      <c r="TEM4032" s="84"/>
      <c r="TEN4032" s="84"/>
      <c r="TEO4032" s="84"/>
      <c r="TEP4032" s="84"/>
      <c r="TEQ4032" s="84"/>
      <c r="TER4032" s="84"/>
      <c r="TES4032" s="84"/>
      <c r="TET4032" s="84"/>
      <c r="TEU4032" s="84"/>
      <c r="TEV4032" s="84"/>
      <c r="TEW4032" s="84"/>
      <c r="TEX4032" s="84"/>
      <c r="TEY4032" s="84"/>
      <c r="TEZ4032" s="84"/>
      <c r="TFA4032" s="84"/>
      <c r="TFB4032" s="84"/>
      <c r="TFC4032" s="84"/>
      <c r="TFD4032" s="84"/>
      <c r="TFE4032" s="84"/>
      <c r="TFF4032" s="84"/>
      <c r="TFG4032" s="84"/>
      <c r="TFH4032" s="84"/>
      <c r="TFI4032" s="84"/>
      <c r="TFJ4032" s="84"/>
      <c r="TFK4032" s="84"/>
      <c r="TFL4032" s="84"/>
      <c r="TFM4032" s="84"/>
      <c r="TFN4032" s="84"/>
      <c r="TFO4032" s="84"/>
      <c r="TFP4032" s="84"/>
      <c r="TFQ4032" s="84"/>
      <c r="TFR4032" s="84"/>
      <c r="TFS4032" s="84"/>
      <c r="TFT4032" s="84"/>
      <c r="TFU4032" s="84"/>
      <c r="TFV4032" s="84"/>
      <c r="TFW4032" s="84"/>
      <c r="TFX4032" s="84"/>
      <c r="TFY4032" s="84"/>
      <c r="TFZ4032" s="84"/>
      <c r="TGA4032" s="84"/>
      <c r="TGB4032" s="84"/>
      <c r="TGC4032" s="84"/>
      <c r="TGD4032" s="84"/>
      <c r="TGE4032" s="84"/>
      <c r="TGF4032" s="84"/>
      <c r="TGG4032" s="84"/>
      <c r="TGH4032" s="84"/>
      <c r="TGI4032" s="84"/>
      <c r="TGJ4032" s="84"/>
      <c r="TGK4032" s="84"/>
      <c r="TGL4032" s="84"/>
      <c r="TGM4032" s="84"/>
      <c r="TGN4032" s="84"/>
      <c r="TGO4032" s="84"/>
      <c r="TGP4032" s="84"/>
      <c r="TGQ4032" s="84"/>
      <c r="TGR4032" s="84"/>
      <c r="TGS4032" s="84"/>
      <c r="TGT4032" s="84"/>
      <c r="TGU4032" s="84"/>
      <c r="TGV4032" s="84"/>
      <c r="TGW4032" s="84"/>
      <c r="TGX4032" s="84"/>
      <c r="TGY4032" s="84"/>
      <c r="TGZ4032" s="84"/>
      <c r="THA4032" s="84"/>
      <c r="THB4032" s="84"/>
      <c r="THC4032" s="84"/>
      <c r="THD4032" s="84"/>
      <c r="THE4032" s="84"/>
      <c r="THF4032" s="84"/>
      <c r="THG4032" s="84"/>
      <c r="THH4032" s="84"/>
      <c r="THI4032" s="84"/>
      <c r="THJ4032" s="84"/>
      <c r="THK4032" s="84"/>
      <c r="THL4032" s="84"/>
      <c r="THM4032" s="84"/>
      <c r="THN4032" s="84"/>
      <c r="THO4032" s="84"/>
      <c r="THP4032" s="84"/>
      <c r="THQ4032" s="84"/>
      <c r="THR4032" s="84"/>
      <c r="THS4032" s="84"/>
      <c r="THT4032" s="84"/>
      <c r="THU4032" s="84"/>
      <c r="THV4032" s="84"/>
      <c r="THW4032" s="84"/>
      <c r="THX4032" s="84"/>
      <c r="THY4032" s="84"/>
      <c r="THZ4032" s="84"/>
      <c r="TIA4032" s="84"/>
      <c r="TIB4032" s="84"/>
      <c r="TIC4032" s="84"/>
      <c r="TID4032" s="84"/>
      <c r="TIE4032" s="84"/>
      <c r="TIF4032" s="84"/>
      <c r="TIG4032" s="84"/>
      <c r="TIH4032" s="84"/>
      <c r="TII4032" s="84"/>
      <c r="TIJ4032" s="84"/>
      <c r="TIK4032" s="84"/>
      <c r="TIL4032" s="84"/>
      <c r="TIM4032" s="84"/>
      <c r="TIN4032" s="84"/>
      <c r="TIO4032" s="84"/>
      <c r="TIP4032" s="84"/>
      <c r="TIQ4032" s="84"/>
      <c r="TIR4032" s="84"/>
      <c r="TIS4032" s="84"/>
      <c r="TIT4032" s="84"/>
      <c r="TIU4032" s="84"/>
      <c r="TIV4032" s="84"/>
      <c r="TIW4032" s="84"/>
      <c r="TIX4032" s="84"/>
      <c r="TIY4032" s="84"/>
      <c r="TIZ4032" s="84"/>
      <c r="TJA4032" s="84"/>
      <c r="TJB4032" s="84"/>
      <c r="TJC4032" s="84"/>
      <c r="TJD4032" s="84"/>
      <c r="TJE4032" s="84"/>
      <c r="TJF4032" s="84"/>
      <c r="TJG4032" s="84"/>
      <c r="TJH4032" s="84"/>
      <c r="TJI4032" s="84"/>
      <c r="TJJ4032" s="84"/>
      <c r="TJK4032" s="84"/>
      <c r="TJL4032" s="84"/>
      <c r="TJM4032" s="84"/>
      <c r="TJN4032" s="84"/>
      <c r="TJO4032" s="84"/>
      <c r="TJP4032" s="84"/>
      <c r="TJQ4032" s="84"/>
      <c r="TJR4032" s="84"/>
      <c r="TJS4032" s="84"/>
      <c r="TJT4032" s="84"/>
      <c r="TJU4032" s="84"/>
      <c r="TJV4032" s="84"/>
      <c r="TJW4032" s="84"/>
      <c r="TJX4032" s="84"/>
      <c r="TJY4032" s="84"/>
      <c r="TJZ4032" s="84"/>
      <c r="TKA4032" s="84"/>
      <c r="TKB4032" s="84"/>
      <c r="TKC4032" s="84"/>
      <c r="TKD4032" s="84"/>
      <c r="TKE4032" s="84"/>
      <c r="TKF4032" s="84"/>
      <c r="TKG4032" s="84"/>
      <c r="TKH4032" s="84"/>
      <c r="TKI4032" s="84"/>
      <c r="TKJ4032" s="84"/>
      <c r="TKK4032" s="84"/>
      <c r="TKL4032" s="84"/>
      <c r="TKM4032" s="84"/>
      <c r="TKN4032" s="84"/>
      <c r="TKO4032" s="84"/>
      <c r="TKP4032" s="84"/>
      <c r="TKQ4032" s="84"/>
      <c r="TKR4032" s="84"/>
      <c r="TKS4032" s="84"/>
      <c r="TKT4032" s="84"/>
      <c r="TKU4032" s="84"/>
      <c r="TKV4032" s="84"/>
      <c r="TKW4032" s="84"/>
      <c r="TKX4032" s="84"/>
      <c r="TKY4032" s="84"/>
      <c r="TKZ4032" s="84"/>
      <c r="TLA4032" s="84"/>
      <c r="TLB4032" s="84"/>
      <c r="TLC4032" s="84"/>
      <c r="TLD4032" s="84"/>
      <c r="TLE4032" s="84"/>
      <c r="TLF4032" s="84"/>
      <c r="TLG4032" s="84"/>
      <c r="TLH4032" s="84"/>
      <c r="TLI4032" s="84"/>
      <c r="TLJ4032" s="84"/>
      <c r="TLK4032" s="84"/>
      <c r="TLL4032" s="84"/>
      <c r="TLM4032" s="84"/>
      <c r="TLN4032" s="84"/>
      <c r="TLO4032" s="84"/>
      <c r="TLP4032" s="84"/>
      <c r="TLQ4032" s="84"/>
      <c r="TLR4032" s="84"/>
      <c r="TLS4032" s="84"/>
      <c r="TLT4032" s="84"/>
      <c r="TLU4032" s="84"/>
      <c r="TLV4032" s="84"/>
      <c r="TLW4032" s="84"/>
      <c r="TLX4032" s="84"/>
      <c r="TLY4032" s="84"/>
      <c r="TLZ4032" s="84"/>
      <c r="TMA4032" s="84"/>
      <c r="TMB4032" s="84"/>
      <c r="TMC4032" s="84"/>
      <c r="TMD4032" s="84"/>
      <c r="TME4032" s="84"/>
      <c r="TMF4032" s="84"/>
      <c r="TMG4032" s="84"/>
      <c r="TMH4032" s="84"/>
      <c r="TMI4032" s="84"/>
      <c r="TMJ4032" s="84"/>
      <c r="TMK4032" s="84"/>
      <c r="TML4032" s="84"/>
      <c r="TMM4032" s="84"/>
      <c r="TMN4032" s="84"/>
      <c r="TMO4032" s="84"/>
      <c r="TMP4032" s="84"/>
      <c r="TMQ4032" s="84"/>
      <c r="TMR4032" s="84"/>
      <c r="TMS4032" s="84"/>
      <c r="TMT4032" s="84"/>
      <c r="TMU4032" s="84"/>
      <c r="TMV4032" s="84"/>
      <c r="TMW4032" s="84"/>
      <c r="TMX4032" s="84"/>
      <c r="TMY4032" s="84"/>
      <c r="TMZ4032" s="84"/>
      <c r="TNA4032" s="84"/>
      <c r="TNB4032" s="84"/>
      <c r="TNC4032" s="84"/>
      <c r="TND4032" s="84"/>
      <c r="TNE4032" s="84"/>
      <c r="TNF4032" s="84"/>
      <c r="TNG4032" s="84"/>
      <c r="TNH4032" s="84"/>
      <c r="TNI4032" s="84"/>
      <c r="TNJ4032" s="84"/>
      <c r="TNK4032" s="84"/>
      <c r="TNL4032" s="84"/>
      <c r="TNM4032" s="84"/>
      <c r="TNN4032" s="84"/>
      <c r="TNO4032" s="84"/>
      <c r="TNP4032" s="84"/>
      <c r="TNQ4032" s="84"/>
      <c r="TNR4032" s="84"/>
      <c r="TNS4032" s="84"/>
      <c r="TNT4032" s="84"/>
      <c r="TNU4032" s="84"/>
      <c r="TNV4032" s="84"/>
      <c r="TNW4032" s="84"/>
      <c r="TNX4032" s="84"/>
      <c r="TNY4032" s="84"/>
      <c r="TNZ4032" s="84"/>
      <c r="TOA4032" s="84"/>
      <c r="TOB4032" s="84"/>
      <c r="TOC4032" s="84"/>
      <c r="TOD4032" s="84"/>
      <c r="TOE4032" s="84"/>
      <c r="TOF4032" s="84"/>
      <c r="TOG4032" s="84"/>
      <c r="TOH4032" s="84"/>
      <c r="TOI4032" s="84"/>
      <c r="TOJ4032" s="84"/>
      <c r="TOK4032" s="84"/>
      <c r="TOL4032" s="84"/>
      <c r="TOM4032" s="84"/>
      <c r="TON4032" s="84"/>
      <c r="TOO4032" s="84"/>
      <c r="TOP4032" s="84"/>
      <c r="TOQ4032" s="84"/>
      <c r="TOR4032" s="84"/>
      <c r="TOS4032" s="84"/>
      <c r="TOT4032" s="84"/>
      <c r="TOU4032" s="84"/>
      <c r="TOV4032" s="84"/>
      <c r="TOW4032" s="84"/>
      <c r="TOX4032" s="84"/>
      <c r="TOY4032" s="84"/>
      <c r="TOZ4032" s="84"/>
      <c r="TPA4032" s="84"/>
      <c r="TPB4032" s="84"/>
      <c r="TPC4032" s="84"/>
      <c r="TPD4032" s="84"/>
      <c r="TPE4032" s="84"/>
      <c r="TPF4032" s="84"/>
      <c r="TPG4032" s="84"/>
      <c r="TPH4032" s="84"/>
      <c r="TPI4032" s="84"/>
      <c r="TPJ4032" s="84"/>
      <c r="TPK4032" s="84"/>
      <c r="TPL4032" s="84"/>
      <c r="TPM4032" s="84"/>
      <c r="TPN4032" s="84"/>
      <c r="TPO4032" s="84"/>
      <c r="TPP4032" s="84"/>
      <c r="TPQ4032" s="84"/>
      <c r="TPR4032" s="84"/>
      <c r="TPS4032" s="84"/>
      <c r="TPT4032" s="84"/>
      <c r="TPU4032" s="84"/>
      <c r="TPV4032" s="84"/>
      <c r="TPW4032" s="84"/>
      <c r="TPX4032" s="84"/>
      <c r="TPY4032" s="84"/>
      <c r="TPZ4032" s="84"/>
      <c r="TQA4032" s="84"/>
      <c r="TQB4032" s="84"/>
      <c r="TQC4032" s="84"/>
      <c r="TQD4032" s="84"/>
      <c r="TQE4032" s="84"/>
      <c r="TQF4032" s="84"/>
      <c r="TQG4032" s="84"/>
      <c r="TQH4032" s="84"/>
      <c r="TQI4032" s="84"/>
      <c r="TQJ4032" s="84"/>
      <c r="TQK4032" s="84"/>
      <c r="TQL4032" s="84"/>
      <c r="TQM4032" s="84"/>
      <c r="TQN4032" s="84"/>
      <c r="TQO4032" s="84"/>
      <c r="TQP4032" s="84"/>
      <c r="TQQ4032" s="84"/>
      <c r="TQR4032" s="84"/>
      <c r="TQS4032" s="84"/>
      <c r="TQT4032" s="84"/>
      <c r="TQU4032" s="84"/>
      <c r="TQV4032" s="84"/>
      <c r="TQW4032" s="84"/>
      <c r="TQX4032" s="84"/>
      <c r="TQY4032" s="84"/>
      <c r="TQZ4032" s="84"/>
      <c r="TRA4032" s="84"/>
      <c r="TRB4032" s="84"/>
      <c r="TRC4032" s="84"/>
      <c r="TRD4032" s="84"/>
      <c r="TRE4032" s="84"/>
      <c r="TRF4032" s="84"/>
      <c r="TRG4032" s="84"/>
      <c r="TRH4032" s="84"/>
      <c r="TRI4032" s="84"/>
      <c r="TRJ4032" s="84"/>
      <c r="TRK4032" s="84"/>
      <c r="TRL4032" s="84"/>
      <c r="TRM4032" s="84"/>
      <c r="TRN4032" s="84"/>
      <c r="TRO4032" s="84"/>
      <c r="TRP4032" s="84"/>
      <c r="TRQ4032" s="84"/>
      <c r="TRR4032" s="84"/>
      <c r="TRS4032" s="84"/>
      <c r="TRT4032" s="84"/>
      <c r="TRU4032" s="84"/>
      <c r="TRV4032" s="84"/>
      <c r="TRW4032" s="84"/>
      <c r="TRX4032" s="84"/>
      <c r="TRY4032" s="84"/>
      <c r="TRZ4032" s="84"/>
      <c r="TSA4032" s="84"/>
      <c r="TSB4032" s="84"/>
      <c r="TSC4032" s="84"/>
      <c r="TSD4032" s="84"/>
      <c r="TSE4032" s="84"/>
      <c r="TSF4032" s="84"/>
      <c r="TSG4032" s="84"/>
      <c r="TSH4032" s="84"/>
      <c r="TSI4032" s="84"/>
      <c r="TSJ4032" s="84"/>
      <c r="TSK4032" s="84"/>
      <c r="TSL4032" s="84"/>
      <c r="TSM4032" s="84"/>
      <c r="TSN4032" s="84"/>
      <c r="TSO4032" s="84"/>
      <c r="TSP4032" s="84"/>
      <c r="TSQ4032" s="84"/>
      <c r="TSR4032" s="84"/>
      <c r="TSS4032" s="84"/>
      <c r="TST4032" s="84"/>
      <c r="TSU4032" s="84"/>
      <c r="TSV4032" s="84"/>
      <c r="TSW4032" s="84"/>
      <c r="TSX4032" s="84"/>
      <c r="TSY4032" s="84"/>
      <c r="TSZ4032" s="84"/>
      <c r="TTA4032" s="84"/>
      <c r="TTB4032" s="84"/>
      <c r="TTC4032" s="84"/>
      <c r="TTD4032" s="84"/>
      <c r="TTE4032" s="84"/>
      <c r="TTF4032" s="84"/>
      <c r="TTG4032" s="84"/>
      <c r="TTH4032" s="84"/>
      <c r="TTI4032" s="84"/>
      <c r="TTJ4032" s="84"/>
      <c r="TTK4032" s="84"/>
      <c r="TTL4032" s="84"/>
      <c r="TTM4032" s="84"/>
      <c r="TTN4032" s="84"/>
      <c r="TTO4032" s="84"/>
      <c r="TTP4032" s="84"/>
      <c r="TTQ4032" s="84"/>
      <c r="TTR4032" s="84"/>
      <c r="TTS4032" s="84"/>
      <c r="TTT4032" s="84"/>
      <c r="TTU4032" s="84"/>
      <c r="TTV4032" s="84"/>
      <c r="TTW4032" s="84"/>
      <c r="TTX4032" s="84"/>
      <c r="TTY4032" s="84"/>
      <c r="TTZ4032" s="84"/>
      <c r="TUA4032" s="84"/>
      <c r="TUB4032" s="84"/>
      <c r="TUC4032" s="84"/>
      <c r="TUD4032" s="84"/>
      <c r="TUE4032" s="84"/>
      <c r="TUF4032" s="84"/>
      <c r="TUG4032" s="84"/>
      <c r="TUH4032" s="84"/>
      <c r="TUI4032" s="84"/>
      <c r="TUJ4032" s="84"/>
      <c r="TUK4032" s="84"/>
      <c r="TUL4032" s="84"/>
      <c r="TUM4032" s="84"/>
      <c r="TUN4032" s="84"/>
      <c r="TUO4032" s="84"/>
      <c r="TUP4032" s="84"/>
      <c r="TUQ4032" s="84"/>
      <c r="TUR4032" s="84"/>
      <c r="TUS4032" s="84"/>
      <c r="TUT4032" s="84"/>
      <c r="TUU4032" s="84"/>
      <c r="TUV4032" s="84"/>
      <c r="TUW4032" s="84"/>
      <c r="TUX4032" s="84"/>
      <c r="TUY4032" s="84"/>
      <c r="TUZ4032" s="84"/>
      <c r="TVA4032" s="84"/>
      <c r="TVB4032" s="84"/>
      <c r="TVC4032" s="84"/>
      <c r="TVD4032" s="84"/>
      <c r="TVE4032" s="84"/>
      <c r="TVF4032" s="84"/>
      <c r="TVG4032" s="84"/>
      <c r="TVH4032" s="84"/>
      <c r="TVI4032" s="84"/>
      <c r="TVJ4032" s="84"/>
      <c r="TVK4032" s="84"/>
      <c r="TVL4032" s="84"/>
      <c r="TVM4032" s="84"/>
      <c r="TVN4032" s="84"/>
      <c r="TVO4032" s="84"/>
      <c r="TVP4032" s="84"/>
      <c r="TVQ4032" s="84"/>
      <c r="TVR4032" s="84"/>
      <c r="TVS4032" s="84"/>
      <c r="TVT4032" s="84"/>
      <c r="TVU4032" s="84"/>
      <c r="TVV4032" s="84"/>
      <c r="TVW4032" s="84"/>
      <c r="TVX4032" s="84"/>
      <c r="TVY4032" s="84"/>
      <c r="TVZ4032" s="84"/>
      <c r="TWA4032" s="84"/>
      <c r="TWB4032" s="84"/>
      <c r="TWC4032" s="84"/>
      <c r="TWD4032" s="84"/>
      <c r="TWE4032" s="84"/>
      <c r="TWF4032" s="84"/>
      <c r="TWG4032" s="84"/>
      <c r="TWH4032" s="84"/>
      <c r="TWI4032" s="84"/>
      <c r="TWJ4032" s="84"/>
      <c r="TWK4032" s="84"/>
      <c r="TWL4032" s="84"/>
      <c r="TWM4032" s="84"/>
      <c r="TWN4032" s="84"/>
      <c r="TWO4032" s="84"/>
      <c r="TWP4032" s="84"/>
      <c r="TWQ4032" s="84"/>
      <c r="TWR4032" s="84"/>
      <c r="TWS4032" s="84"/>
      <c r="TWT4032" s="84"/>
      <c r="TWU4032" s="84"/>
      <c r="TWV4032" s="84"/>
      <c r="TWW4032" s="84"/>
      <c r="TWX4032" s="84"/>
      <c r="TWY4032" s="84"/>
      <c r="TWZ4032" s="84"/>
      <c r="TXA4032" s="84"/>
      <c r="TXB4032" s="84"/>
      <c r="TXC4032" s="84"/>
      <c r="TXD4032" s="84"/>
      <c r="TXE4032" s="84"/>
      <c r="TXF4032" s="84"/>
      <c r="TXG4032" s="84"/>
      <c r="TXH4032" s="84"/>
      <c r="TXI4032" s="84"/>
      <c r="TXJ4032" s="84"/>
      <c r="TXK4032" s="84"/>
      <c r="TXL4032" s="84"/>
      <c r="TXM4032" s="84"/>
      <c r="TXN4032" s="84"/>
      <c r="TXO4032" s="84"/>
      <c r="TXP4032" s="84"/>
      <c r="TXQ4032" s="84"/>
      <c r="TXR4032" s="84"/>
      <c r="TXS4032" s="84"/>
      <c r="TXT4032" s="84"/>
      <c r="TXU4032" s="84"/>
      <c r="TXV4032" s="84"/>
      <c r="TXW4032" s="84"/>
      <c r="TXX4032" s="84"/>
      <c r="TXY4032" s="84"/>
      <c r="TXZ4032" s="84"/>
      <c r="TYA4032" s="84"/>
      <c r="TYB4032" s="84"/>
      <c r="TYC4032" s="84"/>
      <c r="TYD4032" s="84"/>
      <c r="TYE4032" s="84"/>
      <c r="TYF4032" s="84"/>
      <c r="TYG4032" s="84"/>
      <c r="TYH4032" s="84"/>
      <c r="TYI4032" s="84"/>
      <c r="TYJ4032" s="84"/>
      <c r="TYK4032" s="84"/>
      <c r="TYL4032" s="84"/>
      <c r="TYM4032" s="84"/>
      <c r="TYN4032" s="84"/>
      <c r="TYO4032" s="84"/>
      <c r="TYP4032" s="84"/>
      <c r="TYQ4032" s="84"/>
      <c r="TYR4032" s="84"/>
      <c r="TYS4032" s="84"/>
      <c r="TYT4032" s="84"/>
      <c r="TYU4032" s="84"/>
      <c r="TYV4032" s="84"/>
      <c r="TYW4032" s="84"/>
      <c r="TYX4032" s="84"/>
      <c r="TYY4032" s="84"/>
      <c r="TYZ4032" s="84"/>
      <c r="TZA4032" s="84"/>
      <c r="TZB4032" s="84"/>
      <c r="TZC4032" s="84"/>
      <c r="TZD4032" s="84"/>
      <c r="TZE4032" s="84"/>
      <c r="TZF4032" s="84"/>
      <c r="TZG4032" s="84"/>
      <c r="TZH4032" s="84"/>
      <c r="TZI4032" s="84"/>
      <c r="TZJ4032" s="84"/>
      <c r="TZK4032" s="84"/>
      <c r="TZL4032" s="84"/>
      <c r="TZM4032" s="84"/>
      <c r="TZN4032" s="84"/>
      <c r="TZO4032" s="84"/>
      <c r="TZP4032" s="84"/>
      <c r="TZQ4032" s="84"/>
      <c r="TZR4032" s="84"/>
      <c r="TZS4032" s="84"/>
      <c r="TZT4032" s="84"/>
      <c r="TZU4032" s="84"/>
      <c r="TZV4032" s="84"/>
      <c r="TZW4032" s="84"/>
      <c r="TZX4032" s="84"/>
      <c r="TZY4032" s="84"/>
      <c r="TZZ4032" s="84"/>
      <c r="UAA4032" s="84"/>
      <c r="UAB4032" s="84"/>
      <c r="UAC4032" s="84"/>
      <c r="UAD4032" s="84"/>
      <c r="UAE4032" s="84"/>
      <c r="UAF4032" s="84"/>
      <c r="UAG4032" s="84"/>
      <c r="UAH4032" s="84"/>
      <c r="UAI4032" s="84"/>
      <c r="UAJ4032" s="84"/>
      <c r="UAK4032" s="84"/>
      <c r="UAL4032" s="84"/>
      <c r="UAM4032" s="84"/>
      <c r="UAN4032" s="84"/>
      <c r="UAO4032" s="84"/>
      <c r="UAP4032" s="84"/>
      <c r="UAQ4032" s="84"/>
      <c r="UAR4032" s="84"/>
      <c r="UAS4032" s="84"/>
      <c r="UAT4032" s="84"/>
      <c r="UAU4032" s="84"/>
      <c r="UAV4032" s="84"/>
      <c r="UAW4032" s="84"/>
      <c r="UAX4032" s="84"/>
      <c r="UAY4032" s="84"/>
      <c r="UAZ4032" s="84"/>
      <c r="UBA4032" s="84"/>
      <c r="UBB4032" s="84"/>
      <c r="UBC4032" s="84"/>
      <c r="UBD4032" s="84"/>
      <c r="UBE4032" s="84"/>
      <c r="UBF4032" s="84"/>
      <c r="UBG4032" s="84"/>
      <c r="UBH4032" s="84"/>
      <c r="UBI4032" s="84"/>
      <c r="UBJ4032" s="84"/>
      <c r="UBK4032" s="84"/>
      <c r="UBL4032" s="84"/>
      <c r="UBM4032" s="84"/>
      <c r="UBN4032" s="84"/>
      <c r="UBO4032" s="84"/>
      <c r="UBP4032" s="84"/>
      <c r="UBQ4032" s="84"/>
      <c r="UBR4032" s="84"/>
      <c r="UBS4032" s="84"/>
      <c r="UBT4032" s="84"/>
      <c r="UBU4032" s="84"/>
      <c r="UBV4032" s="84"/>
      <c r="UBW4032" s="84"/>
      <c r="UBX4032" s="84"/>
      <c r="UBY4032" s="84"/>
      <c r="UBZ4032" s="84"/>
      <c r="UCA4032" s="84"/>
      <c r="UCB4032" s="84"/>
      <c r="UCC4032" s="84"/>
      <c r="UCD4032" s="84"/>
      <c r="UCE4032" s="84"/>
      <c r="UCF4032" s="84"/>
      <c r="UCG4032" s="84"/>
      <c r="UCH4032" s="84"/>
      <c r="UCI4032" s="84"/>
      <c r="UCJ4032" s="84"/>
      <c r="UCK4032" s="84"/>
      <c r="UCL4032" s="84"/>
      <c r="UCM4032" s="84"/>
      <c r="UCN4032" s="84"/>
      <c r="UCO4032" s="84"/>
      <c r="UCP4032" s="84"/>
      <c r="UCQ4032" s="84"/>
      <c r="UCR4032" s="84"/>
      <c r="UCS4032" s="84"/>
      <c r="UCT4032" s="84"/>
      <c r="UCU4032" s="84"/>
      <c r="UCV4032" s="84"/>
      <c r="UCW4032" s="84"/>
      <c r="UCX4032" s="84"/>
      <c r="UCY4032" s="84"/>
      <c r="UCZ4032" s="84"/>
      <c r="UDA4032" s="84"/>
      <c r="UDB4032" s="84"/>
      <c r="UDC4032" s="84"/>
      <c r="UDD4032" s="84"/>
      <c r="UDE4032" s="84"/>
      <c r="UDF4032" s="84"/>
      <c r="UDG4032" s="84"/>
      <c r="UDH4032" s="84"/>
      <c r="UDI4032" s="84"/>
      <c r="UDJ4032" s="84"/>
      <c r="UDK4032" s="84"/>
      <c r="UDL4032" s="84"/>
      <c r="UDM4032" s="84"/>
      <c r="UDN4032" s="84"/>
      <c r="UDO4032" s="84"/>
      <c r="UDP4032" s="84"/>
      <c r="UDQ4032" s="84"/>
      <c r="UDR4032" s="84"/>
      <c r="UDS4032" s="84"/>
      <c r="UDT4032" s="84"/>
      <c r="UDU4032" s="84"/>
      <c r="UDV4032" s="84"/>
      <c r="UDW4032" s="84"/>
      <c r="UDX4032" s="84"/>
      <c r="UDY4032" s="84"/>
      <c r="UDZ4032" s="84"/>
      <c r="UEA4032" s="84"/>
      <c r="UEB4032" s="84"/>
      <c r="UEC4032" s="84"/>
      <c r="UED4032" s="84"/>
      <c r="UEE4032" s="84"/>
      <c r="UEF4032" s="84"/>
      <c r="UEG4032" s="84"/>
      <c r="UEH4032" s="84"/>
      <c r="UEI4032" s="84"/>
      <c r="UEJ4032" s="84"/>
      <c r="UEK4032" s="84"/>
      <c r="UEL4032" s="84"/>
      <c r="UEM4032" s="84"/>
      <c r="UEN4032" s="84"/>
      <c r="UEO4032" s="84"/>
      <c r="UEP4032" s="84"/>
      <c r="UEQ4032" s="84"/>
      <c r="UER4032" s="84"/>
      <c r="UES4032" s="84"/>
      <c r="UET4032" s="84"/>
      <c r="UEU4032" s="84"/>
      <c r="UEV4032" s="84"/>
      <c r="UEW4032" s="84"/>
      <c r="UEX4032" s="84"/>
      <c r="UEY4032" s="84"/>
      <c r="UEZ4032" s="84"/>
      <c r="UFA4032" s="84"/>
      <c r="UFB4032" s="84"/>
      <c r="UFC4032" s="84"/>
      <c r="UFD4032" s="84"/>
      <c r="UFE4032" s="84"/>
      <c r="UFF4032" s="84"/>
      <c r="UFG4032" s="84"/>
      <c r="UFH4032" s="84"/>
      <c r="UFI4032" s="84"/>
      <c r="UFJ4032" s="84"/>
      <c r="UFK4032" s="84"/>
      <c r="UFL4032" s="84"/>
      <c r="UFM4032" s="84"/>
      <c r="UFN4032" s="84"/>
      <c r="UFO4032" s="84"/>
      <c r="UFP4032" s="84"/>
      <c r="UFQ4032" s="84"/>
      <c r="UFR4032" s="84"/>
      <c r="UFS4032" s="84"/>
      <c r="UFT4032" s="84"/>
      <c r="UFU4032" s="84"/>
      <c r="UFV4032" s="84"/>
      <c r="UFW4032" s="84"/>
      <c r="UFX4032" s="84"/>
      <c r="UFY4032" s="84"/>
      <c r="UFZ4032" s="84"/>
      <c r="UGA4032" s="84"/>
      <c r="UGB4032" s="84"/>
      <c r="UGC4032" s="84"/>
      <c r="UGD4032" s="84"/>
      <c r="UGE4032" s="84"/>
      <c r="UGF4032" s="84"/>
      <c r="UGG4032" s="84"/>
      <c r="UGH4032" s="84"/>
      <c r="UGI4032" s="84"/>
      <c r="UGJ4032" s="84"/>
      <c r="UGK4032" s="84"/>
      <c r="UGL4032" s="84"/>
      <c r="UGM4032" s="84"/>
      <c r="UGN4032" s="84"/>
      <c r="UGO4032" s="84"/>
      <c r="UGP4032" s="84"/>
      <c r="UGQ4032" s="84"/>
      <c r="UGR4032" s="84"/>
      <c r="UGS4032" s="84"/>
      <c r="UGT4032" s="84"/>
      <c r="UGU4032" s="84"/>
      <c r="UGV4032" s="84"/>
      <c r="UGW4032" s="84"/>
      <c r="UGX4032" s="84"/>
      <c r="UGY4032" s="84"/>
      <c r="UGZ4032" s="84"/>
      <c r="UHA4032" s="84"/>
      <c r="UHB4032" s="84"/>
      <c r="UHC4032" s="84"/>
      <c r="UHD4032" s="84"/>
      <c r="UHE4032" s="84"/>
      <c r="UHF4032" s="84"/>
      <c r="UHG4032" s="84"/>
      <c r="UHH4032" s="84"/>
      <c r="UHI4032" s="84"/>
      <c r="UHJ4032" s="84"/>
      <c r="UHK4032" s="84"/>
      <c r="UHL4032" s="84"/>
      <c r="UHM4032" s="84"/>
      <c r="UHN4032" s="84"/>
      <c r="UHO4032" s="84"/>
      <c r="UHP4032" s="84"/>
      <c r="UHQ4032" s="84"/>
      <c r="UHR4032" s="84"/>
      <c r="UHS4032" s="84"/>
      <c r="UHT4032" s="84"/>
      <c r="UHU4032" s="84"/>
      <c r="UHV4032" s="84"/>
      <c r="UHW4032" s="84"/>
      <c r="UHX4032" s="84"/>
      <c r="UHY4032" s="84"/>
      <c r="UHZ4032" s="84"/>
      <c r="UIA4032" s="84"/>
      <c r="UIB4032" s="84"/>
      <c r="UIC4032" s="84"/>
      <c r="UID4032" s="84"/>
      <c r="UIE4032" s="84"/>
      <c r="UIF4032" s="84"/>
      <c r="UIG4032" s="84"/>
      <c r="UIH4032" s="84"/>
      <c r="UII4032" s="84"/>
      <c r="UIJ4032" s="84"/>
      <c r="UIK4032" s="84"/>
      <c r="UIL4032" s="84"/>
      <c r="UIM4032" s="84"/>
      <c r="UIN4032" s="84"/>
      <c r="UIO4032" s="84"/>
      <c r="UIP4032" s="84"/>
      <c r="UIQ4032" s="84"/>
      <c r="UIR4032" s="84"/>
      <c r="UIS4032" s="84"/>
      <c r="UIT4032" s="84"/>
      <c r="UIU4032" s="84"/>
      <c r="UIV4032" s="84"/>
      <c r="UIW4032" s="84"/>
      <c r="UIX4032" s="84"/>
      <c r="UIY4032" s="84"/>
      <c r="UIZ4032" s="84"/>
      <c r="UJA4032" s="84"/>
      <c r="UJB4032" s="84"/>
      <c r="UJC4032" s="84"/>
      <c r="UJD4032" s="84"/>
      <c r="UJE4032" s="84"/>
      <c r="UJF4032" s="84"/>
      <c r="UJG4032" s="84"/>
      <c r="UJH4032" s="84"/>
      <c r="UJI4032" s="84"/>
      <c r="UJJ4032" s="84"/>
      <c r="UJK4032" s="84"/>
      <c r="UJL4032" s="84"/>
      <c r="UJM4032" s="84"/>
      <c r="UJN4032" s="84"/>
      <c r="UJO4032" s="84"/>
      <c r="UJP4032" s="84"/>
      <c r="UJQ4032" s="84"/>
      <c r="UJR4032" s="84"/>
      <c r="UJS4032" s="84"/>
      <c r="UJT4032" s="84"/>
      <c r="UJU4032" s="84"/>
      <c r="UJV4032" s="84"/>
      <c r="UJW4032" s="84"/>
      <c r="UJX4032" s="84"/>
      <c r="UJY4032" s="84"/>
      <c r="UJZ4032" s="84"/>
      <c r="UKA4032" s="84"/>
      <c r="UKB4032" s="84"/>
      <c r="UKC4032" s="84"/>
      <c r="UKD4032" s="84"/>
      <c r="UKE4032" s="84"/>
      <c r="UKF4032" s="84"/>
      <c r="UKG4032" s="84"/>
      <c r="UKH4032" s="84"/>
      <c r="UKI4032" s="84"/>
      <c r="UKJ4032" s="84"/>
      <c r="UKK4032" s="84"/>
      <c r="UKL4032" s="84"/>
      <c r="UKM4032" s="84"/>
      <c r="UKN4032" s="84"/>
      <c r="UKO4032" s="84"/>
      <c r="UKP4032" s="84"/>
      <c r="UKQ4032" s="84"/>
      <c r="UKR4032" s="84"/>
      <c r="UKS4032" s="84"/>
      <c r="UKT4032" s="84"/>
      <c r="UKU4032" s="84"/>
      <c r="UKV4032" s="84"/>
      <c r="UKW4032" s="84"/>
      <c r="UKX4032" s="84"/>
      <c r="UKY4032" s="84"/>
      <c r="UKZ4032" s="84"/>
      <c r="ULA4032" s="84"/>
      <c r="ULB4032" s="84"/>
      <c r="ULC4032" s="84"/>
      <c r="ULD4032" s="84"/>
      <c r="ULE4032" s="84"/>
      <c r="ULF4032" s="84"/>
      <c r="ULG4032" s="84"/>
      <c r="ULH4032" s="84"/>
      <c r="ULI4032" s="84"/>
      <c r="ULJ4032" s="84"/>
      <c r="ULK4032" s="84"/>
      <c r="ULL4032" s="84"/>
      <c r="ULM4032" s="84"/>
      <c r="ULN4032" s="84"/>
      <c r="ULO4032" s="84"/>
      <c r="ULP4032" s="84"/>
      <c r="ULQ4032" s="84"/>
      <c r="ULR4032" s="84"/>
      <c r="ULS4032" s="84"/>
      <c r="ULT4032" s="84"/>
      <c r="ULU4032" s="84"/>
      <c r="ULV4032" s="84"/>
      <c r="ULW4032" s="84"/>
      <c r="ULX4032" s="84"/>
      <c r="ULY4032" s="84"/>
      <c r="ULZ4032" s="84"/>
      <c r="UMA4032" s="84"/>
      <c r="UMB4032" s="84"/>
      <c r="UMC4032" s="84"/>
      <c r="UMD4032" s="84"/>
      <c r="UME4032" s="84"/>
      <c r="UMF4032" s="84"/>
      <c r="UMG4032" s="84"/>
      <c r="UMH4032" s="84"/>
      <c r="UMI4032" s="84"/>
      <c r="UMJ4032" s="84"/>
      <c r="UMK4032" s="84"/>
      <c r="UML4032" s="84"/>
      <c r="UMM4032" s="84"/>
      <c r="UMN4032" s="84"/>
      <c r="UMO4032" s="84"/>
      <c r="UMP4032" s="84"/>
      <c r="UMQ4032" s="84"/>
      <c r="UMR4032" s="84"/>
      <c r="UMS4032" s="84"/>
      <c r="UMT4032" s="84"/>
      <c r="UMU4032" s="84"/>
      <c r="UMV4032" s="84"/>
      <c r="UMW4032" s="84"/>
      <c r="UMX4032" s="84"/>
      <c r="UMY4032" s="84"/>
      <c r="UMZ4032" s="84"/>
      <c r="UNA4032" s="84"/>
      <c r="UNB4032" s="84"/>
      <c r="UNC4032" s="84"/>
      <c r="UND4032" s="84"/>
      <c r="UNE4032" s="84"/>
      <c r="UNF4032" s="84"/>
      <c r="UNG4032" s="84"/>
      <c r="UNH4032" s="84"/>
      <c r="UNI4032" s="84"/>
      <c r="UNJ4032" s="84"/>
      <c r="UNK4032" s="84"/>
      <c r="UNL4032" s="84"/>
      <c r="UNM4032" s="84"/>
      <c r="UNN4032" s="84"/>
      <c r="UNO4032" s="84"/>
      <c r="UNP4032" s="84"/>
      <c r="UNQ4032" s="84"/>
      <c r="UNR4032" s="84"/>
      <c r="UNS4032" s="84"/>
      <c r="UNT4032" s="84"/>
      <c r="UNU4032" s="84"/>
      <c r="UNV4032" s="84"/>
      <c r="UNW4032" s="84"/>
      <c r="UNX4032" s="84"/>
      <c r="UNY4032" s="84"/>
      <c r="UNZ4032" s="84"/>
      <c r="UOA4032" s="84"/>
      <c r="UOB4032" s="84"/>
      <c r="UOC4032" s="84"/>
      <c r="UOD4032" s="84"/>
      <c r="UOE4032" s="84"/>
      <c r="UOF4032" s="84"/>
      <c r="UOG4032" s="84"/>
      <c r="UOH4032" s="84"/>
      <c r="UOI4032" s="84"/>
      <c r="UOJ4032" s="84"/>
      <c r="UOK4032" s="84"/>
      <c r="UOL4032" s="84"/>
      <c r="UOM4032" s="84"/>
      <c r="UON4032" s="84"/>
      <c r="UOO4032" s="84"/>
      <c r="UOP4032" s="84"/>
      <c r="UOQ4032" s="84"/>
      <c r="UOR4032" s="84"/>
      <c r="UOS4032" s="84"/>
      <c r="UOT4032" s="84"/>
      <c r="UOU4032" s="84"/>
      <c r="UOV4032" s="84"/>
      <c r="UOW4032" s="84"/>
      <c r="UOX4032" s="84"/>
      <c r="UOY4032" s="84"/>
      <c r="UOZ4032" s="84"/>
      <c r="UPA4032" s="84"/>
      <c r="UPB4032" s="84"/>
      <c r="UPC4032" s="84"/>
      <c r="UPD4032" s="84"/>
      <c r="UPE4032" s="84"/>
      <c r="UPF4032" s="84"/>
      <c r="UPG4032" s="84"/>
      <c r="UPH4032" s="84"/>
      <c r="UPI4032" s="84"/>
      <c r="UPJ4032" s="84"/>
      <c r="UPK4032" s="84"/>
      <c r="UPL4032" s="84"/>
      <c r="UPM4032" s="84"/>
      <c r="UPN4032" s="84"/>
      <c r="UPO4032" s="84"/>
      <c r="UPP4032" s="84"/>
      <c r="UPQ4032" s="84"/>
      <c r="UPR4032" s="84"/>
      <c r="UPS4032" s="84"/>
      <c r="UPT4032" s="84"/>
      <c r="UPU4032" s="84"/>
      <c r="UPV4032" s="84"/>
      <c r="UPW4032" s="84"/>
      <c r="UPX4032" s="84"/>
      <c r="UPY4032" s="84"/>
      <c r="UPZ4032" s="84"/>
      <c r="UQA4032" s="84"/>
      <c r="UQB4032" s="84"/>
      <c r="UQC4032" s="84"/>
      <c r="UQD4032" s="84"/>
      <c r="UQE4032" s="84"/>
      <c r="UQF4032" s="84"/>
      <c r="UQG4032" s="84"/>
      <c r="UQH4032" s="84"/>
      <c r="UQI4032" s="84"/>
      <c r="UQJ4032" s="84"/>
      <c r="UQK4032" s="84"/>
      <c r="UQL4032" s="84"/>
      <c r="UQM4032" s="84"/>
      <c r="UQN4032" s="84"/>
      <c r="UQO4032" s="84"/>
      <c r="UQP4032" s="84"/>
      <c r="UQQ4032" s="84"/>
      <c r="UQR4032" s="84"/>
      <c r="UQS4032" s="84"/>
      <c r="UQT4032" s="84"/>
      <c r="UQU4032" s="84"/>
      <c r="UQV4032" s="84"/>
      <c r="UQW4032" s="84"/>
      <c r="UQX4032" s="84"/>
      <c r="UQY4032" s="84"/>
      <c r="UQZ4032" s="84"/>
      <c r="URA4032" s="84"/>
      <c r="URB4032" s="84"/>
      <c r="URC4032" s="84"/>
      <c r="URD4032" s="84"/>
      <c r="URE4032" s="84"/>
      <c r="URF4032" s="84"/>
      <c r="URG4032" s="84"/>
      <c r="URH4032" s="84"/>
      <c r="URI4032" s="84"/>
      <c r="URJ4032" s="84"/>
      <c r="URK4032" s="84"/>
      <c r="URL4032" s="84"/>
      <c r="URM4032" s="84"/>
      <c r="URN4032" s="84"/>
      <c r="URO4032" s="84"/>
      <c r="URP4032" s="84"/>
      <c r="URQ4032" s="84"/>
      <c r="URR4032" s="84"/>
      <c r="URS4032" s="84"/>
      <c r="URT4032" s="84"/>
      <c r="URU4032" s="84"/>
      <c r="URV4032" s="84"/>
      <c r="URW4032" s="84"/>
      <c r="URX4032" s="84"/>
      <c r="URY4032" s="84"/>
      <c r="URZ4032" s="84"/>
      <c r="USA4032" s="84"/>
      <c r="USB4032" s="84"/>
      <c r="USC4032" s="84"/>
      <c r="USD4032" s="84"/>
      <c r="USE4032" s="84"/>
      <c r="USF4032" s="84"/>
      <c r="USG4032" s="84"/>
      <c r="USH4032" s="84"/>
      <c r="USI4032" s="84"/>
      <c r="USJ4032" s="84"/>
      <c r="USK4032" s="84"/>
      <c r="USL4032" s="84"/>
      <c r="USM4032" s="84"/>
      <c r="USN4032" s="84"/>
      <c r="USO4032" s="84"/>
      <c r="USP4032" s="84"/>
      <c r="USQ4032" s="84"/>
      <c r="USR4032" s="84"/>
      <c r="USS4032" s="84"/>
      <c r="UST4032" s="84"/>
      <c r="USU4032" s="84"/>
      <c r="USV4032" s="84"/>
      <c r="USW4032" s="84"/>
      <c r="USX4032" s="84"/>
      <c r="USY4032" s="84"/>
      <c r="USZ4032" s="84"/>
      <c r="UTA4032" s="84"/>
      <c r="UTB4032" s="84"/>
      <c r="UTC4032" s="84"/>
      <c r="UTD4032" s="84"/>
      <c r="UTE4032" s="84"/>
      <c r="UTF4032" s="84"/>
      <c r="UTG4032" s="84"/>
      <c r="UTH4032" s="84"/>
      <c r="UTI4032" s="84"/>
      <c r="UTJ4032" s="84"/>
      <c r="UTK4032" s="84"/>
      <c r="UTL4032" s="84"/>
      <c r="UTM4032" s="84"/>
      <c r="UTN4032" s="84"/>
      <c r="UTO4032" s="84"/>
      <c r="UTP4032" s="84"/>
      <c r="UTQ4032" s="84"/>
      <c r="UTR4032" s="84"/>
      <c r="UTS4032" s="84"/>
      <c r="UTT4032" s="84"/>
      <c r="UTU4032" s="84"/>
      <c r="UTV4032" s="84"/>
      <c r="UTW4032" s="84"/>
      <c r="UTX4032" s="84"/>
      <c r="UTY4032" s="84"/>
      <c r="UTZ4032" s="84"/>
      <c r="UUA4032" s="84"/>
      <c r="UUB4032" s="84"/>
      <c r="UUC4032" s="84"/>
      <c r="UUD4032" s="84"/>
      <c r="UUE4032" s="84"/>
      <c r="UUF4032" s="84"/>
      <c r="UUG4032" s="84"/>
      <c r="UUH4032" s="84"/>
      <c r="UUI4032" s="84"/>
      <c r="UUJ4032" s="84"/>
      <c r="UUK4032" s="84"/>
      <c r="UUL4032" s="84"/>
      <c r="UUM4032" s="84"/>
      <c r="UUN4032" s="84"/>
      <c r="UUO4032" s="84"/>
      <c r="UUP4032" s="84"/>
      <c r="UUQ4032" s="84"/>
      <c r="UUR4032" s="84"/>
      <c r="UUS4032" s="84"/>
      <c r="UUT4032" s="84"/>
      <c r="UUU4032" s="84"/>
      <c r="UUV4032" s="84"/>
      <c r="UUW4032" s="84"/>
      <c r="UUX4032" s="84"/>
      <c r="UUY4032" s="84"/>
      <c r="UUZ4032" s="84"/>
      <c r="UVA4032" s="84"/>
      <c r="UVB4032" s="84"/>
      <c r="UVC4032" s="84"/>
      <c r="UVD4032" s="84"/>
      <c r="UVE4032" s="84"/>
      <c r="UVF4032" s="84"/>
      <c r="UVG4032" s="84"/>
      <c r="UVH4032" s="84"/>
      <c r="UVI4032" s="84"/>
      <c r="UVJ4032" s="84"/>
      <c r="UVK4032" s="84"/>
      <c r="UVL4032" s="84"/>
      <c r="UVM4032" s="84"/>
      <c r="UVN4032" s="84"/>
      <c r="UVO4032" s="84"/>
      <c r="UVP4032" s="84"/>
      <c r="UVQ4032" s="84"/>
      <c r="UVR4032" s="84"/>
      <c r="UVS4032" s="84"/>
      <c r="UVT4032" s="84"/>
      <c r="UVU4032" s="84"/>
      <c r="UVV4032" s="84"/>
      <c r="UVW4032" s="84"/>
      <c r="UVX4032" s="84"/>
      <c r="UVY4032" s="84"/>
      <c r="UVZ4032" s="84"/>
      <c r="UWA4032" s="84"/>
      <c r="UWB4032" s="84"/>
      <c r="UWC4032" s="84"/>
      <c r="UWD4032" s="84"/>
      <c r="UWE4032" s="84"/>
      <c r="UWF4032" s="84"/>
      <c r="UWG4032" s="84"/>
      <c r="UWH4032" s="84"/>
      <c r="UWI4032" s="84"/>
      <c r="UWJ4032" s="84"/>
      <c r="UWK4032" s="84"/>
      <c r="UWL4032" s="84"/>
      <c r="UWM4032" s="84"/>
      <c r="UWN4032" s="84"/>
      <c r="UWO4032" s="84"/>
      <c r="UWP4032" s="84"/>
      <c r="UWQ4032" s="84"/>
      <c r="UWR4032" s="84"/>
      <c r="UWS4032" s="84"/>
      <c r="UWT4032" s="84"/>
      <c r="UWU4032" s="84"/>
      <c r="UWV4032" s="84"/>
      <c r="UWW4032" s="84"/>
      <c r="UWX4032" s="84"/>
      <c r="UWY4032" s="84"/>
      <c r="UWZ4032" s="84"/>
      <c r="UXA4032" s="84"/>
      <c r="UXB4032" s="84"/>
      <c r="UXC4032" s="84"/>
      <c r="UXD4032" s="84"/>
      <c r="UXE4032" s="84"/>
      <c r="UXF4032" s="84"/>
      <c r="UXG4032" s="84"/>
      <c r="UXH4032" s="84"/>
      <c r="UXI4032" s="84"/>
      <c r="UXJ4032" s="84"/>
      <c r="UXK4032" s="84"/>
      <c r="UXL4032" s="84"/>
      <c r="UXM4032" s="84"/>
      <c r="UXN4032" s="84"/>
      <c r="UXO4032" s="84"/>
      <c r="UXP4032" s="84"/>
      <c r="UXQ4032" s="84"/>
      <c r="UXR4032" s="84"/>
      <c r="UXS4032" s="84"/>
      <c r="UXT4032" s="84"/>
      <c r="UXU4032" s="84"/>
      <c r="UXV4032" s="84"/>
      <c r="UXW4032" s="84"/>
      <c r="UXX4032" s="84"/>
      <c r="UXY4032" s="84"/>
      <c r="UXZ4032" s="84"/>
      <c r="UYA4032" s="84"/>
      <c r="UYB4032" s="84"/>
      <c r="UYC4032" s="84"/>
      <c r="UYD4032" s="84"/>
      <c r="UYE4032" s="84"/>
      <c r="UYF4032" s="84"/>
      <c r="UYG4032" s="84"/>
      <c r="UYH4032" s="84"/>
      <c r="UYI4032" s="84"/>
      <c r="UYJ4032" s="84"/>
      <c r="UYK4032" s="84"/>
      <c r="UYL4032" s="84"/>
      <c r="UYM4032" s="84"/>
      <c r="UYN4032" s="84"/>
      <c r="UYO4032" s="84"/>
      <c r="UYP4032" s="84"/>
      <c r="UYQ4032" s="84"/>
      <c r="UYR4032" s="84"/>
      <c r="UYS4032" s="84"/>
      <c r="UYT4032" s="84"/>
      <c r="UYU4032" s="84"/>
      <c r="UYV4032" s="84"/>
      <c r="UYW4032" s="84"/>
      <c r="UYX4032" s="84"/>
      <c r="UYY4032" s="84"/>
      <c r="UYZ4032" s="84"/>
      <c r="UZA4032" s="84"/>
      <c r="UZB4032" s="84"/>
      <c r="UZC4032" s="84"/>
      <c r="UZD4032" s="84"/>
      <c r="UZE4032" s="84"/>
      <c r="UZF4032" s="84"/>
      <c r="UZG4032" s="84"/>
      <c r="UZH4032" s="84"/>
      <c r="UZI4032" s="84"/>
      <c r="UZJ4032" s="84"/>
      <c r="UZK4032" s="84"/>
      <c r="UZL4032" s="84"/>
      <c r="UZM4032" s="84"/>
      <c r="UZN4032" s="84"/>
      <c r="UZO4032" s="84"/>
      <c r="UZP4032" s="84"/>
      <c r="UZQ4032" s="84"/>
      <c r="UZR4032" s="84"/>
      <c r="UZS4032" s="84"/>
      <c r="UZT4032" s="84"/>
      <c r="UZU4032" s="84"/>
      <c r="UZV4032" s="84"/>
      <c r="UZW4032" s="84"/>
      <c r="UZX4032" s="84"/>
      <c r="UZY4032" s="84"/>
      <c r="UZZ4032" s="84"/>
      <c r="VAA4032" s="84"/>
      <c r="VAB4032" s="84"/>
      <c r="VAC4032" s="84"/>
      <c r="VAD4032" s="84"/>
      <c r="VAE4032" s="84"/>
      <c r="VAF4032" s="84"/>
      <c r="VAG4032" s="84"/>
      <c r="VAH4032" s="84"/>
      <c r="VAI4032" s="84"/>
      <c r="VAJ4032" s="84"/>
      <c r="VAK4032" s="84"/>
      <c r="VAL4032" s="84"/>
      <c r="VAM4032" s="84"/>
      <c r="VAN4032" s="84"/>
      <c r="VAO4032" s="84"/>
      <c r="VAP4032" s="84"/>
      <c r="VAQ4032" s="84"/>
      <c r="VAR4032" s="84"/>
      <c r="VAS4032" s="84"/>
      <c r="VAT4032" s="84"/>
      <c r="VAU4032" s="84"/>
      <c r="VAV4032" s="84"/>
      <c r="VAW4032" s="84"/>
      <c r="VAX4032" s="84"/>
      <c r="VAY4032" s="84"/>
      <c r="VAZ4032" s="84"/>
      <c r="VBA4032" s="84"/>
      <c r="VBB4032" s="84"/>
      <c r="VBC4032" s="84"/>
      <c r="VBD4032" s="84"/>
      <c r="VBE4032" s="84"/>
      <c r="VBF4032" s="84"/>
      <c r="VBG4032" s="84"/>
      <c r="VBH4032" s="84"/>
      <c r="VBI4032" s="84"/>
      <c r="VBJ4032" s="84"/>
      <c r="VBK4032" s="84"/>
      <c r="VBL4032" s="84"/>
      <c r="VBM4032" s="84"/>
      <c r="VBN4032" s="84"/>
      <c r="VBO4032" s="84"/>
      <c r="VBP4032" s="84"/>
      <c r="VBQ4032" s="84"/>
      <c r="VBR4032" s="84"/>
      <c r="VBS4032" s="84"/>
      <c r="VBT4032" s="84"/>
      <c r="VBU4032" s="84"/>
      <c r="VBV4032" s="84"/>
      <c r="VBW4032" s="84"/>
      <c r="VBX4032" s="84"/>
      <c r="VBY4032" s="84"/>
      <c r="VBZ4032" s="84"/>
      <c r="VCA4032" s="84"/>
      <c r="VCB4032" s="84"/>
      <c r="VCC4032" s="84"/>
      <c r="VCD4032" s="84"/>
      <c r="VCE4032" s="84"/>
      <c r="VCF4032" s="84"/>
      <c r="VCG4032" s="84"/>
      <c r="VCH4032" s="84"/>
      <c r="VCI4032" s="84"/>
      <c r="VCJ4032" s="84"/>
      <c r="VCK4032" s="84"/>
      <c r="VCL4032" s="84"/>
      <c r="VCM4032" s="84"/>
      <c r="VCN4032" s="84"/>
      <c r="VCO4032" s="84"/>
      <c r="VCP4032" s="84"/>
      <c r="VCQ4032" s="84"/>
      <c r="VCR4032" s="84"/>
      <c r="VCS4032" s="84"/>
      <c r="VCT4032" s="84"/>
      <c r="VCU4032" s="84"/>
      <c r="VCV4032" s="84"/>
      <c r="VCW4032" s="84"/>
      <c r="VCX4032" s="84"/>
      <c r="VCY4032" s="84"/>
      <c r="VCZ4032" s="84"/>
      <c r="VDA4032" s="84"/>
      <c r="VDB4032" s="84"/>
      <c r="VDC4032" s="84"/>
      <c r="VDD4032" s="84"/>
      <c r="VDE4032" s="84"/>
      <c r="VDF4032" s="84"/>
      <c r="VDG4032" s="84"/>
      <c r="VDH4032" s="84"/>
      <c r="VDI4032" s="84"/>
      <c r="VDJ4032" s="84"/>
      <c r="VDK4032" s="84"/>
      <c r="VDL4032" s="84"/>
      <c r="VDM4032" s="84"/>
      <c r="VDN4032" s="84"/>
      <c r="VDO4032" s="84"/>
      <c r="VDP4032" s="84"/>
      <c r="VDQ4032" s="84"/>
      <c r="VDR4032" s="84"/>
      <c r="VDS4032" s="84"/>
      <c r="VDT4032" s="84"/>
      <c r="VDU4032" s="84"/>
      <c r="VDV4032" s="84"/>
      <c r="VDW4032" s="84"/>
      <c r="VDX4032" s="84"/>
      <c r="VDY4032" s="84"/>
      <c r="VDZ4032" s="84"/>
      <c r="VEA4032" s="84"/>
      <c r="VEB4032" s="84"/>
      <c r="VEC4032" s="84"/>
      <c r="VED4032" s="84"/>
      <c r="VEE4032" s="84"/>
      <c r="VEF4032" s="84"/>
      <c r="VEG4032" s="84"/>
      <c r="VEH4032" s="84"/>
      <c r="VEI4032" s="84"/>
      <c r="VEJ4032" s="84"/>
      <c r="VEK4032" s="84"/>
      <c r="VEL4032" s="84"/>
      <c r="VEM4032" s="84"/>
      <c r="VEN4032" s="84"/>
      <c r="VEO4032" s="84"/>
      <c r="VEP4032" s="84"/>
      <c r="VEQ4032" s="84"/>
      <c r="VER4032" s="84"/>
      <c r="VES4032" s="84"/>
      <c r="VET4032" s="84"/>
      <c r="VEU4032" s="84"/>
      <c r="VEV4032" s="84"/>
      <c r="VEW4032" s="84"/>
      <c r="VEX4032" s="84"/>
      <c r="VEY4032" s="84"/>
      <c r="VEZ4032" s="84"/>
      <c r="VFA4032" s="84"/>
      <c r="VFB4032" s="84"/>
      <c r="VFC4032" s="84"/>
      <c r="VFD4032" s="84"/>
      <c r="VFE4032" s="84"/>
      <c r="VFF4032" s="84"/>
      <c r="VFG4032" s="84"/>
      <c r="VFH4032" s="84"/>
      <c r="VFI4032" s="84"/>
      <c r="VFJ4032" s="84"/>
      <c r="VFK4032" s="84"/>
      <c r="VFL4032" s="84"/>
      <c r="VFM4032" s="84"/>
      <c r="VFN4032" s="84"/>
      <c r="VFO4032" s="84"/>
      <c r="VFP4032" s="84"/>
      <c r="VFQ4032" s="84"/>
      <c r="VFR4032" s="84"/>
      <c r="VFS4032" s="84"/>
      <c r="VFT4032" s="84"/>
      <c r="VFU4032" s="84"/>
      <c r="VFV4032" s="84"/>
      <c r="VFW4032" s="84"/>
      <c r="VFX4032" s="84"/>
      <c r="VFY4032" s="84"/>
      <c r="VFZ4032" s="84"/>
      <c r="VGA4032" s="84"/>
      <c r="VGB4032" s="84"/>
      <c r="VGC4032" s="84"/>
      <c r="VGD4032" s="84"/>
      <c r="VGE4032" s="84"/>
      <c r="VGF4032" s="84"/>
      <c r="VGG4032" s="84"/>
      <c r="VGH4032" s="84"/>
      <c r="VGI4032" s="84"/>
      <c r="VGJ4032" s="84"/>
      <c r="VGK4032" s="84"/>
      <c r="VGL4032" s="84"/>
      <c r="VGM4032" s="84"/>
      <c r="VGN4032" s="84"/>
      <c r="VGO4032" s="84"/>
      <c r="VGP4032" s="84"/>
      <c r="VGQ4032" s="84"/>
      <c r="VGR4032" s="84"/>
      <c r="VGS4032" s="84"/>
      <c r="VGT4032" s="84"/>
      <c r="VGU4032" s="84"/>
      <c r="VGV4032" s="84"/>
      <c r="VGW4032" s="84"/>
      <c r="VGX4032" s="84"/>
      <c r="VGY4032" s="84"/>
      <c r="VGZ4032" s="84"/>
      <c r="VHA4032" s="84"/>
      <c r="VHB4032" s="84"/>
      <c r="VHC4032" s="84"/>
      <c r="VHD4032" s="84"/>
      <c r="VHE4032" s="84"/>
      <c r="VHF4032" s="84"/>
      <c r="VHG4032" s="84"/>
      <c r="VHH4032" s="84"/>
      <c r="VHI4032" s="84"/>
      <c r="VHJ4032" s="84"/>
      <c r="VHK4032" s="84"/>
      <c r="VHL4032" s="84"/>
      <c r="VHM4032" s="84"/>
      <c r="VHN4032" s="84"/>
      <c r="VHO4032" s="84"/>
      <c r="VHP4032" s="84"/>
      <c r="VHQ4032" s="84"/>
      <c r="VHR4032" s="84"/>
      <c r="VHS4032" s="84"/>
      <c r="VHT4032" s="84"/>
      <c r="VHU4032" s="84"/>
      <c r="VHV4032" s="84"/>
      <c r="VHW4032" s="84"/>
      <c r="VHX4032" s="84"/>
      <c r="VHY4032" s="84"/>
      <c r="VHZ4032" s="84"/>
      <c r="VIA4032" s="84"/>
      <c r="VIB4032" s="84"/>
      <c r="VIC4032" s="84"/>
      <c r="VID4032" s="84"/>
      <c r="VIE4032" s="84"/>
      <c r="VIF4032" s="84"/>
      <c r="VIG4032" s="84"/>
      <c r="VIH4032" s="84"/>
      <c r="VII4032" s="84"/>
      <c r="VIJ4032" s="84"/>
      <c r="VIK4032" s="84"/>
      <c r="VIL4032" s="84"/>
      <c r="VIM4032" s="84"/>
      <c r="VIN4032" s="84"/>
      <c r="VIO4032" s="84"/>
      <c r="VIP4032" s="84"/>
      <c r="VIQ4032" s="84"/>
      <c r="VIR4032" s="84"/>
      <c r="VIS4032" s="84"/>
      <c r="VIT4032" s="84"/>
      <c r="VIU4032" s="84"/>
      <c r="VIV4032" s="84"/>
      <c r="VIW4032" s="84"/>
      <c r="VIX4032" s="84"/>
      <c r="VIY4032" s="84"/>
      <c r="VIZ4032" s="84"/>
      <c r="VJA4032" s="84"/>
      <c r="VJB4032" s="84"/>
      <c r="VJC4032" s="84"/>
      <c r="VJD4032" s="84"/>
      <c r="VJE4032" s="84"/>
      <c r="VJF4032" s="84"/>
      <c r="VJG4032" s="84"/>
      <c r="VJH4032" s="84"/>
      <c r="VJI4032" s="84"/>
      <c r="VJJ4032" s="84"/>
      <c r="VJK4032" s="84"/>
      <c r="VJL4032" s="84"/>
      <c r="VJM4032" s="84"/>
      <c r="VJN4032" s="84"/>
      <c r="VJO4032" s="84"/>
      <c r="VJP4032" s="84"/>
      <c r="VJQ4032" s="84"/>
      <c r="VJR4032" s="84"/>
      <c r="VJS4032" s="84"/>
      <c r="VJT4032" s="84"/>
      <c r="VJU4032" s="84"/>
      <c r="VJV4032" s="84"/>
      <c r="VJW4032" s="84"/>
      <c r="VJX4032" s="84"/>
      <c r="VJY4032" s="84"/>
      <c r="VJZ4032" s="84"/>
      <c r="VKA4032" s="84"/>
      <c r="VKB4032" s="84"/>
      <c r="VKC4032" s="84"/>
      <c r="VKD4032" s="84"/>
      <c r="VKE4032" s="84"/>
      <c r="VKF4032" s="84"/>
      <c r="VKG4032" s="84"/>
      <c r="VKH4032" s="84"/>
      <c r="VKI4032" s="84"/>
      <c r="VKJ4032" s="84"/>
      <c r="VKK4032" s="84"/>
      <c r="VKL4032" s="84"/>
      <c r="VKM4032" s="84"/>
      <c r="VKN4032" s="84"/>
      <c r="VKO4032" s="84"/>
      <c r="VKP4032" s="84"/>
      <c r="VKQ4032" s="84"/>
      <c r="VKR4032" s="84"/>
      <c r="VKS4032" s="84"/>
      <c r="VKT4032" s="84"/>
      <c r="VKU4032" s="84"/>
      <c r="VKV4032" s="84"/>
      <c r="VKW4032" s="84"/>
      <c r="VKX4032" s="84"/>
      <c r="VKY4032" s="84"/>
      <c r="VKZ4032" s="84"/>
      <c r="VLA4032" s="84"/>
      <c r="VLB4032" s="84"/>
      <c r="VLC4032" s="84"/>
      <c r="VLD4032" s="84"/>
      <c r="VLE4032" s="84"/>
      <c r="VLF4032" s="84"/>
      <c r="VLG4032" s="84"/>
      <c r="VLH4032" s="84"/>
      <c r="VLI4032" s="84"/>
      <c r="VLJ4032" s="84"/>
      <c r="VLK4032" s="84"/>
      <c r="VLL4032" s="84"/>
      <c r="VLM4032" s="84"/>
      <c r="VLN4032" s="84"/>
      <c r="VLO4032" s="84"/>
      <c r="VLP4032" s="84"/>
      <c r="VLQ4032" s="84"/>
      <c r="VLR4032" s="84"/>
      <c r="VLS4032" s="84"/>
      <c r="VLT4032" s="84"/>
      <c r="VLU4032" s="84"/>
      <c r="VLV4032" s="84"/>
      <c r="VLW4032" s="84"/>
      <c r="VLX4032" s="84"/>
      <c r="VLY4032" s="84"/>
      <c r="VLZ4032" s="84"/>
      <c r="VMA4032" s="84"/>
      <c r="VMB4032" s="84"/>
      <c r="VMC4032" s="84"/>
      <c r="VMD4032" s="84"/>
      <c r="VME4032" s="84"/>
      <c r="VMF4032" s="84"/>
      <c r="VMG4032" s="84"/>
      <c r="VMH4032" s="84"/>
      <c r="VMI4032" s="84"/>
      <c r="VMJ4032" s="84"/>
      <c r="VMK4032" s="84"/>
      <c r="VML4032" s="84"/>
      <c r="VMM4032" s="84"/>
      <c r="VMN4032" s="84"/>
      <c r="VMO4032" s="84"/>
      <c r="VMP4032" s="84"/>
      <c r="VMQ4032" s="84"/>
      <c r="VMR4032" s="84"/>
      <c r="VMS4032" s="84"/>
      <c r="VMT4032" s="84"/>
      <c r="VMU4032" s="84"/>
      <c r="VMV4032" s="84"/>
      <c r="VMW4032" s="84"/>
      <c r="VMX4032" s="84"/>
      <c r="VMY4032" s="84"/>
      <c r="VMZ4032" s="84"/>
      <c r="VNA4032" s="84"/>
      <c r="VNB4032" s="84"/>
      <c r="VNC4032" s="84"/>
      <c r="VND4032" s="84"/>
      <c r="VNE4032" s="84"/>
      <c r="VNF4032" s="84"/>
      <c r="VNG4032" s="84"/>
      <c r="VNH4032" s="84"/>
      <c r="VNI4032" s="84"/>
      <c r="VNJ4032" s="84"/>
      <c r="VNK4032" s="84"/>
      <c r="VNL4032" s="84"/>
      <c r="VNM4032" s="84"/>
      <c r="VNN4032" s="84"/>
      <c r="VNO4032" s="84"/>
      <c r="VNP4032" s="84"/>
      <c r="VNQ4032" s="84"/>
      <c r="VNR4032" s="84"/>
      <c r="VNS4032" s="84"/>
      <c r="VNT4032" s="84"/>
      <c r="VNU4032" s="84"/>
      <c r="VNV4032" s="84"/>
      <c r="VNW4032" s="84"/>
      <c r="VNX4032" s="84"/>
      <c r="VNY4032" s="84"/>
      <c r="VNZ4032" s="84"/>
      <c r="VOA4032" s="84"/>
      <c r="VOB4032" s="84"/>
      <c r="VOC4032" s="84"/>
      <c r="VOD4032" s="84"/>
      <c r="VOE4032" s="84"/>
      <c r="VOF4032" s="84"/>
      <c r="VOG4032" s="84"/>
      <c r="VOH4032" s="84"/>
      <c r="VOI4032" s="84"/>
      <c r="VOJ4032" s="84"/>
      <c r="VOK4032" s="84"/>
      <c r="VOL4032" s="84"/>
      <c r="VOM4032" s="84"/>
      <c r="VON4032" s="84"/>
      <c r="VOO4032" s="84"/>
      <c r="VOP4032" s="84"/>
      <c r="VOQ4032" s="84"/>
      <c r="VOR4032" s="84"/>
      <c r="VOS4032" s="84"/>
      <c r="VOT4032" s="84"/>
      <c r="VOU4032" s="84"/>
      <c r="VOV4032" s="84"/>
      <c r="VOW4032" s="84"/>
      <c r="VOX4032" s="84"/>
      <c r="VOY4032" s="84"/>
      <c r="VOZ4032" s="84"/>
      <c r="VPA4032" s="84"/>
      <c r="VPB4032" s="84"/>
      <c r="VPC4032" s="84"/>
      <c r="VPD4032" s="84"/>
      <c r="VPE4032" s="84"/>
      <c r="VPF4032" s="84"/>
      <c r="VPG4032" s="84"/>
      <c r="VPH4032" s="84"/>
      <c r="VPI4032" s="84"/>
      <c r="VPJ4032" s="84"/>
      <c r="VPK4032" s="84"/>
      <c r="VPL4032" s="84"/>
      <c r="VPM4032" s="84"/>
      <c r="VPN4032" s="84"/>
      <c r="VPO4032" s="84"/>
      <c r="VPP4032" s="84"/>
      <c r="VPQ4032" s="84"/>
      <c r="VPR4032" s="84"/>
      <c r="VPS4032" s="84"/>
      <c r="VPT4032" s="84"/>
      <c r="VPU4032" s="84"/>
      <c r="VPV4032" s="84"/>
      <c r="VPW4032" s="84"/>
      <c r="VPX4032" s="84"/>
      <c r="VPY4032" s="84"/>
      <c r="VPZ4032" s="84"/>
      <c r="VQA4032" s="84"/>
      <c r="VQB4032" s="84"/>
      <c r="VQC4032" s="84"/>
      <c r="VQD4032" s="84"/>
      <c r="VQE4032" s="84"/>
      <c r="VQF4032" s="84"/>
      <c r="VQG4032" s="84"/>
      <c r="VQH4032" s="84"/>
      <c r="VQI4032" s="84"/>
      <c r="VQJ4032" s="84"/>
      <c r="VQK4032" s="84"/>
      <c r="VQL4032" s="84"/>
      <c r="VQM4032" s="84"/>
      <c r="VQN4032" s="84"/>
      <c r="VQO4032" s="84"/>
      <c r="VQP4032" s="84"/>
      <c r="VQQ4032" s="84"/>
      <c r="VQR4032" s="84"/>
      <c r="VQS4032" s="84"/>
      <c r="VQT4032" s="84"/>
      <c r="VQU4032" s="84"/>
      <c r="VQV4032" s="84"/>
      <c r="VQW4032" s="84"/>
      <c r="VQX4032" s="84"/>
      <c r="VQY4032" s="84"/>
      <c r="VQZ4032" s="84"/>
      <c r="VRA4032" s="84"/>
      <c r="VRB4032" s="84"/>
      <c r="VRC4032" s="84"/>
      <c r="VRD4032" s="84"/>
      <c r="VRE4032" s="84"/>
      <c r="VRF4032" s="84"/>
      <c r="VRG4032" s="84"/>
      <c r="VRH4032" s="84"/>
      <c r="VRI4032" s="84"/>
      <c r="VRJ4032" s="84"/>
      <c r="VRK4032" s="84"/>
      <c r="VRL4032" s="84"/>
      <c r="VRM4032" s="84"/>
      <c r="VRN4032" s="84"/>
      <c r="VRO4032" s="84"/>
      <c r="VRP4032" s="84"/>
      <c r="VRQ4032" s="84"/>
      <c r="VRR4032" s="84"/>
      <c r="VRS4032" s="84"/>
      <c r="VRT4032" s="84"/>
      <c r="VRU4032" s="84"/>
      <c r="VRV4032" s="84"/>
      <c r="VRW4032" s="84"/>
      <c r="VRX4032" s="84"/>
      <c r="VRY4032" s="84"/>
      <c r="VRZ4032" s="84"/>
      <c r="VSA4032" s="84"/>
      <c r="VSB4032" s="84"/>
      <c r="VSC4032" s="84"/>
      <c r="VSD4032" s="84"/>
      <c r="VSE4032" s="84"/>
      <c r="VSF4032" s="84"/>
      <c r="VSG4032" s="84"/>
      <c r="VSH4032" s="84"/>
      <c r="VSI4032" s="84"/>
      <c r="VSJ4032" s="84"/>
      <c r="VSK4032" s="84"/>
      <c r="VSL4032" s="84"/>
      <c r="VSM4032" s="84"/>
      <c r="VSN4032" s="84"/>
      <c r="VSO4032" s="84"/>
      <c r="VSP4032" s="84"/>
      <c r="VSQ4032" s="84"/>
      <c r="VSR4032" s="84"/>
      <c r="VSS4032" s="84"/>
      <c r="VST4032" s="84"/>
      <c r="VSU4032" s="84"/>
      <c r="VSV4032" s="84"/>
      <c r="VSW4032" s="84"/>
      <c r="VSX4032" s="84"/>
      <c r="VSY4032" s="84"/>
      <c r="VSZ4032" s="84"/>
      <c r="VTA4032" s="84"/>
      <c r="VTB4032" s="84"/>
      <c r="VTC4032" s="84"/>
      <c r="VTD4032" s="84"/>
      <c r="VTE4032" s="84"/>
      <c r="VTF4032" s="84"/>
      <c r="VTG4032" s="84"/>
      <c r="VTH4032" s="84"/>
      <c r="VTI4032" s="84"/>
      <c r="VTJ4032" s="84"/>
      <c r="VTK4032" s="84"/>
      <c r="VTL4032" s="84"/>
      <c r="VTM4032" s="84"/>
      <c r="VTN4032" s="84"/>
      <c r="VTO4032" s="84"/>
      <c r="VTP4032" s="84"/>
      <c r="VTQ4032" s="84"/>
      <c r="VTR4032" s="84"/>
      <c r="VTS4032" s="84"/>
      <c r="VTT4032" s="84"/>
      <c r="VTU4032" s="84"/>
      <c r="VTV4032" s="84"/>
      <c r="VTW4032" s="84"/>
      <c r="VTX4032" s="84"/>
      <c r="VTY4032" s="84"/>
      <c r="VTZ4032" s="84"/>
      <c r="VUA4032" s="84"/>
      <c r="VUB4032" s="84"/>
      <c r="VUC4032" s="84"/>
      <c r="VUD4032" s="84"/>
      <c r="VUE4032" s="84"/>
      <c r="VUF4032" s="84"/>
      <c r="VUG4032" s="84"/>
      <c r="VUH4032" s="84"/>
      <c r="VUI4032" s="84"/>
      <c r="VUJ4032" s="84"/>
      <c r="VUK4032" s="84"/>
      <c r="VUL4032" s="84"/>
      <c r="VUM4032" s="84"/>
      <c r="VUN4032" s="84"/>
      <c r="VUO4032" s="84"/>
      <c r="VUP4032" s="84"/>
      <c r="VUQ4032" s="84"/>
      <c r="VUR4032" s="84"/>
      <c r="VUS4032" s="84"/>
      <c r="VUT4032" s="84"/>
      <c r="VUU4032" s="84"/>
      <c r="VUV4032" s="84"/>
      <c r="VUW4032" s="84"/>
      <c r="VUX4032" s="84"/>
      <c r="VUY4032" s="84"/>
      <c r="VUZ4032" s="84"/>
      <c r="VVA4032" s="84"/>
      <c r="VVB4032" s="84"/>
      <c r="VVC4032" s="84"/>
      <c r="VVD4032" s="84"/>
      <c r="VVE4032" s="84"/>
      <c r="VVF4032" s="84"/>
      <c r="VVG4032" s="84"/>
      <c r="VVH4032" s="84"/>
      <c r="VVI4032" s="84"/>
      <c r="VVJ4032" s="84"/>
      <c r="VVK4032" s="84"/>
      <c r="VVL4032" s="84"/>
      <c r="VVM4032" s="84"/>
      <c r="VVN4032" s="84"/>
      <c r="VVO4032" s="84"/>
      <c r="VVP4032" s="84"/>
      <c r="VVQ4032" s="84"/>
      <c r="VVR4032" s="84"/>
      <c r="VVS4032" s="84"/>
      <c r="VVT4032" s="84"/>
      <c r="VVU4032" s="84"/>
      <c r="VVV4032" s="84"/>
      <c r="VVW4032" s="84"/>
      <c r="VVX4032" s="84"/>
      <c r="VVY4032" s="84"/>
      <c r="VVZ4032" s="84"/>
      <c r="VWA4032" s="84"/>
      <c r="VWB4032" s="84"/>
      <c r="VWC4032" s="84"/>
      <c r="VWD4032" s="84"/>
      <c r="VWE4032" s="84"/>
      <c r="VWF4032" s="84"/>
      <c r="VWG4032" s="84"/>
      <c r="VWH4032" s="84"/>
      <c r="VWI4032" s="84"/>
      <c r="VWJ4032" s="84"/>
      <c r="VWK4032" s="84"/>
      <c r="VWL4032" s="84"/>
      <c r="VWM4032" s="84"/>
      <c r="VWN4032" s="84"/>
      <c r="VWO4032" s="84"/>
      <c r="VWP4032" s="84"/>
      <c r="VWQ4032" s="84"/>
      <c r="VWR4032" s="84"/>
      <c r="VWS4032" s="84"/>
      <c r="VWT4032" s="84"/>
      <c r="VWU4032" s="84"/>
      <c r="VWV4032" s="84"/>
      <c r="VWW4032" s="84"/>
      <c r="VWX4032" s="84"/>
      <c r="VWY4032" s="84"/>
      <c r="VWZ4032" s="84"/>
      <c r="VXA4032" s="84"/>
      <c r="VXB4032" s="84"/>
      <c r="VXC4032" s="84"/>
      <c r="VXD4032" s="84"/>
      <c r="VXE4032" s="84"/>
      <c r="VXF4032" s="84"/>
      <c r="VXG4032" s="84"/>
      <c r="VXH4032" s="84"/>
      <c r="VXI4032" s="84"/>
      <c r="VXJ4032" s="84"/>
      <c r="VXK4032" s="84"/>
      <c r="VXL4032" s="84"/>
      <c r="VXM4032" s="84"/>
      <c r="VXN4032" s="84"/>
      <c r="VXO4032" s="84"/>
      <c r="VXP4032" s="84"/>
      <c r="VXQ4032" s="84"/>
      <c r="VXR4032" s="84"/>
      <c r="VXS4032" s="84"/>
      <c r="VXT4032" s="84"/>
      <c r="VXU4032" s="84"/>
      <c r="VXV4032" s="84"/>
      <c r="VXW4032" s="84"/>
      <c r="VXX4032" s="84"/>
      <c r="VXY4032" s="84"/>
      <c r="VXZ4032" s="84"/>
      <c r="VYA4032" s="84"/>
      <c r="VYB4032" s="84"/>
      <c r="VYC4032" s="84"/>
      <c r="VYD4032" s="84"/>
      <c r="VYE4032" s="84"/>
      <c r="VYF4032" s="84"/>
      <c r="VYG4032" s="84"/>
      <c r="VYH4032" s="84"/>
      <c r="VYI4032" s="84"/>
      <c r="VYJ4032" s="84"/>
      <c r="VYK4032" s="84"/>
      <c r="VYL4032" s="84"/>
      <c r="VYM4032" s="84"/>
      <c r="VYN4032" s="84"/>
      <c r="VYO4032" s="84"/>
      <c r="VYP4032" s="84"/>
      <c r="VYQ4032" s="84"/>
      <c r="VYR4032" s="84"/>
      <c r="VYS4032" s="84"/>
      <c r="VYT4032" s="84"/>
      <c r="VYU4032" s="84"/>
      <c r="VYV4032" s="84"/>
      <c r="VYW4032" s="84"/>
      <c r="VYX4032" s="84"/>
      <c r="VYY4032" s="84"/>
      <c r="VYZ4032" s="84"/>
      <c r="VZA4032" s="84"/>
      <c r="VZB4032" s="84"/>
      <c r="VZC4032" s="84"/>
      <c r="VZD4032" s="84"/>
      <c r="VZE4032" s="84"/>
      <c r="VZF4032" s="84"/>
      <c r="VZG4032" s="84"/>
      <c r="VZH4032" s="84"/>
      <c r="VZI4032" s="84"/>
      <c r="VZJ4032" s="84"/>
      <c r="VZK4032" s="84"/>
      <c r="VZL4032" s="84"/>
      <c r="VZM4032" s="84"/>
      <c r="VZN4032" s="84"/>
      <c r="VZO4032" s="84"/>
      <c r="VZP4032" s="84"/>
      <c r="VZQ4032" s="84"/>
      <c r="VZR4032" s="84"/>
      <c r="VZS4032" s="84"/>
      <c r="VZT4032" s="84"/>
      <c r="VZU4032" s="84"/>
      <c r="VZV4032" s="84"/>
      <c r="VZW4032" s="84"/>
      <c r="VZX4032" s="84"/>
      <c r="VZY4032" s="84"/>
      <c r="VZZ4032" s="84"/>
      <c r="WAA4032" s="84"/>
      <c r="WAB4032" s="84"/>
      <c r="WAC4032" s="84"/>
      <c r="WAD4032" s="84"/>
      <c r="WAE4032" s="84"/>
      <c r="WAF4032" s="84"/>
      <c r="WAG4032" s="84"/>
      <c r="WAH4032" s="84"/>
      <c r="WAI4032" s="84"/>
      <c r="WAJ4032" s="84"/>
      <c r="WAK4032" s="84"/>
      <c r="WAL4032" s="84"/>
      <c r="WAM4032" s="84"/>
      <c r="WAN4032" s="84"/>
      <c r="WAO4032" s="84"/>
      <c r="WAP4032" s="84"/>
      <c r="WAQ4032" s="84"/>
      <c r="WAR4032" s="84"/>
      <c r="WAS4032" s="84"/>
      <c r="WAT4032" s="84"/>
      <c r="WAU4032" s="84"/>
      <c r="WAV4032" s="84"/>
      <c r="WAW4032" s="84"/>
      <c r="WAX4032" s="84"/>
      <c r="WAY4032" s="84"/>
      <c r="WAZ4032" s="84"/>
      <c r="WBA4032" s="84"/>
      <c r="WBB4032" s="84"/>
      <c r="WBC4032" s="84"/>
      <c r="WBD4032" s="84"/>
      <c r="WBE4032" s="84"/>
      <c r="WBF4032" s="84"/>
      <c r="WBG4032" s="84"/>
      <c r="WBH4032" s="84"/>
      <c r="WBI4032" s="84"/>
      <c r="WBJ4032" s="84"/>
      <c r="WBK4032" s="84"/>
      <c r="WBL4032" s="84"/>
      <c r="WBM4032" s="84"/>
      <c r="WBN4032" s="84"/>
      <c r="WBO4032" s="84"/>
      <c r="WBP4032" s="84"/>
      <c r="WBQ4032" s="84"/>
      <c r="WBR4032" s="84"/>
      <c r="WBS4032" s="84"/>
      <c r="WBT4032" s="84"/>
      <c r="WBU4032" s="84"/>
      <c r="WBV4032" s="84"/>
      <c r="WBW4032" s="84"/>
      <c r="WBX4032" s="84"/>
      <c r="WBY4032" s="84"/>
      <c r="WBZ4032" s="84"/>
      <c r="WCA4032" s="84"/>
      <c r="WCB4032" s="84"/>
      <c r="WCC4032" s="84"/>
      <c r="WCD4032" s="84"/>
      <c r="WCE4032" s="84"/>
      <c r="WCF4032" s="84"/>
      <c r="WCG4032" s="84"/>
      <c r="WCH4032" s="84"/>
      <c r="WCI4032" s="84"/>
      <c r="WCJ4032" s="84"/>
      <c r="WCK4032" s="84"/>
      <c r="WCL4032" s="84"/>
      <c r="WCM4032" s="84"/>
      <c r="WCN4032" s="84"/>
      <c r="WCO4032" s="84"/>
      <c r="WCP4032" s="84"/>
      <c r="WCQ4032" s="84"/>
      <c r="WCR4032" s="84"/>
      <c r="WCS4032" s="84"/>
      <c r="WCT4032" s="84"/>
      <c r="WCU4032" s="84"/>
      <c r="WCV4032" s="84"/>
      <c r="WCW4032" s="84"/>
      <c r="WCX4032" s="84"/>
      <c r="WCY4032" s="84"/>
      <c r="WCZ4032" s="84"/>
      <c r="WDA4032" s="84"/>
      <c r="WDB4032" s="84"/>
      <c r="WDC4032" s="84"/>
      <c r="WDD4032" s="84"/>
      <c r="WDE4032" s="84"/>
      <c r="WDF4032" s="84"/>
      <c r="WDG4032" s="84"/>
      <c r="WDH4032" s="84"/>
      <c r="WDI4032" s="84"/>
      <c r="WDJ4032" s="84"/>
      <c r="WDK4032" s="84"/>
      <c r="WDL4032" s="84"/>
      <c r="WDM4032" s="84"/>
      <c r="WDN4032" s="84"/>
      <c r="WDO4032" s="84"/>
      <c r="WDP4032" s="84"/>
      <c r="WDQ4032" s="84"/>
      <c r="WDR4032" s="84"/>
      <c r="WDS4032" s="84"/>
      <c r="WDT4032" s="84"/>
      <c r="WDU4032" s="84"/>
      <c r="WDV4032" s="84"/>
      <c r="WDW4032" s="84"/>
      <c r="WDX4032" s="84"/>
      <c r="WDY4032" s="84"/>
      <c r="WDZ4032" s="84"/>
      <c r="WEA4032" s="84"/>
      <c r="WEB4032" s="84"/>
      <c r="WEC4032" s="84"/>
      <c r="WED4032" s="84"/>
      <c r="WEE4032" s="84"/>
      <c r="WEF4032" s="84"/>
      <c r="WEG4032" s="84"/>
      <c r="WEH4032" s="84"/>
      <c r="WEI4032" s="84"/>
      <c r="WEJ4032" s="84"/>
      <c r="WEK4032" s="84"/>
      <c r="WEL4032" s="84"/>
      <c r="WEM4032" s="84"/>
      <c r="WEN4032" s="84"/>
      <c r="WEO4032" s="84"/>
      <c r="WEP4032" s="84"/>
      <c r="WEQ4032" s="84"/>
      <c r="WER4032" s="84"/>
      <c r="WES4032" s="84"/>
      <c r="WET4032" s="84"/>
      <c r="WEU4032" s="84"/>
      <c r="WEV4032" s="84"/>
      <c r="WEW4032" s="84"/>
      <c r="WEX4032" s="84"/>
      <c r="WEY4032" s="84"/>
      <c r="WEZ4032" s="84"/>
      <c r="WFA4032" s="84"/>
      <c r="WFB4032" s="84"/>
      <c r="WFC4032" s="84"/>
      <c r="WFD4032" s="84"/>
      <c r="WFE4032" s="84"/>
      <c r="WFF4032" s="84"/>
      <c r="WFG4032" s="84"/>
      <c r="WFH4032" s="84"/>
      <c r="WFI4032" s="84"/>
      <c r="WFJ4032" s="84"/>
      <c r="WFK4032" s="84"/>
      <c r="WFL4032" s="84"/>
      <c r="WFM4032" s="84"/>
      <c r="WFN4032" s="84"/>
      <c r="WFO4032" s="84"/>
      <c r="WFP4032" s="84"/>
      <c r="WFQ4032" s="84"/>
      <c r="WFR4032" s="84"/>
      <c r="WFS4032" s="84"/>
      <c r="WFT4032" s="84"/>
      <c r="WFU4032" s="84"/>
      <c r="WFV4032" s="84"/>
      <c r="WFW4032" s="84"/>
      <c r="WFX4032" s="84"/>
      <c r="WFY4032" s="84"/>
      <c r="WFZ4032" s="84"/>
      <c r="WGA4032" s="84"/>
      <c r="WGB4032" s="84"/>
      <c r="WGC4032" s="84"/>
      <c r="WGD4032" s="84"/>
      <c r="WGE4032" s="84"/>
      <c r="WGF4032" s="84"/>
      <c r="WGG4032" s="84"/>
      <c r="WGH4032" s="84"/>
      <c r="WGI4032" s="84"/>
      <c r="WGJ4032" s="84"/>
      <c r="WGK4032" s="84"/>
      <c r="WGL4032" s="84"/>
      <c r="WGM4032" s="84"/>
      <c r="WGN4032" s="84"/>
      <c r="WGO4032" s="84"/>
      <c r="WGP4032" s="84"/>
      <c r="WGQ4032" s="84"/>
      <c r="WGR4032" s="84"/>
      <c r="WGS4032" s="84"/>
      <c r="WGT4032" s="84"/>
      <c r="WGU4032" s="84"/>
      <c r="WGV4032" s="84"/>
      <c r="WGW4032" s="84"/>
      <c r="WGX4032" s="84"/>
      <c r="WGY4032" s="84"/>
      <c r="WGZ4032" s="84"/>
      <c r="WHA4032" s="84"/>
      <c r="WHB4032" s="84"/>
      <c r="WHC4032" s="84"/>
      <c r="WHD4032" s="84"/>
      <c r="WHE4032" s="84"/>
      <c r="WHF4032" s="84"/>
      <c r="WHG4032" s="84"/>
      <c r="WHH4032" s="84"/>
      <c r="WHI4032" s="84"/>
      <c r="WHJ4032" s="84"/>
      <c r="WHK4032" s="84"/>
      <c r="WHL4032" s="84"/>
      <c r="WHM4032" s="84"/>
      <c r="WHN4032" s="84"/>
      <c r="WHO4032" s="84"/>
      <c r="WHP4032" s="84"/>
      <c r="WHQ4032" s="84"/>
      <c r="WHR4032" s="84"/>
      <c r="WHS4032" s="84"/>
      <c r="WHT4032" s="84"/>
      <c r="WHU4032" s="84"/>
      <c r="WHV4032" s="84"/>
      <c r="WHW4032" s="84"/>
      <c r="WHX4032" s="84"/>
      <c r="WHY4032" s="84"/>
      <c r="WHZ4032" s="84"/>
      <c r="WIA4032" s="84"/>
      <c r="WIB4032" s="84"/>
      <c r="WIC4032" s="84"/>
      <c r="WID4032" s="84"/>
      <c r="WIE4032" s="84"/>
      <c r="WIF4032" s="84"/>
      <c r="WIG4032" s="84"/>
      <c r="WIH4032" s="84"/>
      <c r="WII4032" s="84"/>
      <c r="WIJ4032" s="84"/>
      <c r="WIK4032" s="84"/>
      <c r="WIL4032" s="84"/>
      <c r="WIM4032" s="84"/>
      <c r="WIN4032" s="84"/>
      <c r="WIO4032" s="84"/>
      <c r="WIP4032" s="84"/>
      <c r="WIQ4032" s="84"/>
      <c r="WIR4032" s="84"/>
      <c r="WIS4032" s="84"/>
      <c r="WIT4032" s="84"/>
      <c r="WIU4032" s="84"/>
      <c r="WIV4032" s="84"/>
      <c r="WIW4032" s="84"/>
      <c r="WIX4032" s="84"/>
      <c r="WIY4032" s="84"/>
      <c r="WIZ4032" s="84"/>
      <c r="WJA4032" s="84"/>
      <c r="WJB4032" s="84"/>
      <c r="WJC4032" s="84"/>
      <c r="WJD4032" s="84"/>
      <c r="WJE4032" s="84"/>
      <c r="WJF4032" s="84"/>
      <c r="WJG4032" s="84"/>
      <c r="WJH4032" s="84"/>
      <c r="WJI4032" s="84"/>
      <c r="WJJ4032" s="84"/>
      <c r="WJK4032" s="84"/>
      <c r="WJL4032" s="84"/>
      <c r="WJM4032" s="84"/>
      <c r="WJN4032" s="84"/>
      <c r="WJO4032" s="84"/>
      <c r="WJP4032" s="84"/>
      <c r="WJQ4032" s="84"/>
      <c r="WJR4032" s="84"/>
      <c r="WJS4032" s="84"/>
      <c r="WJT4032" s="84"/>
      <c r="WJU4032" s="84"/>
      <c r="WJV4032" s="84"/>
      <c r="WJW4032" s="84"/>
      <c r="WJX4032" s="84"/>
      <c r="WJY4032" s="84"/>
      <c r="WJZ4032" s="84"/>
      <c r="WKA4032" s="84"/>
      <c r="WKB4032" s="84"/>
      <c r="WKC4032" s="84"/>
      <c r="WKD4032" s="84"/>
      <c r="WKE4032" s="84"/>
      <c r="WKF4032" s="84"/>
      <c r="WKG4032" s="84"/>
      <c r="WKH4032" s="84"/>
      <c r="WKI4032" s="84"/>
      <c r="WKJ4032" s="84"/>
      <c r="WKK4032" s="84"/>
      <c r="WKL4032" s="84"/>
      <c r="WKM4032" s="84"/>
      <c r="WKN4032" s="84"/>
      <c r="WKO4032" s="84"/>
      <c r="WKP4032" s="84"/>
      <c r="WKQ4032" s="84"/>
      <c r="WKR4032" s="84"/>
      <c r="WKS4032" s="84"/>
      <c r="WKT4032" s="84"/>
      <c r="WKU4032" s="84"/>
      <c r="WKV4032" s="84"/>
      <c r="WKW4032" s="84"/>
      <c r="WKX4032" s="84"/>
      <c r="WKY4032" s="84"/>
      <c r="WKZ4032" s="84"/>
      <c r="WLA4032" s="84"/>
      <c r="WLB4032" s="84"/>
      <c r="WLC4032" s="84"/>
      <c r="WLD4032" s="84"/>
      <c r="WLE4032" s="84"/>
      <c r="WLF4032" s="84"/>
      <c r="WLG4032" s="84"/>
      <c r="WLH4032" s="84"/>
      <c r="WLI4032" s="84"/>
      <c r="WLJ4032" s="84"/>
      <c r="WLK4032" s="84"/>
      <c r="WLL4032" s="84"/>
      <c r="WLM4032" s="84"/>
      <c r="WLN4032" s="84"/>
      <c r="WLO4032" s="84"/>
      <c r="WLP4032" s="84"/>
      <c r="WLQ4032" s="84"/>
      <c r="WLR4032" s="84"/>
      <c r="WLS4032" s="84"/>
      <c r="WLT4032" s="84"/>
      <c r="WLU4032" s="84"/>
      <c r="WLV4032" s="84"/>
      <c r="WLW4032" s="84"/>
      <c r="WLX4032" s="84"/>
      <c r="WLY4032" s="84"/>
      <c r="WLZ4032" s="84"/>
      <c r="WMA4032" s="84"/>
      <c r="WMB4032" s="84"/>
      <c r="WMC4032" s="84"/>
      <c r="WMD4032" s="84"/>
      <c r="WME4032" s="84"/>
      <c r="WMF4032" s="84"/>
      <c r="WMG4032" s="84"/>
      <c r="WMH4032" s="84"/>
      <c r="WMI4032" s="84"/>
      <c r="WMJ4032" s="84"/>
      <c r="WMK4032" s="84"/>
      <c r="WML4032" s="84"/>
      <c r="WMM4032" s="84"/>
      <c r="WMN4032" s="84"/>
      <c r="WMO4032" s="84"/>
      <c r="WMP4032" s="84"/>
      <c r="WMQ4032" s="84"/>
      <c r="WMR4032" s="84"/>
      <c r="WMS4032" s="84"/>
      <c r="WMT4032" s="84"/>
      <c r="WMU4032" s="84"/>
      <c r="WMV4032" s="84"/>
      <c r="WMW4032" s="84"/>
      <c r="WMX4032" s="84"/>
      <c r="WMY4032" s="84"/>
      <c r="WMZ4032" s="84"/>
      <c r="WNA4032" s="84"/>
      <c r="WNB4032" s="84"/>
      <c r="WNC4032" s="84"/>
      <c r="WND4032" s="84"/>
      <c r="WNE4032" s="84"/>
      <c r="WNF4032" s="84"/>
      <c r="WNG4032" s="84"/>
      <c r="WNH4032" s="84"/>
      <c r="WNI4032" s="84"/>
      <c r="WNJ4032" s="84"/>
      <c r="WNK4032" s="84"/>
      <c r="WNL4032" s="84"/>
      <c r="WNM4032" s="84"/>
      <c r="WNN4032" s="84"/>
      <c r="WNO4032" s="84"/>
      <c r="WNP4032" s="84"/>
      <c r="WNQ4032" s="84"/>
      <c r="WNR4032" s="84"/>
      <c r="WNS4032" s="84"/>
      <c r="WNT4032" s="84"/>
      <c r="WNU4032" s="84"/>
      <c r="WNV4032" s="84"/>
      <c r="WNW4032" s="84"/>
      <c r="WNX4032" s="84"/>
      <c r="WNY4032" s="84"/>
      <c r="WNZ4032" s="84"/>
      <c r="WOA4032" s="84"/>
      <c r="WOB4032" s="84"/>
      <c r="WOC4032" s="84"/>
      <c r="WOD4032" s="84"/>
      <c r="WOE4032" s="84"/>
      <c r="WOF4032" s="84"/>
      <c r="WOG4032" s="84"/>
      <c r="WOH4032" s="84"/>
      <c r="WOI4032" s="84"/>
      <c r="WOJ4032" s="84"/>
      <c r="WOK4032" s="84"/>
      <c r="WOL4032" s="84"/>
      <c r="WOM4032" s="84"/>
      <c r="WON4032" s="84"/>
      <c r="WOO4032" s="84"/>
      <c r="WOP4032" s="84"/>
      <c r="WOQ4032" s="84"/>
      <c r="WOR4032" s="84"/>
      <c r="WOS4032" s="84"/>
      <c r="WOT4032" s="84"/>
      <c r="WOU4032" s="84"/>
      <c r="WOV4032" s="84"/>
      <c r="WOW4032" s="84"/>
      <c r="WOX4032" s="84"/>
      <c r="WOY4032" s="84"/>
      <c r="WOZ4032" s="84"/>
      <c r="WPA4032" s="84"/>
      <c r="WPB4032" s="84"/>
      <c r="WPC4032" s="84"/>
      <c r="WPD4032" s="84"/>
      <c r="WPE4032" s="84"/>
      <c r="WPF4032" s="84"/>
      <c r="WPG4032" s="84"/>
      <c r="WPH4032" s="84"/>
      <c r="WPI4032" s="84"/>
      <c r="WPJ4032" s="84"/>
      <c r="WPK4032" s="84"/>
      <c r="WPL4032" s="84"/>
      <c r="WPM4032" s="84"/>
      <c r="WPN4032" s="84"/>
      <c r="WPO4032" s="84"/>
      <c r="WPP4032" s="84"/>
      <c r="WPQ4032" s="84"/>
      <c r="WPR4032" s="84"/>
      <c r="WPS4032" s="84"/>
      <c r="WPT4032" s="84"/>
      <c r="WPU4032" s="84"/>
      <c r="WPV4032" s="84"/>
      <c r="WPW4032" s="84"/>
      <c r="WPX4032" s="84"/>
      <c r="WPY4032" s="84"/>
      <c r="WPZ4032" s="84"/>
      <c r="WQA4032" s="84"/>
      <c r="WQB4032" s="84"/>
      <c r="WQC4032" s="84"/>
      <c r="WQD4032" s="84"/>
      <c r="WQE4032" s="84"/>
      <c r="WQF4032" s="84"/>
      <c r="WQG4032" s="84"/>
      <c r="WQH4032" s="84"/>
      <c r="WQI4032" s="84"/>
      <c r="WQJ4032" s="84"/>
      <c r="WQK4032" s="84"/>
      <c r="WQL4032" s="84"/>
      <c r="WQM4032" s="84"/>
      <c r="WQN4032" s="84"/>
      <c r="WQO4032" s="84"/>
      <c r="WQP4032" s="84"/>
      <c r="WQQ4032" s="84"/>
      <c r="WQR4032" s="84"/>
      <c r="WQS4032" s="84"/>
      <c r="WQT4032" s="84"/>
      <c r="WQU4032" s="84"/>
      <c r="WQV4032" s="84"/>
      <c r="WQW4032" s="84"/>
      <c r="WQX4032" s="84"/>
      <c r="WQY4032" s="84"/>
      <c r="WQZ4032" s="84"/>
      <c r="WRA4032" s="84"/>
      <c r="WRB4032" s="84"/>
      <c r="WRC4032" s="84"/>
      <c r="WRD4032" s="84"/>
      <c r="WRE4032" s="84"/>
      <c r="WRF4032" s="84"/>
      <c r="WRG4032" s="84"/>
      <c r="WRH4032" s="84"/>
      <c r="WRI4032" s="84"/>
      <c r="WRJ4032" s="84"/>
      <c r="WRK4032" s="84"/>
      <c r="WRL4032" s="84"/>
      <c r="WRM4032" s="84"/>
      <c r="WRN4032" s="84"/>
      <c r="WRO4032" s="84"/>
      <c r="WRP4032" s="84"/>
      <c r="WRQ4032" s="84"/>
      <c r="WRR4032" s="84"/>
      <c r="WRS4032" s="84"/>
      <c r="WRT4032" s="84"/>
      <c r="WRU4032" s="84"/>
      <c r="WRV4032" s="84"/>
      <c r="WRW4032" s="84"/>
      <c r="WRX4032" s="84"/>
      <c r="WRY4032" s="84"/>
      <c r="WRZ4032" s="84"/>
      <c r="WSA4032" s="84"/>
      <c r="WSB4032" s="84"/>
      <c r="WSC4032" s="84"/>
      <c r="WSD4032" s="84"/>
      <c r="WSE4032" s="84"/>
      <c r="WSF4032" s="84"/>
      <c r="WSG4032" s="84"/>
      <c r="WSH4032" s="84"/>
      <c r="WSI4032" s="84"/>
      <c r="WSJ4032" s="84"/>
      <c r="WSK4032" s="84"/>
      <c r="WSL4032" s="84"/>
      <c r="WSM4032" s="84"/>
      <c r="WSN4032" s="84"/>
      <c r="WSO4032" s="84"/>
      <c r="WSP4032" s="84"/>
      <c r="WSQ4032" s="84"/>
      <c r="WSR4032" s="84"/>
      <c r="WSS4032" s="84"/>
      <c r="WST4032" s="84"/>
      <c r="WSU4032" s="84"/>
      <c r="WSV4032" s="84"/>
      <c r="WSW4032" s="84"/>
      <c r="WSX4032" s="84"/>
      <c r="WSY4032" s="84"/>
      <c r="WSZ4032" s="84"/>
      <c r="WTA4032" s="84"/>
      <c r="WTB4032" s="84"/>
      <c r="WTC4032" s="84"/>
      <c r="WTD4032" s="84"/>
      <c r="WTE4032" s="84"/>
      <c r="WTF4032" s="84"/>
      <c r="WTG4032" s="84"/>
      <c r="WTH4032" s="84"/>
      <c r="WTI4032" s="84"/>
      <c r="WTJ4032" s="84"/>
      <c r="WTK4032" s="84"/>
      <c r="WTL4032" s="84"/>
      <c r="WTM4032" s="84"/>
      <c r="WTN4032" s="84"/>
      <c r="WTO4032" s="84"/>
      <c r="WTP4032" s="84"/>
      <c r="WTQ4032" s="84"/>
      <c r="WTR4032" s="84"/>
      <c r="WTS4032" s="84"/>
      <c r="WTT4032" s="84"/>
      <c r="WTU4032" s="84"/>
      <c r="WTV4032" s="84"/>
      <c r="WTW4032" s="84"/>
      <c r="WTX4032" s="84"/>
      <c r="WTY4032" s="84"/>
      <c r="WTZ4032" s="84"/>
      <c r="WUA4032" s="84"/>
      <c r="WUB4032" s="84"/>
      <c r="WUC4032" s="84"/>
      <c r="WUD4032" s="84"/>
      <c r="WUE4032" s="84"/>
      <c r="WUF4032" s="84"/>
      <c r="WUG4032" s="84"/>
      <c r="WUH4032" s="84"/>
      <c r="WUI4032" s="84"/>
      <c r="WUJ4032" s="84"/>
      <c r="WUK4032" s="84"/>
      <c r="WUL4032" s="84"/>
      <c r="WUM4032" s="84"/>
      <c r="WUN4032" s="84"/>
      <c r="WUO4032" s="84"/>
      <c r="WUP4032" s="84"/>
      <c r="WUQ4032" s="84"/>
      <c r="WUR4032" s="84"/>
      <c r="WUS4032" s="84"/>
      <c r="WUT4032" s="84"/>
      <c r="WUU4032" s="84"/>
      <c r="WUV4032" s="84"/>
      <c r="WUW4032" s="84"/>
      <c r="WUX4032" s="84"/>
      <c r="WUY4032" s="84"/>
      <c r="WUZ4032" s="84"/>
      <c r="WVA4032" s="84"/>
      <c r="WVB4032" s="84"/>
      <c r="WVC4032" s="84"/>
      <c r="WVD4032" s="84"/>
      <c r="WVE4032" s="84"/>
      <c r="WVF4032" s="84"/>
      <c r="WVG4032" s="84"/>
      <c r="WVH4032" s="84"/>
      <c r="WVI4032" s="84"/>
      <c r="WVJ4032" s="84"/>
      <c r="WVK4032" s="84"/>
      <c r="WVL4032" s="84"/>
      <c r="WVM4032" s="84"/>
      <c r="WVN4032" s="84"/>
      <c r="WVO4032" s="84"/>
      <c r="WVP4032" s="84"/>
      <c r="WVQ4032" s="84"/>
      <c r="WVR4032" s="84"/>
      <c r="WVS4032" s="84"/>
      <c r="WVT4032" s="84"/>
      <c r="WVU4032" s="84"/>
      <c r="WVV4032" s="84"/>
      <c r="WVW4032" s="84"/>
      <c r="WVX4032" s="84"/>
      <c r="WVY4032" s="84"/>
      <c r="WVZ4032" s="84"/>
      <c r="WWA4032" s="84"/>
      <c r="WWB4032" s="84"/>
      <c r="WWC4032" s="84"/>
      <c r="WWD4032" s="84"/>
      <c r="WWE4032" s="84"/>
      <c r="WWF4032" s="84"/>
      <c r="WWG4032" s="84"/>
      <c r="WWH4032" s="84"/>
      <c r="WWI4032" s="84"/>
      <c r="WWJ4032" s="84"/>
      <c r="WWK4032" s="84"/>
      <c r="WWL4032" s="84"/>
      <c r="WWM4032" s="84"/>
      <c r="WWN4032" s="84"/>
      <c r="WWO4032" s="84"/>
      <c r="WWP4032" s="84"/>
      <c r="WWQ4032" s="84"/>
      <c r="WWR4032" s="84"/>
      <c r="WWS4032" s="84"/>
      <c r="WWT4032" s="84"/>
      <c r="WWU4032" s="84"/>
      <c r="WWV4032" s="84"/>
      <c r="WWW4032" s="84"/>
      <c r="WWX4032" s="84"/>
      <c r="WWY4032" s="84"/>
      <c r="WWZ4032" s="84"/>
      <c r="WXA4032" s="84"/>
      <c r="WXB4032" s="84"/>
      <c r="WXC4032" s="84"/>
      <c r="WXD4032" s="84"/>
      <c r="WXE4032" s="84"/>
      <c r="WXF4032" s="84"/>
      <c r="WXG4032" s="84"/>
      <c r="WXH4032" s="84"/>
      <c r="WXI4032" s="84"/>
      <c r="WXJ4032" s="84"/>
      <c r="WXK4032" s="84"/>
      <c r="WXL4032" s="84"/>
      <c r="WXM4032" s="84"/>
      <c r="WXN4032" s="84"/>
      <c r="WXO4032" s="84"/>
      <c r="WXP4032" s="84"/>
      <c r="WXQ4032" s="84"/>
      <c r="WXR4032" s="84"/>
      <c r="WXS4032" s="84"/>
      <c r="WXT4032" s="84"/>
      <c r="WXU4032" s="84"/>
      <c r="WXV4032" s="84"/>
      <c r="WXW4032" s="84"/>
      <c r="WXX4032" s="84"/>
      <c r="WXY4032" s="84"/>
      <c r="WXZ4032" s="84"/>
      <c r="WYA4032" s="84"/>
      <c r="WYB4032" s="84"/>
      <c r="WYC4032" s="84"/>
      <c r="WYD4032" s="84"/>
      <c r="WYE4032" s="84"/>
      <c r="WYF4032" s="84"/>
      <c r="WYG4032" s="84"/>
      <c r="WYH4032" s="84"/>
      <c r="WYI4032" s="84"/>
      <c r="WYJ4032" s="84"/>
      <c r="WYK4032" s="84"/>
      <c r="WYL4032" s="84"/>
      <c r="WYM4032" s="84"/>
      <c r="WYN4032" s="84"/>
      <c r="WYO4032" s="84"/>
      <c r="WYP4032" s="84"/>
      <c r="WYQ4032" s="84"/>
      <c r="WYR4032" s="84"/>
      <c r="WYS4032" s="84"/>
      <c r="WYT4032" s="84"/>
      <c r="WYU4032" s="84"/>
      <c r="WYV4032" s="84"/>
      <c r="WYW4032" s="84"/>
      <c r="WYX4032" s="84"/>
      <c r="WYY4032" s="84"/>
      <c r="WYZ4032" s="84"/>
      <c r="WZA4032" s="84"/>
      <c r="WZB4032" s="84"/>
      <c r="WZC4032" s="84"/>
      <c r="WZD4032" s="84"/>
      <c r="WZE4032" s="84"/>
      <c r="WZF4032" s="84"/>
      <c r="WZG4032" s="84"/>
      <c r="WZH4032" s="84"/>
      <c r="WZI4032" s="84"/>
      <c r="WZJ4032" s="84"/>
      <c r="WZK4032" s="84"/>
      <c r="WZL4032" s="84"/>
      <c r="WZM4032" s="84"/>
      <c r="WZN4032" s="84"/>
      <c r="WZO4032" s="84"/>
      <c r="WZP4032" s="84"/>
      <c r="WZQ4032" s="84"/>
      <c r="WZR4032" s="84"/>
      <c r="WZS4032" s="84"/>
      <c r="WZT4032" s="84"/>
      <c r="WZU4032" s="84"/>
      <c r="WZV4032" s="84"/>
      <c r="WZW4032" s="84"/>
      <c r="WZX4032" s="84"/>
      <c r="WZY4032" s="84"/>
      <c r="WZZ4032" s="84"/>
      <c r="XAA4032" s="84"/>
      <c r="XAB4032" s="84"/>
      <c r="XAC4032" s="84"/>
      <c r="XAD4032" s="84"/>
      <c r="XAE4032" s="84"/>
      <c r="XAF4032" s="84"/>
      <c r="XAG4032" s="84"/>
      <c r="XAH4032" s="84"/>
      <c r="XAI4032" s="84"/>
      <c r="XAJ4032" s="84"/>
      <c r="XAK4032" s="84"/>
      <c r="XAL4032" s="84"/>
      <c r="XAM4032" s="84"/>
      <c r="XAN4032" s="84"/>
      <c r="XAO4032" s="84"/>
      <c r="XAP4032" s="84"/>
      <c r="XAQ4032" s="84"/>
      <c r="XAR4032" s="84"/>
      <c r="XAS4032" s="84"/>
      <c r="XAT4032" s="84"/>
      <c r="XAU4032" s="84"/>
      <c r="XAV4032" s="84"/>
      <c r="XAW4032" s="84"/>
      <c r="XAX4032" s="84"/>
      <c r="XAY4032" s="84"/>
      <c r="XAZ4032" s="84"/>
      <c r="XBA4032" s="84"/>
      <c r="XBB4032" s="84"/>
      <c r="XBC4032" s="84"/>
      <c r="XBD4032" s="84"/>
      <c r="XBE4032" s="84"/>
      <c r="XBF4032" s="84"/>
      <c r="XBG4032" s="84"/>
      <c r="XBH4032" s="84"/>
      <c r="XBI4032" s="84"/>
      <c r="XBJ4032" s="84"/>
      <c r="XBK4032" s="84"/>
      <c r="XBL4032" s="84"/>
      <c r="XBM4032" s="84"/>
      <c r="XBN4032" s="84"/>
      <c r="XBO4032" s="84"/>
      <c r="XBP4032" s="84"/>
      <c r="XBQ4032" s="84"/>
      <c r="XBR4032" s="84"/>
      <c r="XBS4032" s="84"/>
      <c r="XBT4032" s="84"/>
      <c r="XBU4032" s="84"/>
      <c r="XBV4032" s="84"/>
      <c r="XBW4032" s="84"/>
      <c r="XBX4032" s="84"/>
      <c r="XBY4032" s="84"/>
      <c r="XBZ4032" s="84"/>
      <c r="XCA4032" s="84"/>
      <c r="XCB4032" s="84"/>
      <c r="XCC4032" s="84"/>
      <c r="XCD4032" s="84"/>
      <c r="XCE4032" s="84"/>
      <c r="XCF4032" s="84"/>
      <c r="XCG4032" s="84"/>
      <c r="XCH4032" s="84"/>
      <c r="XCI4032" s="84"/>
      <c r="XCJ4032" s="84"/>
      <c r="XCK4032" s="84"/>
      <c r="XCL4032" s="84"/>
      <c r="XCM4032" s="84"/>
      <c r="XCN4032" s="84"/>
      <c r="XCO4032" s="84"/>
      <c r="XCP4032" s="84"/>
      <c r="XCQ4032" s="84"/>
      <c r="XCR4032" s="84"/>
      <c r="XCS4032" s="84"/>
      <c r="XCT4032" s="84"/>
      <c r="XCU4032" s="84"/>
      <c r="XCV4032" s="84"/>
      <c r="XCW4032" s="84"/>
      <c r="XCX4032" s="84"/>
      <c r="XCY4032" s="84"/>
      <c r="XCZ4032" s="84"/>
      <c r="XDA4032" s="84"/>
      <c r="XDB4032" s="84"/>
      <c r="XDC4032" s="84"/>
      <c r="XDD4032" s="84"/>
      <c r="XDE4032" s="84"/>
      <c r="XDF4032" s="84"/>
      <c r="XDG4032" s="84"/>
      <c r="XDH4032" s="84"/>
      <c r="XDI4032" s="84"/>
      <c r="XDJ4032" s="84"/>
      <c r="XDK4032" s="84"/>
      <c r="XDL4032" s="84"/>
      <c r="XDM4032" s="84"/>
      <c r="XDN4032" s="84"/>
      <c r="XDO4032" s="84"/>
      <c r="XDP4032" s="84"/>
      <c r="XDQ4032" s="84"/>
      <c r="XDR4032" s="84"/>
      <c r="XDS4032" s="84"/>
      <c r="XDT4032" s="84"/>
      <c r="XDU4032" s="84"/>
      <c r="XDV4032" s="84"/>
      <c r="XDW4032" s="84"/>
      <c r="XDX4032" s="84"/>
      <c r="XDY4032" s="84"/>
      <c r="XDZ4032" s="84"/>
      <c r="XEA4032" s="84"/>
      <c r="XEB4032" s="84"/>
      <c r="XEC4032" s="84"/>
      <c r="XED4032" s="84"/>
      <c r="XEE4032" s="84"/>
      <c r="XEF4032" s="84"/>
      <c r="XEG4032" s="84"/>
      <c r="XEH4032" s="84"/>
      <c r="XEI4032" s="84"/>
      <c r="XEJ4032" s="84"/>
      <c r="XEK4032" s="84"/>
      <c r="XEL4032" s="84"/>
      <c r="XEM4032" s="84"/>
      <c r="XEN4032" s="84"/>
      <c r="XEO4032" s="84"/>
      <c r="XEP4032" s="84"/>
      <c r="XEQ4032" s="84"/>
      <c r="XER4032" s="84"/>
      <c r="XES4032" s="84"/>
      <c r="XET4032" s="84"/>
      <c r="XEU4032" s="84"/>
      <c r="XEV4032" s="84"/>
      <c r="XEW4032" s="84"/>
      <c r="XEX4032" s="84"/>
    </row>
    <row r="4033" spans="1:16378" hidden="1" x14ac:dyDescent="0.3">
      <c r="A4033" s="84"/>
      <c r="B4033" s="16" t="s">
        <v>4491</v>
      </c>
      <c r="C4033" s="34">
        <v>43337</v>
      </c>
      <c r="D4033" s="31" t="s">
        <v>4492</v>
      </c>
      <c r="E4033" s="31" t="s">
        <v>4493</v>
      </c>
      <c r="F4033" s="31" t="s">
        <v>34</v>
      </c>
      <c r="G4033" s="41">
        <v>43466</v>
      </c>
      <c r="H4033" s="42" t="s">
        <v>4494</v>
      </c>
      <c r="I4033" s="30" t="s">
        <v>7232</v>
      </c>
      <c r="J4033" s="30" t="s">
        <v>7181</v>
      </c>
      <c r="K4033" s="31" t="s">
        <v>7182</v>
      </c>
      <c r="L4033" s="28" t="s">
        <v>8286</v>
      </c>
      <c r="M4033" s="33"/>
      <c r="N4033" s="28"/>
      <c r="O4033" s="3"/>
      <c r="P4033" s="3"/>
      <c r="Q4033" s="28"/>
      <c r="R4033" s="84"/>
      <c r="S4033" s="84"/>
      <c r="T4033" s="84"/>
      <c r="U4033" s="84"/>
      <c r="V4033" s="84"/>
      <c r="W4033" s="84"/>
      <c r="X4033" s="84"/>
      <c r="Y4033" s="84"/>
      <c r="Z4033" s="84"/>
      <c r="AA4033" s="84"/>
      <c r="AB4033" s="84"/>
      <c r="AC4033" s="84"/>
      <c r="AD4033" s="84"/>
      <c r="AE4033" s="84"/>
      <c r="AF4033" s="84"/>
      <c r="AG4033" s="84"/>
      <c r="AH4033" s="84"/>
      <c r="AI4033" s="84"/>
      <c r="AJ4033" s="84"/>
      <c r="AK4033" s="84"/>
      <c r="AL4033" s="84"/>
      <c r="AM4033" s="84"/>
      <c r="AN4033" s="84"/>
      <c r="AO4033" s="84"/>
      <c r="AP4033" s="84"/>
      <c r="AQ4033" s="84"/>
      <c r="AR4033" s="84"/>
      <c r="AS4033" s="84"/>
      <c r="AT4033" s="84"/>
      <c r="AU4033" s="84"/>
      <c r="AV4033" s="84"/>
      <c r="AW4033" s="84"/>
      <c r="AX4033" s="84"/>
      <c r="AY4033" s="84"/>
      <c r="AZ4033" s="84"/>
      <c r="BA4033" s="84"/>
      <c r="BB4033" s="84"/>
      <c r="BC4033" s="84"/>
      <c r="BD4033" s="84"/>
      <c r="BE4033" s="84"/>
      <c r="BF4033" s="84"/>
      <c r="BG4033" s="84"/>
      <c r="BH4033" s="84"/>
      <c r="BI4033" s="84"/>
      <c r="BJ4033" s="84"/>
      <c r="BK4033" s="84"/>
      <c r="BL4033" s="84"/>
      <c r="BM4033" s="84"/>
      <c r="BN4033" s="84"/>
      <c r="BO4033" s="84"/>
      <c r="BP4033" s="84"/>
      <c r="BQ4033" s="84"/>
      <c r="BR4033" s="84"/>
      <c r="BS4033" s="84"/>
      <c r="BT4033" s="84"/>
      <c r="BU4033" s="84"/>
      <c r="BV4033" s="84"/>
      <c r="BW4033" s="84"/>
      <c r="BX4033" s="84"/>
      <c r="BY4033" s="84"/>
      <c r="BZ4033" s="84"/>
      <c r="CA4033" s="84"/>
      <c r="CB4033" s="84"/>
      <c r="CC4033" s="84"/>
      <c r="CD4033" s="84"/>
      <c r="CE4033" s="84"/>
      <c r="CF4033" s="84"/>
      <c r="CG4033" s="84"/>
      <c r="CH4033" s="84"/>
      <c r="CI4033" s="84"/>
      <c r="CJ4033" s="84"/>
      <c r="CK4033" s="84"/>
      <c r="CL4033" s="84"/>
      <c r="CM4033" s="84"/>
      <c r="CN4033" s="84"/>
      <c r="CO4033" s="84"/>
      <c r="CP4033" s="84"/>
      <c r="CQ4033" s="84"/>
      <c r="CR4033" s="84"/>
      <c r="CS4033" s="84"/>
      <c r="CT4033" s="84"/>
      <c r="CU4033" s="84"/>
      <c r="CV4033" s="84"/>
      <c r="CW4033" s="84"/>
      <c r="CX4033" s="84"/>
      <c r="CY4033" s="84"/>
      <c r="CZ4033" s="84"/>
      <c r="DA4033" s="84"/>
      <c r="DB4033" s="84"/>
      <c r="DC4033" s="84"/>
      <c r="DD4033" s="84"/>
      <c r="DE4033" s="84"/>
      <c r="DF4033" s="84"/>
      <c r="DG4033" s="84"/>
      <c r="DH4033" s="84"/>
      <c r="DI4033" s="84"/>
      <c r="DJ4033" s="84"/>
      <c r="DK4033" s="84"/>
      <c r="DL4033" s="84"/>
      <c r="DM4033" s="84"/>
      <c r="DN4033" s="84"/>
      <c r="DO4033" s="84"/>
      <c r="DP4033" s="84"/>
      <c r="DQ4033" s="84"/>
      <c r="DR4033" s="84"/>
      <c r="DS4033" s="84"/>
      <c r="DT4033" s="84"/>
      <c r="DU4033" s="84"/>
      <c r="DV4033" s="84"/>
      <c r="DW4033" s="84"/>
      <c r="DX4033" s="84"/>
      <c r="DY4033" s="84"/>
      <c r="DZ4033" s="84"/>
      <c r="EA4033" s="84"/>
      <c r="EB4033" s="84"/>
      <c r="EC4033" s="84"/>
      <c r="ED4033" s="84"/>
      <c r="EE4033" s="84"/>
      <c r="EF4033" s="84"/>
      <c r="EG4033" s="84"/>
      <c r="EH4033" s="84"/>
      <c r="EI4033" s="84"/>
      <c r="EJ4033" s="84"/>
      <c r="EK4033" s="84"/>
      <c r="EL4033" s="84"/>
      <c r="EM4033" s="84"/>
      <c r="EN4033" s="84"/>
      <c r="EO4033" s="84"/>
      <c r="EP4033" s="84"/>
      <c r="EQ4033" s="84"/>
      <c r="ER4033" s="84"/>
      <c r="ES4033" s="84"/>
      <c r="ET4033" s="84"/>
      <c r="EU4033" s="84"/>
      <c r="EV4033" s="84"/>
      <c r="EW4033" s="84"/>
      <c r="EX4033" s="84"/>
      <c r="EY4033" s="84"/>
      <c r="EZ4033" s="84"/>
      <c r="FA4033" s="84"/>
      <c r="FB4033" s="84"/>
      <c r="FC4033" s="84"/>
      <c r="FD4033" s="84"/>
      <c r="FE4033" s="84"/>
      <c r="FF4033" s="84"/>
      <c r="FG4033" s="84"/>
      <c r="FH4033" s="84"/>
      <c r="FI4033" s="84"/>
      <c r="FJ4033" s="84"/>
      <c r="FK4033" s="84"/>
      <c r="FL4033" s="84"/>
      <c r="FM4033" s="84"/>
      <c r="FN4033" s="84"/>
      <c r="FO4033" s="84"/>
      <c r="FP4033" s="84"/>
      <c r="FQ4033" s="84"/>
      <c r="FR4033" s="84"/>
      <c r="FS4033" s="84"/>
      <c r="FT4033" s="84"/>
      <c r="FU4033" s="84"/>
      <c r="FV4033" s="84"/>
      <c r="FW4033" s="84"/>
      <c r="FX4033" s="84"/>
      <c r="FY4033" s="84"/>
      <c r="FZ4033" s="84"/>
      <c r="GA4033" s="84"/>
      <c r="GB4033" s="84"/>
      <c r="GC4033" s="84"/>
      <c r="GD4033" s="84"/>
      <c r="GE4033" s="84"/>
      <c r="GF4033" s="84"/>
      <c r="GG4033" s="84"/>
      <c r="GH4033" s="84"/>
      <c r="GI4033" s="84"/>
      <c r="GJ4033" s="84"/>
      <c r="GK4033" s="84"/>
      <c r="GL4033" s="84"/>
      <c r="GM4033" s="84"/>
      <c r="GN4033" s="84"/>
      <c r="GO4033" s="84"/>
      <c r="GP4033" s="84"/>
      <c r="GQ4033" s="84"/>
      <c r="GR4033" s="84"/>
      <c r="GS4033" s="84"/>
      <c r="GT4033" s="84"/>
      <c r="GU4033" s="84"/>
      <c r="GV4033" s="84"/>
      <c r="GW4033" s="84"/>
      <c r="GX4033" s="84"/>
      <c r="GY4033" s="84"/>
      <c r="GZ4033" s="84"/>
      <c r="HA4033" s="84"/>
      <c r="HB4033" s="84"/>
      <c r="HC4033" s="84"/>
      <c r="HD4033" s="84"/>
      <c r="HE4033" s="84"/>
      <c r="HF4033" s="84"/>
      <c r="HG4033" s="84"/>
      <c r="HH4033" s="84"/>
      <c r="HI4033" s="84"/>
      <c r="HJ4033" s="84"/>
      <c r="HK4033" s="84"/>
      <c r="HL4033" s="84"/>
      <c r="HM4033" s="84"/>
      <c r="HN4033" s="84"/>
      <c r="HO4033" s="84"/>
      <c r="HP4033" s="84"/>
      <c r="HQ4033" s="84"/>
      <c r="HR4033" s="84"/>
      <c r="HS4033" s="84"/>
      <c r="HT4033" s="84"/>
      <c r="HU4033" s="84"/>
      <c r="HV4033" s="84"/>
      <c r="HW4033" s="84"/>
      <c r="HX4033" s="84"/>
      <c r="HY4033" s="84"/>
      <c r="HZ4033" s="84"/>
      <c r="IA4033" s="84"/>
      <c r="IB4033" s="84"/>
      <c r="IC4033" s="84"/>
      <c r="ID4033" s="84"/>
      <c r="IE4033" s="84"/>
      <c r="IF4033" s="84"/>
      <c r="IG4033" s="84"/>
      <c r="IH4033" s="84"/>
      <c r="II4033" s="84"/>
      <c r="IJ4033" s="84"/>
      <c r="IK4033" s="84"/>
      <c r="IL4033" s="84"/>
      <c r="IM4033" s="84"/>
      <c r="IN4033" s="84"/>
      <c r="IO4033" s="84"/>
      <c r="IP4033" s="84"/>
      <c r="IQ4033" s="84"/>
      <c r="IR4033" s="84"/>
      <c r="IS4033" s="84"/>
      <c r="IT4033" s="84"/>
      <c r="IU4033" s="84"/>
      <c r="IV4033" s="84"/>
      <c r="IW4033" s="84"/>
      <c r="IX4033" s="84"/>
      <c r="IY4033" s="84"/>
      <c r="IZ4033" s="84"/>
      <c r="JA4033" s="84"/>
      <c r="JB4033" s="84"/>
      <c r="JC4033" s="84"/>
      <c r="JD4033" s="84"/>
      <c r="JE4033" s="84"/>
      <c r="JF4033" s="84"/>
      <c r="JG4033" s="84"/>
      <c r="JH4033" s="84"/>
      <c r="JI4033" s="84"/>
      <c r="JJ4033" s="84"/>
      <c r="JK4033" s="84"/>
      <c r="JL4033" s="84"/>
      <c r="JM4033" s="84"/>
      <c r="JN4033" s="84"/>
      <c r="JO4033" s="84"/>
      <c r="JP4033" s="84"/>
      <c r="JQ4033" s="84"/>
      <c r="JR4033" s="84"/>
      <c r="JS4033" s="84"/>
      <c r="JT4033" s="84"/>
      <c r="JU4033" s="84"/>
      <c r="JV4033" s="84"/>
      <c r="JW4033" s="84"/>
      <c r="JX4033" s="84"/>
      <c r="JY4033" s="84"/>
      <c r="JZ4033" s="84"/>
      <c r="KA4033" s="84"/>
      <c r="KB4033" s="84"/>
      <c r="KC4033" s="84"/>
      <c r="KD4033" s="84"/>
      <c r="KE4033" s="84"/>
      <c r="KF4033" s="84"/>
      <c r="KG4033" s="84"/>
      <c r="KH4033" s="84"/>
      <c r="KI4033" s="84"/>
      <c r="KJ4033" s="84"/>
      <c r="KK4033" s="84"/>
      <c r="KL4033" s="84"/>
      <c r="KM4033" s="84"/>
      <c r="KN4033" s="84"/>
      <c r="KO4033" s="84"/>
      <c r="KP4033" s="84"/>
      <c r="KQ4033" s="84"/>
      <c r="KR4033" s="84"/>
      <c r="KS4033" s="84"/>
      <c r="KT4033" s="84"/>
      <c r="KU4033" s="84"/>
      <c r="KV4033" s="84"/>
      <c r="KW4033" s="84"/>
      <c r="KX4033" s="84"/>
      <c r="KY4033" s="84"/>
      <c r="KZ4033" s="84"/>
      <c r="LA4033" s="84"/>
      <c r="LB4033" s="84"/>
      <c r="LC4033" s="84"/>
      <c r="LD4033" s="84"/>
      <c r="LE4033" s="84"/>
      <c r="LF4033" s="84"/>
      <c r="LG4033" s="84"/>
      <c r="LH4033" s="84"/>
      <c r="LI4033" s="84"/>
      <c r="LJ4033" s="84"/>
      <c r="LK4033" s="84"/>
      <c r="LL4033" s="84"/>
      <c r="LM4033" s="84"/>
      <c r="LN4033" s="84"/>
      <c r="LO4033" s="84"/>
      <c r="LP4033" s="84"/>
      <c r="LQ4033" s="84"/>
      <c r="LR4033" s="84"/>
      <c r="LS4033" s="84"/>
      <c r="LT4033" s="84"/>
      <c r="LU4033" s="84"/>
      <c r="LV4033" s="84"/>
      <c r="LW4033" s="84"/>
      <c r="LX4033" s="84"/>
      <c r="LY4033" s="84"/>
      <c r="LZ4033" s="84"/>
      <c r="MA4033" s="84"/>
      <c r="MB4033" s="84"/>
      <c r="MC4033" s="84"/>
      <c r="MD4033" s="84"/>
      <c r="ME4033" s="84"/>
      <c r="MF4033" s="84"/>
      <c r="MG4033" s="84"/>
      <c r="MH4033" s="84"/>
      <c r="MI4033" s="84"/>
      <c r="MJ4033" s="84"/>
      <c r="MK4033" s="84"/>
      <c r="ML4033" s="84"/>
      <c r="MM4033" s="84"/>
      <c r="MN4033" s="84"/>
      <c r="MO4033" s="84"/>
      <c r="MP4033" s="84"/>
      <c r="MQ4033" s="84"/>
      <c r="MR4033" s="84"/>
      <c r="MS4033" s="84"/>
      <c r="MT4033" s="84"/>
      <c r="MU4033" s="84"/>
      <c r="MV4033" s="84"/>
      <c r="MW4033" s="84"/>
      <c r="MX4033" s="84"/>
      <c r="MY4033" s="84"/>
      <c r="MZ4033" s="84"/>
      <c r="NA4033" s="84"/>
      <c r="NB4033" s="84"/>
      <c r="NC4033" s="84"/>
      <c r="ND4033" s="84"/>
      <c r="NE4033" s="84"/>
      <c r="NF4033" s="84"/>
      <c r="NG4033" s="84"/>
      <c r="NH4033" s="84"/>
      <c r="NI4033" s="84"/>
      <c r="NJ4033" s="84"/>
      <c r="NK4033" s="84"/>
      <c r="NL4033" s="84"/>
      <c r="NM4033" s="84"/>
      <c r="NN4033" s="84"/>
      <c r="NO4033" s="84"/>
      <c r="NP4033" s="84"/>
      <c r="NQ4033" s="84"/>
      <c r="NR4033" s="84"/>
      <c r="NS4033" s="84"/>
      <c r="NT4033" s="84"/>
      <c r="NU4033" s="84"/>
      <c r="NV4033" s="84"/>
      <c r="NW4033" s="84"/>
      <c r="NX4033" s="84"/>
      <c r="NY4033" s="84"/>
      <c r="NZ4033" s="84"/>
      <c r="OA4033" s="84"/>
      <c r="OB4033" s="84"/>
      <c r="OC4033" s="84"/>
      <c r="OD4033" s="84"/>
      <c r="OE4033" s="84"/>
      <c r="OF4033" s="84"/>
      <c r="OG4033" s="84"/>
      <c r="OH4033" s="84"/>
      <c r="OI4033" s="84"/>
      <c r="OJ4033" s="84"/>
      <c r="OK4033" s="84"/>
      <c r="OL4033" s="84"/>
      <c r="OM4033" s="84"/>
      <c r="ON4033" s="84"/>
      <c r="OO4033" s="84"/>
      <c r="OP4033" s="84"/>
      <c r="OQ4033" s="84"/>
      <c r="OR4033" s="84"/>
      <c r="OS4033" s="84"/>
      <c r="OT4033" s="84"/>
      <c r="OU4033" s="84"/>
      <c r="OV4033" s="84"/>
      <c r="OW4033" s="84"/>
      <c r="OX4033" s="84"/>
      <c r="OY4033" s="84"/>
      <c r="OZ4033" s="84"/>
      <c r="PA4033" s="84"/>
      <c r="PB4033" s="84"/>
      <c r="PC4033" s="84"/>
      <c r="PD4033" s="84"/>
      <c r="PE4033" s="84"/>
      <c r="PF4033" s="84"/>
      <c r="PG4033" s="84"/>
      <c r="PH4033" s="84"/>
      <c r="PI4033" s="84"/>
      <c r="PJ4033" s="84"/>
      <c r="PK4033" s="84"/>
      <c r="PL4033" s="84"/>
      <c r="PM4033" s="84"/>
      <c r="PN4033" s="84"/>
      <c r="PO4033" s="84"/>
      <c r="PP4033" s="84"/>
      <c r="PQ4033" s="84"/>
      <c r="PR4033" s="84"/>
      <c r="PS4033" s="84"/>
      <c r="PT4033" s="84"/>
      <c r="PU4033" s="84"/>
      <c r="PV4033" s="84"/>
      <c r="PW4033" s="84"/>
      <c r="PX4033" s="84"/>
      <c r="PY4033" s="84"/>
      <c r="PZ4033" s="84"/>
      <c r="QA4033" s="84"/>
      <c r="QB4033" s="84"/>
      <c r="QC4033" s="84"/>
      <c r="QD4033" s="84"/>
      <c r="QE4033" s="84"/>
      <c r="QF4033" s="84"/>
      <c r="QG4033" s="84"/>
      <c r="QH4033" s="84"/>
      <c r="QI4033" s="84"/>
      <c r="QJ4033" s="84"/>
      <c r="QK4033" s="84"/>
      <c r="QL4033" s="84"/>
      <c r="QM4033" s="84"/>
      <c r="QN4033" s="84"/>
      <c r="QO4033" s="84"/>
      <c r="QP4033" s="84"/>
      <c r="QQ4033" s="84"/>
      <c r="QR4033" s="84"/>
      <c r="QS4033" s="84"/>
      <c r="QT4033" s="84"/>
      <c r="QU4033" s="84"/>
      <c r="QV4033" s="84"/>
      <c r="QW4033" s="84"/>
      <c r="QX4033" s="84"/>
      <c r="QY4033" s="84"/>
      <c r="QZ4033" s="84"/>
      <c r="RA4033" s="84"/>
      <c r="RB4033" s="84"/>
      <c r="RC4033" s="84"/>
      <c r="RD4033" s="84"/>
      <c r="RE4033" s="84"/>
      <c r="RF4033" s="84"/>
      <c r="RG4033" s="84"/>
      <c r="RH4033" s="84"/>
      <c r="RI4033" s="84"/>
      <c r="RJ4033" s="84"/>
      <c r="RK4033" s="84"/>
      <c r="RL4033" s="84"/>
      <c r="RM4033" s="84"/>
      <c r="RN4033" s="84"/>
      <c r="RO4033" s="84"/>
      <c r="RP4033" s="84"/>
      <c r="RQ4033" s="84"/>
      <c r="RR4033" s="84"/>
      <c r="RS4033" s="84"/>
      <c r="RT4033" s="84"/>
      <c r="RU4033" s="84"/>
      <c r="RV4033" s="84"/>
      <c r="RW4033" s="84"/>
      <c r="RX4033" s="84"/>
      <c r="RY4033" s="84"/>
      <c r="RZ4033" s="84"/>
      <c r="SA4033" s="84"/>
      <c r="SB4033" s="84"/>
      <c r="SC4033" s="84"/>
      <c r="SD4033" s="84"/>
      <c r="SE4033" s="84"/>
      <c r="SF4033" s="84"/>
      <c r="SG4033" s="84"/>
      <c r="SH4033" s="84"/>
      <c r="SI4033" s="84"/>
      <c r="SJ4033" s="84"/>
      <c r="SK4033" s="84"/>
      <c r="SL4033" s="84"/>
      <c r="SM4033" s="84"/>
      <c r="SN4033" s="84"/>
      <c r="SO4033" s="84"/>
      <c r="SP4033" s="84"/>
      <c r="SQ4033" s="84"/>
      <c r="SR4033" s="84"/>
      <c r="SS4033" s="84"/>
      <c r="ST4033" s="84"/>
      <c r="SU4033" s="84"/>
      <c r="SV4033" s="84"/>
      <c r="SW4033" s="84"/>
      <c r="SX4033" s="84"/>
      <c r="SY4033" s="84"/>
      <c r="SZ4033" s="84"/>
      <c r="TA4033" s="84"/>
      <c r="TB4033" s="84"/>
      <c r="TC4033" s="84"/>
      <c r="TD4033" s="84"/>
      <c r="TE4033" s="84"/>
      <c r="TF4033" s="84"/>
      <c r="TG4033" s="84"/>
      <c r="TH4033" s="84"/>
      <c r="TI4033" s="84"/>
      <c r="TJ4033" s="84"/>
      <c r="TK4033" s="84"/>
      <c r="TL4033" s="84"/>
      <c r="TM4033" s="84"/>
      <c r="TN4033" s="84"/>
      <c r="TO4033" s="84"/>
      <c r="TP4033" s="84"/>
      <c r="TQ4033" s="84"/>
      <c r="TR4033" s="84"/>
      <c r="TS4033" s="84"/>
      <c r="TT4033" s="84"/>
      <c r="TU4033" s="84"/>
      <c r="TV4033" s="84"/>
      <c r="TW4033" s="84"/>
      <c r="TX4033" s="84"/>
      <c r="TY4033" s="84"/>
      <c r="TZ4033" s="84"/>
      <c r="UA4033" s="84"/>
      <c r="UB4033" s="84"/>
      <c r="UC4033" s="84"/>
      <c r="UD4033" s="84"/>
      <c r="UE4033" s="84"/>
      <c r="UF4033" s="84"/>
      <c r="UG4033" s="84"/>
      <c r="UH4033" s="84"/>
      <c r="UI4033" s="84"/>
      <c r="UJ4033" s="84"/>
      <c r="UK4033" s="84"/>
      <c r="UL4033" s="84"/>
      <c r="UM4033" s="84"/>
      <c r="UN4033" s="84"/>
      <c r="UO4033" s="84"/>
      <c r="UP4033" s="84"/>
      <c r="UQ4033" s="84"/>
      <c r="UR4033" s="84"/>
      <c r="US4033" s="84"/>
      <c r="UT4033" s="84"/>
      <c r="UU4033" s="84"/>
      <c r="UV4033" s="84"/>
      <c r="UW4033" s="84"/>
      <c r="UX4033" s="84"/>
      <c r="UY4033" s="84"/>
      <c r="UZ4033" s="84"/>
      <c r="VA4033" s="84"/>
      <c r="VB4033" s="84"/>
      <c r="VC4033" s="84"/>
      <c r="VD4033" s="84"/>
      <c r="VE4033" s="84"/>
      <c r="VF4033" s="84"/>
      <c r="VG4033" s="84"/>
      <c r="VH4033" s="84"/>
      <c r="VI4033" s="84"/>
      <c r="VJ4033" s="84"/>
      <c r="VK4033" s="84"/>
      <c r="VL4033" s="84"/>
      <c r="VM4033" s="84"/>
      <c r="VN4033" s="84"/>
      <c r="VO4033" s="84"/>
      <c r="VP4033" s="84"/>
      <c r="VQ4033" s="84"/>
      <c r="VR4033" s="84"/>
      <c r="VS4033" s="84"/>
      <c r="VT4033" s="84"/>
      <c r="VU4033" s="84"/>
      <c r="VV4033" s="84"/>
      <c r="VW4033" s="84"/>
      <c r="VX4033" s="84"/>
      <c r="VY4033" s="84"/>
      <c r="VZ4033" s="84"/>
      <c r="WA4033" s="84"/>
      <c r="WB4033" s="84"/>
      <c r="WC4033" s="84"/>
      <c r="WD4033" s="84"/>
      <c r="WE4033" s="84"/>
      <c r="WF4033" s="84"/>
      <c r="WG4033" s="84"/>
      <c r="WH4033" s="84"/>
      <c r="WI4033" s="84"/>
      <c r="WJ4033" s="84"/>
      <c r="WK4033" s="84"/>
      <c r="WL4033" s="84"/>
      <c r="WM4033" s="84"/>
      <c r="WN4033" s="84"/>
      <c r="WO4033" s="84"/>
      <c r="WP4033" s="84"/>
      <c r="WQ4033" s="84"/>
      <c r="WR4033" s="84"/>
      <c r="WS4033" s="84"/>
      <c r="WT4033" s="84"/>
      <c r="WU4033" s="84"/>
      <c r="WV4033" s="84"/>
      <c r="WW4033" s="84"/>
      <c r="WX4033" s="84"/>
      <c r="WY4033" s="84"/>
      <c r="WZ4033" s="84"/>
      <c r="XA4033" s="84"/>
      <c r="XB4033" s="84"/>
      <c r="XC4033" s="84"/>
      <c r="XD4033" s="84"/>
      <c r="XE4033" s="84"/>
      <c r="XF4033" s="84"/>
      <c r="XG4033" s="84"/>
      <c r="XH4033" s="84"/>
      <c r="XI4033" s="84"/>
      <c r="XJ4033" s="84"/>
      <c r="XK4033" s="84"/>
      <c r="XL4033" s="84"/>
      <c r="XM4033" s="84"/>
      <c r="XN4033" s="84"/>
      <c r="XO4033" s="84"/>
      <c r="XP4033" s="84"/>
      <c r="XQ4033" s="84"/>
      <c r="XR4033" s="84"/>
      <c r="XS4033" s="84"/>
      <c r="XT4033" s="84"/>
      <c r="XU4033" s="84"/>
      <c r="XV4033" s="84"/>
      <c r="XW4033" s="84"/>
      <c r="XX4033" s="84"/>
      <c r="XY4033" s="84"/>
      <c r="XZ4033" s="84"/>
      <c r="YA4033" s="84"/>
      <c r="YB4033" s="84"/>
      <c r="YC4033" s="84"/>
      <c r="YD4033" s="84"/>
      <c r="YE4033" s="84"/>
      <c r="YF4033" s="84"/>
      <c r="YG4033" s="84"/>
      <c r="YH4033" s="84"/>
      <c r="YI4033" s="84"/>
      <c r="YJ4033" s="84"/>
      <c r="YK4033" s="84"/>
      <c r="YL4033" s="84"/>
      <c r="YM4033" s="84"/>
      <c r="YN4033" s="84"/>
      <c r="YO4033" s="84"/>
      <c r="YP4033" s="84"/>
      <c r="YQ4033" s="84"/>
      <c r="YR4033" s="84"/>
      <c r="YS4033" s="84"/>
      <c r="YT4033" s="84"/>
      <c r="YU4033" s="84"/>
      <c r="YV4033" s="84"/>
      <c r="YW4033" s="84"/>
      <c r="YX4033" s="84"/>
      <c r="YY4033" s="84"/>
      <c r="YZ4033" s="84"/>
      <c r="ZA4033" s="84"/>
      <c r="ZB4033" s="84"/>
      <c r="ZC4033" s="84"/>
      <c r="ZD4033" s="84"/>
      <c r="ZE4033" s="84"/>
      <c r="ZF4033" s="84"/>
      <c r="ZG4033" s="84"/>
      <c r="ZH4033" s="84"/>
      <c r="ZI4033" s="84"/>
      <c r="ZJ4033" s="84"/>
      <c r="ZK4033" s="84"/>
      <c r="ZL4033" s="84"/>
      <c r="ZM4033" s="84"/>
      <c r="ZN4033" s="84"/>
      <c r="ZO4033" s="84"/>
      <c r="ZP4033" s="84"/>
      <c r="ZQ4033" s="84"/>
      <c r="ZR4033" s="84"/>
      <c r="ZS4033" s="84"/>
      <c r="ZT4033" s="84"/>
      <c r="ZU4033" s="84"/>
      <c r="ZV4033" s="84"/>
      <c r="ZW4033" s="84"/>
      <c r="ZX4033" s="84"/>
      <c r="ZY4033" s="84"/>
      <c r="ZZ4033" s="84"/>
      <c r="AAA4033" s="84"/>
      <c r="AAB4033" s="84"/>
      <c r="AAC4033" s="84"/>
      <c r="AAD4033" s="84"/>
      <c r="AAE4033" s="84"/>
      <c r="AAF4033" s="84"/>
      <c r="AAG4033" s="84"/>
      <c r="AAH4033" s="84"/>
      <c r="AAI4033" s="84"/>
      <c r="AAJ4033" s="84"/>
      <c r="AAK4033" s="84"/>
      <c r="AAL4033" s="84"/>
      <c r="AAM4033" s="84"/>
      <c r="AAN4033" s="84"/>
      <c r="AAO4033" s="84"/>
      <c r="AAP4033" s="84"/>
      <c r="AAQ4033" s="84"/>
      <c r="AAR4033" s="84"/>
      <c r="AAS4033" s="84"/>
      <c r="AAT4033" s="84"/>
      <c r="AAU4033" s="84"/>
      <c r="AAV4033" s="84"/>
      <c r="AAW4033" s="84"/>
      <c r="AAX4033" s="84"/>
      <c r="AAY4033" s="84"/>
      <c r="AAZ4033" s="84"/>
      <c r="ABA4033" s="84"/>
      <c r="ABB4033" s="84"/>
      <c r="ABC4033" s="84"/>
      <c r="ABD4033" s="84"/>
      <c r="ABE4033" s="84"/>
      <c r="ABF4033" s="84"/>
      <c r="ABG4033" s="84"/>
      <c r="ABH4033" s="84"/>
      <c r="ABI4033" s="84"/>
      <c r="ABJ4033" s="84"/>
      <c r="ABK4033" s="84"/>
      <c r="ABL4033" s="84"/>
      <c r="ABM4033" s="84"/>
      <c r="ABN4033" s="84"/>
      <c r="ABO4033" s="84"/>
      <c r="ABP4033" s="84"/>
      <c r="ABQ4033" s="84"/>
      <c r="ABR4033" s="84"/>
      <c r="ABS4033" s="84"/>
      <c r="ABT4033" s="84"/>
      <c r="ABU4033" s="84"/>
      <c r="ABV4033" s="84"/>
      <c r="ABW4033" s="84"/>
      <c r="ABX4033" s="84"/>
      <c r="ABY4033" s="84"/>
      <c r="ABZ4033" s="84"/>
      <c r="ACA4033" s="84"/>
      <c r="ACB4033" s="84"/>
      <c r="ACC4033" s="84"/>
      <c r="ACD4033" s="84"/>
      <c r="ACE4033" s="84"/>
      <c r="ACF4033" s="84"/>
      <c r="ACG4033" s="84"/>
      <c r="ACH4033" s="84"/>
      <c r="ACI4033" s="84"/>
      <c r="ACJ4033" s="84"/>
      <c r="ACK4033" s="84"/>
      <c r="ACL4033" s="84"/>
      <c r="ACM4033" s="84"/>
      <c r="ACN4033" s="84"/>
      <c r="ACO4033" s="84"/>
      <c r="ACP4033" s="84"/>
      <c r="ACQ4033" s="84"/>
      <c r="ACR4033" s="84"/>
      <c r="ACS4033" s="84"/>
      <c r="ACT4033" s="84"/>
      <c r="ACU4033" s="84"/>
      <c r="ACV4033" s="84"/>
      <c r="ACW4033" s="84"/>
      <c r="ACX4033" s="84"/>
      <c r="ACY4033" s="84"/>
      <c r="ACZ4033" s="84"/>
      <c r="ADA4033" s="84"/>
      <c r="ADB4033" s="84"/>
      <c r="ADC4033" s="84"/>
      <c r="ADD4033" s="84"/>
      <c r="ADE4033" s="84"/>
      <c r="ADF4033" s="84"/>
      <c r="ADG4033" s="84"/>
      <c r="ADH4033" s="84"/>
      <c r="ADI4033" s="84"/>
      <c r="ADJ4033" s="84"/>
      <c r="ADK4033" s="84"/>
      <c r="ADL4033" s="84"/>
      <c r="ADM4033" s="84"/>
      <c r="ADN4033" s="84"/>
      <c r="ADO4033" s="84"/>
      <c r="ADP4033" s="84"/>
      <c r="ADQ4033" s="84"/>
      <c r="ADR4033" s="84"/>
      <c r="ADS4033" s="84"/>
      <c r="ADT4033" s="84"/>
      <c r="ADU4033" s="84"/>
      <c r="ADV4033" s="84"/>
      <c r="ADW4033" s="84"/>
      <c r="ADX4033" s="84"/>
      <c r="ADY4033" s="84"/>
      <c r="ADZ4033" s="84"/>
      <c r="AEA4033" s="84"/>
      <c r="AEB4033" s="84"/>
      <c r="AEC4033" s="84"/>
      <c r="AED4033" s="84"/>
      <c r="AEE4033" s="84"/>
      <c r="AEF4033" s="84"/>
      <c r="AEG4033" s="84"/>
      <c r="AEH4033" s="84"/>
      <c r="AEI4033" s="84"/>
      <c r="AEJ4033" s="84"/>
      <c r="AEK4033" s="84"/>
      <c r="AEL4033" s="84"/>
      <c r="AEM4033" s="84"/>
      <c r="AEN4033" s="84"/>
      <c r="AEO4033" s="84"/>
      <c r="AEP4033" s="84"/>
      <c r="AEQ4033" s="84"/>
      <c r="AER4033" s="84"/>
      <c r="AES4033" s="84"/>
      <c r="AET4033" s="84"/>
      <c r="AEU4033" s="84"/>
      <c r="AEV4033" s="84"/>
      <c r="AEW4033" s="84"/>
      <c r="AEX4033" s="84"/>
      <c r="AEY4033" s="84"/>
      <c r="AEZ4033" s="84"/>
      <c r="AFA4033" s="84"/>
      <c r="AFB4033" s="84"/>
      <c r="AFC4033" s="84"/>
      <c r="AFD4033" s="84"/>
      <c r="AFE4033" s="84"/>
      <c r="AFF4033" s="84"/>
      <c r="AFG4033" s="84"/>
      <c r="AFH4033" s="84"/>
      <c r="AFI4033" s="84"/>
      <c r="AFJ4033" s="84"/>
      <c r="AFK4033" s="84"/>
      <c r="AFL4033" s="84"/>
      <c r="AFM4033" s="84"/>
      <c r="AFN4033" s="84"/>
      <c r="AFO4033" s="84"/>
      <c r="AFP4033" s="84"/>
      <c r="AFQ4033" s="84"/>
      <c r="AFR4033" s="84"/>
      <c r="AFS4033" s="84"/>
      <c r="AFT4033" s="84"/>
      <c r="AFU4033" s="84"/>
      <c r="AFV4033" s="84"/>
      <c r="AFW4033" s="84"/>
      <c r="AFX4033" s="84"/>
      <c r="AFY4033" s="84"/>
      <c r="AFZ4033" s="84"/>
      <c r="AGA4033" s="84"/>
      <c r="AGB4033" s="84"/>
      <c r="AGC4033" s="84"/>
      <c r="AGD4033" s="84"/>
      <c r="AGE4033" s="84"/>
      <c r="AGF4033" s="84"/>
      <c r="AGG4033" s="84"/>
      <c r="AGH4033" s="84"/>
      <c r="AGI4033" s="84"/>
      <c r="AGJ4033" s="84"/>
      <c r="AGK4033" s="84"/>
      <c r="AGL4033" s="84"/>
      <c r="AGM4033" s="84"/>
      <c r="AGN4033" s="84"/>
      <c r="AGO4033" s="84"/>
      <c r="AGP4033" s="84"/>
      <c r="AGQ4033" s="84"/>
      <c r="AGR4033" s="84"/>
      <c r="AGS4033" s="84"/>
      <c r="AGT4033" s="84"/>
      <c r="AGU4033" s="84"/>
      <c r="AGV4033" s="84"/>
      <c r="AGW4033" s="84"/>
      <c r="AGX4033" s="84"/>
      <c r="AGY4033" s="84"/>
      <c r="AGZ4033" s="84"/>
      <c r="AHA4033" s="84"/>
      <c r="AHB4033" s="84"/>
      <c r="AHC4033" s="84"/>
      <c r="AHD4033" s="84"/>
      <c r="AHE4033" s="84"/>
      <c r="AHF4033" s="84"/>
      <c r="AHG4033" s="84"/>
      <c r="AHH4033" s="84"/>
      <c r="AHI4033" s="84"/>
      <c r="AHJ4033" s="84"/>
      <c r="AHK4033" s="84"/>
      <c r="AHL4033" s="84"/>
      <c r="AHM4033" s="84"/>
      <c r="AHN4033" s="84"/>
      <c r="AHO4033" s="84"/>
      <c r="AHP4033" s="84"/>
      <c r="AHQ4033" s="84"/>
      <c r="AHR4033" s="84"/>
      <c r="AHS4033" s="84"/>
      <c r="AHT4033" s="84"/>
      <c r="AHU4033" s="84"/>
      <c r="AHV4033" s="84"/>
      <c r="AHW4033" s="84"/>
      <c r="AHX4033" s="84"/>
      <c r="AHY4033" s="84"/>
      <c r="AHZ4033" s="84"/>
      <c r="AIA4033" s="84"/>
      <c r="AIB4033" s="84"/>
      <c r="AIC4033" s="84"/>
      <c r="AID4033" s="84"/>
      <c r="AIE4033" s="84"/>
      <c r="AIF4033" s="84"/>
      <c r="AIG4033" s="84"/>
      <c r="AIH4033" s="84"/>
      <c r="AII4033" s="84"/>
      <c r="AIJ4033" s="84"/>
      <c r="AIK4033" s="84"/>
      <c r="AIL4033" s="84"/>
      <c r="AIM4033" s="84"/>
      <c r="AIN4033" s="84"/>
      <c r="AIO4033" s="84"/>
      <c r="AIP4033" s="84"/>
      <c r="AIQ4033" s="84"/>
      <c r="AIR4033" s="84"/>
      <c r="AIS4033" s="84"/>
      <c r="AIT4033" s="84"/>
      <c r="AIU4033" s="84"/>
      <c r="AIV4033" s="84"/>
      <c r="AIW4033" s="84"/>
      <c r="AIX4033" s="84"/>
      <c r="AIY4033" s="84"/>
      <c r="AIZ4033" s="84"/>
      <c r="AJA4033" s="84"/>
      <c r="AJB4033" s="84"/>
      <c r="AJC4033" s="84"/>
      <c r="AJD4033" s="84"/>
      <c r="AJE4033" s="84"/>
      <c r="AJF4033" s="84"/>
      <c r="AJG4033" s="84"/>
      <c r="AJH4033" s="84"/>
      <c r="AJI4033" s="84"/>
      <c r="AJJ4033" s="84"/>
      <c r="AJK4033" s="84"/>
      <c r="AJL4033" s="84"/>
      <c r="AJM4033" s="84"/>
      <c r="AJN4033" s="84"/>
      <c r="AJO4033" s="84"/>
      <c r="AJP4033" s="84"/>
      <c r="AJQ4033" s="84"/>
      <c r="AJR4033" s="84"/>
      <c r="AJS4033" s="84"/>
      <c r="AJT4033" s="84"/>
      <c r="AJU4033" s="84"/>
      <c r="AJV4033" s="84"/>
      <c r="AJW4033" s="84"/>
      <c r="AJX4033" s="84"/>
      <c r="AJY4033" s="84"/>
      <c r="AJZ4033" s="84"/>
      <c r="AKA4033" s="84"/>
      <c r="AKB4033" s="84"/>
      <c r="AKC4033" s="84"/>
      <c r="AKD4033" s="84"/>
      <c r="AKE4033" s="84"/>
      <c r="AKF4033" s="84"/>
      <c r="AKG4033" s="84"/>
      <c r="AKH4033" s="84"/>
      <c r="AKI4033" s="84"/>
      <c r="AKJ4033" s="84"/>
      <c r="AKK4033" s="84"/>
      <c r="AKL4033" s="84"/>
      <c r="AKM4033" s="84"/>
      <c r="AKN4033" s="84"/>
      <c r="AKO4033" s="84"/>
      <c r="AKP4033" s="84"/>
      <c r="AKQ4033" s="84"/>
      <c r="AKR4033" s="84"/>
      <c r="AKS4033" s="84"/>
      <c r="AKT4033" s="84"/>
      <c r="AKU4033" s="84"/>
      <c r="AKV4033" s="84"/>
      <c r="AKW4033" s="84"/>
      <c r="AKX4033" s="84"/>
      <c r="AKY4033" s="84"/>
      <c r="AKZ4033" s="84"/>
      <c r="ALA4033" s="84"/>
      <c r="ALB4033" s="84"/>
      <c r="ALC4033" s="84"/>
      <c r="ALD4033" s="84"/>
      <c r="ALE4033" s="84"/>
      <c r="ALF4033" s="84"/>
      <c r="ALG4033" s="84"/>
      <c r="ALH4033" s="84"/>
      <c r="ALI4033" s="84"/>
      <c r="ALJ4033" s="84"/>
      <c r="ALK4033" s="84"/>
      <c r="ALL4033" s="84"/>
      <c r="ALM4033" s="84"/>
      <c r="ALN4033" s="84"/>
      <c r="ALO4033" s="84"/>
      <c r="ALP4033" s="84"/>
      <c r="ALQ4033" s="84"/>
      <c r="ALR4033" s="84"/>
      <c r="ALS4033" s="84"/>
      <c r="ALT4033" s="84"/>
      <c r="ALU4033" s="84"/>
      <c r="ALV4033" s="84"/>
      <c r="ALW4033" s="84"/>
      <c r="ALX4033" s="84"/>
      <c r="ALY4033" s="84"/>
      <c r="ALZ4033" s="84"/>
      <c r="AMA4033" s="84"/>
      <c r="AMB4033" s="84"/>
      <c r="AMC4033" s="84"/>
      <c r="AMD4033" s="84"/>
      <c r="AME4033" s="84"/>
      <c r="AMF4033" s="84"/>
      <c r="AMG4033" s="84"/>
      <c r="AMH4033" s="84"/>
      <c r="AMI4033" s="84"/>
      <c r="AMJ4033" s="84"/>
      <c r="AMK4033" s="84"/>
      <c r="AML4033" s="84"/>
      <c r="AMM4033" s="84"/>
      <c r="AMN4033" s="84"/>
      <c r="AMO4033" s="84"/>
      <c r="AMP4033" s="84"/>
      <c r="AMQ4033" s="84"/>
      <c r="AMR4033" s="84"/>
      <c r="AMS4033" s="84"/>
      <c r="AMT4033" s="84"/>
      <c r="AMU4033" s="84"/>
      <c r="AMV4033" s="84"/>
      <c r="AMW4033" s="84"/>
      <c r="AMX4033" s="84"/>
      <c r="AMY4033" s="84"/>
      <c r="AMZ4033" s="84"/>
      <c r="ANA4033" s="84"/>
      <c r="ANB4033" s="84"/>
      <c r="ANC4033" s="84"/>
      <c r="AND4033" s="84"/>
      <c r="ANE4033" s="84"/>
      <c r="ANF4033" s="84"/>
      <c r="ANG4033" s="84"/>
      <c r="ANH4033" s="84"/>
      <c r="ANI4033" s="84"/>
      <c r="ANJ4033" s="84"/>
      <c r="ANK4033" s="84"/>
      <c r="ANL4033" s="84"/>
      <c r="ANM4033" s="84"/>
      <c r="ANN4033" s="84"/>
      <c r="ANO4033" s="84"/>
      <c r="ANP4033" s="84"/>
      <c r="ANQ4033" s="84"/>
      <c r="ANR4033" s="84"/>
      <c r="ANS4033" s="84"/>
      <c r="ANT4033" s="84"/>
      <c r="ANU4033" s="84"/>
      <c r="ANV4033" s="84"/>
      <c r="ANW4033" s="84"/>
      <c r="ANX4033" s="84"/>
      <c r="ANY4033" s="84"/>
      <c r="ANZ4033" s="84"/>
      <c r="AOA4033" s="84"/>
      <c r="AOB4033" s="84"/>
      <c r="AOC4033" s="84"/>
      <c r="AOD4033" s="84"/>
      <c r="AOE4033" s="84"/>
      <c r="AOF4033" s="84"/>
      <c r="AOG4033" s="84"/>
      <c r="AOH4033" s="84"/>
      <c r="AOI4033" s="84"/>
      <c r="AOJ4033" s="84"/>
      <c r="AOK4033" s="84"/>
      <c r="AOL4033" s="84"/>
      <c r="AOM4033" s="84"/>
      <c r="AON4033" s="84"/>
      <c r="AOO4033" s="84"/>
      <c r="AOP4033" s="84"/>
      <c r="AOQ4033" s="84"/>
      <c r="AOR4033" s="84"/>
      <c r="AOS4033" s="84"/>
      <c r="AOT4033" s="84"/>
      <c r="AOU4033" s="84"/>
      <c r="AOV4033" s="84"/>
      <c r="AOW4033" s="84"/>
      <c r="AOX4033" s="84"/>
      <c r="AOY4033" s="84"/>
      <c r="AOZ4033" s="84"/>
      <c r="APA4033" s="84"/>
      <c r="APB4033" s="84"/>
      <c r="APC4033" s="84"/>
      <c r="APD4033" s="84"/>
      <c r="APE4033" s="84"/>
      <c r="APF4033" s="84"/>
      <c r="APG4033" s="84"/>
      <c r="APH4033" s="84"/>
      <c r="API4033" s="84"/>
      <c r="APJ4033" s="84"/>
      <c r="APK4033" s="84"/>
      <c r="APL4033" s="84"/>
      <c r="APM4033" s="84"/>
      <c r="APN4033" s="84"/>
      <c r="APO4033" s="84"/>
      <c r="APP4033" s="84"/>
      <c r="APQ4033" s="84"/>
      <c r="APR4033" s="84"/>
      <c r="APS4033" s="84"/>
      <c r="APT4033" s="84"/>
      <c r="APU4033" s="84"/>
      <c r="APV4033" s="84"/>
      <c r="APW4033" s="84"/>
      <c r="APX4033" s="84"/>
      <c r="APY4033" s="84"/>
      <c r="APZ4033" s="84"/>
      <c r="AQA4033" s="84"/>
      <c r="AQB4033" s="84"/>
      <c r="AQC4033" s="84"/>
      <c r="AQD4033" s="84"/>
      <c r="AQE4033" s="84"/>
      <c r="AQF4033" s="84"/>
      <c r="AQG4033" s="84"/>
      <c r="AQH4033" s="84"/>
      <c r="AQI4033" s="84"/>
      <c r="AQJ4033" s="84"/>
      <c r="AQK4033" s="84"/>
      <c r="AQL4033" s="84"/>
      <c r="AQM4033" s="84"/>
      <c r="AQN4033" s="84"/>
      <c r="AQO4033" s="84"/>
      <c r="AQP4033" s="84"/>
      <c r="AQQ4033" s="84"/>
      <c r="AQR4033" s="84"/>
      <c r="AQS4033" s="84"/>
      <c r="AQT4033" s="84"/>
      <c r="AQU4033" s="84"/>
      <c r="AQV4033" s="84"/>
      <c r="AQW4033" s="84"/>
      <c r="AQX4033" s="84"/>
      <c r="AQY4033" s="84"/>
      <c r="AQZ4033" s="84"/>
      <c r="ARA4033" s="84"/>
      <c r="ARB4033" s="84"/>
      <c r="ARC4033" s="84"/>
      <c r="ARD4033" s="84"/>
      <c r="ARE4033" s="84"/>
      <c r="ARF4033" s="84"/>
      <c r="ARG4033" s="84"/>
      <c r="ARH4033" s="84"/>
      <c r="ARI4033" s="84"/>
      <c r="ARJ4033" s="84"/>
      <c r="ARK4033" s="84"/>
      <c r="ARL4033" s="84"/>
      <c r="ARM4033" s="84"/>
      <c r="ARN4033" s="84"/>
      <c r="ARO4033" s="84"/>
      <c r="ARP4033" s="84"/>
      <c r="ARQ4033" s="84"/>
      <c r="ARR4033" s="84"/>
      <c r="ARS4033" s="84"/>
      <c r="ART4033" s="84"/>
      <c r="ARU4033" s="84"/>
      <c r="ARV4033" s="84"/>
      <c r="ARW4033" s="84"/>
      <c r="ARX4033" s="84"/>
      <c r="ARY4033" s="84"/>
      <c r="ARZ4033" s="84"/>
      <c r="ASA4033" s="84"/>
      <c r="ASB4033" s="84"/>
      <c r="ASC4033" s="84"/>
      <c r="ASD4033" s="84"/>
      <c r="ASE4033" s="84"/>
      <c r="ASF4033" s="84"/>
      <c r="ASG4033" s="84"/>
      <c r="ASH4033" s="84"/>
      <c r="ASI4033" s="84"/>
      <c r="ASJ4033" s="84"/>
      <c r="ASK4033" s="84"/>
      <c r="ASL4033" s="84"/>
      <c r="ASM4033" s="84"/>
      <c r="ASN4033" s="84"/>
      <c r="ASO4033" s="84"/>
      <c r="ASP4033" s="84"/>
      <c r="ASQ4033" s="84"/>
      <c r="ASR4033" s="84"/>
      <c r="ASS4033" s="84"/>
      <c r="AST4033" s="84"/>
      <c r="ASU4033" s="84"/>
      <c r="ASV4033" s="84"/>
      <c r="ASW4033" s="84"/>
      <c r="ASX4033" s="84"/>
      <c r="ASY4033" s="84"/>
      <c r="ASZ4033" s="84"/>
      <c r="ATA4033" s="84"/>
      <c r="ATB4033" s="84"/>
      <c r="ATC4033" s="84"/>
      <c r="ATD4033" s="84"/>
      <c r="ATE4033" s="84"/>
      <c r="ATF4033" s="84"/>
      <c r="ATG4033" s="84"/>
      <c r="ATH4033" s="84"/>
      <c r="ATI4033" s="84"/>
      <c r="ATJ4033" s="84"/>
      <c r="ATK4033" s="84"/>
      <c r="ATL4033" s="84"/>
      <c r="ATM4033" s="84"/>
      <c r="ATN4033" s="84"/>
      <c r="ATO4033" s="84"/>
      <c r="ATP4033" s="84"/>
      <c r="ATQ4033" s="84"/>
      <c r="ATR4033" s="84"/>
      <c r="ATS4033" s="84"/>
      <c r="ATT4033" s="84"/>
      <c r="ATU4033" s="84"/>
      <c r="ATV4033" s="84"/>
      <c r="ATW4033" s="84"/>
      <c r="ATX4033" s="84"/>
      <c r="ATY4033" s="84"/>
      <c r="ATZ4033" s="84"/>
      <c r="AUA4033" s="84"/>
      <c r="AUB4033" s="84"/>
      <c r="AUC4033" s="84"/>
      <c r="AUD4033" s="84"/>
      <c r="AUE4033" s="84"/>
      <c r="AUF4033" s="84"/>
      <c r="AUG4033" s="84"/>
      <c r="AUH4033" s="84"/>
      <c r="AUI4033" s="84"/>
      <c r="AUJ4033" s="84"/>
      <c r="AUK4033" s="84"/>
      <c r="AUL4033" s="84"/>
      <c r="AUM4033" s="84"/>
      <c r="AUN4033" s="84"/>
      <c r="AUO4033" s="84"/>
      <c r="AUP4033" s="84"/>
      <c r="AUQ4033" s="84"/>
      <c r="AUR4033" s="84"/>
      <c r="AUS4033" s="84"/>
      <c r="AUT4033" s="84"/>
      <c r="AUU4033" s="84"/>
      <c r="AUV4033" s="84"/>
      <c r="AUW4033" s="84"/>
      <c r="AUX4033" s="84"/>
      <c r="AUY4033" s="84"/>
      <c r="AUZ4033" s="84"/>
      <c r="AVA4033" s="84"/>
      <c r="AVB4033" s="84"/>
      <c r="AVC4033" s="84"/>
      <c r="AVD4033" s="84"/>
      <c r="AVE4033" s="84"/>
      <c r="AVF4033" s="84"/>
      <c r="AVG4033" s="84"/>
      <c r="AVH4033" s="84"/>
      <c r="AVI4033" s="84"/>
      <c r="AVJ4033" s="84"/>
      <c r="AVK4033" s="84"/>
      <c r="AVL4033" s="84"/>
      <c r="AVM4033" s="84"/>
      <c r="AVN4033" s="84"/>
      <c r="AVO4033" s="84"/>
      <c r="AVP4033" s="84"/>
      <c r="AVQ4033" s="84"/>
      <c r="AVR4033" s="84"/>
      <c r="AVS4033" s="84"/>
      <c r="AVT4033" s="84"/>
      <c r="AVU4033" s="84"/>
      <c r="AVV4033" s="84"/>
      <c r="AVW4033" s="84"/>
      <c r="AVX4033" s="84"/>
      <c r="AVY4033" s="84"/>
      <c r="AVZ4033" s="84"/>
      <c r="AWA4033" s="84"/>
      <c r="AWB4033" s="84"/>
      <c r="AWC4033" s="84"/>
      <c r="AWD4033" s="84"/>
      <c r="AWE4033" s="84"/>
      <c r="AWF4033" s="84"/>
      <c r="AWG4033" s="84"/>
      <c r="AWH4033" s="84"/>
      <c r="AWI4033" s="84"/>
      <c r="AWJ4033" s="84"/>
      <c r="AWK4033" s="84"/>
      <c r="AWL4033" s="84"/>
      <c r="AWM4033" s="84"/>
      <c r="AWN4033" s="84"/>
      <c r="AWO4033" s="84"/>
      <c r="AWP4033" s="84"/>
      <c r="AWQ4033" s="84"/>
      <c r="AWR4033" s="84"/>
      <c r="AWS4033" s="84"/>
      <c r="AWT4033" s="84"/>
      <c r="AWU4033" s="84"/>
      <c r="AWV4033" s="84"/>
      <c r="AWW4033" s="84"/>
      <c r="AWX4033" s="84"/>
      <c r="AWY4033" s="84"/>
      <c r="AWZ4033" s="84"/>
      <c r="AXA4033" s="84"/>
      <c r="AXB4033" s="84"/>
      <c r="AXC4033" s="84"/>
      <c r="AXD4033" s="84"/>
      <c r="AXE4033" s="84"/>
      <c r="AXF4033" s="84"/>
      <c r="AXG4033" s="84"/>
      <c r="AXH4033" s="84"/>
      <c r="AXI4033" s="84"/>
      <c r="AXJ4033" s="84"/>
      <c r="AXK4033" s="84"/>
      <c r="AXL4033" s="84"/>
      <c r="AXM4033" s="84"/>
      <c r="AXN4033" s="84"/>
      <c r="AXO4033" s="84"/>
      <c r="AXP4033" s="84"/>
      <c r="AXQ4033" s="84"/>
      <c r="AXR4033" s="84"/>
      <c r="AXS4033" s="84"/>
      <c r="AXT4033" s="84"/>
      <c r="AXU4033" s="84"/>
      <c r="AXV4033" s="84"/>
      <c r="AXW4033" s="84"/>
      <c r="AXX4033" s="84"/>
      <c r="AXY4033" s="84"/>
      <c r="AXZ4033" s="84"/>
      <c r="AYA4033" s="84"/>
      <c r="AYB4033" s="84"/>
      <c r="AYC4033" s="84"/>
      <c r="AYD4033" s="84"/>
      <c r="AYE4033" s="84"/>
      <c r="AYF4033" s="84"/>
      <c r="AYG4033" s="84"/>
      <c r="AYH4033" s="84"/>
      <c r="AYI4033" s="84"/>
      <c r="AYJ4033" s="84"/>
      <c r="AYK4033" s="84"/>
      <c r="AYL4033" s="84"/>
      <c r="AYM4033" s="84"/>
      <c r="AYN4033" s="84"/>
      <c r="AYO4033" s="84"/>
      <c r="AYP4033" s="84"/>
      <c r="AYQ4033" s="84"/>
      <c r="AYR4033" s="84"/>
      <c r="AYS4033" s="84"/>
      <c r="AYT4033" s="84"/>
      <c r="AYU4033" s="84"/>
      <c r="AYV4033" s="84"/>
      <c r="AYW4033" s="84"/>
      <c r="AYX4033" s="84"/>
      <c r="AYY4033" s="84"/>
      <c r="AYZ4033" s="84"/>
      <c r="AZA4033" s="84"/>
      <c r="AZB4033" s="84"/>
      <c r="AZC4033" s="84"/>
      <c r="AZD4033" s="84"/>
      <c r="AZE4033" s="84"/>
      <c r="AZF4033" s="84"/>
      <c r="AZG4033" s="84"/>
      <c r="AZH4033" s="84"/>
      <c r="AZI4033" s="84"/>
      <c r="AZJ4033" s="84"/>
      <c r="AZK4033" s="84"/>
      <c r="AZL4033" s="84"/>
      <c r="AZM4033" s="84"/>
      <c r="AZN4033" s="84"/>
      <c r="AZO4033" s="84"/>
      <c r="AZP4033" s="84"/>
      <c r="AZQ4033" s="84"/>
      <c r="AZR4033" s="84"/>
      <c r="AZS4033" s="84"/>
      <c r="AZT4033" s="84"/>
      <c r="AZU4033" s="84"/>
      <c r="AZV4033" s="84"/>
      <c r="AZW4033" s="84"/>
      <c r="AZX4033" s="84"/>
      <c r="AZY4033" s="84"/>
      <c r="AZZ4033" s="84"/>
      <c r="BAA4033" s="84"/>
      <c r="BAB4033" s="84"/>
      <c r="BAC4033" s="84"/>
      <c r="BAD4033" s="84"/>
      <c r="BAE4033" s="84"/>
      <c r="BAF4033" s="84"/>
      <c r="BAG4033" s="84"/>
      <c r="BAH4033" s="84"/>
      <c r="BAI4033" s="84"/>
      <c r="BAJ4033" s="84"/>
      <c r="BAK4033" s="84"/>
      <c r="BAL4033" s="84"/>
      <c r="BAM4033" s="84"/>
      <c r="BAN4033" s="84"/>
      <c r="BAO4033" s="84"/>
      <c r="BAP4033" s="84"/>
      <c r="BAQ4033" s="84"/>
      <c r="BAR4033" s="84"/>
      <c r="BAS4033" s="84"/>
      <c r="BAT4033" s="84"/>
      <c r="BAU4033" s="84"/>
      <c r="BAV4033" s="84"/>
      <c r="BAW4033" s="84"/>
      <c r="BAX4033" s="84"/>
      <c r="BAY4033" s="84"/>
      <c r="BAZ4033" s="84"/>
      <c r="BBA4033" s="84"/>
      <c r="BBB4033" s="84"/>
      <c r="BBC4033" s="84"/>
      <c r="BBD4033" s="84"/>
      <c r="BBE4033" s="84"/>
      <c r="BBF4033" s="84"/>
      <c r="BBG4033" s="84"/>
      <c r="BBH4033" s="84"/>
      <c r="BBI4033" s="84"/>
      <c r="BBJ4033" s="84"/>
      <c r="BBK4033" s="84"/>
      <c r="BBL4033" s="84"/>
      <c r="BBM4033" s="84"/>
      <c r="BBN4033" s="84"/>
      <c r="BBO4033" s="84"/>
      <c r="BBP4033" s="84"/>
      <c r="BBQ4033" s="84"/>
      <c r="BBR4033" s="84"/>
      <c r="BBS4033" s="84"/>
      <c r="BBT4033" s="84"/>
      <c r="BBU4033" s="84"/>
      <c r="BBV4033" s="84"/>
      <c r="BBW4033" s="84"/>
      <c r="BBX4033" s="84"/>
      <c r="BBY4033" s="84"/>
      <c r="BBZ4033" s="84"/>
      <c r="BCA4033" s="84"/>
      <c r="BCB4033" s="84"/>
      <c r="BCC4033" s="84"/>
      <c r="BCD4033" s="84"/>
      <c r="BCE4033" s="84"/>
      <c r="BCF4033" s="84"/>
      <c r="BCG4033" s="84"/>
      <c r="BCH4033" s="84"/>
      <c r="BCI4033" s="84"/>
      <c r="BCJ4033" s="84"/>
      <c r="BCK4033" s="84"/>
      <c r="BCL4033" s="84"/>
      <c r="BCM4033" s="84"/>
      <c r="BCN4033" s="84"/>
      <c r="BCO4033" s="84"/>
      <c r="BCP4033" s="84"/>
      <c r="BCQ4033" s="84"/>
      <c r="BCR4033" s="84"/>
      <c r="BCS4033" s="84"/>
      <c r="BCT4033" s="84"/>
      <c r="BCU4033" s="84"/>
      <c r="BCV4033" s="84"/>
      <c r="BCW4033" s="84"/>
      <c r="BCX4033" s="84"/>
      <c r="BCY4033" s="84"/>
      <c r="BCZ4033" s="84"/>
      <c r="BDA4033" s="84"/>
      <c r="BDB4033" s="84"/>
      <c r="BDC4033" s="84"/>
      <c r="BDD4033" s="84"/>
      <c r="BDE4033" s="84"/>
      <c r="BDF4033" s="84"/>
      <c r="BDG4033" s="84"/>
      <c r="BDH4033" s="84"/>
      <c r="BDI4033" s="84"/>
      <c r="BDJ4033" s="84"/>
      <c r="BDK4033" s="84"/>
      <c r="BDL4033" s="84"/>
      <c r="BDM4033" s="84"/>
      <c r="BDN4033" s="84"/>
      <c r="BDO4033" s="84"/>
      <c r="BDP4033" s="84"/>
      <c r="BDQ4033" s="84"/>
      <c r="BDR4033" s="84"/>
      <c r="BDS4033" s="84"/>
      <c r="BDT4033" s="84"/>
      <c r="BDU4033" s="84"/>
      <c r="BDV4033" s="84"/>
      <c r="BDW4033" s="84"/>
      <c r="BDX4033" s="84"/>
      <c r="BDY4033" s="84"/>
      <c r="BDZ4033" s="84"/>
      <c r="BEA4033" s="84"/>
      <c r="BEB4033" s="84"/>
      <c r="BEC4033" s="84"/>
      <c r="BED4033" s="84"/>
      <c r="BEE4033" s="84"/>
      <c r="BEF4033" s="84"/>
      <c r="BEG4033" s="84"/>
      <c r="BEH4033" s="84"/>
      <c r="BEI4033" s="84"/>
      <c r="BEJ4033" s="84"/>
      <c r="BEK4033" s="84"/>
      <c r="BEL4033" s="84"/>
      <c r="BEM4033" s="84"/>
      <c r="BEN4033" s="84"/>
      <c r="BEO4033" s="84"/>
      <c r="BEP4033" s="84"/>
      <c r="BEQ4033" s="84"/>
      <c r="BER4033" s="84"/>
      <c r="BES4033" s="84"/>
      <c r="BET4033" s="84"/>
      <c r="BEU4033" s="84"/>
      <c r="BEV4033" s="84"/>
      <c r="BEW4033" s="84"/>
      <c r="BEX4033" s="84"/>
      <c r="BEY4033" s="84"/>
      <c r="BEZ4033" s="84"/>
      <c r="BFA4033" s="84"/>
      <c r="BFB4033" s="84"/>
      <c r="BFC4033" s="84"/>
      <c r="BFD4033" s="84"/>
      <c r="BFE4033" s="84"/>
      <c r="BFF4033" s="84"/>
      <c r="BFG4033" s="84"/>
      <c r="BFH4033" s="84"/>
      <c r="BFI4033" s="84"/>
      <c r="BFJ4033" s="84"/>
      <c r="BFK4033" s="84"/>
      <c r="BFL4033" s="84"/>
      <c r="BFM4033" s="84"/>
      <c r="BFN4033" s="84"/>
      <c r="BFO4033" s="84"/>
      <c r="BFP4033" s="84"/>
      <c r="BFQ4033" s="84"/>
      <c r="BFR4033" s="84"/>
      <c r="BFS4033" s="84"/>
      <c r="BFT4033" s="84"/>
      <c r="BFU4033" s="84"/>
      <c r="BFV4033" s="84"/>
      <c r="BFW4033" s="84"/>
      <c r="BFX4033" s="84"/>
      <c r="BFY4033" s="84"/>
      <c r="BFZ4033" s="84"/>
      <c r="BGA4033" s="84"/>
      <c r="BGB4033" s="84"/>
      <c r="BGC4033" s="84"/>
      <c r="BGD4033" s="84"/>
      <c r="BGE4033" s="84"/>
      <c r="BGF4033" s="84"/>
      <c r="BGG4033" s="84"/>
      <c r="BGH4033" s="84"/>
      <c r="BGI4033" s="84"/>
      <c r="BGJ4033" s="84"/>
      <c r="BGK4033" s="84"/>
      <c r="BGL4033" s="84"/>
      <c r="BGM4033" s="84"/>
      <c r="BGN4033" s="84"/>
      <c r="BGO4033" s="84"/>
      <c r="BGP4033" s="84"/>
      <c r="BGQ4033" s="84"/>
      <c r="BGR4033" s="84"/>
      <c r="BGS4033" s="84"/>
      <c r="BGT4033" s="84"/>
      <c r="BGU4033" s="84"/>
      <c r="BGV4033" s="84"/>
      <c r="BGW4033" s="84"/>
      <c r="BGX4033" s="84"/>
      <c r="BGY4033" s="84"/>
      <c r="BGZ4033" s="84"/>
      <c r="BHA4033" s="84"/>
      <c r="BHB4033" s="84"/>
      <c r="BHC4033" s="84"/>
      <c r="BHD4033" s="84"/>
      <c r="BHE4033" s="84"/>
      <c r="BHF4033" s="84"/>
      <c r="BHG4033" s="84"/>
      <c r="BHH4033" s="84"/>
      <c r="BHI4033" s="84"/>
      <c r="BHJ4033" s="84"/>
      <c r="BHK4033" s="84"/>
      <c r="BHL4033" s="84"/>
      <c r="BHM4033" s="84"/>
      <c r="BHN4033" s="84"/>
      <c r="BHO4033" s="84"/>
      <c r="BHP4033" s="84"/>
      <c r="BHQ4033" s="84"/>
      <c r="BHR4033" s="84"/>
      <c r="BHS4033" s="84"/>
      <c r="BHT4033" s="84"/>
      <c r="BHU4033" s="84"/>
      <c r="BHV4033" s="84"/>
      <c r="BHW4033" s="84"/>
      <c r="BHX4033" s="84"/>
      <c r="BHY4033" s="84"/>
      <c r="BHZ4033" s="84"/>
      <c r="BIA4033" s="84"/>
      <c r="BIB4033" s="84"/>
      <c r="BIC4033" s="84"/>
      <c r="BID4033" s="84"/>
      <c r="BIE4033" s="84"/>
      <c r="BIF4033" s="84"/>
      <c r="BIG4033" s="84"/>
      <c r="BIH4033" s="84"/>
      <c r="BII4033" s="84"/>
      <c r="BIJ4033" s="84"/>
      <c r="BIK4033" s="84"/>
      <c r="BIL4033" s="84"/>
      <c r="BIM4033" s="84"/>
      <c r="BIN4033" s="84"/>
      <c r="BIO4033" s="84"/>
      <c r="BIP4033" s="84"/>
      <c r="BIQ4033" s="84"/>
      <c r="BIR4033" s="84"/>
      <c r="BIS4033" s="84"/>
      <c r="BIT4033" s="84"/>
      <c r="BIU4033" s="84"/>
      <c r="BIV4033" s="84"/>
      <c r="BIW4033" s="84"/>
      <c r="BIX4033" s="84"/>
      <c r="BIY4033" s="84"/>
      <c r="BIZ4033" s="84"/>
      <c r="BJA4033" s="84"/>
      <c r="BJB4033" s="84"/>
      <c r="BJC4033" s="84"/>
      <c r="BJD4033" s="84"/>
      <c r="BJE4033" s="84"/>
      <c r="BJF4033" s="84"/>
      <c r="BJG4033" s="84"/>
      <c r="BJH4033" s="84"/>
      <c r="BJI4033" s="84"/>
      <c r="BJJ4033" s="84"/>
      <c r="BJK4033" s="84"/>
      <c r="BJL4033" s="84"/>
      <c r="BJM4033" s="84"/>
      <c r="BJN4033" s="84"/>
      <c r="BJO4033" s="84"/>
      <c r="BJP4033" s="84"/>
      <c r="BJQ4033" s="84"/>
      <c r="BJR4033" s="84"/>
      <c r="BJS4033" s="84"/>
      <c r="BJT4033" s="84"/>
      <c r="BJU4033" s="84"/>
      <c r="BJV4033" s="84"/>
      <c r="BJW4033" s="84"/>
      <c r="BJX4033" s="84"/>
      <c r="BJY4033" s="84"/>
      <c r="BJZ4033" s="84"/>
      <c r="BKA4033" s="84"/>
      <c r="BKB4033" s="84"/>
      <c r="BKC4033" s="84"/>
      <c r="BKD4033" s="84"/>
      <c r="BKE4033" s="84"/>
      <c r="BKF4033" s="84"/>
      <c r="BKG4033" s="84"/>
      <c r="BKH4033" s="84"/>
      <c r="BKI4033" s="84"/>
      <c r="BKJ4033" s="84"/>
      <c r="BKK4033" s="84"/>
      <c r="BKL4033" s="84"/>
      <c r="BKM4033" s="84"/>
      <c r="BKN4033" s="84"/>
      <c r="BKO4033" s="84"/>
      <c r="BKP4033" s="84"/>
      <c r="BKQ4033" s="84"/>
      <c r="BKR4033" s="84"/>
      <c r="BKS4033" s="84"/>
      <c r="BKT4033" s="84"/>
      <c r="BKU4033" s="84"/>
      <c r="BKV4033" s="84"/>
      <c r="BKW4033" s="84"/>
      <c r="BKX4033" s="84"/>
      <c r="BKY4033" s="84"/>
      <c r="BKZ4033" s="84"/>
      <c r="BLA4033" s="84"/>
      <c r="BLB4033" s="84"/>
      <c r="BLC4033" s="84"/>
      <c r="BLD4033" s="84"/>
      <c r="BLE4033" s="84"/>
      <c r="BLF4033" s="84"/>
      <c r="BLG4033" s="84"/>
      <c r="BLH4033" s="84"/>
      <c r="BLI4033" s="84"/>
      <c r="BLJ4033" s="84"/>
      <c r="BLK4033" s="84"/>
      <c r="BLL4033" s="84"/>
      <c r="BLM4033" s="84"/>
      <c r="BLN4033" s="84"/>
      <c r="BLO4033" s="84"/>
      <c r="BLP4033" s="84"/>
      <c r="BLQ4033" s="84"/>
      <c r="BLR4033" s="84"/>
      <c r="BLS4033" s="84"/>
      <c r="BLT4033" s="84"/>
      <c r="BLU4033" s="84"/>
      <c r="BLV4033" s="84"/>
      <c r="BLW4033" s="84"/>
      <c r="BLX4033" s="84"/>
      <c r="BLY4033" s="84"/>
      <c r="BLZ4033" s="84"/>
      <c r="BMA4033" s="84"/>
      <c r="BMB4033" s="84"/>
      <c r="BMC4033" s="84"/>
      <c r="BMD4033" s="84"/>
      <c r="BME4033" s="84"/>
      <c r="BMF4033" s="84"/>
      <c r="BMG4033" s="84"/>
      <c r="BMH4033" s="84"/>
      <c r="BMI4033" s="84"/>
      <c r="BMJ4033" s="84"/>
      <c r="BMK4033" s="84"/>
      <c r="BML4033" s="84"/>
      <c r="BMM4033" s="84"/>
      <c r="BMN4033" s="84"/>
      <c r="BMO4033" s="84"/>
      <c r="BMP4033" s="84"/>
      <c r="BMQ4033" s="84"/>
      <c r="BMR4033" s="84"/>
      <c r="BMS4033" s="84"/>
      <c r="BMT4033" s="84"/>
      <c r="BMU4033" s="84"/>
      <c r="BMV4033" s="84"/>
      <c r="BMW4033" s="84"/>
      <c r="BMX4033" s="84"/>
      <c r="BMY4033" s="84"/>
      <c r="BMZ4033" s="84"/>
      <c r="BNA4033" s="84"/>
      <c r="BNB4033" s="84"/>
      <c r="BNC4033" s="84"/>
      <c r="BND4033" s="84"/>
      <c r="BNE4033" s="84"/>
      <c r="BNF4033" s="84"/>
      <c r="BNG4033" s="84"/>
      <c r="BNH4033" s="84"/>
      <c r="BNI4033" s="84"/>
      <c r="BNJ4033" s="84"/>
      <c r="BNK4033" s="84"/>
      <c r="BNL4033" s="84"/>
      <c r="BNM4033" s="84"/>
      <c r="BNN4033" s="84"/>
      <c r="BNO4033" s="84"/>
      <c r="BNP4033" s="84"/>
      <c r="BNQ4033" s="84"/>
      <c r="BNR4033" s="84"/>
      <c r="BNS4033" s="84"/>
      <c r="BNT4033" s="84"/>
      <c r="BNU4033" s="84"/>
      <c r="BNV4033" s="84"/>
      <c r="BNW4033" s="84"/>
      <c r="BNX4033" s="84"/>
      <c r="BNY4033" s="84"/>
      <c r="BNZ4033" s="84"/>
      <c r="BOA4033" s="84"/>
      <c r="BOB4033" s="84"/>
      <c r="BOC4033" s="84"/>
      <c r="BOD4033" s="84"/>
      <c r="BOE4033" s="84"/>
      <c r="BOF4033" s="84"/>
      <c r="BOG4033" s="84"/>
      <c r="BOH4033" s="84"/>
      <c r="BOI4033" s="84"/>
      <c r="BOJ4033" s="84"/>
      <c r="BOK4033" s="84"/>
      <c r="BOL4033" s="84"/>
      <c r="BOM4033" s="84"/>
      <c r="BON4033" s="84"/>
      <c r="BOO4033" s="84"/>
      <c r="BOP4033" s="84"/>
      <c r="BOQ4033" s="84"/>
      <c r="BOR4033" s="84"/>
      <c r="BOS4033" s="84"/>
      <c r="BOT4033" s="84"/>
      <c r="BOU4033" s="84"/>
      <c r="BOV4033" s="84"/>
      <c r="BOW4033" s="84"/>
      <c r="BOX4033" s="84"/>
      <c r="BOY4033" s="84"/>
      <c r="BOZ4033" s="84"/>
      <c r="BPA4033" s="84"/>
      <c r="BPB4033" s="84"/>
      <c r="BPC4033" s="84"/>
      <c r="BPD4033" s="84"/>
      <c r="BPE4033" s="84"/>
      <c r="BPF4033" s="84"/>
      <c r="BPG4033" s="84"/>
      <c r="BPH4033" s="84"/>
      <c r="BPI4033" s="84"/>
      <c r="BPJ4033" s="84"/>
      <c r="BPK4033" s="84"/>
      <c r="BPL4033" s="84"/>
      <c r="BPM4033" s="84"/>
      <c r="BPN4033" s="84"/>
      <c r="BPO4033" s="84"/>
      <c r="BPP4033" s="84"/>
      <c r="BPQ4033" s="84"/>
      <c r="BPR4033" s="84"/>
      <c r="BPS4033" s="84"/>
      <c r="BPT4033" s="84"/>
      <c r="BPU4033" s="84"/>
      <c r="BPV4033" s="84"/>
      <c r="BPW4033" s="84"/>
      <c r="BPX4033" s="84"/>
      <c r="BPY4033" s="84"/>
      <c r="BPZ4033" s="84"/>
      <c r="BQA4033" s="84"/>
      <c r="BQB4033" s="84"/>
      <c r="BQC4033" s="84"/>
      <c r="BQD4033" s="84"/>
      <c r="BQE4033" s="84"/>
      <c r="BQF4033" s="84"/>
      <c r="BQG4033" s="84"/>
      <c r="BQH4033" s="84"/>
      <c r="BQI4033" s="84"/>
      <c r="BQJ4033" s="84"/>
      <c r="BQK4033" s="84"/>
      <c r="BQL4033" s="84"/>
      <c r="BQM4033" s="84"/>
      <c r="BQN4033" s="84"/>
      <c r="BQO4033" s="84"/>
      <c r="BQP4033" s="84"/>
      <c r="BQQ4033" s="84"/>
      <c r="BQR4033" s="84"/>
      <c r="BQS4033" s="84"/>
      <c r="BQT4033" s="84"/>
      <c r="BQU4033" s="84"/>
      <c r="BQV4033" s="84"/>
      <c r="BQW4033" s="84"/>
      <c r="BQX4033" s="84"/>
      <c r="BQY4033" s="84"/>
      <c r="BQZ4033" s="84"/>
      <c r="BRA4033" s="84"/>
      <c r="BRB4033" s="84"/>
      <c r="BRC4033" s="84"/>
      <c r="BRD4033" s="84"/>
      <c r="BRE4033" s="84"/>
      <c r="BRF4033" s="84"/>
      <c r="BRG4033" s="84"/>
      <c r="BRH4033" s="84"/>
      <c r="BRI4033" s="84"/>
      <c r="BRJ4033" s="84"/>
      <c r="BRK4033" s="84"/>
      <c r="BRL4033" s="84"/>
      <c r="BRM4033" s="84"/>
      <c r="BRN4033" s="84"/>
      <c r="BRO4033" s="84"/>
      <c r="BRP4033" s="84"/>
      <c r="BRQ4033" s="84"/>
      <c r="BRR4033" s="84"/>
      <c r="BRS4033" s="84"/>
      <c r="BRT4033" s="84"/>
      <c r="BRU4033" s="84"/>
      <c r="BRV4033" s="84"/>
      <c r="BRW4033" s="84"/>
      <c r="BRX4033" s="84"/>
      <c r="BRY4033" s="84"/>
      <c r="BRZ4033" s="84"/>
      <c r="BSA4033" s="84"/>
      <c r="BSB4033" s="84"/>
      <c r="BSC4033" s="84"/>
      <c r="BSD4033" s="84"/>
      <c r="BSE4033" s="84"/>
      <c r="BSF4033" s="84"/>
      <c r="BSG4033" s="84"/>
      <c r="BSH4033" s="84"/>
      <c r="BSI4033" s="84"/>
      <c r="BSJ4033" s="84"/>
      <c r="BSK4033" s="84"/>
      <c r="BSL4033" s="84"/>
      <c r="BSM4033" s="84"/>
      <c r="BSN4033" s="84"/>
      <c r="BSO4033" s="84"/>
      <c r="BSP4033" s="84"/>
      <c r="BSQ4033" s="84"/>
      <c r="BSR4033" s="84"/>
      <c r="BSS4033" s="84"/>
      <c r="BST4033" s="84"/>
      <c r="BSU4033" s="84"/>
      <c r="BSV4033" s="84"/>
      <c r="BSW4033" s="84"/>
      <c r="BSX4033" s="84"/>
      <c r="BSY4033" s="84"/>
      <c r="BSZ4033" s="84"/>
      <c r="BTA4033" s="84"/>
      <c r="BTB4033" s="84"/>
      <c r="BTC4033" s="84"/>
      <c r="BTD4033" s="84"/>
      <c r="BTE4033" s="84"/>
      <c r="BTF4033" s="84"/>
      <c r="BTG4033" s="84"/>
      <c r="BTH4033" s="84"/>
      <c r="BTI4033" s="84"/>
      <c r="BTJ4033" s="84"/>
      <c r="BTK4033" s="84"/>
      <c r="BTL4033" s="84"/>
      <c r="BTM4033" s="84"/>
      <c r="BTN4033" s="84"/>
      <c r="BTO4033" s="84"/>
      <c r="BTP4033" s="84"/>
      <c r="BTQ4033" s="84"/>
      <c r="BTR4033" s="84"/>
      <c r="BTS4033" s="84"/>
      <c r="BTT4033" s="84"/>
      <c r="BTU4033" s="84"/>
      <c r="BTV4033" s="84"/>
      <c r="BTW4033" s="84"/>
      <c r="BTX4033" s="84"/>
      <c r="BTY4033" s="84"/>
      <c r="BTZ4033" s="84"/>
      <c r="BUA4033" s="84"/>
      <c r="BUB4033" s="84"/>
      <c r="BUC4033" s="84"/>
      <c r="BUD4033" s="84"/>
      <c r="BUE4033" s="84"/>
      <c r="BUF4033" s="84"/>
      <c r="BUG4033" s="84"/>
      <c r="BUH4033" s="84"/>
      <c r="BUI4033" s="84"/>
      <c r="BUJ4033" s="84"/>
      <c r="BUK4033" s="84"/>
      <c r="BUL4033" s="84"/>
      <c r="BUM4033" s="84"/>
      <c r="BUN4033" s="84"/>
      <c r="BUO4033" s="84"/>
      <c r="BUP4033" s="84"/>
      <c r="BUQ4033" s="84"/>
      <c r="BUR4033" s="84"/>
      <c r="BUS4033" s="84"/>
      <c r="BUT4033" s="84"/>
      <c r="BUU4033" s="84"/>
      <c r="BUV4033" s="84"/>
      <c r="BUW4033" s="84"/>
      <c r="BUX4033" s="84"/>
      <c r="BUY4033" s="84"/>
      <c r="BUZ4033" s="84"/>
      <c r="BVA4033" s="84"/>
      <c r="BVB4033" s="84"/>
      <c r="BVC4033" s="84"/>
      <c r="BVD4033" s="84"/>
      <c r="BVE4033" s="84"/>
      <c r="BVF4033" s="84"/>
      <c r="BVG4033" s="84"/>
      <c r="BVH4033" s="84"/>
      <c r="BVI4033" s="84"/>
      <c r="BVJ4033" s="84"/>
      <c r="BVK4033" s="84"/>
      <c r="BVL4033" s="84"/>
      <c r="BVM4033" s="84"/>
      <c r="BVN4033" s="84"/>
      <c r="BVO4033" s="84"/>
      <c r="BVP4033" s="84"/>
      <c r="BVQ4033" s="84"/>
      <c r="BVR4033" s="84"/>
      <c r="BVS4033" s="84"/>
      <c r="BVT4033" s="84"/>
      <c r="BVU4033" s="84"/>
      <c r="BVV4033" s="84"/>
      <c r="BVW4033" s="84"/>
      <c r="BVX4033" s="84"/>
      <c r="BVY4033" s="84"/>
      <c r="BVZ4033" s="84"/>
      <c r="BWA4033" s="84"/>
      <c r="BWB4033" s="84"/>
      <c r="BWC4033" s="84"/>
      <c r="BWD4033" s="84"/>
      <c r="BWE4033" s="84"/>
      <c r="BWF4033" s="84"/>
      <c r="BWG4033" s="84"/>
      <c r="BWH4033" s="84"/>
      <c r="BWI4033" s="84"/>
      <c r="BWJ4033" s="84"/>
      <c r="BWK4033" s="84"/>
      <c r="BWL4033" s="84"/>
      <c r="BWM4033" s="84"/>
      <c r="BWN4033" s="84"/>
      <c r="BWO4033" s="84"/>
      <c r="BWP4033" s="84"/>
      <c r="BWQ4033" s="84"/>
      <c r="BWR4033" s="84"/>
      <c r="BWS4033" s="84"/>
      <c r="BWT4033" s="84"/>
      <c r="BWU4033" s="84"/>
      <c r="BWV4033" s="84"/>
      <c r="BWW4033" s="84"/>
      <c r="BWX4033" s="84"/>
      <c r="BWY4033" s="84"/>
      <c r="BWZ4033" s="84"/>
      <c r="BXA4033" s="84"/>
      <c r="BXB4033" s="84"/>
      <c r="BXC4033" s="84"/>
      <c r="BXD4033" s="84"/>
      <c r="BXE4033" s="84"/>
      <c r="BXF4033" s="84"/>
      <c r="BXG4033" s="84"/>
      <c r="BXH4033" s="84"/>
      <c r="BXI4033" s="84"/>
      <c r="BXJ4033" s="84"/>
      <c r="BXK4033" s="84"/>
      <c r="BXL4033" s="84"/>
      <c r="BXM4033" s="84"/>
      <c r="BXN4033" s="84"/>
      <c r="BXO4033" s="84"/>
      <c r="BXP4033" s="84"/>
      <c r="BXQ4033" s="84"/>
      <c r="BXR4033" s="84"/>
      <c r="BXS4033" s="84"/>
      <c r="BXT4033" s="84"/>
      <c r="BXU4033" s="84"/>
      <c r="BXV4033" s="84"/>
      <c r="BXW4033" s="84"/>
      <c r="BXX4033" s="84"/>
      <c r="BXY4033" s="84"/>
      <c r="BXZ4033" s="84"/>
      <c r="BYA4033" s="84"/>
      <c r="BYB4033" s="84"/>
      <c r="BYC4033" s="84"/>
      <c r="BYD4033" s="84"/>
      <c r="BYE4033" s="84"/>
      <c r="BYF4033" s="84"/>
      <c r="BYG4033" s="84"/>
      <c r="BYH4033" s="84"/>
      <c r="BYI4033" s="84"/>
      <c r="BYJ4033" s="84"/>
      <c r="BYK4033" s="84"/>
      <c r="BYL4033" s="84"/>
      <c r="BYM4033" s="84"/>
      <c r="BYN4033" s="84"/>
      <c r="BYO4033" s="84"/>
      <c r="BYP4033" s="84"/>
      <c r="BYQ4033" s="84"/>
      <c r="BYR4033" s="84"/>
      <c r="BYS4033" s="84"/>
      <c r="BYT4033" s="84"/>
      <c r="BYU4033" s="84"/>
      <c r="BYV4033" s="84"/>
      <c r="BYW4033" s="84"/>
      <c r="BYX4033" s="84"/>
      <c r="BYY4033" s="84"/>
      <c r="BYZ4033" s="84"/>
      <c r="BZA4033" s="84"/>
      <c r="BZB4033" s="84"/>
      <c r="BZC4033" s="84"/>
      <c r="BZD4033" s="84"/>
      <c r="BZE4033" s="84"/>
      <c r="BZF4033" s="84"/>
      <c r="BZG4033" s="84"/>
      <c r="BZH4033" s="84"/>
      <c r="BZI4033" s="84"/>
      <c r="BZJ4033" s="84"/>
      <c r="BZK4033" s="84"/>
      <c r="BZL4033" s="84"/>
      <c r="BZM4033" s="84"/>
      <c r="BZN4033" s="84"/>
      <c r="BZO4033" s="84"/>
      <c r="BZP4033" s="84"/>
      <c r="BZQ4033" s="84"/>
      <c r="BZR4033" s="84"/>
      <c r="BZS4033" s="84"/>
      <c r="BZT4033" s="84"/>
      <c r="BZU4033" s="84"/>
      <c r="BZV4033" s="84"/>
      <c r="BZW4033" s="84"/>
      <c r="BZX4033" s="84"/>
      <c r="BZY4033" s="84"/>
      <c r="BZZ4033" s="84"/>
      <c r="CAA4033" s="84"/>
      <c r="CAB4033" s="84"/>
      <c r="CAC4033" s="84"/>
      <c r="CAD4033" s="84"/>
      <c r="CAE4033" s="84"/>
      <c r="CAF4033" s="84"/>
      <c r="CAG4033" s="84"/>
      <c r="CAH4033" s="84"/>
      <c r="CAI4033" s="84"/>
      <c r="CAJ4033" s="84"/>
      <c r="CAK4033" s="84"/>
      <c r="CAL4033" s="84"/>
      <c r="CAM4033" s="84"/>
      <c r="CAN4033" s="84"/>
      <c r="CAO4033" s="84"/>
      <c r="CAP4033" s="84"/>
      <c r="CAQ4033" s="84"/>
      <c r="CAR4033" s="84"/>
      <c r="CAS4033" s="84"/>
      <c r="CAT4033" s="84"/>
      <c r="CAU4033" s="84"/>
      <c r="CAV4033" s="84"/>
      <c r="CAW4033" s="84"/>
      <c r="CAX4033" s="84"/>
      <c r="CAY4033" s="84"/>
      <c r="CAZ4033" s="84"/>
      <c r="CBA4033" s="84"/>
      <c r="CBB4033" s="84"/>
      <c r="CBC4033" s="84"/>
      <c r="CBD4033" s="84"/>
      <c r="CBE4033" s="84"/>
      <c r="CBF4033" s="84"/>
      <c r="CBG4033" s="84"/>
      <c r="CBH4033" s="84"/>
      <c r="CBI4033" s="84"/>
      <c r="CBJ4033" s="84"/>
      <c r="CBK4033" s="84"/>
      <c r="CBL4033" s="84"/>
      <c r="CBM4033" s="84"/>
      <c r="CBN4033" s="84"/>
      <c r="CBO4033" s="84"/>
      <c r="CBP4033" s="84"/>
      <c r="CBQ4033" s="84"/>
      <c r="CBR4033" s="84"/>
      <c r="CBS4033" s="84"/>
      <c r="CBT4033" s="84"/>
      <c r="CBU4033" s="84"/>
      <c r="CBV4033" s="84"/>
      <c r="CBW4033" s="84"/>
      <c r="CBX4033" s="84"/>
      <c r="CBY4033" s="84"/>
      <c r="CBZ4033" s="84"/>
      <c r="CCA4033" s="84"/>
      <c r="CCB4033" s="84"/>
      <c r="CCC4033" s="84"/>
      <c r="CCD4033" s="84"/>
      <c r="CCE4033" s="84"/>
      <c r="CCF4033" s="84"/>
      <c r="CCG4033" s="84"/>
      <c r="CCH4033" s="84"/>
      <c r="CCI4033" s="84"/>
      <c r="CCJ4033" s="84"/>
      <c r="CCK4033" s="84"/>
      <c r="CCL4033" s="84"/>
      <c r="CCM4033" s="84"/>
      <c r="CCN4033" s="84"/>
      <c r="CCO4033" s="84"/>
      <c r="CCP4033" s="84"/>
      <c r="CCQ4033" s="84"/>
      <c r="CCR4033" s="84"/>
      <c r="CCS4033" s="84"/>
      <c r="CCT4033" s="84"/>
      <c r="CCU4033" s="84"/>
      <c r="CCV4033" s="84"/>
      <c r="CCW4033" s="84"/>
      <c r="CCX4033" s="84"/>
      <c r="CCY4033" s="84"/>
      <c r="CCZ4033" s="84"/>
      <c r="CDA4033" s="84"/>
      <c r="CDB4033" s="84"/>
      <c r="CDC4033" s="84"/>
      <c r="CDD4033" s="84"/>
      <c r="CDE4033" s="84"/>
      <c r="CDF4033" s="84"/>
      <c r="CDG4033" s="84"/>
      <c r="CDH4033" s="84"/>
      <c r="CDI4033" s="84"/>
      <c r="CDJ4033" s="84"/>
      <c r="CDK4033" s="84"/>
      <c r="CDL4033" s="84"/>
      <c r="CDM4033" s="84"/>
      <c r="CDN4033" s="84"/>
      <c r="CDO4033" s="84"/>
      <c r="CDP4033" s="84"/>
      <c r="CDQ4033" s="84"/>
      <c r="CDR4033" s="84"/>
      <c r="CDS4033" s="84"/>
      <c r="CDT4033" s="84"/>
      <c r="CDU4033" s="84"/>
      <c r="CDV4033" s="84"/>
      <c r="CDW4033" s="84"/>
      <c r="CDX4033" s="84"/>
      <c r="CDY4033" s="84"/>
      <c r="CDZ4033" s="84"/>
      <c r="CEA4033" s="84"/>
      <c r="CEB4033" s="84"/>
      <c r="CEC4033" s="84"/>
      <c r="CED4033" s="84"/>
      <c r="CEE4033" s="84"/>
      <c r="CEF4033" s="84"/>
      <c r="CEG4033" s="84"/>
      <c r="CEH4033" s="84"/>
      <c r="CEI4033" s="84"/>
      <c r="CEJ4033" s="84"/>
      <c r="CEK4033" s="84"/>
      <c r="CEL4033" s="84"/>
      <c r="CEM4033" s="84"/>
      <c r="CEN4033" s="84"/>
      <c r="CEO4033" s="84"/>
      <c r="CEP4033" s="84"/>
      <c r="CEQ4033" s="84"/>
      <c r="CER4033" s="84"/>
      <c r="CES4033" s="84"/>
      <c r="CET4033" s="84"/>
      <c r="CEU4033" s="84"/>
      <c r="CEV4033" s="84"/>
      <c r="CEW4033" s="84"/>
      <c r="CEX4033" s="84"/>
      <c r="CEY4033" s="84"/>
      <c r="CEZ4033" s="84"/>
      <c r="CFA4033" s="84"/>
      <c r="CFB4033" s="84"/>
      <c r="CFC4033" s="84"/>
      <c r="CFD4033" s="84"/>
      <c r="CFE4033" s="84"/>
      <c r="CFF4033" s="84"/>
      <c r="CFG4033" s="84"/>
      <c r="CFH4033" s="84"/>
      <c r="CFI4033" s="84"/>
      <c r="CFJ4033" s="84"/>
      <c r="CFK4033" s="84"/>
      <c r="CFL4033" s="84"/>
      <c r="CFM4033" s="84"/>
      <c r="CFN4033" s="84"/>
      <c r="CFO4033" s="84"/>
      <c r="CFP4033" s="84"/>
      <c r="CFQ4033" s="84"/>
      <c r="CFR4033" s="84"/>
      <c r="CFS4033" s="84"/>
      <c r="CFT4033" s="84"/>
      <c r="CFU4033" s="84"/>
      <c r="CFV4033" s="84"/>
      <c r="CFW4033" s="84"/>
      <c r="CFX4033" s="84"/>
      <c r="CFY4033" s="84"/>
      <c r="CFZ4033" s="84"/>
      <c r="CGA4033" s="84"/>
      <c r="CGB4033" s="84"/>
      <c r="CGC4033" s="84"/>
      <c r="CGD4033" s="84"/>
      <c r="CGE4033" s="84"/>
      <c r="CGF4033" s="84"/>
      <c r="CGG4033" s="84"/>
      <c r="CGH4033" s="84"/>
      <c r="CGI4033" s="84"/>
      <c r="CGJ4033" s="84"/>
      <c r="CGK4033" s="84"/>
      <c r="CGL4033" s="84"/>
      <c r="CGM4033" s="84"/>
      <c r="CGN4033" s="84"/>
      <c r="CGO4033" s="84"/>
      <c r="CGP4033" s="84"/>
      <c r="CGQ4033" s="84"/>
      <c r="CGR4033" s="84"/>
      <c r="CGS4033" s="84"/>
      <c r="CGT4033" s="84"/>
      <c r="CGU4033" s="84"/>
      <c r="CGV4033" s="84"/>
      <c r="CGW4033" s="84"/>
      <c r="CGX4033" s="84"/>
      <c r="CGY4033" s="84"/>
      <c r="CGZ4033" s="84"/>
      <c r="CHA4033" s="84"/>
      <c r="CHB4033" s="84"/>
      <c r="CHC4033" s="84"/>
      <c r="CHD4033" s="84"/>
      <c r="CHE4033" s="84"/>
      <c r="CHF4033" s="84"/>
      <c r="CHG4033" s="84"/>
      <c r="CHH4033" s="84"/>
      <c r="CHI4033" s="84"/>
      <c r="CHJ4033" s="84"/>
      <c r="CHK4033" s="84"/>
      <c r="CHL4033" s="84"/>
      <c r="CHM4033" s="84"/>
      <c r="CHN4033" s="84"/>
      <c r="CHO4033" s="84"/>
      <c r="CHP4033" s="84"/>
      <c r="CHQ4033" s="84"/>
      <c r="CHR4033" s="84"/>
      <c r="CHS4033" s="84"/>
      <c r="CHT4033" s="84"/>
      <c r="CHU4033" s="84"/>
      <c r="CHV4033" s="84"/>
      <c r="CHW4033" s="84"/>
      <c r="CHX4033" s="84"/>
      <c r="CHY4033" s="84"/>
      <c r="CHZ4033" s="84"/>
      <c r="CIA4033" s="84"/>
      <c r="CIB4033" s="84"/>
      <c r="CIC4033" s="84"/>
      <c r="CID4033" s="84"/>
      <c r="CIE4033" s="84"/>
      <c r="CIF4033" s="84"/>
      <c r="CIG4033" s="84"/>
      <c r="CIH4033" s="84"/>
      <c r="CII4033" s="84"/>
      <c r="CIJ4033" s="84"/>
      <c r="CIK4033" s="84"/>
      <c r="CIL4033" s="84"/>
      <c r="CIM4033" s="84"/>
      <c r="CIN4033" s="84"/>
      <c r="CIO4033" s="84"/>
      <c r="CIP4033" s="84"/>
      <c r="CIQ4033" s="84"/>
      <c r="CIR4033" s="84"/>
      <c r="CIS4033" s="84"/>
      <c r="CIT4033" s="84"/>
      <c r="CIU4033" s="84"/>
      <c r="CIV4033" s="84"/>
      <c r="CIW4033" s="84"/>
      <c r="CIX4033" s="84"/>
      <c r="CIY4033" s="84"/>
      <c r="CIZ4033" s="84"/>
      <c r="CJA4033" s="84"/>
      <c r="CJB4033" s="84"/>
      <c r="CJC4033" s="84"/>
      <c r="CJD4033" s="84"/>
      <c r="CJE4033" s="84"/>
      <c r="CJF4033" s="84"/>
      <c r="CJG4033" s="84"/>
      <c r="CJH4033" s="84"/>
      <c r="CJI4033" s="84"/>
      <c r="CJJ4033" s="84"/>
      <c r="CJK4033" s="84"/>
      <c r="CJL4033" s="84"/>
      <c r="CJM4033" s="84"/>
      <c r="CJN4033" s="84"/>
      <c r="CJO4033" s="84"/>
      <c r="CJP4033" s="84"/>
      <c r="CJQ4033" s="84"/>
      <c r="CJR4033" s="84"/>
      <c r="CJS4033" s="84"/>
      <c r="CJT4033" s="84"/>
      <c r="CJU4033" s="84"/>
      <c r="CJV4033" s="84"/>
      <c r="CJW4033" s="84"/>
      <c r="CJX4033" s="84"/>
      <c r="CJY4033" s="84"/>
      <c r="CJZ4033" s="84"/>
      <c r="CKA4033" s="84"/>
      <c r="CKB4033" s="84"/>
      <c r="CKC4033" s="84"/>
      <c r="CKD4033" s="84"/>
      <c r="CKE4033" s="84"/>
      <c r="CKF4033" s="84"/>
      <c r="CKG4033" s="84"/>
      <c r="CKH4033" s="84"/>
      <c r="CKI4033" s="84"/>
      <c r="CKJ4033" s="84"/>
      <c r="CKK4033" s="84"/>
      <c r="CKL4033" s="84"/>
      <c r="CKM4033" s="84"/>
      <c r="CKN4033" s="84"/>
      <c r="CKO4033" s="84"/>
      <c r="CKP4033" s="84"/>
      <c r="CKQ4033" s="84"/>
      <c r="CKR4033" s="84"/>
      <c r="CKS4033" s="84"/>
      <c r="CKT4033" s="84"/>
      <c r="CKU4033" s="84"/>
      <c r="CKV4033" s="84"/>
      <c r="CKW4033" s="84"/>
      <c r="CKX4033" s="84"/>
      <c r="CKY4033" s="84"/>
      <c r="CKZ4033" s="84"/>
      <c r="CLA4033" s="84"/>
      <c r="CLB4033" s="84"/>
      <c r="CLC4033" s="84"/>
      <c r="CLD4033" s="84"/>
      <c r="CLE4033" s="84"/>
      <c r="CLF4033" s="84"/>
      <c r="CLG4033" s="84"/>
      <c r="CLH4033" s="84"/>
      <c r="CLI4033" s="84"/>
      <c r="CLJ4033" s="84"/>
      <c r="CLK4033" s="84"/>
      <c r="CLL4033" s="84"/>
      <c r="CLM4033" s="84"/>
      <c r="CLN4033" s="84"/>
      <c r="CLO4033" s="84"/>
      <c r="CLP4033" s="84"/>
      <c r="CLQ4033" s="84"/>
      <c r="CLR4033" s="84"/>
      <c r="CLS4033" s="84"/>
      <c r="CLT4033" s="84"/>
      <c r="CLU4033" s="84"/>
      <c r="CLV4033" s="84"/>
      <c r="CLW4033" s="84"/>
      <c r="CLX4033" s="84"/>
      <c r="CLY4033" s="84"/>
      <c r="CLZ4033" s="84"/>
      <c r="CMA4033" s="84"/>
      <c r="CMB4033" s="84"/>
      <c r="CMC4033" s="84"/>
      <c r="CMD4033" s="84"/>
      <c r="CME4033" s="84"/>
      <c r="CMF4033" s="84"/>
      <c r="CMG4033" s="84"/>
      <c r="CMH4033" s="84"/>
      <c r="CMI4033" s="84"/>
      <c r="CMJ4033" s="84"/>
      <c r="CMK4033" s="84"/>
      <c r="CML4033" s="84"/>
      <c r="CMM4033" s="84"/>
      <c r="CMN4033" s="84"/>
      <c r="CMO4033" s="84"/>
      <c r="CMP4033" s="84"/>
      <c r="CMQ4033" s="84"/>
      <c r="CMR4033" s="84"/>
      <c r="CMS4033" s="84"/>
      <c r="CMT4033" s="84"/>
      <c r="CMU4033" s="84"/>
      <c r="CMV4033" s="84"/>
      <c r="CMW4033" s="84"/>
      <c r="CMX4033" s="84"/>
      <c r="CMY4033" s="84"/>
      <c r="CMZ4033" s="84"/>
      <c r="CNA4033" s="84"/>
      <c r="CNB4033" s="84"/>
      <c r="CNC4033" s="84"/>
      <c r="CND4033" s="84"/>
      <c r="CNE4033" s="84"/>
      <c r="CNF4033" s="84"/>
      <c r="CNG4033" s="84"/>
      <c r="CNH4033" s="84"/>
      <c r="CNI4033" s="84"/>
      <c r="CNJ4033" s="84"/>
      <c r="CNK4033" s="84"/>
      <c r="CNL4033" s="84"/>
      <c r="CNM4033" s="84"/>
      <c r="CNN4033" s="84"/>
      <c r="CNO4033" s="84"/>
      <c r="CNP4033" s="84"/>
      <c r="CNQ4033" s="84"/>
      <c r="CNR4033" s="84"/>
      <c r="CNS4033" s="84"/>
      <c r="CNT4033" s="84"/>
      <c r="CNU4033" s="84"/>
      <c r="CNV4033" s="84"/>
      <c r="CNW4033" s="84"/>
      <c r="CNX4033" s="84"/>
      <c r="CNY4033" s="84"/>
      <c r="CNZ4033" s="84"/>
      <c r="COA4033" s="84"/>
      <c r="COB4033" s="84"/>
      <c r="COC4033" s="84"/>
      <c r="COD4033" s="84"/>
      <c r="COE4033" s="84"/>
      <c r="COF4033" s="84"/>
      <c r="COG4033" s="84"/>
      <c r="COH4033" s="84"/>
      <c r="COI4033" s="84"/>
      <c r="COJ4033" s="84"/>
      <c r="COK4033" s="84"/>
      <c r="COL4033" s="84"/>
      <c r="COM4033" s="84"/>
      <c r="CON4033" s="84"/>
      <c r="COO4033" s="84"/>
      <c r="COP4033" s="84"/>
      <c r="COQ4033" s="84"/>
      <c r="COR4033" s="84"/>
      <c r="COS4033" s="84"/>
      <c r="COT4033" s="84"/>
      <c r="COU4033" s="84"/>
      <c r="COV4033" s="84"/>
      <c r="COW4033" s="84"/>
      <c r="COX4033" s="84"/>
      <c r="COY4033" s="84"/>
      <c r="COZ4033" s="84"/>
      <c r="CPA4033" s="84"/>
      <c r="CPB4033" s="84"/>
      <c r="CPC4033" s="84"/>
      <c r="CPD4033" s="84"/>
      <c r="CPE4033" s="84"/>
      <c r="CPF4033" s="84"/>
      <c r="CPG4033" s="84"/>
      <c r="CPH4033" s="84"/>
      <c r="CPI4033" s="84"/>
      <c r="CPJ4033" s="84"/>
      <c r="CPK4033" s="84"/>
      <c r="CPL4033" s="84"/>
      <c r="CPM4033" s="84"/>
      <c r="CPN4033" s="84"/>
      <c r="CPO4033" s="84"/>
      <c r="CPP4033" s="84"/>
      <c r="CPQ4033" s="84"/>
      <c r="CPR4033" s="84"/>
      <c r="CPS4033" s="84"/>
      <c r="CPT4033" s="84"/>
      <c r="CPU4033" s="84"/>
      <c r="CPV4033" s="84"/>
      <c r="CPW4033" s="84"/>
      <c r="CPX4033" s="84"/>
      <c r="CPY4033" s="84"/>
      <c r="CPZ4033" s="84"/>
      <c r="CQA4033" s="84"/>
      <c r="CQB4033" s="84"/>
      <c r="CQC4033" s="84"/>
      <c r="CQD4033" s="84"/>
      <c r="CQE4033" s="84"/>
      <c r="CQF4033" s="84"/>
      <c r="CQG4033" s="84"/>
      <c r="CQH4033" s="84"/>
      <c r="CQI4033" s="84"/>
      <c r="CQJ4033" s="84"/>
      <c r="CQK4033" s="84"/>
      <c r="CQL4033" s="84"/>
      <c r="CQM4033" s="84"/>
      <c r="CQN4033" s="84"/>
      <c r="CQO4033" s="84"/>
      <c r="CQP4033" s="84"/>
      <c r="CQQ4033" s="84"/>
      <c r="CQR4033" s="84"/>
      <c r="CQS4033" s="84"/>
      <c r="CQT4033" s="84"/>
      <c r="CQU4033" s="84"/>
      <c r="CQV4033" s="84"/>
      <c r="CQW4033" s="84"/>
      <c r="CQX4033" s="84"/>
      <c r="CQY4033" s="84"/>
      <c r="CQZ4033" s="84"/>
      <c r="CRA4033" s="84"/>
      <c r="CRB4033" s="84"/>
      <c r="CRC4033" s="84"/>
      <c r="CRD4033" s="84"/>
      <c r="CRE4033" s="84"/>
      <c r="CRF4033" s="84"/>
      <c r="CRG4033" s="84"/>
      <c r="CRH4033" s="84"/>
      <c r="CRI4033" s="84"/>
      <c r="CRJ4033" s="84"/>
      <c r="CRK4033" s="84"/>
      <c r="CRL4033" s="84"/>
      <c r="CRM4033" s="84"/>
      <c r="CRN4033" s="84"/>
      <c r="CRO4033" s="84"/>
      <c r="CRP4033" s="84"/>
      <c r="CRQ4033" s="84"/>
      <c r="CRR4033" s="84"/>
      <c r="CRS4033" s="84"/>
      <c r="CRT4033" s="84"/>
      <c r="CRU4033" s="84"/>
      <c r="CRV4033" s="84"/>
      <c r="CRW4033" s="84"/>
      <c r="CRX4033" s="84"/>
      <c r="CRY4033" s="84"/>
      <c r="CRZ4033" s="84"/>
      <c r="CSA4033" s="84"/>
      <c r="CSB4033" s="84"/>
      <c r="CSC4033" s="84"/>
      <c r="CSD4033" s="84"/>
      <c r="CSE4033" s="84"/>
      <c r="CSF4033" s="84"/>
      <c r="CSG4033" s="84"/>
      <c r="CSH4033" s="84"/>
      <c r="CSI4033" s="84"/>
      <c r="CSJ4033" s="84"/>
      <c r="CSK4033" s="84"/>
      <c r="CSL4033" s="84"/>
      <c r="CSM4033" s="84"/>
      <c r="CSN4033" s="84"/>
      <c r="CSO4033" s="84"/>
      <c r="CSP4033" s="84"/>
      <c r="CSQ4033" s="84"/>
      <c r="CSR4033" s="84"/>
      <c r="CSS4033" s="84"/>
      <c r="CST4033" s="84"/>
      <c r="CSU4033" s="84"/>
      <c r="CSV4033" s="84"/>
      <c r="CSW4033" s="84"/>
      <c r="CSX4033" s="84"/>
      <c r="CSY4033" s="84"/>
      <c r="CSZ4033" s="84"/>
      <c r="CTA4033" s="84"/>
      <c r="CTB4033" s="84"/>
      <c r="CTC4033" s="84"/>
      <c r="CTD4033" s="84"/>
      <c r="CTE4033" s="84"/>
      <c r="CTF4033" s="84"/>
      <c r="CTG4033" s="84"/>
      <c r="CTH4033" s="84"/>
      <c r="CTI4033" s="84"/>
      <c r="CTJ4033" s="84"/>
      <c r="CTK4033" s="84"/>
      <c r="CTL4033" s="84"/>
      <c r="CTM4033" s="84"/>
      <c r="CTN4033" s="84"/>
      <c r="CTO4033" s="84"/>
      <c r="CTP4033" s="84"/>
      <c r="CTQ4033" s="84"/>
      <c r="CTR4033" s="84"/>
      <c r="CTS4033" s="84"/>
      <c r="CTT4033" s="84"/>
      <c r="CTU4033" s="84"/>
      <c r="CTV4033" s="84"/>
      <c r="CTW4033" s="84"/>
      <c r="CTX4033" s="84"/>
      <c r="CTY4033" s="84"/>
      <c r="CTZ4033" s="84"/>
      <c r="CUA4033" s="84"/>
      <c r="CUB4033" s="84"/>
      <c r="CUC4033" s="84"/>
      <c r="CUD4033" s="84"/>
      <c r="CUE4033" s="84"/>
      <c r="CUF4033" s="84"/>
      <c r="CUG4033" s="84"/>
      <c r="CUH4033" s="84"/>
      <c r="CUI4033" s="84"/>
      <c r="CUJ4033" s="84"/>
      <c r="CUK4033" s="84"/>
      <c r="CUL4033" s="84"/>
      <c r="CUM4033" s="84"/>
      <c r="CUN4033" s="84"/>
      <c r="CUO4033" s="84"/>
      <c r="CUP4033" s="84"/>
      <c r="CUQ4033" s="84"/>
      <c r="CUR4033" s="84"/>
      <c r="CUS4033" s="84"/>
      <c r="CUT4033" s="84"/>
      <c r="CUU4033" s="84"/>
      <c r="CUV4033" s="84"/>
      <c r="CUW4033" s="84"/>
      <c r="CUX4033" s="84"/>
      <c r="CUY4033" s="84"/>
      <c r="CUZ4033" s="84"/>
      <c r="CVA4033" s="84"/>
      <c r="CVB4033" s="84"/>
      <c r="CVC4033" s="84"/>
      <c r="CVD4033" s="84"/>
      <c r="CVE4033" s="84"/>
      <c r="CVF4033" s="84"/>
      <c r="CVG4033" s="84"/>
      <c r="CVH4033" s="84"/>
      <c r="CVI4033" s="84"/>
      <c r="CVJ4033" s="84"/>
      <c r="CVK4033" s="84"/>
      <c r="CVL4033" s="84"/>
      <c r="CVM4033" s="84"/>
      <c r="CVN4033" s="84"/>
      <c r="CVO4033" s="84"/>
      <c r="CVP4033" s="84"/>
      <c r="CVQ4033" s="84"/>
      <c r="CVR4033" s="84"/>
      <c r="CVS4033" s="84"/>
      <c r="CVT4033" s="84"/>
      <c r="CVU4033" s="84"/>
      <c r="CVV4033" s="84"/>
      <c r="CVW4033" s="84"/>
      <c r="CVX4033" s="84"/>
      <c r="CVY4033" s="84"/>
      <c r="CVZ4033" s="84"/>
      <c r="CWA4033" s="84"/>
      <c r="CWB4033" s="84"/>
      <c r="CWC4033" s="84"/>
      <c r="CWD4033" s="84"/>
      <c r="CWE4033" s="84"/>
      <c r="CWF4033" s="84"/>
      <c r="CWG4033" s="84"/>
      <c r="CWH4033" s="84"/>
      <c r="CWI4033" s="84"/>
      <c r="CWJ4033" s="84"/>
      <c r="CWK4033" s="84"/>
      <c r="CWL4033" s="84"/>
      <c r="CWM4033" s="84"/>
      <c r="CWN4033" s="84"/>
      <c r="CWO4033" s="84"/>
      <c r="CWP4033" s="84"/>
      <c r="CWQ4033" s="84"/>
      <c r="CWR4033" s="84"/>
      <c r="CWS4033" s="84"/>
      <c r="CWT4033" s="84"/>
      <c r="CWU4033" s="84"/>
      <c r="CWV4033" s="84"/>
      <c r="CWW4033" s="84"/>
      <c r="CWX4033" s="84"/>
      <c r="CWY4033" s="84"/>
      <c r="CWZ4033" s="84"/>
      <c r="CXA4033" s="84"/>
      <c r="CXB4033" s="84"/>
      <c r="CXC4033" s="84"/>
      <c r="CXD4033" s="84"/>
      <c r="CXE4033" s="84"/>
      <c r="CXF4033" s="84"/>
      <c r="CXG4033" s="84"/>
      <c r="CXH4033" s="84"/>
      <c r="CXI4033" s="84"/>
      <c r="CXJ4033" s="84"/>
      <c r="CXK4033" s="84"/>
      <c r="CXL4033" s="84"/>
      <c r="CXM4033" s="84"/>
      <c r="CXN4033" s="84"/>
      <c r="CXO4033" s="84"/>
      <c r="CXP4033" s="84"/>
      <c r="CXQ4033" s="84"/>
      <c r="CXR4033" s="84"/>
      <c r="CXS4033" s="84"/>
      <c r="CXT4033" s="84"/>
      <c r="CXU4033" s="84"/>
      <c r="CXV4033" s="84"/>
      <c r="CXW4033" s="84"/>
      <c r="CXX4033" s="84"/>
      <c r="CXY4033" s="84"/>
      <c r="CXZ4033" s="84"/>
      <c r="CYA4033" s="84"/>
      <c r="CYB4033" s="84"/>
      <c r="CYC4033" s="84"/>
      <c r="CYD4033" s="84"/>
      <c r="CYE4033" s="84"/>
      <c r="CYF4033" s="84"/>
      <c r="CYG4033" s="84"/>
      <c r="CYH4033" s="84"/>
      <c r="CYI4033" s="84"/>
      <c r="CYJ4033" s="84"/>
      <c r="CYK4033" s="84"/>
      <c r="CYL4033" s="84"/>
      <c r="CYM4033" s="84"/>
      <c r="CYN4033" s="84"/>
      <c r="CYO4033" s="84"/>
      <c r="CYP4033" s="84"/>
      <c r="CYQ4033" s="84"/>
      <c r="CYR4033" s="84"/>
      <c r="CYS4033" s="84"/>
      <c r="CYT4033" s="84"/>
      <c r="CYU4033" s="84"/>
      <c r="CYV4033" s="84"/>
      <c r="CYW4033" s="84"/>
      <c r="CYX4033" s="84"/>
      <c r="CYY4033" s="84"/>
      <c r="CYZ4033" s="84"/>
      <c r="CZA4033" s="84"/>
      <c r="CZB4033" s="84"/>
      <c r="CZC4033" s="84"/>
      <c r="CZD4033" s="84"/>
      <c r="CZE4033" s="84"/>
      <c r="CZF4033" s="84"/>
      <c r="CZG4033" s="84"/>
      <c r="CZH4033" s="84"/>
      <c r="CZI4033" s="84"/>
      <c r="CZJ4033" s="84"/>
      <c r="CZK4033" s="84"/>
      <c r="CZL4033" s="84"/>
      <c r="CZM4033" s="84"/>
      <c r="CZN4033" s="84"/>
      <c r="CZO4033" s="84"/>
      <c r="CZP4033" s="84"/>
      <c r="CZQ4033" s="84"/>
      <c r="CZR4033" s="84"/>
      <c r="CZS4033" s="84"/>
      <c r="CZT4033" s="84"/>
      <c r="CZU4033" s="84"/>
      <c r="CZV4033" s="84"/>
      <c r="CZW4033" s="84"/>
      <c r="CZX4033" s="84"/>
      <c r="CZY4033" s="84"/>
      <c r="CZZ4033" s="84"/>
      <c r="DAA4033" s="84"/>
      <c r="DAB4033" s="84"/>
      <c r="DAC4033" s="84"/>
      <c r="DAD4033" s="84"/>
      <c r="DAE4033" s="84"/>
      <c r="DAF4033" s="84"/>
      <c r="DAG4033" s="84"/>
      <c r="DAH4033" s="84"/>
      <c r="DAI4033" s="84"/>
      <c r="DAJ4033" s="84"/>
      <c r="DAK4033" s="84"/>
      <c r="DAL4033" s="84"/>
      <c r="DAM4033" s="84"/>
      <c r="DAN4033" s="84"/>
      <c r="DAO4033" s="84"/>
      <c r="DAP4033" s="84"/>
      <c r="DAQ4033" s="84"/>
      <c r="DAR4033" s="84"/>
      <c r="DAS4033" s="84"/>
      <c r="DAT4033" s="84"/>
      <c r="DAU4033" s="84"/>
      <c r="DAV4033" s="84"/>
      <c r="DAW4033" s="84"/>
      <c r="DAX4033" s="84"/>
      <c r="DAY4033" s="84"/>
      <c r="DAZ4033" s="84"/>
      <c r="DBA4033" s="84"/>
      <c r="DBB4033" s="84"/>
      <c r="DBC4033" s="84"/>
      <c r="DBD4033" s="84"/>
      <c r="DBE4033" s="84"/>
      <c r="DBF4033" s="84"/>
      <c r="DBG4033" s="84"/>
      <c r="DBH4033" s="84"/>
      <c r="DBI4033" s="84"/>
      <c r="DBJ4033" s="84"/>
      <c r="DBK4033" s="84"/>
      <c r="DBL4033" s="84"/>
      <c r="DBM4033" s="84"/>
      <c r="DBN4033" s="84"/>
      <c r="DBO4033" s="84"/>
      <c r="DBP4033" s="84"/>
      <c r="DBQ4033" s="84"/>
      <c r="DBR4033" s="84"/>
      <c r="DBS4033" s="84"/>
      <c r="DBT4033" s="84"/>
      <c r="DBU4033" s="84"/>
      <c r="DBV4033" s="84"/>
      <c r="DBW4033" s="84"/>
      <c r="DBX4033" s="84"/>
      <c r="DBY4033" s="84"/>
      <c r="DBZ4033" s="84"/>
      <c r="DCA4033" s="84"/>
      <c r="DCB4033" s="84"/>
      <c r="DCC4033" s="84"/>
      <c r="DCD4033" s="84"/>
      <c r="DCE4033" s="84"/>
      <c r="DCF4033" s="84"/>
      <c r="DCG4033" s="84"/>
      <c r="DCH4033" s="84"/>
      <c r="DCI4033" s="84"/>
      <c r="DCJ4033" s="84"/>
      <c r="DCK4033" s="84"/>
      <c r="DCL4033" s="84"/>
      <c r="DCM4033" s="84"/>
      <c r="DCN4033" s="84"/>
      <c r="DCO4033" s="84"/>
      <c r="DCP4033" s="84"/>
      <c r="DCQ4033" s="84"/>
      <c r="DCR4033" s="84"/>
      <c r="DCS4033" s="84"/>
      <c r="DCT4033" s="84"/>
      <c r="DCU4033" s="84"/>
      <c r="DCV4033" s="84"/>
      <c r="DCW4033" s="84"/>
      <c r="DCX4033" s="84"/>
      <c r="DCY4033" s="84"/>
      <c r="DCZ4033" s="84"/>
      <c r="DDA4033" s="84"/>
      <c r="DDB4033" s="84"/>
      <c r="DDC4033" s="84"/>
      <c r="DDD4033" s="84"/>
      <c r="DDE4033" s="84"/>
      <c r="DDF4033" s="84"/>
      <c r="DDG4033" s="84"/>
      <c r="DDH4033" s="84"/>
      <c r="DDI4033" s="84"/>
      <c r="DDJ4033" s="84"/>
      <c r="DDK4033" s="84"/>
      <c r="DDL4033" s="84"/>
      <c r="DDM4033" s="84"/>
      <c r="DDN4033" s="84"/>
      <c r="DDO4033" s="84"/>
      <c r="DDP4033" s="84"/>
      <c r="DDQ4033" s="84"/>
      <c r="DDR4033" s="84"/>
      <c r="DDS4033" s="84"/>
      <c r="DDT4033" s="84"/>
      <c r="DDU4033" s="84"/>
      <c r="DDV4033" s="84"/>
      <c r="DDW4033" s="84"/>
      <c r="DDX4033" s="84"/>
      <c r="DDY4033" s="84"/>
      <c r="DDZ4033" s="84"/>
      <c r="DEA4033" s="84"/>
      <c r="DEB4033" s="84"/>
      <c r="DEC4033" s="84"/>
      <c r="DED4033" s="84"/>
      <c r="DEE4033" s="84"/>
      <c r="DEF4033" s="84"/>
      <c r="DEG4033" s="84"/>
      <c r="DEH4033" s="84"/>
      <c r="DEI4033" s="84"/>
      <c r="DEJ4033" s="84"/>
      <c r="DEK4033" s="84"/>
      <c r="DEL4033" s="84"/>
      <c r="DEM4033" s="84"/>
      <c r="DEN4033" s="84"/>
      <c r="DEO4033" s="84"/>
      <c r="DEP4033" s="84"/>
      <c r="DEQ4033" s="84"/>
      <c r="DER4033" s="84"/>
      <c r="DES4033" s="84"/>
      <c r="DET4033" s="84"/>
      <c r="DEU4033" s="84"/>
      <c r="DEV4033" s="84"/>
      <c r="DEW4033" s="84"/>
      <c r="DEX4033" s="84"/>
      <c r="DEY4033" s="84"/>
      <c r="DEZ4033" s="84"/>
      <c r="DFA4033" s="84"/>
      <c r="DFB4033" s="84"/>
      <c r="DFC4033" s="84"/>
      <c r="DFD4033" s="84"/>
      <c r="DFE4033" s="84"/>
      <c r="DFF4033" s="84"/>
      <c r="DFG4033" s="84"/>
      <c r="DFH4033" s="84"/>
      <c r="DFI4033" s="84"/>
      <c r="DFJ4033" s="84"/>
      <c r="DFK4033" s="84"/>
      <c r="DFL4033" s="84"/>
      <c r="DFM4033" s="84"/>
      <c r="DFN4033" s="84"/>
      <c r="DFO4033" s="84"/>
      <c r="DFP4033" s="84"/>
      <c r="DFQ4033" s="84"/>
      <c r="DFR4033" s="84"/>
      <c r="DFS4033" s="84"/>
      <c r="DFT4033" s="84"/>
      <c r="DFU4033" s="84"/>
      <c r="DFV4033" s="84"/>
      <c r="DFW4033" s="84"/>
      <c r="DFX4033" s="84"/>
      <c r="DFY4033" s="84"/>
      <c r="DFZ4033" s="84"/>
      <c r="DGA4033" s="84"/>
      <c r="DGB4033" s="84"/>
      <c r="DGC4033" s="84"/>
      <c r="DGD4033" s="84"/>
      <c r="DGE4033" s="84"/>
      <c r="DGF4033" s="84"/>
      <c r="DGG4033" s="84"/>
      <c r="DGH4033" s="84"/>
      <c r="DGI4033" s="84"/>
      <c r="DGJ4033" s="84"/>
      <c r="DGK4033" s="84"/>
      <c r="DGL4033" s="84"/>
      <c r="DGM4033" s="84"/>
      <c r="DGN4033" s="84"/>
      <c r="DGO4033" s="84"/>
      <c r="DGP4033" s="84"/>
      <c r="DGQ4033" s="84"/>
      <c r="DGR4033" s="84"/>
      <c r="DGS4033" s="84"/>
      <c r="DGT4033" s="84"/>
      <c r="DGU4033" s="84"/>
      <c r="DGV4033" s="84"/>
      <c r="DGW4033" s="84"/>
      <c r="DGX4033" s="84"/>
      <c r="DGY4033" s="84"/>
      <c r="DGZ4033" s="84"/>
      <c r="DHA4033" s="84"/>
      <c r="DHB4033" s="84"/>
      <c r="DHC4033" s="84"/>
      <c r="DHD4033" s="84"/>
      <c r="DHE4033" s="84"/>
      <c r="DHF4033" s="84"/>
      <c r="DHG4033" s="84"/>
      <c r="DHH4033" s="84"/>
      <c r="DHI4033" s="84"/>
      <c r="DHJ4033" s="84"/>
      <c r="DHK4033" s="84"/>
      <c r="DHL4033" s="84"/>
      <c r="DHM4033" s="84"/>
      <c r="DHN4033" s="84"/>
      <c r="DHO4033" s="84"/>
      <c r="DHP4033" s="84"/>
      <c r="DHQ4033" s="84"/>
      <c r="DHR4033" s="84"/>
      <c r="DHS4033" s="84"/>
      <c r="DHT4033" s="84"/>
      <c r="DHU4033" s="84"/>
      <c r="DHV4033" s="84"/>
      <c r="DHW4033" s="84"/>
      <c r="DHX4033" s="84"/>
      <c r="DHY4033" s="84"/>
      <c r="DHZ4033" s="84"/>
      <c r="DIA4033" s="84"/>
      <c r="DIB4033" s="84"/>
      <c r="DIC4033" s="84"/>
      <c r="DID4033" s="84"/>
      <c r="DIE4033" s="84"/>
      <c r="DIF4033" s="84"/>
      <c r="DIG4033" s="84"/>
      <c r="DIH4033" s="84"/>
      <c r="DII4033" s="84"/>
      <c r="DIJ4033" s="84"/>
      <c r="DIK4033" s="84"/>
      <c r="DIL4033" s="84"/>
      <c r="DIM4033" s="84"/>
      <c r="DIN4033" s="84"/>
      <c r="DIO4033" s="84"/>
      <c r="DIP4033" s="84"/>
      <c r="DIQ4033" s="84"/>
      <c r="DIR4033" s="84"/>
      <c r="DIS4033" s="84"/>
      <c r="DIT4033" s="84"/>
      <c r="DIU4033" s="84"/>
      <c r="DIV4033" s="84"/>
      <c r="DIW4033" s="84"/>
      <c r="DIX4033" s="84"/>
      <c r="DIY4033" s="84"/>
      <c r="DIZ4033" s="84"/>
      <c r="DJA4033" s="84"/>
      <c r="DJB4033" s="84"/>
      <c r="DJC4033" s="84"/>
      <c r="DJD4033" s="84"/>
      <c r="DJE4033" s="84"/>
      <c r="DJF4033" s="84"/>
      <c r="DJG4033" s="84"/>
      <c r="DJH4033" s="84"/>
      <c r="DJI4033" s="84"/>
      <c r="DJJ4033" s="84"/>
      <c r="DJK4033" s="84"/>
      <c r="DJL4033" s="84"/>
      <c r="DJM4033" s="84"/>
      <c r="DJN4033" s="84"/>
      <c r="DJO4033" s="84"/>
      <c r="DJP4033" s="84"/>
      <c r="DJQ4033" s="84"/>
      <c r="DJR4033" s="84"/>
      <c r="DJS4033" s="84"/>
      <c r="DJT4033" s="84"/>
      <c r="DJU4033" s="84"/>
      <c r="DJV4033" s="84"/>
      <c r="DJW4033" s="84"/>
      <c r="DJX4033" s="84"/>
      <c r="DJY4033" s="84"/>
      <c r="DJZ4033" s="84"/>
      <c r="DKA4033" s="84"/>
      <c r="DKB4033" s="84"/>
      <c r="DKC4033" s="84"/>
      <c r="DKD4033" s="84"/>
      <c r="DKE4033" s="84"/>
      <c r="DKF4033" s="84"/>
      <c r="DKG4033" s="84"/>
      <c r="DKH4033" s="84"/>
      <c r="DKI4033" s="84"/>
      <c r="DKJ4033" s="84"/>
      <c r="DKK4033" s="84"/>
      <c r="DKL4033" s="84"/>
      <c r="DKM4033" s="84"/>
      <c r="DKN4033" s="84"/>
      <c r="DKO4033" s="84"/>
      <c r="DKP4033" s="84"/>
      <c r="DKQ4033" s="84"/>
      <c r="DKR4033" s="84"/>
      <c r="DKS4033" s="84"/>
      <c r="DKT4033" s="84"/>
      <c r="DKU4033" s="84"/>
      <c r="DKV4033" s="84"/>
      <c r="DKW4033" s="84"/>
      <c r="DKX4033" s="84"/>
      <c r="DKY4033" s="84"/>
      <c r="DKZ4033" s="84"/>
      <c r="DLA4033" s="84"/>
      <c r="DLB4033" s="84"/>
      <c r="DLC4033" s="84"/>
      <c r="DLD4033" s="84"/>
      <c r="DLE4033" s="84"/>
      <c r="DLF4033" s="84"/>
      <c r="DLG4033" s="84"/>
      <c r="DLH4033" s="84"/>
      <c r="DLI4033" s="84"/>
      <c r="DLJ4033" s="84"/>
      <c r="DLK4033" s="84"/>
      <c r="DLL4033" s="84"/>
      <c r="DLM4033" s="84"/>
      <c r="DLN4033" s="84"/>
      <c r="DLO4033" s="84"/>
      <c r="DLP4033" s="84"/>
      <c r="DLQ4033" s="84"/>
      <c r="DLR4033" s="84"/>
      <c r="DLS4033" s="84"/>
      <c r="DLT4033" s="84"/>
      <c r="DLU4033" s="84"/>
      <c r="DLV4033" s="84"/>
      <c r="DLW4033" s="84"/>
      <c r="DLX4033" s="84"/>
      <c r="DLY4033" s="84"/>
      <c r="DLZ4033" s="84"/>
      <c r="DMA4033" s="84"/>
      <c r="DMB4033" s="84"/>
      <c r="DMC4033" s="84"/>
      <c r="DMD4033" s="84"/>
      <c r="DME4033" s="84"/>
      <c r="DMF4033" s="84"/>
      <c r="DMG4033" s="84"/>
      <c r="DMH4033" s="84"/>
      <c r="DMI4033" s="84"/>
      <c r="DMJ4033" s="84"/>
      <c r="DMK4033" s="84"/>
      <c r="DML4033" s="84"/>
      <c r="DMM4033" s="84"/>
      <c r="DMN4033" s="84"/>
      <c r="DMO4033" s="84"/>
      <c r="DMP4033" s="84"/>
      <c r="DMQ4033" s="84"/>
      <c r="DMR4033" s="84"/>
      <c r="DMS4033" s="84"/>
      <c r="DMT4033" s="84"/>
      <c r="DMU4033" s="84"/>
      <c r="DMV4033" s="84"/>
      <c r="DMW4033" s="84"/>
      <c r="DMX4033" s="84"/>
      <c r="DMY4033" s="84"/>
      <c r="DMZ4033" s="84"/>
      <c r="DNA4033" s="84"/>
      <c r="DNB4033" s="84"/>
      <c r="DNC4033" s="84"/>
      <c r="DND4033" s="84"/>
      <c r="DNE4033" s="84"/>
      <c r="DNF4033" s="84"/>
      <c r="DNG4033" s="84"/>
      <c r="DNH4033" s="84"/>
      <c r="DNI4033" s="84"/>
      <c r="DNJ4033" s="84"/>
      <c r="DNK4033" s="84"/>
      <c r="DNL4033" s="84"/>
      <c r="DNM4033" s="84"/>
      <c r="DNN4033" s="84"/>
      <c r="DNO4033" s="84"/>
      <c r="DNP4033" s="84"/>
      <c r="DNQ4033" s="84"/>
      <c r="DNR4033" s="84"/>
      <c r="DNS4033" s="84"/>
      <c r="DNT4033" s="84"/>
      <c r="DNU4033" s="84"/>
      <c r="DNV4033" s="84"/>
      <c r="DNW4033" s="84"/>
      <c r="DNX4033" s="84"/>
      <c r="DNY4033" s="84"/>
      <c r="DNZ4033" s="84"/>
      <c r="DOA4033" s="84"/>
      <c r="DOB4033" s="84"/>
      <c r="DOC4033" s="84"/>
      <c r="DOD4033" s="84"/>
      <c r="DOE4033" s="84"/>
      <c r="DOF4033" s="84"/>
      <c r="DOG4033" s="84"/>
      <c r="DOH4033" s="84"/>
      <c r="DOI4033" s="84"/>
      <c r="DOJ4033" s="84"/>
      <c r="DOK4033" s="84"/>
      <c r="DOL4033" s="84"/>
      <c r="DOM4033" s="84"/>
      <c r="DON4033" s="84"/>
      <c r="DOO4033" s="84"/>
      <c r="DOP4033" s="84"/>
      <c r="DOQ4033" s="84"/>
      <c r="DOR4033" s="84"/>
      <c r="DOS4033" s="84"/>
      <c r="DOT4033" s="84"/>
      <c r="DOU4033" s="84"/>
      <c r="DOV4033" s="84"/>
      <c r="DOW4033" s="84"/>
      <c r="DOX4033" s="84"/>
      <c r="DOY4033" s="84"/>
      <c r="DOZ4033" s="84"/>
      <c r="DPA4033" s="84"/>
      <c r="DPB4033" s="84"/>
      <c r="DPC4033" s="84"/>
      <c r="DPD4033" s="84"/>
      <c r="DPE4033" s="84"/>
      <c r="DPF4033" s="84"/>
      <c r="DPG4033" s="84"/>
      <c r="DPH4033" s="84"/>
      <c r="DPI4033" s="84"/>
      <c r="DPJ4033" s="84"/>
      <c r="DPK4033" s="84"/>
      <c r="DPL4033" s="84"/>
      <c r="DPM4033" s="84"/>
      <c r="DPN4033" s="84"/>
      <c r="DPO4033" s="84"/>
      <c r="DPP4033" s="84"/>
      <c r="DPQ4033" s="84"/>
      <c r="DPR4033" s="84"/>
      <c r="DPS4033" s="84"/>
      <c r="DPT4033" s="84"/>
      <c r="DPU4033" s="84"/>
      <c r="DPV4033" s="84"/>
      <c r="DPW4033" s="84"/>
      <c r="DPX4033" s="84"/>
      <c r="DPY4033" s="84"/>
      <c r="DPZ4033" s="84"/>
      <c r="DQA4033" s="84"/>
      <c r="DQB4033" s="84"/>
      <c r="DQC4033" s="84"/>
      <c r="DQD4033" s="84"/>
      <c r="DQE4033" s="84"/>
      <c r="DQF4033" s="84"/>
      <c r="DQG4033" s="84"/>
      <c r="DQH4033" s="84"/>
      <c r="DQI4033" s="84"/>
      <c r="DQJ4033" s="84"/>
      <c r="DQK4033" s="84"/>
      <c r="DQL4033" s="84"/>
      <c r="DQM4033" s="84"/>
      <c r="DQN4033" s="84"/>
      <c r="DQO4033" s="84"/>
      <c r="DQP4033" s="84"/>
      <c r="DQQ4033" s="84"/>
      <c r="DQR4033" s="84"/>
      <c r="DQS4033" s="84"/>
      <c r="DQT4033" s="84"/>
      <c r="DQU4033" s="84"/>
      <c r="DQV4033" s="84"/>
      <c r="DQW4033" s="84"/>
      <c r="DQX4033" s="84"/>
      <c r="DQY4033" s="84"/>
      <c r="DQZ4033" s="84"/>
      <c r="DRA4033" s="84"/>
      <c r="DRB4033" s="84"/>
      <c r="DRC4033" s="84"/>
      <c r="DRD4033" s="84"/>
      <c r="DRE4033" s="84"/>
      <c r="DRF4033" s="84"/>
      <c r="DRG4033" s="84"/>
      <c r="DRH4033" s="84"/>
      <c r="DRI4033" s="84"/>
      <c r="DRJ4033" s="84"/>
      <c r="DRK4033" s="84"/>
      <c r="DRL4033" s="84"/>
      <c r="DRM4033" s="84"/>
      <c r="DRN4033" s="84"/>
      <c r="DRO4033" s="84"/>
      <c r="DRP4033" s="84"/>
      <c r="DRQ4033" s="84"/>
      <c r="DRR4033" s="84"/>
      <c r="DRS4033" s="84"/>
      <c r="DRT4033" s="84"/>
      <c r="DRU4033" s="84"/>
      <c r="DRV4033" s="84"/>
      <c r="DRW4033" s="84"/>
      <c r="DRX4033" s="84"/>
      <c r="DRY4033" s="84"/>
      <c r="DRZ4033" s="84"/>
      <c r="DSA4033" s="84"/>
      <c r="DSB4033" s="84"/>
      <c r="DSC4033" s="84"/>
      <c r="DSD4033" s="84"/>
      <c r="DSE4033" s="84"/>
      <c r="DSF4033" s="84"/>
      <c r="DSG4033" s="84"/>
      <c r="DSH4033" s="84"/>
      <c r="DSI4033" s="84"/>
      <c r="DSJ4033" s="84"/>
      <c r="DSK4033" s="84"/>
      <c r="DSL4033" s="84"/>
      <c r="DSM4033" s="84"/>
      <c r="DSN4033" s="84"/>
      <c r="DSO4033" s="84"/>
      <c r="DSP4033" s="84"/>
      <c r="DSQ4033" s="84"/>
      <c r="DSR4033" s="84"/>
      <c r="DSS4033" s="84"/>
      <c r="DST4033" s="84"/>
      <c r="DSU4033" s="84"/>
      <c r="DSV4033" s="84"/>
      <c r="DSW4033" s="84"/>
      <c r="DSX4033" s="84"/>
      <c r="DSY4033" s="84"/>
      <c r="DSZ4033" s="84"/>
      <c r="DTA4033" s="84"/>
      <c r="DTB4033" s="84"/>
      <c r="DTC4033" s="84"/>
      <c r="DTD4033" s="84"/>
      <c r="DTE4033" s="84"/>
      <c r="DTF4033" s="84"/>
      <c r="DTG4033" s="84"/>
      <c r="DTH4033" s="84"/>
      <c r="DTI4033" s="84"/>
      <c r="DTJ4033" s="84"/>
      <c r="DTK4033" s="84"/>
      <c r="DTL4033" s="84"/>
      <c r="DTM4033" s="84"/>
      <c r="DTN4033" s="84"/>
      <c r="DTO4033" s="84"/>
      <c r="DTP4033" s="84"/>
      <c r="DTQ4033" s="84"/>
      <c r="DTR4033" s="84"/>
      <c r="DTS4033" s="84"/>
      <c r="DTT4033" s="84"/>
      <c r="DTU4033" s="84"/>
      <c r="DTV4033" s="84"/>
      <c r="DTW4033" s="84"/>
      <c r="DTX4033" s="84"/>
      <c r="DTY4033" s="84"/>
      <c r="DTZ4033" s="84"/>
      <c r="DUA4033" s="84"/>
      <c r="DUB4033" s="84"/>
      <c r="DUC4033" s="84"/>
      <c r="DUD4033" s="84"/>
      <c r="DUE4033" s="84"/>
      <c r="DUF4033" s="84"/>
      <c r="DUG4033" s="84"/>
      <c r="DUH4033" s="84"/>
      <c r="DUI4033" s="84"/>
      <c r="DUJ4033" s="84"/>
      <c r="DUK4033" s="84"/>
      <c r="DUL4033" s="84"/>
      <c r="DUM4033" s="84"/>
      <c r="DUN4033" s="84"/>
      <c r="DUO4033" s="84"/>
      <c r="DUP4033" s="84"/>
      <c r="DUQ4033" s="84"/>
      <c r="DUR4033" s="84"/>
      <c r="DUS4033" s="84"/>
      <c r="DUT4033" s="84"/>
      <c r="DUU4033" s="84"/>
      <c r="DUV4033" s="84"/>
      <c r="DUW4033" s="84"/>
      <c r="DUX4033" s="84"/>
      <c r="DUY4033" s="84"/>
      <c r="DUZ4033" s="84"/>
      <c r="DVA4033" s="84"/>
      <c r="DVB4033" s="84"/>
      <c r="DVC4033" s="84"/>
      <c r="DVD4033" s="84"/>
      <c r="DVE4033" s="84"/>
      <c r="DVF4033" s="84"/>
      <c r="DVG4033" s="84"/>
      <c r="DVH4033" s="84"/>
      <c r="DVI4033" s="84"/>
      <c r="DVJ4033" s="84"/>
      <c r="DVK4033" s="84"/>
      <c r="DVL4033" s="84"/>
      <c r="DVM4033" s="84"/>
      <c r="DVN4033" s="84"/>
      <c r="DVO4033" s="84"/>
      <c r="DVP4033" s="84"/>
      <c r="DVQ4033" s="84"/>
      <c r="DVR4033" s="84"/>
      <c r="DVS4033" s="84"/>
      <c r="DVT4033" s="84"/>
      <c r="DVU4033" s="84"/>
      <c r="DVV4033" s="84"/>
      <c r="DVW4033" s="84"/>
      <c r="DVX4033" s="84"/>
      <c r="DVY4033" s="84"/>
      <c r="DVZ4033" s="84"/>
      <c r="DWA4033" s="84"/>
      <c r="DWB4033" s="84"/>
      <c r="DWC4033" s="84"/>
      <c r="DWD4033" s="84"/>
      <c r="DWE4033" s="84"/>
      <c r="DWF4033" s="84"/>
      <c r="DWG4033" s="84"/>
      <c r="DWH4033" s="84"/>
      <c r="DWI4033" s="84"/>
      <c r="DWJ4033" s="84"/>
      <c r="DWK4033" s="84"/>
      <c r="DWL4033" s="84"/>
      <c r="DWM4033" s="84"/>
      <c r="DWN4033" s="84"/>
      <c r="DWO4033" s="84"/>
      <c r="DWP4033" s="84"/>
      <c r="DWQ4033" s="84"/>
      <c r="DWR4033" s="84"/>
      <c r="DWS4033" s="84"/>
      <c r="DWT4033" s="84"/>
      <c r="DWU4033" s="84"/>
      <c r="DWV4033" s="84"/>
      <c r="DWW4033" s="84"/>
      <c r="DWX4033" s="84"/>
      <c r="DWY4033" s="84"/>
      <c r="DWZ4033" s="84"/>
      <c r="DXA4033" s="84"/>
      <c r="DXB4033" s="84"/>
      <c r="DXC4033" s="84"/>
      <c r="DXD4033" s="84"/>
      <c r="DXE4033" s="84"/>
      <c r="DXF4033" s="84"/>
      <c r="DXG4033" s="84"/>
      <c r="DXH4033" s="84"/>
      <c r="DXI4033" s="84"/>
      <c r="DXJ4033" s="84"/>
      <c r="DXK4033" s="84"/>
      <c r="DXL4033" s="84"/>
      <c r="DXM4033" s="84"/>
      <c r="DXN4033" s="84"/>
      <c r="DXO4033" s="84"/>
      <c r="DXP4033" s="84"/>
      <c r="DXQ4033" s="84"/>
      <c r="DXR4033" s="84"/>
      <c r="DXS4033" s="84"/>
      <c r="DXT4033" s="84"/>
      <c r="DXU4033" s="84"/>
      <c r="DXV4033" s="84"/>
      <c r="DXW4033" s="84"/>
      <c r="DXX4033" s="84"/>
      <c r="DXY4033" s="84"/>
      <c r="DXZ4033" s="84"/>
      <c r="DYA4033" s="84"/>
      <c r="DYB4033" s="84"/>
      <c r="DYC4033" s="84"/>
      <c r="DYD4033" s="84"/>
      <c r="DYE4033" s="84"/>
      <c r="DYF4033" s="84"/>
      <c r="DYG4033" s="84"/>
      <c r="DYH4033" s="84"/>
      <c r="DYI4033" s="84"/>
      <c r="DYJ4033" s="84"/>
      <c r="DYK4033" s="84"/>
      <c r="DYL4033" s="84"/>
      <c r="DYM4033" s="84"/>
      <c r="DYN4033" s="84"/>
      <c r="DYO4033" s="84"/>
      <c r="DYP4033" s="84"/>
      <c r="DYQ4033" s="84"/>
      <c r="DYR4033" s="84"/>
      <c r="DYS4033" s="84"/>
      <c r="DYT4033" s="84"/>
      <c r="DYU4033" s="84"/>
      <c r="DYV4033" s="84"/>
      <c r="DYW4033" s="84"/>
      <c r="DYX4033" s="84"/>
      <c r="DYY4033" s="84"/>
      <c r="DYZ4033" s="84"/>
      <c r="DZA4033" s="84"/>
      <c r="DZB4033" s="84"/>
      <c r="DZC4033" s="84"/>
      <c r="DZD4033" s="84"/>
      <c r="DZE4033" s="84"/>
      <c r="DZF4033" s="84"/>
      <c r="DZG4033" s="84"/>
      <c r="DZH4033" s="84"/>
      <c r="DZI4033" s="84"/>
      <c r="DZJ4033" s="84"/>
      <c r="DZK4033" s="84"/>
      <c r="DZL4033" s="84"/>
      <c r="DZM4033" s="84"/>
      <c r="DZN4033" s="84"/>
      <c r="DZO4033" s="84"/>
      <c r="DZP4033" s="84"/>
      <c r="DZQ4033" s="84"/>
      <c r="DZR4033" s="84"/>
      <c r="DZS4033" s="84"/>
      <c r="DZT4033" s="84"/>
      <c r="DZU4033" s="84"/>
      <c r="DZV4033" s="84"/>
      <c r="DZW4033" s="84"/>
      <c r="DZX4033" s="84"/>
      <c r="DZY4033" s="84"/>
      <c r="DZZ4033" s="84"/>
      <c r="EAA4033" s="84"/>
      <c r="EAB4033" s="84"/>
      <c r="EAC4033" s="84"/>
      <c r="EAD4033" s="84"/>
      <c r="EAE4033" s="84"/>
      <c r="EAF4033" s="84"/>
      <c r="EAG4033" s="84"/>
      <c r="EAH4033" s="84"/>
      <c r="EAI4033" s="84"/>
      <c r="EAJ4033" s="84"/>
      <c r="EAK4033" s="84"/>
      <c r="EAL4033" s="84"/>
      <c r="EAM4033" s="84"/>
      <c r="EAN4033" s="84"/>
      <c r="EAO4033" s="84"/>
      <c r="EAP4033" s="84"/>
      <c r="EAQ4033" s="84"/>
      <c r="EAR4033" s="84"/>
      <c r="EAS4033" s="84"/>
      <c r="EAT4033" s="84"/>
      <c r="EAU4033" s="84"/>
      <c r="EAV4033" s="84"/>
      <c r="EAW4033" s="84"/>
      <c r="EAX4033" s="84"/>
      <c r="EAY4033" s="84"/>
      <c r="EAZ4033" s="84"/>
      <c r="EBA4033" s="84"/>
      <c r="EBB4033" s="84"/>
      <c r="EBC4033" s="84"/>
      <c r="EBD4033" s="84"/>
      <c r="EBE4033" s="84"/>
      <c r="EBF4033" s="84"/>
      <c r="EBG4033" s="84"/>
      <c r="EBH4033" s="84"/>
      <c r="EBI4033" s="84"/>
      <c r="EBJ4033" s="84"/>
      <c r="EBK4033" s="84"/>
      <c r="EBL4033" s="84"/>
      <c r="EBM4033" s="84"/>
      <c r="EBN4033" s="84"/>
      <c r="EBO4033" s="84"/>
      <c r="EBP4033" s="84"/>
      <c r="EBQ4033" s="84"/>
      <c r="EBR4033" s="84"/>
      <c r="EBS4033" s="84"/>
      <c r="EBT4033" s="84"/>
      <c r="EBU4033" s="84"/>
      <c r="EBV4033" s="84"/>
      <c r="EBW4033" s="84"/>
      <c r="EBX4033" s="84"/>
      <c r="EBY4033" s="84"/>
      <c r="EBZ4033" s="84"/>
      <c r="ECA4033" s="84"/>
      <c r="ECB4033" s="84"/>
      <c r="ECC4033" s="84"/>
      <c r="ECD4033" s="84"/>
      <c r="ECE4033" s="84"/>
      <c r="ECF4033" s="84"/>
      <c r="ECG4033" s="84"/>
      <c r="ECH4033" s="84"/>
      <c r="ECI4033" s="84"/>
      <c r="ECJ4033" s="84"/>
      <c r="ECK4033" s="84"/>
      <c r="ECL4033" s="84"/>
      <c r="ECM4033" s="84"/>
      <c r="ECN4033" s="84"/>
      <c r="ECO4033" s="84"/>
      <c r="ECP4033" s="84"/>
      <c r="ECQ4033" s="84"/>
      <c r="ECR4033" s="84"/>
      <c r="ECS4033" s="84"/>
      <c r="ECT4033" s="84"/>
      <c r="ECU4033" s="84"/>
      <c r="ECV4033" s="84"/>
      <c r="ECW4033" s="84"/>
      <c r="ECX4033" s="84"/>
      <c r="ECY4033" s="84"/>
      <c r="ECZ4033" s="84"/>
      <c r="EDA4033" s="84"/>
      <c r="EDB4033" s="84"/>
      <c r="EDC4033" s="84"/>
      <c r="EDD4033" s="84"/>
      <c r="EDE4033" s="84"/>
      <c r="EDF4033" s="84"/>
      <c r="EDG4033" s="84"/>
      <c r="EDH4033" s="84"/>
      <c r="EDI4033" s="84"/>
      <c r="EDJ4033" s="84"/>
      <c r="EDK4033" s="84"/>
      <c r="EDL4033" s="84"/>
      <c r="EDM4033" s="84"/>
      <c r="EDN4033" s="84"/>
      <c r="EDO4033" s="84"/>
      <c r="EDP4033" s="84"/>
      <c r="EDQ4033" s="84"/>
      <c r="EDR4033" s="84"/>
      <c r="EDS4033" s="84"/>
      <c r="EDT4033" s="84"/>
      <c r="EDU4033" s="84"/>
      <c r="EDV4033" s="84"/>
      <c r="EDW4033" s="84"/>
      <c r="EDX4033" s="84"/>
      <c r="EDY4033" s="84"/>
      <c r="EDZ4033" s="84"/>
      <c r="EEA4033" s="84"/>
      <c r="EEB4033" s="84"/>
      <c r="EEC4033" s="84"/>
      <c r="EED4033" s="84"/>
      <c r="EEE4033" s="84"/>
      <c r="EEF4033" s="84"/>
      <c r="EEG4033" s="84"/>
      <c r="EEH4033" s="84"/>
      <c r="EEI4033" s="84"/>
      <c r="EEJ4033" s="84"/>
      <c r="EEK4033" s="84"/>
      <c r="EEL4033" s="84"/>
      <c r="EEM4033" s="84"/>
      <c r="EEN4033" s="84"/>
      <c r="EEO4033" s="84"/>
      <c r="EEP4033" s="84"/>
      <c r="EEQ4033" s="84"/>
      <c r="EER4033" s="84"/>
      <c r="EES4033" s="84"/>
      <c r="EET4033" s="84"/>
      <c r="EEU4033" s="84"/>
      <c r="EEV4033" s="84"/>
      <c r="EEW4033" s="84"/>
      <c r="EEX4033" s="84"/>
      <c r="EEY4033" s="84"/>
      <c r="EEZ4033" s="84"/>
      <c r="EFA4033" s="84"/>
      <c r="EFB4033" s="84"/>
      <c r="EFC4033" s="84"/>
      <c r="EFD4033" s="84"/>
      <c r="EFE4033" s="84"/>
      <c r="EFF4033" s="84"/>
      <c r="EFG4033" s="84"/>
      <c r="EFH4033" s="84"/>
      <c r="EFI4033" s="84"/>
      <c r="EFJ4033" s="84"/>
      <c r="EFK4033" s="84"/>
      <c r="EFL4033" s="84"/>
      <c r="EFM4033" s="84"/>
      <c r="EFN4033" s="84"/>
      <c r="EFO4033" s="84"/>
      <c r="EFP4033" s="84"/>
      <c r="EFQ4033" s="84"/>
      <c r="EFR4033" s="84"/>
      <c r="EFS4033" s="84"/>
      <c r="EFT4033" s="84"/>
      <c r="EFU4033" s="84"/>
      <c r="EFV4033" s="84"/>
      <c r="EFW4033" s="84"/>
      <c r="EFX4033" s="84"/>
      <c r="EFY4033" s="84"/>
      <c r="EFZ4033" s="84"/>
      <c r="EGA4033" s="84"/>
      <c r="EGB4033" s="84"/>
      <c r="EGC4033" s="84"/>
      <c r="EGD4033" s="84"/>
      <c r="EGE4033" s="84"/>
      <c r="EGF4033" s="84"/>
      <c r="EGG4033" s="84"/>
      <c r="EGH4033" s="84"/>
      <c r="EGI4033" s="84"/>
      <c r="EGJ4033" s="84"/>
      <c r="EGK4033" s="84"/>
      <c r="EGL4033" s="84"/>
      <c r="EGM4033" s="84"/>
      <c r="EGN4033" s="84"/>
      <c r="EGO4033" s="84"/>
      <c r="EGP4033" s="84"/>
      <c r="EGQ4033" s="84"/>
      <c r="EGR4033" s="84"/>
      <c r="EGS4033" s="84"/>
      <c r="EGT4033" s="84"/>
      <c r="EGU4033" s="84"/>
      <c r="EGV4033" s="84"/>
      <c r="EGW4033" s="84"/>
      <c r="EGX4033" s="84"/>
      <c r="EGY4033" s="84"/>
      <c r="EGZ4033" s="84"/>
      <c r="EHA4033" s="84"/>
      <c r="EHB4033" s="84"/>
      <c r="EHC4033" s="84"/>
      <c r="EHD4033" s="84"/>
      <c r="EHE4033" s="84"/>
      <c r="EHF4033" s="84"/>
      <c r="EHG4033" s="84"/>
      <c r="EHH4033" s="84"/>
      <c r="EHI4033" s="84"/>
      <c r="EHJ4033" s="84"/>
      <c r="EHK4033" s="84"/>
      <c r="EHL4033" s="84"/>
      <c r="EHM4033" s="84"/>
      <c r="EHN4033" s="84"/>
      <c r="EHO4033" s="84"/>
      <c r="EHP4033" s="84"/>
      <c r="EHQ4033" s="84"/>
      <c r="EHR4033" s="84"/>
      <c r="EHS4033" s="84"/>
      <c r="EHT4033" s="84"/>
      <c r="EHU4033" s="84"/>
      <c r="EHV4033" s="84"/>
      <c r="EHW4033" s="84"/>
      <c r="EHX4033" s="84"/>
      <c r="EHY4033" s="84"/>
      <c r="EHZ4033" s="84"/>
      <c r="EIA4033" s="84"/>
      <c r="EIB4033" s="84"/>
      <c r="EIC4033" s="84"/>
      <c r="EID4033" s="84"/>
      <c r="EIE4033" s="84"/>
      <c r="EIF4033" s="84"/>
      <c r="EIG4033" s="84"/>
      <c r="EIH4033" s="84"/>
      <c r="EII4033" s="84"/>
      <c r="EIJ4033" s="84"/>
      <c r="EIK4033" s="84"/>
      <c r="EIL4033" s="84"/>
      <c r="EIM4033" s="84"/>
      <c r="EIN4033" s="84"/>
      <c r="EIO4033" s="84"/>
      <c r="EIP4033" s="84"/>
      <c r="EIQ4033" s="84"/>
      <c r="EIR4033" s="84"/>
      <c r="EIS4033" s="84"/>
      <c r="EIT4033" s="84"/>
      <c r="EIU4033" s="84"/>
      <c r="EIV4033" s="84"/>
      <c r="EIW4033" s="84"/>
      <c r="EIX4033" s="84"/>
      <c r="EIY4033" s="84"/>
      <c r="EIZ4033" s="84"/>
      <c r="EJA4033" s="84"/>
      <c r="EJB4033" s="84"/>
      <c r="EJC4033" s="84"/>
      <c r="EJD4033" s="84"/>
      <c r="EJE4033" s="84"/>
      <c r="EJF4033" s="84"/>
      <c r="EJG4033" s="84"/>
      <c r="EJH4033" s="84"/>
      <c r="EJI4033" s="84"/>
      <c r="EJJ4033" s="84"/>
      <c r="EJK4033" s="84"/>
      <c r="EJL4033" s="84"/>
      <c r="EJM4033" s="84"/>
      <c r="EJN4033" s="84"/>
      <c r="EJO4033" s="84"/>
      <c r="EJP4033" s="84"/>
      <c r="EJQ4033" s="84"/>
      <c r="EJR4033" s="84"/>
      <c r="EJS4033" s="84"/>
      <c r="EJT4033" s="84"/>
      <c r="EJU4033" s="84"/>
      <c r="EJV4033" s="84"/>
      <c r="EJW4033" s="84"/>
      <c r="EJX4033" s="84"/>
      <c r="EJY4033" s="84"/>
      <c r="EJZ4033" s="84"/>
      <c r="EKA4033" s="84"/>
      <c r="EKB4033" s="84"/>
      <c r="EKC4033" s="84"/>
      <c r="EKD4033" s="84"/>
      <c r="EKE4033" s="84"/>
      <c r="EKF4033" s="84"/>
      <c r="EKG4033" s="84"/>
      <c r="EKH4033" s="84"/>
      <c r="EKI4033" s="84"/>
      <c r="EKJ4033" s="84"/>
      <c r="EKK4033" s="84"/>
      <c r="EKL4033" s="84"/>
      <c r="EKM4033" s="84"/>
      <c r="EKN4033" s="84"/>
      <c r="EKO4033" s="84"/>
      <c r="EKP4033" s="84"/>
      <c r="EKQ4033" s="84"/>
      <c r="EKR4033" s="84"/>
      <c r="EKS4033" s="84"/>
      <c r="EKT4033" s="84"/>
      <c r="EKU4033" s="84"/>
      <c r="EKV4033" s="84"/>
      <c r="EKW4033" s="84"/>
      <c r="EKX4033" s="84"/>
      <c r="EKY4033" s="84"/>
      <c r="EKZ4033" s="84"/>
      <c r="ELA4033" s="84"/>
      <c r="ELB4033" s="84"/>
      <c r="ELC4033" s="84"/>
      <c r="ELD4033" s="84"/>
      <c r="ELE4033" s="84"/>
      <c r="ELF4033" s="84"/>
      <c r="ELG4033" s="84"/>
      <c r="ELH4033" s="84"/>
      <c r="ELI4033" s="84"/>
      <c r="ELJ4033" s="84"/>
      <c r="ELK4033" s="84"/>
      <c r="ELL4033" s="84"/>
      <c r="ELM4033" s="84"/>
      <c r="ELN4033" s="84"/>
      <c r="ELO4033" s="84"/>
      <c r="ELP4033" s="84"/>
      <c r="ELQ4033" s="84"/>
      <c r="ELR4033" s="84"/>
      <c r="ELS4033" s="84"/>
      <c r="ELT4033" s="84"/>
      <c r="ELU4033" s="84"/>
      <c r="ELV4033" s="84"/>
      <c r="ELW4033" s="84"/>
      <c r="ELX4033" s="84"/>
      <c r="ELY4033" s="84"/>
      <c r="ELZ4033" s="84"/>
      <c r="EMA4033" s="84"/>
      <c r="EMB4033" s="84"/>
      <c r="EMC4033" s="84"/>
      <c r="EMD4033" s="84"/>
      <c r="EME4033" s="84"/>
      <c r="EMF4033" s="84"/>
      <c r="EMG4033" s="84"/>
      <c r="EMH4033" s="84"/>
      <c r="EMI4033" s="84"/>
      <c r="EMJ4033" s="84"/>
      <c r="EMK4033" s="84"/>
      <c r="EML4033" s="84"/>
      <c r="EMM4033" s="84"/>
      <c r="EMN4033" s="84"/>
      <c r="EMO4033" s="84"/>
      <c r="EMP4033" s="84"/>
      <c r="EMQ4033" s="84"/>
      <c r="EMR4033" s="84"/>
      <c r="EMS4033" s="84"/>
      <c r="EMT4033" s="84"/>
      <c r="EMU4033" s="84"/>
      <c r="EMV4033" s="84"/>
      <c r="EMW4033" s="84"/>
      <c r="EMX4033" s="84"/>
      <c r="EMY4033" s="84"/>
      <c r="EMZ4033" s="84"/>
      <c r="ENA4033" s="84"/>
      <c r="ENB4033" s="84"/>
      <c r="ENC4033" s="84"/>
      <c r="END4033" s="84"/>
      <c r="ENE4033" s="84"/>
      <c r="ENF4033" s="84"/>
      <c r="ENG4033" s="84"/>
      <c r="ENH4033" s="84"/>
      <c r="ENI4033" s="84"/>
      <c r="ENJ4033" s="84"/>
      <c r="ENK4033" s="84"/>
      <c r="ENL4033" s="84"/>
      <c r="ENM4033" s="84"/>
      <c r="ENN4033" s="84"/>
      <c r="ENO4033" s="84"/>
      <c r="ENP4033" s="84"/>
      <c r="ENQ4033" s="84"/>
      <c r="ENR4033" s="84"/>
      <c r="ENS4033" s="84"/>
      <c r="ENT4033" s="84"/>
      <c r="ENU4033" s="84"/>
      <c r="ENV4033" s="84"/>
      <c r="ENW4033" s="84"/>
      <c r="ENX4033" s="84"/>
      <c r="ENY4033" s="84"/>
      <c r="ENZ4033" s="84"/>
      <c r="EOA4033" s="84"/>
      <c r="EOB4033" s="84"/>
      <c r="EOC4033" s="84"/>
      <c r="EOD4033" s="84"/>
      <c r="EOE4033" s="84"/>
      <c r="EOF4033" s="84"/>
      <c r="EOG4033" s="84"/>
      <c r="EOH4033" s="84"/>
      <c r="EOI4033" s="84"/>
      <c r="EOJ4033" s="84"/>
      <c r="EOK4033" s="84"/>
      <c r="EOL4033" s="84"/>
      <c r="EOM4033" s="84"/>
      <c r="EON4033" s="84"/>
      <c r="EOO4033" s="84"/>
      <c r="EOP4033" s="84"/>
      <c r="EOQ4033" s="84"/>
      <c r="EOR4033" s="84"/>
      <c r="EOS4033" s="84"/>
      <c r="EOT4033" s="84"/>
      <c r="EOU4033" s="84"/>
      <c r="EOV4033" s="84"/>
      <c r="EOW4033" s="84"/>
      <c r="EOX4033" s="84"/>
      <c r="EOY4033" s="84"/>
      <c r="EOZ4033" s="84"/>
      <c r="EPA4033" s="84"/>
      <c r="EPB4033" s="84"/>
      <c r="EPC4033" s="84"/>
      <c r="EPD4033" s="84"/>
      <c r="EPE4033" s="84"/>
      <c r="EPF4033" s="84"/>
      <c r="EPG4033" s="84"/>
      <c r="EPH4033" s="84"/>
      <c r="EPI4033" s="84"/>
      <c r="EPJ4033" s="84"/>
      <c r="EPK4033" s="84"/>
      <c r="EPL4033" s="84"/>
      <c r="EPM4033" s="84"/>
      <c r="EPN4033" s="84"/>
      <c r="EPO4033" s="84"/>
      <c r="EPP4033" s="84"/>
      <c r="EPQ4033" s="84"/>
      <c r="EPR4033" s="84"/>
      <c r="EPS4033" s="84"/>
      <c r="EPT4033" s="84"/>
      <c r="EPU4033" s="84"/>
      <c r="EPV4033" s="84"/>
      <c r="EPW4033" s="84"/>
      <c r="EPX4033" s="84"/>
      <c r="EPY4033" s="84"/>
      <c r="EPZ4033" s="84"/>
      <c r="EQA4033" s="84"/>
      <c r="EQB4033" s="84"/>
      <c r="EQC4033" s="84"/>
      <c r="EQD4033" s="84"/>
      <c r="EQE4033" s="84"/>
      <c r="EQF4033" s="84"/>
      <c r="EQG4033" s="84"/>
      <c r="EQH4033" s="84"/>
      <c r="EQI4033" s="84"/>
      <c r="EQJ4033" s="84"/>
      <c r="EQK4033" s="84"/>
      <c r="EQL4033" s="84"/>
      <c r="EQM4033" s="84"/>
      <c r="EQN4033" s="84"/>
      <c r="EQO4033" s="84"/>
      <c r="EQP4033" s="84"/>
      <c r="EQQ4033" s="84"/>
      <c r="EQR4033" s="84"/>
      <c r="EQS4033" s="84"/>
      <c r="EQT4033" s="84"/>
      <c r="EQU4033" s="84"/>
      <c r="EQV4033" s="84"/>
      <c r="EQW4033" s="84"/>
      <c r="EQX4033" s="84"/>
      <c r="EQY4033" s="84"/>
      <c r="EQZ4033" s="84"/>
      <c r="ERA4033" s="84"/>
      <c r="ERB4033" s="84"/>
      <c r="ERC4033" s="84"/>
      <c r="ERD4033" s="84"/>
      <c r="ERE4033" s="84"/>
      <c r="ERF4033" s="84"/>
      <c r="ERG4033" s="84"/>
      <c r="ERH4033" s="84"/>
      <c r="ERI4033" s="84"/>
      <c r="ERJ4033" s="84"/>
      <c r="ERK4033" s="84"/>
      <c r="ERL4033" s="84"/>
      <c r="ERM4033" s="84"/>
      <c r="ERN4033" s="84"/>
      <c r="ERO4033" s="84"/>
      <c r="ERP4033" s="84"/>
      <c r="ERQ4033" s="84"/>
      <c r="ERR4033" s="84"/>
      <c r="ERS4033" s="84"/>
      <c r="ERT4033" s="84"/>
      <c r="ERU4033" s="84"/>
      <c r="ERV4033" s="84"/>
      <c r="ERW4033" s="84"/>
      <c r="ERX4033" s="84"/>
      <c r="ERY4033" s="84"/>
      <c r="ERZ4033" s="84"/>
      <c r="ESA4033" s="84"/>
      <c r="ESB4033" s="84"/>
      <c r="ESC4033" s="84"/>
      <c r="ESD4033" s="84"/>
      <c r="ESE4033" s="84"/>
      <c r="ESF4033" s="84"/>
      <c r="ESG4033" s="84"/>
      <c r="ESH4033" s="84"/>
      <c r="ESI4033" s="84"/>
      <c r="ESJ4033" s="84"/>
      <c r="ESK4033" s="84"/>
      <c r="ESL4033" s="84"/>
      <c r="ESM4033" s="84"/>
      <c r="ESN4033" s="84"/>
      <c r="ESO4033" s="84"/>
      <c r="ESP4033" s="84"/>
      <c r="ESQ4033" s="84"/>
      <c r="ESR4033" s="84"/>
      <c r="ESS4033" s="84"/>
      <c r="EST4033" s="84"/>
      <c r="ESU4033" s="84"/>
      <c r="ESV4033" s="84"/>
      <c r="ESW4033" s="84"/>
      <c r="ESX4033" s="84"/>
      <c r="ESY4033" s="84"/>
      <c r="ESZ4033" s="84"/>
      <c r="ETA4033" s="84"/>
      <c r="ETB4033" s="84"/>
      <c r="ETC4033" s="84"/>
      <c r="ETD4033" s="84"/>
      <c r="ETE4033" s="84"/>
      <c r="ETF4033" s="84"/>
      <c r="ETG4033" s="84"/>
      <c r="ETH4033" s="84"/>
      <c r="ETI4033" s="84"/>
      <c r="ETJ4033" s="84"/>
      <c r="ETK4033" s="84"/>
      <c r="ETL4033" s="84"/>
      <c r="ETM4033" s="84"/>
      <c r="ETN4033" s="84"/>
      <c r="ETO4033" s="84"/>
      <c r="ETP4033" s="84"/>
      <c r="ETQ4033" s="84"/>
      <c r="ETR4033" s="84"/>
      <c r="ETS4033" s="84"/>
      <c r="ETT4033" s="84"/>
      <c r="ETU4033" s="84"/>
      <c r="ETV4033" s="84"/>
      <c r="ETW4033" s="84"/>
      <c r="ETX4033" s="84"/>
      <c r="ETY4033" s="84"/>
      <c r="ETZ4033" s="84"/>
      <c r="EUA4033" s="84"/>
      <c r="EUB4033" s="84"/>
      <c r="EUC4033" s="84"/>
      <c r="EUD4033" s="84"/>
      <c r="EUE4033" s="84"/>
      <c r="EUF4033" s="84"/>
      <c r="EUG4033" s="84"/>
      <c r="EUH4033" s="84"/>
      <c r="EUI4033" s="84"/>
      <c r="EUJ4033" s="84"/>
      <c r="EUK4033" s="84"/>
      <c r="EUL4033" s="84"/>
      <c r="EUM4033" s="84"/>
      <c r="EUN4033" s="84"/>
      <c r="EUO4033" s="84"/>
      <c r="EUP4033" s="84"/>
      <c r="EUQ4033" s="84"/>
      <c r="EUR4033" s="84"/>
      <c r="EUS4033" s="84"/>
      <c r="EUT4033" s="84"/>
      <c r="EUU4033" s="84"/>
      <c r="EUV4033" s="84"/>
      <c r="EUW4033" s="84"/>
      <c r="EUX4033" s="84"/>
      <c r="EUY4033" s="84"/>
      <c r="EUZ4033" s="84"/>
      <c r="EVA4033" s="84"/>
      <c r="EVB4033" s="84"/>
      <c r="EVC4033" s="84"/>
      <c r="EVD4033" s="84"/>
      <c r="EVE4033" s="84"/>
      <c r="EVF4033" s="84"/>
      <c r="EVG4033" s="84"/>
      <c r="EVH4033" s="84"/>
      <c r="EVI4033" s="84"/>
      <c r="EVJ4033" s="84"/>
      <c r="EVK4033" s="84"/>
      <c r="EVL4033" s="84"/>
      <c r="EVM4033" s="84"/>
      <c r="EVN4033" s="84"/>
      <c r="EVO4033" s="84"/>
      <c r="EVP4033" s="84"/>
      <c r="EVQ4033" s="84"/>
      <c r="EVR4033" s="84"/>
      <c r="EVS4033" s="84"/>
      <c r="EVT4033" s="84"/>
      <c r="EVU4033" s="84"/>
      <c r="EVV4033" s="84"/>
      <c r="EVW4033" s="84"/>
      <c r="EVX4033" s="84"/>
      <c r="EVY4033" s="84"/>
      <c r="EVZ4033" s="84"/>
      <c r="EWA4033" s="84"/>
      <c r="EWB4033" s="84"/>
      <c r="EWC4033" s="84"/>
      <c r="EWD4033" s="84"/>
      <c r="EWE4033" s="84"/>
      <c r="EWF4033" s="84"/>
      <c r="EWG4033" s="84"/>
      <c r="EWH4033" s="84"/>
      <c r="EWI4033" s="84"/>
      <c r="EWJ4033" s="84"/>
      <c r="EWK4033" s="84"/>
      <c r="EWL4033" s="84"/>
      <c r="EWM4033" s="84"/>
      <c r="EWN4033" s="84"/>
      <c r="EWO4033" s="84"/>
      <c r="EWP4033" s="84"/>
      <c r="EWQ4033" s="84"/>
      <c r="EWR4033" s="84"/>
      <c r="EWS4033" s="84"/>
      <c r="EWT4033" s="84"/>
      <c r="EWU4033" s="84"/>
      <c r="EWV4033" s="84"/>
      <c r="EWW4033" s="84"/>
      <c r="EWX4033" s="84"/>
      <c r="EWY4033" s="84"/>
      <c r="EWZ4033" s="84"/>
      <c r="EXA4033" s="84"/>
      <c r="EXB4033" s="84"/>
      <c r="EXC4033" s="84"/>
      <c r="EXD4033" s="84"/>
      <c r="EXE4033" s="84"/>
      <c r="EXF4033" s="84"/>
      <c r="EXG4033" s="84"/>
      <c r="EXH4033" s="84"/>
      <c r="EXI4033" s="84"/>
      <c r="EXJ4033" s="84"/>
      <c r="EXK4033" s="84"/>
      <c r="EXL4033" s="84"/>
      <c r="EXM4033" s="84"/>
      <c r="EXN4033" s="84"/>
      <c r="EXO4033" s="84"/>
      <c r="EXP4033" s="84"/>
      <c r="EXQ4033" s="84"/>
      <c r="EXR4033" s="84"/>
      <c r="EXS4033" s="84"/>
      <c r="EXT4033" s="84"/>
      <c r="EXU4033" s="84"/>
      <c r="EXV4033" s="84"/>
      <c r="EXW4033" s="84"/>
      <c r="EXX4033" s="84"/>
      <c r="EXY4033" s="84"/>
      <c r="EXZ4033" s="84"/>
      <c r="EYA4033" s="84"/>
      <c r="EYB4033" s="84"/>
      <c r="EYC4033" s="84"/>
      <c r="EYD4033" s="84"/>
      <c r="EYE4033" s="84"/>
      <c r="EYF4033" s="84"/>
      <c r="EYG4033" s="84"/>
      <c r="EYH4033" s="84"/>
      <c r="EYI4033" s="84"/>
      <c r="EYJ4033" s="84"/>
      <c r="EYK4033" s="84"/>
      <c r="EYL4033" s="84"/>
      <c r="EYM4033" s="84"/>
      <c r="EYN4033" s="84"/>
      <c r="EYO4033" s="84"/>
      <c r="EYP4033" s="84"/>
      <c r="EYQ4033" s="84"/>
      <c r="EYR4033" s="84"/>
      <c r="EYS4033" s="84"/>
      <c r="EYT4033" s="84"/>
      <c r="EYU4033" s="84"/>
      <c r="EYV4033" s="84"/>
      <c r="EYW4033" s="84"/>
      <c r="EYX4033" s="84"/>
      <c r="EYY4033" s="84"/>
      <c r="EYZ4033" s="84"/>
      <c r="EZA4033" s="84"/>
      <c r="EZB4033" s="84"/>
      <c r="EZC4033" s="84"/>
      <c r="EZD4033" s="84"/>
      <c r="EZE4033" s="84"/>
      <c r="EZF4033" s="84"/>
      <c r="EZG4033" s="84"/>
      <c r="EZH4033" s="84"/>
      <c r="EZI4033" s="84"/>
      <c r="EZJ4033" s="84"/>
      <c r="EZK4033" s="84"/>
      <c r="EZL4033" s="84"/>
      <c r="EZM4033" s="84"/>
      <c r="EZN4033" s="84"/>
      <c r="EZO4033" s="84"/>
      <c r="EZP4033" s="84"/>
      <c r="EZQ4033" s="84"/>
      <c r="EZR4033" s="84"/>
      <c r="EZS4033" s="84"/>
      <c r="EZT4033" s="84"/>
      <c r="EZU4033" s="84"/>
      <c r="EZV4033" s="84"/>
      <c r="EZW4033" s="84"/>
      <c r="EZX4033" s="84"/>
      <c r="EZY4033" s="84"/>
      <c r="EZZ4033" s="84"/>
      <c r="FAA4033" s="84"/>
      <c r="FAB4033" s="84"/>
      <c r="FAC4033" s="84"/>
      <c r="FAD4033" s="84"/>
      <c r="FAE4033" s="84"/>
      <c r="FAF4033" s="84"/>
      <c r="FAG4033" s="84"/>
      <c r="FAH4033" s="84"/>
      <c r="FAI4033" s="84"/>
      <c r="FAJ4033" s="84"/>
      <c r="FAK4033" s="84"/>
      <c r="FAL4033" s="84"/>
      <c r="FAM4033" s="84"/>
      <c r="FAN4033" s="84"/>
      <c r="FAO4033" s="84"/>
      <c r="FAP4033" s="84"/>
      <c r="FAQ4033" s="84"/>
      <c r="FAR4033" s="84"/>
      <c r="FAS4033" s="84"/>
      <c r="FAT4033" s="84"/>
      <c r="FAU4033" s="84"/>
      <c r="FAV4033" s="84"/>
      <c r="FAW4033" s="84"/>
      <c r="FAX4033" s="84"/>
      <c r="FAY4033" s="84"/>
      <c r="FAZ4033" s="84"/>
      <c r="FBA4033" s="84"/>
      <c r="FBB4033" s="84"/>
      <c r="FBC4033" s="84"/>
      <c r="FBD4033" s="84"/>
      <c r="FBE4033" s="84"/>
      <c r="FBF4033" s="84"/>
      <c r="FBG4033" s="84"/>
      <c r="FBH4033" s="84"/>
      <c r="FBI4033" s="84"/>
      <c r="FBJ4033" s="84"/>
      <c r="FBK4033" s="84"/>
      <c r="FBL4033" s="84"/>
      <c r="FBM4033" s="84"/>
      <c r="FBN4033" s="84"/>
      <c r="FBO4033" s="84"/>
      <c r="FBP4033" s="84"/>
      <c r="FBQ4033" s="84"/>
      <c r="FBR4033" s="84"/>
      <c r="FBS4033" s="84"/>
      <c r="FBT4033" s="84"/>
      <c r="FBU4033" s="84"/>
      <c r="FBV4033" s="84"/>
      <c r="FBW4033" s="84"/>
      <c r="FBX4033" s="84"/>
      <c r="FBY4033" s="84"/>
      <c r="FBZ4033" s="84"/>
      <c r="FCA4033" s="84"/>
      <c r="FCB4033" s="84"/>
      <c r="FCC4033" s="84"/>
      <c r="FCD4033" s="84"/>
      <c r="FCE4033" s="84"/>
      <c r="FCF4033" s="84"/>
      <c r="FCG4033" s="84"/>
      <c r="FCH4033" s="84"/>
      <c r="FCI4033" s="84"/>
      <c r="FCJ4033" s="84"/>
      <c r="FCK4033" s="84"/>
      <c r="FCL4033" s="84"/>
      <c r="FCM4033" s="84"/>
      <c r="FCN4033" s="84"/>
      <c r="FCO4033" s="84"/>
      <c r="FCP4033" s="84"/>
      <c r="FCQ4033" s="84"/>
      <c r="FCR4033" s="84"/>
      <c r="FCS4033" s="84"/>
      <c r="FCT4033" s="84"/>
      <c r="FCU4033" s="84"/>
      <c r="FCV4033" s="84"/>
      <c r="FCW4033" s="84"/>
      <c r="FCX4033" s="84"/>
      <c r="FCY4033" s="84"/>
      <c r="FCZ4033" s="84"/>
      <c r="FDA4033" s="84"/>
      <c r="FDB4033" s="84"/>
      <c r="FDC4033" s="84"/>
      <c r="FDD4033" s="84"/>
      <c r="FDE4033" s="84"/>
      <c r="FDF4033" s="84"/>
      <c r="FDG4033" s="84"/>
      <c r="FDH4033" s="84"/>
      <c r="FDI4033" s="84"/>
      <c r="FDJ4033" s="84"/>
      <c r="FDK4033" s="84"/>
      <c r="FDL4033" s="84"/>
      <c r="FDM4033" s="84"/>
      <c r="FDN4033" s="84"/>
      <c r="FDO4033" s="84"/>
      <c r="FDP4033" s="84"/>
      <c r="FDQ4033" s="84"/>
      <c r="FDR4033" s="84"/>
      <c r="FDS4033" s="84"/>
      <c r="FDT4033" s="84"/>
      <c r="FDU4033" s="84"/>
      <c r="FDV4033" s="84"/>
      <c r="FDW4033" s="84"/>
      <c r="FDX4033" s="84"/>
      <c r="FDY4033" s="84"/>
      <c r="FDZ4033" s="84"/>
      <c r="FEA4033" s="84"/>
      <c r="FEB4033" s="84"/>
      <c r="FEC4033" s="84"/>
      <c r="FED4033" s="84"/>
      <c r="FEE4033" s="84"/>
      <c r="FEF4033" s="84"/>
      <c r="FEG4033" s="84"/>
      <c r="FEH4033" s="84"/>
      <c r="FEI4033" s="84"/>
      <c r="FEJ4033" s="84"/>
      <c r="FEK4033" s="84"/>
      <c r="FEL4033" s="84"/>
      <c r="FEM4033" s="84"/>
      <c r="FEN4033" s="84"/>
      <c r="FEO4033" s="84"/>
      <c r="FEP4033" s="84"/>
      <c r="FEQ4033" s="84"/>
      <c r="FER4033" s="84"/>
      <c r="FES4033" s="84"/>
      <c r="FET4033" s="84"/>
      <c r="FEU4033" s="84"/>
      <c r="FEV4033" s="84"/>
      <c r="FEW4033" s="84"/>
      <c r="FEX4033" s="84"/>
      <c r="FEY4033" s="84"/>
      <c r="FEZ4033" s="84"/>
      <c r="FFA4033" s="84"/>
      <c r="FFB4033" s="84"/>
      <c r="FFC4033" s="84"/>
      <c r="FFD4033" s="84"/>
      <c r="FFE4033" s="84"/>
      <c r="FFF4033" s="84"/>
      <c r="FFG4033" s="84"/>
      <c r="FFH4033" s="84"/>
      <c r="FFI4033" s="84"/>
      <c r="FFJ4033" s="84"/>
      <c r="FFK4033" s="84"/>
      <c r="FFL4033" s="84"/>
      <c r="FFM4033" s="84"/>
      <c r="FFN4033" s="84"/>
      <c r="FFO4033" s="84"/>
      <c r="FFP4033" s="84"/>
      <c r="FFQ4033" s="84"/>
      <c r="FFR4033" s="84"/>
      <c r="FFS4033" s="84"/>
      <c r="FFT4033" s="84"/>
      <c r="FFU4033" s="84"/>
      <c r="FFV4033" s="84"/>
      <c r="FFW4033" s="84"/>
      <c r="FFX4033" s="84"/>
      <c r="FFY4033" s="84"/>
      <c r="FFZ4033" s="84"/>
      <c r="FGA4033" s="84"/>
      <c r="FGB4033" s="84"/>
      <c r="FGC4033" s="84"/>
      <c r="FGD4033" s="84"/>
      <c r="FGE4033" s="84"/>
      <c r="FGF4033" s="84"/>
      <c r="FGG4033" s="84"/>
      <c r="FGH4033" s="84"/>
      <c r="FGI4033" s="84"/>
      <c r="FGJ4033" s="84"/>
      <c r="FGK4033" s="84"/>
      <c r="FGL4033" s="84"/>
      <c r="FGM4033" s="84"/>
      <c r="FGN4033" s="84"/>
      <c r="FGO4033" s="84"/>
      <c r="FGP4033" s="84"/>
      <c r="FGQ4033" s="84"/>
      <c r="FGR4033" s="84"/>
      <c r="FGS4033" s="84"/>
      <c r="FGT4033" s="84"/>
      <c r="FGU4033" s="84"/>
      <c r="FGV4033" s="84"/>
      <c r="FGW4033" s="84"/>
      <c r="FGX4033" s="84"/>
      <c r="FGY4033" s="84"/>
      <c r="FGZ4033" s="84"/>
      <c r="FHA4033" s="84"/>
      <c r="FHB4033" s="84"/>
      <c r="FHC4033" s="84"/>
      <c r="FHD4033" s="84"/>
      <c r="FHE4033" s="84"/>
      <c r="FHF4033" s="84"/>
      <c r="FHG4033" s="84"/>
      <c r="FHH4033" s="84"/>
      <c r="FHI4033" s="84"/>
      <c r="FHJ4033" s="84"/>
      <c r="FHK4033" s="84"/>
      <c r="FHL4033" s="84"/>
      <c r="FHM4033" s="84"/>
      <c r="FHN4033" s="84"/>
      <c r="FHO4033" s="84"/>
      <c r="FHP4033" s="84"/>
      <c r="FHQ4033" s="84"/>
      <c r="FHR4033" s="84"/>
      <c r="FHS4033" s="84"/>
      <c r="FHT4033" s="84"/>
      <c r="FHU4033" s="84"/>
      <c r="FHV4033" s="84"/>
      <c r="FHW4033" s="84"/>
      <c r="FHX4033" s="84"/>
      <c r="FHY4033" s="84"/>
      <c r="FHZ4033" s="84"/>
      <c r="FIA4033" s="84"/>
      <c r="FIB4033" s="84"/>
      <c r="FIC4033" s="84"/>
      <c r="FID4033" s="84"/>
      <c r="FIE4033" s="84"/>
      <c r="FIF4033" s="84"/>
      <c r="FIG4033" s="84"/>
      <c r="FIH4033" s="84"/>
      <c r="FII4033" s="84"/>
      <c r="FIJ4033" s="84"/>
      <c r="FIK4033" s="84"/>
      <c r="FIL4033" s="84"/>
      <c r="FIM4033" s="84"/>
      <c r="FIN4033" s="84"/>
      <c r="FIO4033" s="84"/>
      <c r="FIP4033" s="84"/>
      <c r="FIQ4033" s="84"/>
      <c r="FIR4033" s="84"/>
      <c r="FIS4033" s="84"/>
      <c r="FIT4033" s="84"/>
      <c r="FIU4033" s="84"/>
      <c r="FIV4033" s="84"/>
      <c r="FIW4033" s="84"/>
      <c r="FIX4033" s="84"/>
      <c r="FIY4033" s="84"/>
      <c r="FIZ4033" s="84"/>
      <c r="FJA4033" s="84"/>
      <c r="FJB4033" s="84"/>
      <c r="FJC4033" s="84"/>
      <c r="FJD4033" s="84"/>
      <c r="FJE4033" s="84"/>
      <c r="FJF4033" s="84"/>
      <c r="FJG4033" s="84"/>
      <c r="FJH4033" s="84"/>
      <c r="FJI4033" s="84"/>
      <c r="FJJ4033" s="84"/>
      <c r="FJK4033" s="84"/>
      <c r="FJL4033" s="84"/>
      <c r="FJM4033" s="84"/>
      <c r="FJN4033" s="84"/>
      <c r="FJO4033" s="84"/>
      <c r="FJP4033" s="84"/>
      <c r="FJQ4033" s="84"/>
      <c r="FJR4033" s="84"/>
      <c r="FJS4033" s="84"/>
      <c r="FJT4033" s="84"/>
      <c r="FJU4033" s="84"/>
      <c r="FJV4033" s="84"/>
      <c r="FJW4033" s="84"/>
      <c r="FJX4033" s="84"/>
      <c r="FJY4033" s="84"/>
      <c r="FJZ4033" s="84"/>
      <c r="FKA4033" s="84"/>
      <c r="FKB4033" s="84"/>
      <c r="FKC4033" s="84"/>
      <c r="FKD4033" s="84"/>
      <c r="FKE4033" s="84"/>
      <c r="FKF4033" s="84"/>
      <c r="FKG4033" s="84"/>
      <c r="FKH4033" s="84"/>
      <c r="FKI4033" s="84"/>
      <c r="FKJ4033" s="84"/>
      <c r="FKK4033" s="84"/>
      <c r="FKL4033" s="84"/>
      <c r="FKM4033" s="84"/>
      <c r="FKN4033" s="84"/>
      <c r="FKO4033" s="84"/>
      <c r="FKP4033" s="84"/>
      <c r="FKQ4033" s="84"/>
      <c r="FKR4033" s="84"/>
      <c r="FKS4033" s="84"/>
      <c r="FKT4033" s="84"/>
      <c r="FKU4033" s="84"/>
      <c r="FKV4033" s="84"/>
      <c r="FKW4033" s="84"/>
      <c r="FKX4033" s="84"/>
      <c r="FKY4033" s="84"/>
      <c r="FKZ4033" s="84"/>
      <c r="FLA4033" s="84"/>
      <c r="FLB4033" s="84"/>
      <c r="FLC4033" s="84"/>
      <c r="FLD4033" s="84"/>
      <c r="FLE4033" s="84"/>
      <c r="FLF4033" s="84"/>
      <c r="FLG4033" s="84"/>
      <c r="FLH4033" s="84"/>
      <c r="FLI4033" s="84"/>
      <c r="FLJ4033" s="84"/>
      <c r="FLK4033" s="84"/>
      <c r="FLL4033" s="84"/>
      <c r="FLM4033" s="84"/>
      <c r="FLN4033" s="84"/>
      <c r="FLO4033" s="84"/>
      <c r="FLP4033" s="84"/>
      <c r="FLQ4033" s="84"/>
      <c r="FLR4033" s="84"/>
      <c r="FLS4033" s="84"/>
      <c r="FLT4033" s="84"/>
      <c r="FLU4033" s="84"/>
      <c r="FLV4033" s="84"/>
      <c r="FLW4033" s="84"/>
      <c r="FLX4033" s="84"/>
      <c r="FLY4033" s="84"/>
      <c r="FLZ4033" s="84"/>
      <c r="FMA4033" s="84"/>
      <c r="FMB4033" s="84"/>
      <c r="FMC4033" s="84"/>
      <c r="FMD4033" s="84"/>
      <c r="FME4033" s="84"/>
      <c r="FMF4033" s="84"/>
      <c r="FMG4033" s="84"/>
      <c r="FMH4033" s="84"/>
      <c r="FMI4033" s="84"/>
      <c r="FMJ4033" s="84"/>
      <c r="FMK4033" s="84"/>
      <c r="FML4033" s="84"/>
      <c r="FMM4033" s="84"/>
      <c r="FMN4033" s="84"/>
      <c r="FMO4033" s="84"/>
      <c r="FMP4033" s="84"/>
      <c r="FMQ4033" s="84"/>
      <c r="FMR4033" s="84"/>
      <c r="FMS4033" s="84"/>
      <c r="FMT4033" s="84"/>
      <c r="FMU4033" s="84"/>
      <c r="FMV4033" s="84"/>
      <c r="FMW4033" s="84"/>
      <c r="FMX4033" s="84"/>
      <c r="FMY4033" s="84"/>
      <c r="FMZ4033" s="84"/>
      <c r="FNA4033" s="84"/>
      <c r="FNB4033" s="84"/>
      <c r="FNC4033" s="84"/>
      <c r="FND4033" s="84"/>
      <c r="FNE4033" s="84"/>
      <c r="FNF4033" s="84"/>
      <c r="FNG4033" s="84"/>
      <c r="FNH4033" s="84"/>
      <c r="FNI4033" s="84"/>
      <c r="FNJ4033" s="84"/>
      <c r="FNK4033" s="84"/>
      <c r="FNL4033" s="84"/>
      <c r="FNM4033" s="84"/>
      <c r="FNN4033" s="84"/>
      <c r="FNO4033" s="84"/>
      <c r="FNP4033" s="84"/>
      <c r="FNQ4033" s="84"/>
      <c r="FNR4033" s="84"/>
      <c r="FNS4033" s="84"/>
      <c r="FNT4033" s="84"/>
      <c r="FNU4033" s="84"/>
      <c r="FNV4033" s="84"/>
      <c r="FNW4033" s="84"/>
      <c r="FNX4033" s="84"/>
      <c r="FNY4033" s="84"/>
      <c r="FNZ4033" s="84"/>
      <c r="FOA4033" s="84"/>
      <c r="FOB4033" s="84"/>
      <c r="FOC4033" s="84"/>
      <c r="FOD4033" s="84"/>
      <c r="FOE4033" s="84"/>
      <c r="FOF4033" s="84"/>
      <c r="FOG4033" s="84"/>
      <c r="FOH4033" s="84"/>
      <c r="FOI4033" s="84"/>
      <c r="FOJ4033" s="84"/>
      <c r="FOK4033" s="84"/>
      <c r="FOL4033" s="84"/>
      <c r="FOM4033" s="84"/>
      <c r="FON4033" s="84"/>
      <c r="FOO4033" s="84"/>
      <c r="FOP4033" s="84"/>
      <c r="FOQ4033" s="84"/>
      <c r="FOR4033" s="84"/>
      <c r="FOS4033" s="84"/>
      <c r="FOT4033" s="84"/>
      <c r="FOU4033" s="84"/>
      <c r="FOV4033" s="84"/>
      <c r="FOW4033" s="84"/>
      <c r="FOX4033" s="84"/>
      <c r="FOY4033" s="84"/>
      <c r="FOZ4033" s="84"/>
      <c r="FPA4033" s="84"/>
      <c r="FPB4033" s="84"/>
      <c r="FPC4033" s="84"/>
      <c r="FPD4033" s="84"/>
      <c r="FPE4033" s="84"/>
      <c r="FPF4033" s="84"/>
      <c r="FPG4033" s="84"/>
      <c r="FPH4033" s="84"/>
      <c r="FPI4033" s="84"/>
      <c r="FPJ4033" s="84"/>
      <c r="FPK4033" s="84"/>
      <c r="FPL4033" s="84"/>
      <c r="FPM4033" s="84"/>
      <c r="FPN4033" s="84"/>
      <c r="FPO4033" s="84"/>
      <c r="FPP4033" s="84"/>
      <c r="FPQ4033" s="84"/>
      <c r="FPR4033" s="84"/>
      <c r="FPS4033" s="84"/>
      <c r="FPT4033" s="84"/>
      <c r="FPU4033" s="84"/>
      <c r="FPV4033" s="84"/>
      <c r="FPW4033" s="84"/>
      <c r="FPX4033" s="84"/>
      <c r="FPY4033" s="84"/>
      <c r="FPZ4033" s="84"/>
      <c r="FQA4033" s="84"/>
      <c r="FQB4033" s="84"/>
      <c r="FQC4033" s="84"/>
      <c r="FQD4033" s="84"/>
      <c r="FQE4033" s="84"/>
      <c r="FQF4033" s="84"/>
      <c r="FQG4033" s="84"/>
      <c r="FQH4033" s="84"/>
      <c r="FQI4033" s="84"/>
      <c r="FQJ4033" s="84"/>
      <c r="FQK4033" s="84"/>
      <c r="FQL4033" s="84"/>
      <c r="FQM4033" s="84"/>
      <c r="FQN4033" s="84"/>
      <c r="FQO4033" s="84"/>
      <c r="FQP4033" s="84"/>
      <c r="FQQ4033" s="84"/>
      <c r="FQR4033" s="84"/>
      <c r="FQS4033" s="84"/>
      <c r="FQT4033" s="84"/>
      <c r="FQU4033" s="84"/>
      <c r="FQV4033" s="84"/>
      <c r="FQW4033" s="84"/>
      <c r="FQX4033" s="84"/>
      <c r="FQY4033" s="84"/>
      <c r="FQZ4033" s="84"/>
      <c r="FRA4033" s="84"/>
      <c r="FRB4033" s="84"/>
      <c r="FRC4033" s="84"/>
      <c r="FRD4033" s="84"/>
      <c r="FRE4033" s="84"/>
      <c r="FRF4033" s="84"/>
      <c r="FRG4033" s="84"/>
      <c r="FRH4033" s="84"/>
      <c r="FRI4033" s="84"/>
      <c r="FRJ4033" s="84"/>
      <c r="FRK4033" s="84"/>
      <c r="FRL4033" s="84"/>
      <c r="FRM4033" s="84"/>
      <c r="FRN4033" s="84"/>
      <c r="FRO4033" s="84"/>
      <c r="FRP4033" s="84"/>
      <c r="FRQ4033" s="84"/>
      <c r="FRR4033" s="84"/>
      <c r="FRS4033" s="84"/>
      <c r="FRT4033" s="84"/>
      <c r="FRU4033" s="84"/>
      <c r="FRV4033" s="84"/>
      <c r="FRW4033" s="84"/>
      <c r="FRX4033" s="84"/>
      <c r="FRY4033" s="84"/>
      <c r="FRZ4033" s="84"/>
      <c r="FSA4033" s="84"/>
      <c r="FSB4033" s="84"/>
      <c r="FSC4033" s="84"/>
      <c r="FSD4033" s="84"/>
      <c r="FSE4033" s="84"/>
      <c r="FSF4033" s="84"/>
      <c r="FSG4033" s="84"/>
      <c r="FSH4033" s="84"/>
      <c r="FSI4033" s="84"/>
      <c r="FSJ4033" s="84"/>
      <c r="FSK4033" s="84"/>
      <c r="FSL4033" s="84"/>
      <c r="FSM4033" s="84"/>
      <c r="FSN4033" s="84"/>
      <c r="FSO4033" s="84"/>
      <c r="FSP4033" s="84"/>
      <c r="FSQ4033" s="84"/>
      <c r="FSR4033" s="84"/>
      <c r="FSS4033" s="84"/>
      <c r="FST4033" s="84"/>
      <c r="FSU4033" s="84"/>
      <c r="FSV4033" s="84"/>
      <c r="FSW4033" s="84"/>
      <c r="FSX4033" s="84"/>
      <c r="FSY4033" s="84"/>
      <c r="FSZ4033" s="84"/>
      <c r="FTA4033" s="84"/>
      <c r="FTB4033" s="84"/>
      <c r="FTC4033" s="84"/>
      <c r="FTD4033" s="84"/>
      <c r="FTE4033" s="84"/>
      <c r="FTF4033" s="84"/>
      <c r="FTG4033" s="84"/>
      <c r="FTH4033" s="84"/>
      <c r="FTI4033" s="84"/>
      <c r="FTJ4033" s="84"/>
      <c r="FTK4033" s="84"/>
      <c r="FTL4033" s="84"/>
      <c r="FTM4033" s="84"/>
      <c r="FTN4033" s="84"/>
      <c r="FTO4033" s="84"/>
      <c r="FTP4033" s="84"/>
      <c r="FTQ4033" s="84"/>
      <c r="FTR4033" s="84"/>
      <c r="FTS4033" s="84"/>
      <c r="FTT4033" s="84"/>
      <c r="FTU4033" s="84"/>
      <c r="FTV4033" s="84"/>
      <c r="FTW4033" s="84"/>
      <c r="FTX4033" s="84"/>
      <c r="FTY4033" s="84"/>
      <c r="FTZ4033" s="84"/>
      <c r="FUA4033" s="84"/>
      <c r="FUB4033" s="84"/>
      <c r="FUC4033" s="84"/>
      <c r="FUD4033" s="84"/>
      <c r="FUE4033" s="84"/>
      <c r="FUF4033" s="84"/>
      <c r="FUG4033" s="84"/>
      <c r="FUH4033" s="84"/>
      <c r="FUI4033" s="84"/>
      <c r="FUJ4033" s="84"/>
      <c r="FUK4033" s="84"/>
      <c r="FUL4033" s="84"/>
      <c r="FUM4033" s="84"/>
      <c r="FUN4033" s="84"/>
      <c r="FUO4033" s="84"/>
      <c r="FUP4033" s="84"/>
      <c r="FUQ4033" s="84"/>
      <c r="FUR4033" s="84"/>
      <c r="FUS4033" s="84"/>
      <c r="FUT4033" s="84"/>
      <c r="FUU4033" s="84"/>
      <c r="FUV4033" s="84"/>
      <c r="FUW4033" s="84"/>
      <c r="FUX4033" s="84"/>
      <c r="FUY4033" s="84"/>
      <c r="FUZ4033" s="84"/>
      <c r="FVA4033" s="84"/>
      <c r="FVB4033" s="84"/>
      <c r="FVC4033" s="84"/>
      <c r="FVD4033" s="84"/>
      <c r="FVE4033" s="84"/>
      <c r="FVF4033" s="84"/>
      <c r="FVG4033" s="84"/>
      <c r="FVH4033" s="84"/>
      <c r="FVI4033" s="84"/>
      <c r="FVJ4033" s="84"/>
      <c r="FVK4033" s="84"/>
      <c r="FVL4033" s="84"/>
      <c r="FVM4033" s="84"/>
      <c r="FVN4033" s="84"/>
      <c r="FVO4033" s="84"/>
      <c r="FVP4033" s="84"/>
      <c r="FVQ4033" s="84"/>
      <c r="FVR4033" s="84"/>
      <c r="FVS4033" s="84"/>
      <c r="FVT4033" s="84"/>
      <c r="FVU4033" s="84"/>
      <c r="FVV4033" s="84"/>
      <c r="FVW4033" s="84"/>
      <c r="FVX4033" s="84"/>
      <c r="FVY4033" s="84"/>
      <c r="FVZ4033" s="84"/>
      <c r="FWA4033" s="84"/>
      <c r="FWB4033" s="84"/>
      <c r="FWC4033" s="84"/>
      <c r="FWD4033" s="84"/>
      <c r="FWE4033" s="84"/>
      <c r="FWF4033" s="84"/>
      <c r="FWG4033" s="84"/>
      <c r="FWH4033" s="84"/>
      <c r="FWI4033" s="84"/>
      <c r="FWJ4033" s="84"/>
      <c r="FWK4033" s="84"/>
      <c r="FWL4033" s="84"/>
      <c r="FWM4033" s="84"/>
      <c r="FWN4033" s="84"/>
      <c r="FWO4033" s="84"/>
      <c r="FWP4033" s="84"/>
      <c r="FWQ4033" s="84"/>
      <c r="FWR4033" s="84"/>
      <c r="FWS4033" s="84"/>
      <c r="FWT4033" s="84"/>
      <c r="FWU4033" s="84"/>
      <c r="FWV4033" s="84"/>
      <c r="FWW4033" s="84"/>
      <c r="FWX4033" s="84"/>
      <c r="FWY4033" s="84"/>
      <c r="FWZ4033" s="84"/>
      <c r="FXA4033" s="84"/>
      <c r="FXB4033" s="84"/>
      <c r="FXC4033" s="84"/>
      <c r="FXD4033" s="84"/>
      <c r="FXE4033" s="84"/>
      <c r="FXF4033" s="84"/>
      <c r="FXG4033" s="84"/>
      <c r="FXH4033" s="84"/>
      <c r="FXI4033" s="84"/>
      <c r="FXJ4033" s="84"/>
      <c r="FXK4033" s="84"/>
      <c r="FXL4033" s="84"/>
      <c r="FXM4033" s="84"/>
      <c r="FXN4033" s="84"/>
      <c r="FXO4033" s="84"/>
      <c r="FXP4033" s="84"/>
      <c r="FXQ4033" s="84"/>
      <c r="FXR4033" s="84"/>
      <c r="FXS4033" s="84"/>
      <c r="FXT4033" s="84"/>
      <c r="FXU4033" s="84"/>
      <c r="FXV4033" s="84"/>
      <c r="FXW4033" s="84"/>
      <c r="FXX4033" s="84"/>
      <c r="FXY4033" s="84"/>
      <c r="FXZ4033" s="84"/>
      <c r="FYA4033" s="84"/>
      <c r="FYB4033" s="84"/>
      <c r="FYC4033" s="84"/>
      <c r="FYD4033" s="84"/>
      <c r="FYE4033" s="84"/>
      <c r="FYF4033" s="84"/>
      <c r="FYG4033" s="84"/>
      <c r="FYH4033" s="84"/>
      <c r="FYI4033" s="84"/>
      <c r="FYJ4033" s="84"/>
      <c r="FYK4033" s="84"/>
      <c r="FYL4033" s="84"/>
      <c r="FYM4033" s="84"/>
      <c r="FYN4033" s="84"/>
      <c r="FYO4033" s="84"/>
      <c r="FYP4033" s="84"/>
      <c r="FYQ4033" s="84"/>
      <c r="FYR4033" s="84"/>
      <c r="FYS4033" s="84"/>
      <c r="FYT4033" s="84"/>
      <c r="FYU4033" s="84"/>
      <c r="FYV4033" s="84"/>
      <c r="FYW4033" s="84"/>
      <c r="FYX4033" s="84"/>
      <c r="FYY4033" s="84"/>
      <c r="FYZ4033" s="84"/>
      <c r="FZA4033" s="84"/>
      <c r="FZB4033" s="84"/>
      <c r="FZC4033" s="84"/>
      <c r="FZD4033" s="84"/>
      <c r="FZE4033" s="84"/>
      <c r="FZF4033" s="84"/>
      <c r="FZG4033" s="84"/>
      <c r="FZH4033" s="84"/>
      <c r="FZI4033" s="84"/>
      <c r="FZJ4033" s="84"/>
      <c r="FZK4033" s="84"/>
      <c r="FZL4033" s="84"/>
      <c r="FZM4033" s="84"/>
      <c r="FZN4033" s="84"/>
      <c r="FZO4033" s="84"/>
      <c r="FZP4033" s="84"/>
      <c r="FZQ4033" s="84"/>
      <c r="FZR4033" s="84"/>
      <c r="FZS4033" s="84"/>
      <c r="FZT4033" s="84"/>
      <c r="FZU4033" s="84"/>
      <c r="FZV4033" s="84"/>
      <c r="FZW4033" s="84"/>
      <c r="FZX4033" s="84"/>
      <c r="FZY4033" s="84"/>
      <c r="FZZ4033" s="84"/>
      <c r="GAA4033" s="84"/>
      <c r="GAB4033" s="84"/>
      <c r="GAC4033" s="84"/>
      <c r="GAD4033" s="84"/>
      <c r="GAE4033" s="84"/>
      <c r="GAF4033" s="84"/>
      <c r="GAG4033" s="84"/>
      <c r="GAH4033" s="84"/>
      <c r="GAI4033" s="84"/>
      <c r="GAJ4033" s="84"/>
      <c r="GAK4033" s="84"/>
      <c r="GAL4033" s="84"/>
      <c r="GAM4033" s="84"/>
      <c r="GAN4033" s="84"/>
      <c r="GAO4033" s="84"/>
      <c r="GAP4033" s="84"/>
      <c r="GAQ4033" s="84"/>
      <c r="GAR4033" s="84"/>
      <c r="GAS4033" s="84"/>
      <c r="GAT4033" s="84"/>
      <c r="GAU4033" s="84"/>
      <c r="GAV4033" s="84"/>
      <c r="GAW4033" s="84"/>
      <c r="GAX4033" s="84"/>
      <c r="GAY4033" s="84"/>
      <c r="GAZ4033" s="84"/>
      <c r="GBA4033" s="84"/>
      <c r="GBB4033" s="84"/>
      <c r="GBC4033" s="84"/>
      <c r="GBD4033" s="84"/>
      <c r="GBE4033" s="84"/>
      <c r="GBF4033" s="84"/>
      <c r="GBG4033" s="84"/>
      <c r="GBH4033" s="84"/>
      <c r="GBI4033" s="84"/>
      <c r="GBJ4033" s="84"/>
      <c r="GBK4033" s="84"/>
      <c r="GBL4033" s="84"/>
      <c r="GBM4033" s="84"/>
      <c r="GBN4033" s="84"/>
      <c r="GBO4033" s="84"/>
      <c r="GBP4033" s="84"/>
      <c r="GBQ4033" s="84"/>
      <c r="GBR4033" s="84"/>
      <c r="GBS4033" s="84"/>
      <c r="GBT4033" s="84"/>
      <c r="GBU4033" s="84"/>
      <c r="GBV4033" s="84"/>
      <c r="GBW4033" s="84"/>
      <c r="GBX4033" s="84"/>
      <c r="GBY4033" s="84"/>
      <c r="GBZ4033" s="84"/>
      <c r="GCA4033" s="84"/>
      <c r="GCB4033" s="84"/>
      <c r="GCC4033" s="84"/>
      <c r="GCD4033" s="84"/>
      <c r="GCE4033" s="84"/>
      <c r="GCF4033" s="84"/>
      <c r="GCG4033" s="84"/>
      <c r="GCH4033" s="84"/>
      <c r="GCI4033" s="84"/>
      <c r="GCJ4033" s="84"/>
      <c r="GCK4033" s="84"/>
      <c r="GCL4033" s="84"/>
      <c r="GCM4033" s="84"/>
      <c r="GCN4033" s="84"/>
      <c r="GCO4033" s="84"/>
      <c r="GCP4033" s="84"/>
      <c r="GCQ4033" s="84"/>
      <c r="GCR4033" s="84"/>
      <c r="GCS4033" s="84"/>
      <c r="GCT4033" s="84"/>
      <c r="GCU4033" s="84"/>
      <c r="GCV4033" s="84"/>
      <c r="GCW4033" s="84"/>
      <c r="GCX4033" s="84"/>
      <c r="GCY4033" s="84"/>
      <c r="GCZ4033" s="84"/>
      <c r="GDA4033" s="84"/>
      <c r="GDB4033" s="84"/>
      <c r="GDC4033" s="84"/>
      <c r="GDD4033" s="84"/>
      <c r="GDE4033" s="84"/>
      <c r="GDF4033" s="84"/>
      <c r="GDG4033" s="84"/>
      <c r="GDH4033" s="84"/>
      <c r="GDI4033" s="84"/>
      <c r="GDJ4033" s="84"/>
      <c r="GDK4033" s="84"/>
      <c r="GDL4033" s="84"/>
      <c r="GDM4033" s="84"/>
      <c r="GDN4033" s="84"/>
      <c r="GDO4033" s="84"/>
      <c r="GDP4033" s="84"/>
      <c r="GDQ4033" s="84"/>
      <c r="GDR4033" s="84"/>
      <c r="GDS4033" s="84"/>
      <c r="GDT4033" s="84"/>
      <c r="GDU4033" s="84"/>
      <c r="GDV4033" s="84"/>
      <c r="GDW4033" s="84"/>
      <c r="GDX4033" s="84"/>
      <c r="GDY4033" s="84"/>
      <c r="GDZ4033" s="84"/>
      <c r="GEA4033" s="84"/>
      <c r="GEB4033" s="84"/>
      <c r="GEC4033" s="84"/>
      <c r="GED4033" s="84"/>
      <c r="GEE4033" s="84"/>
      <c r="GEF4033" s="84"/>
      <c r="GEG4033" s="84"/>
      <c r="GEH4033" s="84"/>
      <c r="GEI4033" s="84"/>
      <c r="GEJ4033" s="84"/>
      <c r="GEK4033" s="84"/>
      <c r="GEL4033" s="84"/>
      <c r="GEM4033" s="84"/>
      <c r="GEN4033" s="84"/>
      <c r="GEO4033" s="84"/>
      <c r="GEP4033" s="84"/>
      <c r="GEQ4033" s="84"/>
      <c r="GER4033" s="84"/>
      <c r="GES4033" s="84"/>
      <c r="GET4033" s="84"/>
      <c r="GEU4033" s="84"/>
      <c r="GEV4033" s="84"/>
      <c r="GEW4033" s="84"/>
      <c r="GEX4033" s="84"/>
      <c r="GEY4033" s="84"/>
      <c r="GEZ4033" s="84"/>
      <c r="GFA4033" s="84"/>
      <c r="GFB4033" s="84"/>
      <c r="GFC4033" s="84"/>
      <c r="GFD4033" s="84"/>
      <c r="GFE4033" s="84"/>
      <c r="GFF4033" s="84"/>
      <c r="GFG4033" s="84"/>
      <c r="GFH4033" s="84"/>
      <c r="GFI4033" s="84"/>
      <c r="GFJ4033" s="84"/>
      <c r="GFK4033" s="84"/>
      <c r="GFL4033" s="84"/>
      <c r="GFM4033" s="84"/>
      <c r="GFN4033" s="84"/>
      <c r="GFO4033" s="84"/>
      <c r="GFP4033" s="84"/>
      <c r="GFQ4033" s="84"/>
      <c r="GFR4033" s="84"/>
      <c r="GFS4033" s="84"/>
      <c r="GFT4033" s="84"/>
      <c r="GFU4033" s="84"/>
      <c r="GFV4033" s="84"/>
      <c r="GFW4033" s="84"/>
      <c r="GFX4033" s="84"/>
      <c r="GFY4033" s="84"/>
      <c r="GFZ4033" s="84"/>
      <c r="GGA4033" s="84"/>
      <c r="GGB4033" s="84"/>
      <c r="GGC4033" s="84"/>
      <c r="GGD4033" s="84"/>
      <c r="GGE4033" s="84"/>
      <c r="GGF4033" s="84"/>
      <c r="GGG4033" s="84"/>
      <c r="GGH4033" s="84"/>
      <c r="GGI4033" s="84"/>
      <c r="GGJ4033" s="84"/>
      <c r="GGK4033" s="84"/>
      <c r="GGL4033" s="84"/>
      <c r="GGM4033" s="84"/>
      <c r="GGN4033" s="84"/>
      <c r="GGO4033" s="84"/>
      <c r="GGP4033" s="84"/>
      <c r="GGQ4033" s="84"/>
      <c r="GGR4033" s="84"/>
      <c r="GGS4033" s="84"/>
      <c r="GGT4033" s="84"/>
      <c r="GGU4033" s="84"/>
      <c r="GGV4033" s="84"/>
      <c r="GGW4033" s="84"/>
      <c r="GGX4033" s="84"/>
      <c r="GGY4033" s="84"/>
      <c r="GGZ4033" s="84"/>
      <c r="GHA4033" s="84"/>
      <c r="GHB4033" s="84"/>
      <c r="GHC4033" s="84"/>
      <c r="GHD4033" s="84"/>
      <c r="GHE4033" s="84"/>
      <c r="GHF4033" s="84"/>
      <c r="GHG4033" s="84"/>
      <c r="GHH4033" s="84"/>
      <c r="GHI4033" s="84"/>
      <c r="GHJ4033" s="84"/>
      <c r="GHK4033" s="84"/>
      <c r="GHL4033" s="84"/>
      <c r="GHM4033" s="84"/>
      <c r="GHN4033" s="84"/>
      <c r="GHO4033" s="84"/>
      <c r="GHP4033" s="84"/>
      <c r="GHQ4033" s="84"/>
      <c r="GHR4033" s="84"/>
      <c r="GHS4033" s="84"/>
      <c r="GHT4033" s="84"/>
      <c r="GHU4033" s="84"/>
      <c r="GHV4033" s="84"/>
      <c r="GHW4033" s="84"/>
      <c r="GHX4033" s="84"/>
      <c r="GHY4033" s="84"/>
      <c r="GHZ4033" s="84"/>
      <c r="GIA4033" s="84"/>
      <c r="GIB4033" s="84"/>
      <c r="GIC4033" s="84"/>
      <c r="GID4033" s="84"/>
      <c r="GIE4033" s="84"/>
      <c r="GIF4033" s="84"/>
      <c r="GIG4033" s="84"/>
      <c r="GIH4033" s="84"/>
      <c r="GII4033" s="84"/>
      <c r="GIJ4033" s="84"/>
      <c r="GIK4033" s="84"/>
      <c r="GIL4033" s="84"/>
      <c r="GIM4033" s="84"/>
      <c r="GIN4033" s="84"/>
      <c r="GIO4033" s="84"/>
      <c r="GIP4033" s="84"/>
      <c r="GIQ4033" s="84"/>
      <c r="GIR4033" s="84"/>
      <c r="GIS4033" s="84"/>
      <c r="GIT4033" s="84"/>
      <c r="GIU4033" s="84"/>
      <c r="GIV4033" s="84"/>
      <c r="GIW4033" s="84"/>
      <c r="GIX4033" s="84"/>
      <c r="GIY4033" s="84"/>
      <c r="GIZ4033" s="84"/>
      <c r="GJA4033" s="84"/>
      <c r="GJB4033" s="84"/>
      <c r="GJC4033" s="84"/>
      <c r="GJD4033" s="84"/>
      <c r="GJE4033" s="84"/>
      <c r="GJF4033" s="84"/>
      <c r="GJG4033" s="84"/>
      <c r="GJH4033" s="84"/>
      <c r="GJI4033" s="84"/>
      <c r="GJJ4033" s="84"/>
      <c r="GJK4033" s="84"/>
      <c r="GJL4033" s="84"/>
      <c r="GJM4033" s="84"/>
      <c r="GJN4033" s="84"/>
      <c r="GJO4033" s="84"/>
      <c r="GJP4033" s="84"/>
      <c r="GJQ4033" s="84"/>
      <c r="GJR4033" s="84"/>
      <c r="GJS4033" s="84"/>
      <c r="GJT4033" s="84"/>
      <c r="GJU4033" s="84"/>
      <c r="GJV4033" s="84"/>
      <c r="GJW4033" s="84"/>
      <c r="GJX4033" s="84"/>
      <c r="GJY4033" s="84"/>
      <c r="GJZ4033" s="84"/>
      <c r="GKA4033" s="84"/>
      <c r="GKB4033" s="84"/>
      <c r="GKC4033" s="84"/>
      <c r="GKD4033" s="84"/>
      <c r="GKE4033" s="84"/>
      <c r="GKF4033" s="84"/>
      <c r="GKG4033" s="84"/>
      <c r="GKH4033" s="84"/>
      <c r="GKI4033" s="84"/>
      <c r="GKJ4033" s="84"/>
      <c r="GKK4033" s="84"/>
      <c r="GKL4033" s="84"/>
      <c r="GKM4033" s="84"/>
      <c r="GKN4033" s="84"/>
      <c r="GKO4033" s="84"/>
      <c r="GKP4033" s="84"/>
      <c r="GKQ4033" s="84"/>
      <c r="GKR4033" s="84"/>
      <c r="GKS4033" s="84"/>
      <c r="GKT4033" s="84"/>
      <c r="GKU4033" s="84"/>
      <c r="GKV4033" s="84"/>
      <c r="GKW4033" s="84"/>
      <c r="GKX4033" s="84"/>
      <c r="GKY4033" s="84"/>
      <c r="GKZ4033" s="84"/>
      <c r="GLA4033" s="84"/>
      <c r="GLB4033" s="84"/>
      <c r="GLC4033" s="84"/>
      <c r="GLD4033" s="84"/>
      <c r="GLE4033" s="84"/>
      <c r="GLF4033" s="84"/>
      <c r="GLG4033" s="84"/>
      <c r="GLH4033" s="84"/>
      <c r="GLI4033" s="84"/>
      <c r="GLJ4033" s="84"/>
      <c r="GLK4033" s="84"/>
      <c r="GLL4033" s="84"/>
      <c r="GLM4033" s="84"/>
      <c r="GLN4033" s="84"/>
      <c r="GLO4033" s="84"/>
      <c r="GLP4033" s="84"/>
      <c r="GLQ4033" s="84"/>
      <c r="GLR4033" s="84"/>
      <c r="GLS4033" s="84"/>
      <c r="GLT4033" s="84"/>
      <c r="GLU4033" s="84"/>
      <c r="GLV4033" s="84"/>
      <c r="GLW4033" s="84"/>
      <c r="GLX4033" s="84"/>
      <c r="GLY4033" s="84"/>
      <c r="GLZ4033" s="84"/>
      <c r="GMA4033" s="84"/>
      <c r="GMB4033" s="84"/>
      <c r="GMC4033" s="84"/>
      <c r="GMD4033" s="84"/>
      <c r="GME4033" s="84"/>
      <c r="GMF4033" s="84"/>
      <c r="GMG4033" s="84"/>
      <c r="GMH4033" s="84"/>
      <c r="GMI4033" s="84"/>
      <c r="GMJ4033" s="84"/>
      <c r="GMK4033" s="84"/>
      <c r="GML4033" s="84"/>
      <c r="GMM4033" s="84"/>
      <c r="GMN4033" s="84"/>
      <c r="GMO4033" s="84"/>
      <c r="GMP4033" s="84"/>
      <c r="GMQ4033" s="84"/>
      <c r="GMR4033" s="84"/>
      <c r="GMS4033" s="84"/>
      <c r="GMT4033" s="84"/>
      <c r="GMU4033" s="84"/>
      <c r="GMV4033" s="84"/>
      <c r="GMW4033" s="84"/>
      <c r="GMX4033" s="84"/>
      <c r="GMY4033" s="84"/>
      <c r="GMZ4033" s="84"/>
      <c r="GNA4033" s="84"/>
      <c r="GNB4033" s="84"/>
      <c r="GNC4033" s="84"/>
      <c r="GND4033" s="84"/>
      <c r="GNE4033" s="84"/>
      <c r="GNF4033" s="84"/>
      <c r="GNG4033" s="84"/>
      <c r="GNH4033" s="84"/>
      <c r="GNI4033" s="84"/>
      <c r="GNJ4033" s="84"/>
      <c r="GNK4033" s="84"/>
      <c r="GNL4033" s="84"/>
      <c r="GNM4033" s="84"/>
      <c r="GNN4033" s="84"/>
      <c r="GNO4033" s="84"/>
      <c r="GNP4033" s="84"/>
      <c r="GNQ4033" s="84"/>
      <c r="GNR4033" s="84"/>
      <c r="GNS4033" s="84"/>
      <c r="GNT4033" s="84"/>
      <c r="GNU4033" s="84"/>
      <c r="GNV4033" s="84"/>
      <c r="GNW4033" s="84"/>
      <c r="GNX4033" s="84"/>
      <c r="GNY4033" s="84"/>
      <c r="GNZ4033" s="84"/>
      <c r="GOA4033" s="84"/>
      <c r="GOB4033" s="84"/>
      <c r="GOC4033" s="84"/>
      <c r="GOD4033" s="84"/>
      <c r="GOE4033" s="84"/>
      <c r="GOF4033" s="84"/>
      <c r="GOG4033" s="84"/>
      <c r="GOH4033" s="84"/>
      <c r="GOI4033" s="84"/>
      <c r="GOJ4033" s="84"/>
      <c r="GOK4033" s="84"/>
      <c r="GOL4033" s="84"/>
      <c r="GOM4033" s="84"/>
      <c r="GON4033" s="84"/>
      <c r="GOO4033" s="84"/>
      <c r="GOP4033" s="84"/>
      <c r="GOQ4033" s="84"/>
      <c r="GOR4033" s="84"/>
      <c r="GOS4033" s="84"/>
      <c r="GOT4033" s="84"/>
      <c r="GOU4033" s="84"/>
      <c r="GOV4033" s="84"/>
      <c r="GOW4033" s="84"/>
      <c r="GOX4033" s="84"/>
      <c r="GOY4033" s="84"/>
      <c r="GOZ4033" s="84"/>
      <c r="GPA4033" s="84"/>
      <c r="GPB4033" s="84"/>
      <c r="GPC4033" s="84"/>
      <c r="GPD4033" s="84"/>
      <c r="GPE4033" s="84"/>
      <c r="GPF4033" s="84"/>
      <c r="GPG4033" s="84"/>
      <c r="GPH4033" s="84"/>
      <c r="GPI4033" s="84"/>
      <c r="GPJ4033" s="84"/>
      <c r="GPK4033" s="84"/>
      <c r="GPL4033" s="84"/>
      <c r="GPM4033" s="84"/>
      <c r="GPN4033" s="84"/>
      <c r="GPO4033" s="84"/>
      <c r="GPP4033" s="84"/>
      <c r="GPQ4033" s="84"/>
      <c r="GPR4033" s="84"/>
      <c r="GPS4033" s="84"/>
      <c r="GPT4033" s="84"/>
      <c r="GPU4033" s="84"/>
      <c r="GPV4033" s="84"/>
      <c r="GPW4033" s="84"/>
      <c r="GPX4033" s="84"/>
      <c r="GPY4033" s="84"/>
      <c r="GPZ4033" s="84"/>
      <c r="GQA4033" s="84"/>
      <c r="GQB4033" s="84"/>
      <c r="GQC4033" s="84"/>
      <c r="GQD4033" s="84"/>
      <c r="GQE4033" s="84"/>
      <c r="GQF4033" s="84"/>
      <c r="GQG4033" s="84"/>
      <c r="GQH4033" s="84"/>
      <c r="GQI4033" s="84"/>
      <c r="GQJ4033" s="84"/>
      <c r="GQK4033" s="84"/>
      <c r="GQL4033" s="84"/>
      <c r="GQM4033" s="84"/>
      <c r="GQN4033" s="84"/>
      <c r="GQO4033" s="84"/>
      <c r="GQP4033" s="84"/>
      <c r="GQQ4033" s="84"/>
      <c r="GQR4033" s="84"/>
      <c r="GQS4033" s="84"/>
      <c r="GQT4033" s="84"/>
      <c r="GQU4033" s="84"/>
      <c r="GQV4033" s="84"/>
      <c r="GQW4033" s="84"/>
      <c r="GQX4033" s="84"/>
      <c r="GQY4033" s="84"/>
      <c r="GQZ4033" s="84"/>
      <c r="GRA4033" s="84"/>
      <c r="GRB4033" s="84"/>
      <c r="GRC4033" s="84"/>
      <c r="GRD4033" s="84"/>
      <c r="GRE4033" s="84"/>
      <c r="GRF4033" s="84"/>
      <c r="GRG4033" s="84"/>
      <c r="GRH4033" s="84"/>
      <c r="GRI4033" s="84"/>
      <c r="GRJ4033" s="84"/>
      <c r="GRK4033" s="84"/>
      <c r="GRL4033" s="84"/>
      <c r="GRM4033" s="84"/>
      <c r="GRN4033" s="84"/>
      <c r="GRO4033" s="84"/>
      <c r="GRP4033" s="84"/>
      <c r="GRQ4033" s="84"/>
      <c r="GRR4033" s="84"/>
      <c r="GRS4033" s="84"/>
      <c r="GRT4033" s="84"/>
      <c r="GRU4033" s="84"/>
      <c r="GRV4033" s="84"/>
      <c r="GRW4033" s="84"/>
      <c r="GRX4033" s="84"/>
      <c r="GRY4033" s="84"/>
      <c r="GRZ4033" s="84"/>
      <c r="GSA4033" s="84"/>
      <c r="GSB4033" s="84"/>
      <c r="GSC4033" s="84"/>
      <c r="GSD4033" s="84"/>
      <c r="GSE4033" s="84"/>
      <c r="GSF4033" s="84"/>
      <c r="GSG4033" s="84"/>
      <c r="GSH4033" s="84"/>
      <c r="GSI4033" s="84"/>
      <c r="GSJ4033" s="84"/>
      <c r="GSK4033" s="84"/>
      <c r="GSL4033" s="84"/>
      <c r="GSM4033" s="84"/>
      <c r="GSN4033" s="84"/>
      <c r="GSO4033" s="84"/>
      <c r="GSP4033" s="84"/>
      <c r="GSQ4033" s="84"/>
      <c r="GSR4033" s="84"/>
      <c r="GSS4033" s="84"/>
      <c r="GST4033" s="84"/>
      <c r="GSU4033" s="84"/>
      <c r="GSV4033" s="84"/>
      <c r="GSW4033" s="84"/>
      <c r="GSX4033" s="84"/>
      <c r="GSY4033" s="84"/>
      <c r="GSZ4033" s="84"/>
      <c r="GTA4033" s="84"/>
      <c r="GTB4033" s="84"/>
      <c r="GTC4033" s="84"/>
      <c r="GTD4033" s="84"/>
      <c r="GTE4033" s="84"/>
      <c r="GTF4033" s="84"/>
      <c r="GTG4033" s="84"/>
      <c r="GTH4033" s="84"/>
      <c r="GTI4033" s="84"/>
      <c r="GTJ4033" s="84"/>
      <c r="GTK4033" s="84"/>
      <c r="GTL4033" s="84"/>
      <c r="GTM4033" s="84"/>
      <c r="GTN4033" s="84"/>
      <c r="GTO4033" s="84"/>
      <c r="GTP4033" s="84"/>
      <c r="GTQ4033" s="84"/>
      <c r="GTR4033" s="84"/>
      <c r="GTS4033" s="84"/>
      <c r="GTT4033" s="84"/>
      <c r="GTU4033" s="84"/>
      <c r="GTV4033" s="84"/>
      <c r="GTW4033" s="84"/>
      <c r="GTX4033" s="84"/>
      <c r="GTY4033" s="84"/>
      <c r="GTZ4033" s="84"/>
      <c r="GUA4033" s="84"/>
      <c r="GUB4033" s="84"/>
      <c r="GUC4033" s="84"/>
      <c r="GUD4033" s="84"/>
      <c r="GUE4033" s="84"/>
      <c r="GUF4033" s="84"/>
      <c r="GUG4033" s="84"/>
      <c r="GUH4033" s="84"/>
      <c r="GUI4033" s="84"/>
      <c r="GUJ4033" s="84"/>
      <c r="GUK4033" s="84"/>
      <c r="GUL4033" s="84"/>
      <c r="GUM4033" s="84"/>
      <c r="GUN4033" s="84"/>
      <c r="GUO4033" s="84"/>
      <c r="GUP4033" s="84"/>
      <c r="GUQ4033" s="84"/>
      <c r="GUR4033" s="84"/>
      <c r="GUS4033" s="84"/>
      <c r="GUT4033" s="84"/>
      <c r="GUU4033" s="84"/>
      <c r="GUV4033" s="84"/>
      <c r="GUW4033" s="84"/>
      <c r="GUX4033" s="84"/>
      <c r="GUY4033" s="84"/>
      <c r="GUZ4033" s="84"/>
      <c r="GVA4033" s="84"/>
      <c r="GVB4033" s="84"/>
      <c r="GVC4033" s="84"/>
      <c r="GVD4033" s="84"/>
      <c r="GVE4033" s="84"/>
      <c r="GVF4033" s="84"/>
      <c r="GVG4033" s="84"/>
      <c r="GVH4033" s="84"/>
      <c r="GVI4033" s="84"/>
      <c r="GVJ4033" s="84"/>
      <c r="GVK4033" s="84"/>
      <c r="GVL4033" s="84"/>
      <c r="GVM4033" s="84"/>
      <c r="GVN4033" s="84"/>
      <c r="GVO4033" s="84"/>
      <c r="GVP4033" s="84"/>
      <c r="GVQ4033" s="84"/>
      <c r="GVR4033" s="84"/>
      <c r="GVS4033" s="84"/>
      <c r="GVT4033" s="84"/>
      <c r="GVU4033" s="84"/>
      <c r="GVV4033" s="84"/>
      <c r="GVW4033" s="84"/>
      <c r="GVX4033" s="84"/>
      <c r="GVY4033" s="84"/>
      <c r="GVZ4033" s="84"/>
      <c r="GWA4033" s="84"/>
      <c r="GWB4033" s="84"/>
      <c r="GWC4033" s="84"/>
      <c r="GWD4033" s="84"/>
      <c r="GWE4033" s="84"/>
      <c r="GWF4033" s="84"/>
      <c r="GWG4033" s="84"/>
      <c r="GWH4033" s="84"/>
      <c r="GWI4033" s="84"/>
      <c r="GWJ4033" s="84"/>
      <c r="GWK4033" s="84"/>
      <c r="GWL4033" s="84"/>
      <c r="GWM4033" s="84"/>
      <c r="GWN4033" s="84"/>
      <c r="GWO4033" s="84"/>
      <c r="GWP4033" s="84"/>
      <c r="GWQ4033" s="84"/>
      <c r="GWR4033" s="84"/>
      <c r="GWS4033" s="84"/>
      <c r="GWT4033" s="84"/>
      <c r="GWU4033" s="84"/>
      <c r="GWV4033" s="84"/>
      <c r="GWW4033" s="84"/>
      <c r="GWX4033" s="84"/>
      <c r="GWY4033" s="84"/>
      <c r="GWZ4033" s="84"/>
      <c r="GXA4033" s="84"/>
      <c r="GXB4033" s="84"/>
      <c r="GXC4033" s="84"/>
      <c r="GXD4033" s="84"/>
      <c r="GXE4033" s="84"/>
      <c r="GXF4033" s="84"/>
      <c r="GXG4033" s="84"/>
      <c r="GXH4033" s="84"/>
      <c r="GXI4033" s="84"/>
      <c r="GXJ4033" s="84"/>
      <c r="GXK4033" s="84"/>
      <c r="GXL4033" s="84"/>
      <c r="GXM4033" s="84"/>
      <c r="GXN4033" s="84"/>
      <c r="GXO4033" s="84"/>
      <c r="GXP4033" s="84"/>
      <c r="GXQ4033" s="84"/>
      <c r="GXR4033" s="84"/>
      <c r="GXS4033" s="84"/>
      <c r="GXT4033" s="84"/>
      <c r="GXU4033" s="84"/>
      <c r="GXV4033" s="84"/>
      <c r="GXW4033" s="84"/>
      <c r="GXX4033" s="84"/>
      <c r="GXY4033" s="84"/>
      <c r="GXZ4033" s="84"/>
      <c r="GYA4033" s="84"/>
      <c r="GYB4033" s="84"/>
      <c r="GYC4033" s="84"/>
      <c r="GYD4033" s="84"/>
      <c r="GYE4033" s="84"/>
      <c r="GYF4033" s="84"/>
      <c r="GYG4033" s="84"/>
      <c r="GYH4033" s="84"/>
      <c r="GYI4033" s="84"/>
      <c r="GYJ4033" s="84"/>
      <c r="GYK4033" s="84"/>
      <c r="GYL4033" s="84"/>
      <c r="GYM4033" s="84"/>
      <c r="GYN4033" s="84"/>
      <c r="GYO4033" s="84"/>
      <c r="GYP4033" s="84"/>
      <c r="GYQ4033" s="84"/>
      <c r="GYR4033" s="84"/>
      <c r="GYS4033" s="84"/>
      <c r="GYT4033" s="84"/>
      <c r="GYU4033" s="84"/>
      <c r="GYV4033" s="84"/>
      <c r="GYW4033" s="84"/>
      <c r="GYX4033" s="84"/>
      <c r="GYY4033" s="84"/>
      <c r="GYZ4033" s="84"/>
      <c r="GZA4033" s="84"/>
      <c r="GZB4033" s="84"/>
      <c r="GZC4033" s="84"/>
      <c r="GZD4033" s="84"/>
      <c r="GZE4033" s="84"/>
      <c r="GZF4033" s="84"/>
      <c r="GZG4033" s="84"/>
      <c r="GZH4033" s="84"/>
      <c r="GZI4033" s="84"/>
      <c r="GZJ4033" s="84"/>
      <c r="GZK4033" s="84"/>
      <c r="GZL4033" s="84"/>
      <c r="GZM4033" s="84"/>
      <c r="GZN4033" s="84"/>
      <c r="GZO4033" s="84"/>
      <c r="GZP4033" s="84"/>
      <c r="GZQ4033" s="84"/>
      <c r="GZR4033" s="84"/>
      <c r="GZS4033" s="84"/>
      <c r="GZT4033" s="84"/>
      <c r="GZU4033" s="84"/>
      <c r="GZV4033" s="84"/>
      <c r="GZW4033" s="84"/>
      <c r="GZX4033" s="84"/>
      <c r="GZY4033" s="84"/>
      <c r="GZZ4033" s="84"/>
      <c r="HAA4033" s="84"/>
      <c r="HAB4033" s="84"/>
      <c r="HAC4033" s="84"/>
      <c r="HAD4033" s="84"/>
      <c r="HAE4033" s="84"/>
      <c r="HAF4033" s="84"/>
      <c r="HAG4033" s="84"/>
      <c r="HAH4033" s="84"/>
      <c r="HAI4033" s="84"/>
      <c r="HAJ4033" s="84"/>
      <c r="HAK4033" s="84"/>
      <c r="HAL4033" s="84"/>
      <c r="HAM4033" s="84"/>
      <c r="HAN4033" s="84"/>
      <c r="HAO4033" s="84"/>
      <c r="HAP4033" s="84"/>
      <c r="HAQ4033" s="84"/>
      <c r="HAR4033" s="84"/>
      <c r="HAS4033" s="84"/>
      <c r="HAT4033" s="84"/>
      <c r="HAU4033" s="84"/>
      <c r="HAV4033" s="84"/>
      <c r="HAW4033" s="84"/>
      <c r="HAX4033" s="84"/>
      <c r="HAY4033" s="84"/>
      <c r="HAZ4033" s="84"/>
      <c r="HBA4033" s="84"/>
      <c r="HBB4033" s="84"/>
      <c r="HBC4033" s="84"/>
      <c r="HBD4033" s="84"/>
      <c r="HBE4033" s="84"/>
      <c r="HBF4033" s="84"/>
      <c r="HBG4033" s="84"/>
      <c r="HBH4033" s="84"/>
      <c r="HBI4033" s="84"/>
      <c r="HBJ4033" s="84"/>
      <c r="HBK4033" s="84"/>
      <c r="HBL4033" s="84"/>
      <c r="HBM4033" s="84"/>
      <c r="HBN4033" s="84"/>
      <c r="HBO4033" s="84"/>
      <c r="HBP4033" s="84"/>
      <c r="HBQ4033" s="84"/>
      <c r="HBR4033" s="84"/>
      <c r="HBS4033" s="84"/>
      <c r="HBT4033" s="84"/>
      <c r="HBU4033" s="84"/>
      <c r="HBV4033" s="84"/>
      <c r="HBW4033" s="84"/>
      <c r="HBX4033" s="84"/>
      <c r="HBY4033" s="84"/>
      <c r="HBZ4033" s="84"/>
      <c r="HCA4033" s="84"/>
      <c r="HCB4033" s="84"/>
      <c r="HCC4033" s="84"/>
      <c r="HCD4033" s="84"/>
      <c r="HCE4033" s="84"/>
      <c r="HCF4033" s="84"/>
      <c r="HCG4033" s="84"/>
      <c r="HCH4033" s="84"/>
      <c r="HCI4033" s="84"/>
      <c r="HCJ4033" s="84"/>
      <c r="HCK4033" s="84"/>
      <c r="HCL4033" s="84"/>
      <c r="HCM4033" s="84"/>
      <c r="HCN4033" s="84"/>
      <c r="HCO4033" s="84"/>
      <c r="HCP4033" s="84"/>
      <c r="HCQ4033" s="84"/>
      <c r="HCR4033" s="84"/>
      <c r="HCS4033" s="84"/>
      <c r="HCT4033" s="84"/>
      <c r="HCU4033" s="84"/>
      <c r="HCV4033" s="84"/>
      <c r="HCW4033" s="84"/>
      <c r="HCX4033" s="84"/>
      <c r="HCY4033" s="84"/>
      <c r="HCZ4033" s="84"/>
      <c r="HDA4033" s="84"/>
      <c r="HDB4033" s="84"/>
      <c r="HDC4033" s="84"/>
      <c r="HDD4033" s="84"/>
      <c r="HDE4033" s="84"/>
      <c r="HDF4033" s="84"/>
      <c r="HDG4033" s="84"/>
      <c r="HDH4033" s="84"/>
      <c r="HDI4033" s="84"/>
      <c r="HDJ4033" s="84"/>
      <c r="HDK4033" s="84"/>
      <c r="HDL4033" s="84"/>
      <c r="HDM4033" s="84"/>
      <c r="HDN4033" s="84"/>
      <c r="HDO4033" s="84"/>
      <c r="HDP4033" s="84"/>
      <c r="HDQ4033" s="84"/>
      <c r="HDR4033" s="84"/>
      <c r="HDS4033" s="84"/>
      <c r="HDT4033" s="84"/>
      <c r="HDU4033" s="84"/>
      <c r="HDV4033" s="84"/>
      <c r="HDW4033" s="84"/>
      <c r="HDX4033" s="84"/>
      <c r="HDY4033" s="84"/>
      <c r="HDZ4033" s="84"/>
      <c r="HEA4033" s="84"/>
      <c r="HEB4033" s="84"/>
      <c r="HEC4033" s="84"/>
      <c r="HED4033" s="84"/>
      <c r="HEE4033" s="84"/>
      <c r="HEF4033" s="84"/>
      <c r="HEG4033" s="84"/>
      <c r="HEH4033" s="84"/>
      <c r="HEI4033" s="84"/>
      <c r="HEJ4033" s="84"/>
      <c r="HEK4033" s="84"/>
      <c r="HEL4033" s="84"/>
      <c r="HEM4033" s="84"/>
      <c r="HEN4033" s="84"/>
      <c r="HEO4033" s="84"/>
      <c r="HEP4033" s="84"/>
      <c r="HEQ4033" s="84"/>
      <c r="HER4033" s="84"/>
      <c r="HES4033" s="84"/>
      <c r="HET4033" s="84"/>
      <c r="HEU4033" s="84"/>
      <c r="HEV4033" s="84"/>
      <c r="HEW4033" s="84"/>
      <c r="HEX4033" s="84"/>
      <c r="HEY4033" s="84"/>
      <c r="HEZ4033" s="84"/>
      <c r="HFA4033" s="84"/>
      <c r="HFB4033" s="84"/>
      <c r="HFC4033" s="84"/>
      <c r="HFD4033" s="84"/>
      <c r="HFE4033" s="84"/>
      <c r="HFF4033" s="84"/>
      <c r="HFG4033" s="84"/>
      <c r="HFH4033" s="84"/>
      <c r="HFI4033" s="84"/>
      <c r="HFJ4033" s="84"/>
      <c r="HFK4033" s="84"/>
      <c r="HFL4033" s="84"/>
      <c r="HFM4033" s="84"/>
      <c r="HFN4033" s="84"/>
      <c r="HFO4033" s="84"/>
      <c r="HFP4033" s="84"/>
      <c r="HFQ4033" s="84"/>
      <c r="HFR4033" s="84"/>
      <c r="HFS4033" s="84"/>
      <c r="HFT4033" s="84"/>
      <c r="HFU4033" s="84"/>
      <c r="HFV4033" s="84"/>
      <c r="HFW4033" s="84"/>
      <c r="HFX4033" s="84"/>
      <c r="HFY4033" s="84"/>
      <c r="HFZ4033" s="84"/>
      <c r="HGA4033" s="84"/>
      <c r="HGB4033" s="84"/>
      <c r="HGC4033" s="84"/>
      <c r="HGD4033" s="84"/>
      <c r="HGE4033" s="84"/>
      <c r="HGF4033" s="84"/>
      <c r="HGG4033" s="84"/>
      <c r="HGH4033" s="84"/>
      <c r="HGI4033" s="84"/>
      <c r="HGJ4033" s="84"/>
      <c r="HGK4033" s="84"/>
      <c r="HGL4033" s="84"/>
      <c r="HGM4033" s="84"/>
      <c r="HGN4033" s="84"/>
      <c r="HGO4033" s="84"/>
      <c r="HGP4033" s="84"/>
      <c r="HGQ4033" s="84"/>
      <c r="HGR4033" s="84"/>
      <c r="HGS4033" s="84"/>
      <c r="HGT4033" s="84"/>
      <c r="HGU4033" s="84"/>
      <c r="HGV4033" s="84"/>
      <c r="HGW4033" s="84"/>
      <c r="HGX4033" s="84"/>
      <c r="HGY4033" s="84"/>
      <c r="HGZ4033" s="84"/>
      <c r="HHA4033" s="84"/>
      <c r="HHB4033" s="84"/>
      <c r="HHC4033" s="84"/>
      <c r="HHD4033" s="84"/>
      <c r="HHE4033" s="84"/>
      <c r="HHF4033" s="84"/>
      <c r="HHG4033" s="84"/>
      <c r="HHH4033" s="84"/>
      <c r="HHI4033" s="84"/>
      <c r="HHJ4033" s="84"/>
      <c r="HHK4033" s="84"/>
      <c r="HHL4033" s="84"/>
      <c r="HHM4033" s="84"/>
      <c r="HHN4033" s="84"/>
      <c r="HHO4033" s="84"/>
      <c r="HHP4033" s="84"/>
      <c r="HHQ4033" s="84"/>
      <c r="HHR4033" s="84"/>
      <c r="HHS4033" s="84"/>
      <c r="HHT4033" s="84"/>
      <c r="HHU4033" s="84"/>
      <c r="HHV4033" s="84"/>
      <c r="HHW4033" s="84"/>
      <c r="HHX4033" s="84"/>
      <c r="HHY4033" s="84"/>
      <c r="HHZ4033" s="84"/>
      <c r="HIA4033" s="84"/>
      <c r="HIB4033" s="84"/>
      <c r="HIC4033" s="84"/>
      <c r="HID4033" s="84"/>
      <c r="HIE4033" s="84"/>
      <c r="HIF4033" s="84"/>
      <c r="HIG4033" s="84"/>
      <c r="HIH4033" s="84"/>
      <c r="HII4033" s="84"/>
      <c r="HIJ4033" s="84"/>
      <c r="HIK4033" s="84"/>
      <c r="HIL4033" s="84"/>
      <c r="HIM4033" s="84"/>
      <c r="HIN4033" s="84"/>
      <c r="HIO4033" s="84"/>
      <c r="HIP4033" s="84"/>
      <c r="HIQ4033" s="84"/>
      <c r="HIR4033" s="84"/>
      <c r="HIS4033" s="84"/>
      <c r="HIT4033" s="84"/>
      <c r="HIU4033" s="84"/>
      <c r="HIV4033" s="84"/>
      <c r="HIW4033" s="84"/>
      <c r="HIX4033" s="84"/>
      <c r="HIY4033" s="84"/>
      <c r="HIZ4033" s="84"/>
      <c r="HJA4033" s="84"/>
      <c r="HJB4033" s="84"/>
      <c r="HJC4033" s="84"/>
      <c r="HJD4033" s="84"/>
      <c r="HJE4033" s="84"/>
      <c r="HJF4033" s="84"/>
      <c r="HJG4033" s="84"/>
      <c r="HJH4033" s="84"/>
      <c r="HJI4033" s="84"/>
      <c r="HJJ4033" s="84"/>
      <c r="HJK4033" s="84"/>
      <c r="HJL4033" s="84"/>
      <c r="HJM4033" s="84"/>
      <c r="HJN4033" s="84"/>
      <c r="HJO4033" s="84"/>
      <c r="HJP4033" s="84"/>
      <c r="HJQ4033" s="84"/>
      <c r="HJR4033" s="84"/>
      <c r="HJS4033" s="84"/>
      <c r="HJT4033" s="84"/>
      <c r="HJU4033" s="84"/>
      <c r="HJV4033" s="84"/>
      <c r="HJW4033" s="84"/>
      <c r="HJX4033" s="84"/>
      <c r="HJY4033" s="84"/>
      <c r="HJZ4033" s="84"/>
      <c r="HKA4033" s="84"/>
      <c r="HKB4033" s="84"/>
      <c r="HKC4033" s="84"/>
      <c r="HKD4033" s="84"/>
      <c r="HKE4033" s="84"/>
      <c r="HKF4033" s="84"/>
      <c r="HKG4033" s="84"/>
      <c r="HKH4033" s="84"/>
      <c r="HKI4033" s="84"/>
      <c r="HKJ4033" s="84"/>
      <c r="HKK4033" s="84"/>
      <c r="HKL4033" s="84"/>
      <c r="HKM4033" s="84"/>
      <c r="HKN4033" s="84"/>
      <c r="HKO4033" s="84"/>
      <c r="HKP4033" s="84"/>
      <c r="HKQ4033" s="84"/>
      <c r="HKR4033" s="84"/>
      <c r="HKS4033" s="84"/>
      <c r="HKT4033" s="84"/>
      <c r="HKU4033" s="84"/>
      <c r="HKV4033" s="84"/>
      <c r="HKW4033" s="84"/>
      <c r="HKX4033" s="84"/>
      <c r="HKY4033" s="84"/>
      <c r="HKZ4033" s="84"/>
      <c r="HLA4033" s="84"/>
      <c r="HLB4033" s="84"/>
      <c r="HLC4033" s="84"/>
      <c r="HLD4033" s="84"/>
      <c r="HLE4033" s="84"/>
      <c r="HLF4033" s="84"/>
      <c r="HLG4033" s="84"/>
      <c r="HLH4033" s="84"/>
      <c r="HLI4033" s="84"/>
      <c r="HLJ4033" s="84"/>
      <c r="HLK4033" s="84"/>
      <c r="HLL4033" s="84"/>
      <c r="HLM4033" s="84"/>
      <c r="HLN4033" s="84"/>
      <c r="HLO4033" s="84"/>
      <c r="HLP4033" s="84"/>
      <c r="HLQ4033" s="84"/>
      <c r="HLR4033" s="84"/>
      <c r="HLS4033" s="84"/>
      <c r="HLT4033" s="84"/>
      <c r="HLU4033" s="84"/>
      <c r="HLV4033" s="84"/>
      <c r="HLW4033" s="84"/>
      <c r="HLX4033" s="84"/>
      <c r="HLY4033" s="84"/>
      <c r="HLZ4033" s="84"/>
      <c r="HMA4033" s="84"/>
      <c r="HMB4033" s="84"/>
      <c r="HMC4033" s="84"/>
      <c r="HMD4033" s="84"/>
      <c r="HME4033" s="84"/>
      <c r="HMF4033" s="84"/>
      <c r="HMG4033" s="84"/>
      <c r="HMH4033" s="84"/>
      <c r="HMI4033" s="84"/>
      <c r="HMJ4033" s="84"/>
      <c r="HMK4033" s="84"/>
      <c r="HML4033" s="84"/>
      <c r="HMM4033" s="84"/>
      <c r="HMN4033" s="84"/>
      <c r="HMO4033" s="84"/>
      <c r="HMP4033" s="84"/>
      <c r="HMQ4033" s="84"/>
      <c r="HMR4033" s="84"/>
      <c r="HMS4033" s="84"/>
      <c r="HMT4033" s="84"/>
      <c r="HMU4033" s="84"/>
      <c r="HMV4033" s="84"/>
      <c r="HMW4033" s="84"/>
      <c r="HMX4033" s="84"/>
      <c r="HMY4033" s="84"/>
      <c r="HMZ4033" s="84"/>
      <c r="HNA4033" s="84"/>
      <c r="HNB4033" s="84"/>
      <c r="HNC4033" s="84"/>
      <c r="HND4033" s="84"/>
      <c r="HNE4033" s="84"/>
      <c r="HNF4033" s="84"/>
      <c r="HNG4033" s="84"/>
      <c r="HNH4033" s="84"/>
      <c r="HNI4033" s="84"/>
      <c r="HNJ4033" s="84"/>
      <c r="HNK4033" s="84"/>
      <c r="HNL4033" s="84"/>
      <c r="HNM4033" s="84"/>
      <c r="HNN4033" s="84"/>
      <c r="HNO4033" s="84"/>
      <c r="HNP4033" s="84"/>
      <c r="HNQ4033" s="84"/>
      <c r="HNR4033" s="84"/>
      <c r="HNS4033" s="84"/>
      <c r="HNT4033" s="84"/>
      <c r="HNU4033" s="84"/>
      <c r="HNV4033" s="84"/>
      <c r="HNW4033" s="84"/>
      <c r="HNX4033" s="84"/>
      <c r="HNY4033" s="84"/>
      <c r="HNZ4033" s="84"/>
      <c r="HOA4033" s="84"/>
      <c r="HOB4033" s="84"/>
      <c r="HOC4033" s="84"/>
      <c r="HOD4033" s="84"/>
      <c r="HOE4033" s="84"/>
      <c r="HOF4033" s="84"/>
      <c r="HOG4033" s="84"/>
      <c r="HOH4033" s="84"/>
      <c r="HOI4033" s="84"/>
      <c r="HOJ4033" s="84"/>
      <c r="HOK4033" s="84"/>
      <c r="HOL4033" s="84"/>
      <c r="HOM4033" s="84"/>
      <c r="HON4033" s="84"/>
      <c r="HOO4033" s="84"/>
      <c r="HOP4033" s="84"/>
      <c r="HOQ4033" s="84"/>
      <c r="HOR4033" s="84"/>
      <c r="HOS4033" s="84"/>
      <c r="HOT4033" s="84"/>
      <c r="HOU4033" s="84"/>
      <c r="HOV4033" s="84"/>
      <c r="HOW4033" s="84"/>
      <c r="HOX4033" s="84"/>
      <c r="HOY4033" s="84"/>
      <c r="HOZ4033" s="84"/>
      <c r="HPA4033" s="84"/>
      <c r="HPB4033" s="84"/>
      <c r="HPC4033" s="84"/>
      <c r="HPD4033" s="84"/>
      <c r="HPE4033" s="84"/>
      <c r="HPF4033" s="84"/>
      <c r="HPG4033" s="84"/>
      <c r="HPH4033" s="84"/>
      <c r="HPI4033" s="84"/>
      <c r="HPJ4033" s="84"/>
      <c r="HPK4033" s="84"/>
      <c r="HPL4033" s="84"/>
      <c r="HPM4033" s="84"/>
      <c r="HPN4033" s="84"/>
      <c r="HPO4033" s="84"/>
      <c r="HPP4033" s="84"/>
      <c r="HPQ4033" s="84"/>
      <c r="HPR4033" s="84"/>
      <c r="HPS4033" s="84"/>
      <c r="HPT4033" s="84"/>
      <c r="HPU4033" s="84"/>
      <c r="HPV4033" s="84"/>
      <c r="HPW4033" s="84"/>
      <c r="HPX4033" s="84"/>
      <c r="HPY4033" s="84"/>
      <c r="HPZ4033" s="84"/>
      <c r="HQA4033" s="84"/>
      <c r="HQB4033" s="84"/>
      <c r="HQC4033" s="84"/>
      <c r="HQD4033" s="84"/>
      <c r="HQE4033" s="84"/>
      <c r="HQF4033" s="84"/>
      <c r="HQG4033" s="84"/>
      <c r="HQH4033" s="84"/>
      <c r="HQI4033" s="84"/>
      <c r="HQJ4033" s="84"/>
      <c r="HQK4033" s="84"/>
      <c r="HQL4033" s="84"/>
      <c r="HQM4033" s="84"/>
      <c r="HQN4033" s="84"/>
      <c r="HQO4033" s="84"/>
      <c r="HQP4033" s="84"/>
      <c r="HQQ4033" s="84"/>
      <c r="HQR4033" s="84"/>
      <c r="HQS4033" s="84"/>
      <c r="HQT4033" s="84"/>
      <c r="HQU4033" s="84"/>
      <c r="HQV4033" s="84"/>
      <c r="HQW4033" s="84"/>
      <c r="HQX4033" s="84"/>
      <c r="HQY4033" s="84"/>
      <c r="HQZ4033" s="84"/>
      <c r="HRA4033" s="84"/>
      <c r="HRB4033" s="84"/>
      <c r="HRC4033" s="84"/>
      <c r="HRD4033" s="84"/>
      <c r="HRE4033" s="84"/>
      <c r="HRF4033" s="84"/>
      <c r="HRG4033" s="84"/>
      <c r="HRH4033" s="84"/>
      <c r="HRI4033" s="84"/>
      <c r="HRJ4033" s="84"/>
      <c r="HRK4033" s="84"/>
      <c r="HRL4033" s="84"/>
      <c r="HRM4033" s="84"/>
      <c r="HRN4033" s="84"/>
      <c r="HRO4033" s="84"/>
      <c r="HRP4033" s="84"/>
      <c r="HRQ4033" s="84"/>
      <c r="HRR4033" s="84"/>
      <c r="HRS4033" s="84"/>
      <c r="HRT4033" s="84"/>
      <c r="HRU4033" s="84"/>
      <c r="HRV4033" s="84"/>
      <c r="HRW4033" s="84"/>
      <c r="HRX4033" s="84"/>
      <c r="HRY4033" s="84"/>
      <c r="HRZ4033" s="84"/>
      <c r="HSA4033" s="84"/>
      <c r="HSB4033" s="84"/>
      <c r="HSC4033" s="84"/>
      <c r="HSD4033" s="84"/>
      <c r="HSE4033" s="84"/>
      <c r="HSF4033" s="84"/>
      <c r="HSG4033" s="84"/>
      <c r="HSH4033" s="84"/>
      <c r="HSI4033" s="84"/>
      <c r="HSJ4033" s="84"/>
      <c r="HSK4033" s="84"/>
      <c r="HSL4033" s="84"/>
      <c r="HSM4033" s="84"/>
      <c r="HSN4033" s="84"/>
      <c r="HSO4033" s="84"/>
      <c r="HSP4033" s="84"/>
      <c r="HSQ4033" s="84"/>
      <c r="HSR4033" s="84"/>
      <c r="HSS4033" s="84"/>
      <c r="HST4033" s="84"/>
      <c r="HSU4033" s="84"/>
      <c r="HSV4033" s="84"/>
      <c r="HSW4033" s="84"/>
      <c r="HSX4033" s="84"/>
      <c r="HSY4033" s="84"/>
      <c r="HSZ4033" s="84"/>
      <c r="HTA4033" s="84"/>
      <c r="HTB4033" s="84"/>
      <c r="HTC4033" s="84"/>
      <c r="HTD4033" s="84"/>
      <c r="HTE4033" s="84"/>
      <c r="HTF4033" s="84"/>
      <c r="HTG4033" s="84"/>
      <c r="HTH4033" s="84"/>
      <c r="HTI4033" s="84"/>
      <c r="HTJ4033" s="84"/>
      <c r="HTK4033" s="84"/>
      <c r="HTL4033" s="84"/>
      <c r="HTM4033" s="84"/>
      <c r="HTN4033" s="84"/>
      <c r="HTO4033" s="84"/>
      <c r="HTP4033" s="84"/>
      <c r="HTQ4033" s="84"/>
      <c r="HTR4033" s="84"/>
      <c r="HTS4033" s="84"/>
      <c r="HTT4033" s="84"/>
      <c r="HTU4033" s="84"/>
      <c r="HTV4033" s="84"/>
      <c r="HTW4033" s="84"/>
      <c r="HTX4033" s="84"/>
      <c r="HTY4033" s="84"/>
      <c r="HTZ4033" s="84"/>
      <c r="HUA4033" s="84"/>
      <c r="HUB4033" s="84"/>
      <c r="HUC4033" s="84"/>
      <c r="HUD4033" s="84"/>
      <c r="HUE4033" s="84"/>
      <c r="HUF4033" s="84"/>
      <c r="HUG4033" s="84"/>
      <c r="HUH4033" s="84"/>
      <c r="HUI4033" s="84"/>
      <c r="HUJ4033" s="84"/>
      <c r="HUK4033" s="84"/>
      <c r="HUL4033" s="84"/>
      <c r="HUM4033" s="84"/>
      <c r="HUN4033" s="84"/>
      <c r="HUO4033" s="84"/>
      <c r="HUP4033" s="84"/>
      <c r="HUQ4033" s="84"/>
      <c r="HUR4033" s="84"/>
      <c r="HUS4033" s="84"/>
      <c r="HUT4033" s="84"/>
      <c r="HUU4033" s="84"/>
      <c r="HUV4033" s="84"/>
      <c r="HUW4033" s="84"/>
      <c r="HUX4033" s="84"/>
      <c r="HUY4033" s="84"/>
      <c r="HUZ4033" s="84"/>
      <c r="HVA4033" s="84"/>
      <c r="HVB4033" s="84"/>
      <c r="HVC4033" s="84"/>
      <c r="HVD4033" s="84"/>
      <c r="HVE4033" s="84"/>
      <c r="HVF4033" s="84"/>
      <c r="HVG4033" s="84"/>
      <c r="HVH4033" s="84"/>
      <c r="HVI4033" s="84"/>
      <c r="HVJ4033" s="84"/>
      <c r="HVK4033" s="84"/>
      <c r="HVL4033" s="84"/>
      <c r="HVM4033" s="84"/>
      <c r="HVN4033" s="84"/>
      <c r="HVO4033" s="84"/>
      <c r="HVP4033" s="84"/>
      <c r="HVQ4033" s="84"/>
      <c r="HVR4033" s="84"/>
      <c r="HVS4033" s="84"/>
      <c r="HVT4033" s="84"/>
      <c r="HVU4033" s="84"/>
      <c r="HVV4033" s="84"/>
      <c r="HVW4033" s="84"/>
      <c r="HVX4033" s="84"/>
      <c r="HVY4033" s="84"/>
      <c r="HVZ4033" s="84"/>
      <c r="HWA4033" s="84"/>
      <c r="HWB4033" s="84"/>
      <c r="HWC4033" s="84"/>
      <c r="HWD4033" s="84"/>
      <c r="HWE4033" s="84"/>
      <c r="HWF4033" s="84"/>
      <c r="HWG4033" s="84"/>
      <c r="HWH4033" s="84"/>
      <c r="HWI4033" s="84"/>
      <c r="HWJ4033" s="84"/>
      <c r="HWK4033" s="84"/>
      <c r="HWL4033" s="84"/>
      <c r="HWM4033" s="84"/>
      <c r="HWN4033" s="84"/>
      <c r="HWO4033" s="84"/>
      <c r="HWP4033" s="84"/>
      <c r="HWQ4033" s="84"/>
      <c r="HWR4033" s="84"/>
      <c r="HWS4033" s="84"/>
      <c r="HWT4033" s="84"/>
      <c r="HWU4033" s="84"/>
      <c r="HWV4033" s="84"/>
      <c r="HWW4033" s="84"/>
      <c r="HWX4033" s="84"/>
      <c r="HWY4033" s="84"/>
      <c r="HWZ4033" s="84"/>
      <c r="HXA4033" s="84"/>
      <c r="HXB4033" s="84"/>
      <c r="HXC4033" s="84"/>
      <c r="HXD4033" s="84"/>
      <c r="HXE4033" s="84"/>
      <c r="HXF4033" s="84"/>
      <c r="HXG4033" s="84"/>
      <c r="HXH4033" s="84"/>
      <c r="HXI4033" s="84"/>
      <c r="HXJ4033" s="84"/>
      <c r="HXK4033" s="84"/>
      <c r="HXL4033" s="84"/>
      <c r="HXM4033" s="84"/>
      <c r="HXN4033" s="84"/>
      <c r="HXO4033" s="84"/>
      <c r="HXP4033" s="84"/>
      <c r="HXQ4033" s="84"/>
      <c r="HXR4033" s="84"/>
      <c r="HXS4033" s="84"/>
      <c r="HXT4033" s="84"/>
      <c r="HXU4033" s="84"/>
      <c r="HXV4033" s="84"/>
      <c r="HXW4033" s="84"/>
      <c r="HXX4033" s="84"/>
      <c r="HXY4033" s="84"/>
      <c r="HXZ4033" s="84"/>
      <c r="HYA4033" s="84"/>
      <c r="HYB4033" s="84"/>
      <c r="HYC4033" s="84"/>
      <c r="HYD4033" s="84"/>
      <c r="HYE4033" s="84"/>
      <c r="HYF4033" s="84"/>
      <c r="HYG4033" s="84"/>
      <c r="HYH4033" s="84"/>
      <c r="HYI4033" s="84"/>
      <c r="HYJ4033" s="84"/>
      <c r="HYK4033" s="84"/>
      <c r="HYL4033" s="84"/>
      <c r="HYM4033" s="84"/>
      <c r="HYN4033" s="84"/>
      <c r="HYO4033" s="84"/>
      <c r="HYP4033" s="84"/>
      <c r="HYQ4033" s="84"/>
      <c r="HYR4033" s="84"/>
      <c r="HYS4033" s="84"/>
      <c r="HYT4033" s="84"/>
      <c r="HYU4033" s="84"/>
      <c r="HYV4033" s="84"/>
      <c r="HYW4033" s="84"/>
      <c r="HYX4033" s="84"/>
      <c r="HYY4033" s="84"/>
      <c r="HYZ4033" s="84"/>
      <c r="HZA4033" s="84"/>
      <c r="HZB4033" s="84"/>
      <c r="HZC4033" s="84"/>
      <c r="HZD4033" s="84"/>
      <c r="HZE4033" s="84"/>
      <c r="HZF4033" s="84"/>
      <c r="HZG4033" s="84"/>
      <c r="HZH4033" s="84"/>
      <c r="HZI4033" s="84"/>
      <c r="HZJ4033" s="84"/>
      <c r="HZK4033" s="84"/>
      <c r="HZL4033" s="84"/>
      <c r="HZM4033" s="84"/>
      <c r="HZN4033" s="84"/>
      <c r="HZO4033" s="84"/>
      <c r="HZP4033" s="84"/>
      <c r="HZQ4033" s="84"/>
      <c r="HZR4033" s="84"/>
      <c r="HZS4033" s="84"/>
      <c r="HZT4033" s="84"/>
      <c r="HZU4033" s="84"/>
      <c r="HZV4033" s="84"/>
      <c r="HZW4033" s="84"/>
      <c r="HZX4033" s="84"/>
      <c r="HZY4033" s="84"/>
      <c r="HZZ4033" s="84"/>
      <c r="IAA4033" s="84"/>
      <c r="IAB4033" s="84"/>
      <c r="IAC4033" s="84"/>
      <c r="IAD4033" s="84"/>
      <c r="IAE4033" s="84"/>
      <c r="IAF4033" s="84"/>
      <c r="IAG4033" s="84"/>
      <c r="IAH4033" s="84"/>
      <c r="IAI4033" s="84"/>
      <c r="IAJ4033" s="84"/>
      <c r="IAK4033" s="84"/>
      <c r="IAL4033" s="84"/>
      <c r="IAM4033" s="84"/>
      <c r="IAN4033" s="84"/>
      <c r="IAO4033" s="84"/>
      <c r="IAP4033" s="84"/>
      <c r="IAQ4033" s="84"/>
      <c r="IAR4033" s="84"/>
      <c r="IAS4033" s="84"/>
      <c r="IAT4033" s="84"/>
      <c r="IAU4033" s="84"/>
      <c r="IAV4033" s="84"/>
      <c r="IAW4033" s="84"/>
      <c r="IAX4033" s="84"/>
      <c r="IAY4033" s="84"/>
      <c r="IAZ4033" s="84"/>
      <c r="IBA4033" s="84"/>
      <c r="IBB4033" s="84"/>
      <c r="IBC4033" s="84"/>
      <c r="IBD4033" s="84"/>
      <c r="IBE4033" s="84"/>
      <c r="IBF4033" s="84"/>
      <c r="IBG4033" s="84"/>
      <c r="IBH4033" s="84"/>
      <c r="IBI4033" s="84"/>
      <c r="IBJ4033" s="84"/>
      <c r="IBK4033" s="84"/>
      <c r="IBL4033" s="84"/>
      <c r="IBM4033" s="84"/>
      <c r="IBN4033" s="84"/>
      <c r="IBO4033" s="84"/>
      <c r="IBP4033" s="84"/>
      <c r="IBQ4033" s="84"/>
      <c r="IBR4033" s="84"/>
      <c r="IBS4033" s="84"/>
      <c r="IBT4033" s="84"/>
      <c r="IBU4033" s="84"/>
      <c r="IBV4033" s="84"/>
      <c r="IBW4033" s="84"/>
      <c r="IBX4033" s="84"/>
      <c r="IBY4033" s="84"/>
      <c r="IBZ4033" s="84"/>
      <c r="ICA4033" s="84"/>
      <c r="ICB4033" s="84"/>
      <c r="ICC4033" s="84"/>
      <c r="ICD4033" s="84"/>
      <c r="ICE4033" s="84"/>
      <c r="ICF4033" s="84"/>
      <c r="ICG4033" s="84"/>
      <c r="ICH4033" s="84"/>
      <c r="ICI4033" s="84"/>
      <c r="ICJ4033" s="84"/>
      <c r="ICK4033" s="84"/>
      <c r="ICL4033" s="84"/>
      <c r="ICM4033" s="84"/>
      <c r="ICN4033" s="84"/>
      <c r="ICO4033" s="84"/>
      <c r="ICP4033" s="84"/>
      <c r="ICQ4033" s="84"/>
      <c r="ICR4033" s="84"/>
      <c r="ICS4033" s="84"/>
      <c r="ICT4033" s="84"/>
      <c r="ICU4033" s="84"/>
      <c r="ICV4033" s="84"/>
      <c r="ICW4033" s="84"/>
      <c r="ICX4033" s="84"/>
      <c r="ICY4033" s="84"/>
      <c r="ICZ4033" s="84"/>
      <c r="IDA4033" s="84"/>
      <c r="IDB4033" s="84"/>
      <c r="IDC4033" s="84"/>
      <c r="IDD4033" s="84"/>
      <c r="IDE4033" s="84"/>
      <c r="IDF4033" s="84"/>
      <c r="IDG4033" s="84"/>
      <c r="IDH4033" s="84"/>
      <c r="IDI4033" s="84"/>
      <c r="IDJ4033" s="84"/>
      <c r="IDK4033" s="84"/>
      <c r="IDL4033" s="84"/>
      <c r="IDM4033" s="84"/>
      <c r="IDN4033" s="84"/>
      <c r="IDO4033" s="84"/>
      <c r="IDP4033" s="84"/>
      <c r="IDQ4033" s="84"/>
      <c r="IDR4033" s="84"/>
      <c r="IDS4033" s="84"/>
      <c r="IDT4033" s="84"/>
      <c r="IDU4033" s="84"/>
      <c r="IDV4033" s="84"/>
      <c r="IDW4033" s="84"/>
      <c r="IDX4033" s="84"/>
      <c r="IDY4033" s="84"/>
      <c r="IDZ4033" s="84"/>
      <c r="IEA4033" s="84"/>
      <c r="IEB4033" s="84"/>
      <c r="IEC4033" s="84"/>
      <c r="IED4033" s="84"/>
      <c r="IEE4033" s="84"/>
      <c r="IEF4033" s="84"/>
      <c r="IEG4033" s="84"/>
      <c r="IEH4033" s="84"/>
      <c r="IEI4033" s="84"/>
      <c r="IEJ4033" s="84"/>
      <c r="IEK4033" s="84"/>
      <c r="IEL4033" s="84"/>
      <c r="IEM4033" s="84"/>
      <c r="IEN4033" s="84"/>
      <c r="IEO4033" s="84"/>
      <c r="IEP4033" s="84"/>
      <c r="IEQ4033" s="84"/>
      <c r="IER4033" s="84"/>
      <c r="IES4033" s="84"/>
      <c r="IET4033" s="84"/>
      <c r="IEU4033" s="84"/>
      <c r="IEV4033" s="84"/>
      <c r="IEW4033" s="84"/>
      <c r="IEX4033" s="84"/>
      <c r="IEY4033" s="84"/>
      <c r="IEZ4033" s="84"/>
      <c r="IFA4033" s="84"/>
      <c r="IFB4033" s="84"/>
      <c r="IFC4033" s="84"/>
      <c r="IFD4033" s="84"/>
      <c r="IFE4033" s="84"/>
      <c r="IFF4033" s="84"/>
      <c r="IFG4033" s="84"/>
      <c r="IFH4033" s="84"/>
      <c r="IFI4033" s="84"/>
      <c r="IFJ4033" s="84"/>
      <c r="IFK4033" s="84"/>
      <c r="IFL4033" s="84"/>
      <c r="IFM4033" s="84"/>
      <c r="IFN4033" s="84"/>
      <c r="IFO4033" s="84"/>
      <c r="IFP4033" s="84"/>
      <c r="IFQ4033" s="84"/>
      <c r="IFR4033" s="84"/>
      <c r="IFS4033" s="84"/>
      <c r="IFT4033" s="84"/>
      <c r="IFU4033" s="84"/>
      <c r="IFV4033" s="84"/>
      <c r="IFW4033" s="84"/>
      <c r="IFX4033" s="84"/>
      <c r="IFY4033" s="84"/>
      <c r="IFZ4033" s="84"/>
      <c r="IGA4033" s="84"/>
      <c r="IGB4033" s="84"/>
      <c r="IGC4033" s="84"/>
      <c r="IGD4033" s="84"/>
      <c r="IGE4033" s="84"/>
      <c r="IGF4033" s="84"/>
      <c r="IGG4033" s="84"/>
      <c r="IGH4033" s="84"/>
      <c r="IGI4033" s="84"/>
      <c r="IGJ4033" s="84"/>
      <c r="IGK4033" s="84"/>
      <c r="IGL4033" s="84"/>
      <c r="IGM4033" s="84"/>
      <c r="IGN4033" s="84"/>
      <c r="IGO4033" s="84"/>
      <c r="IGP4033" s="84"/>
      <c r="IGQ4033" s="84"/>
      <c r="IGR4033" s="84"/>
      <c r="IGS4033" s="84"/>
      <c r="IGT4033" s="84"/>
      <c r="IGU4033" s="84"/>
      <c r="IGV4033" s="84"/>
      <c r="IGW4033" s="84"/>
      <c r="IGX4033" s="84"/>
      <c r="IGY4033" s="84"/>
      <c r="IGZ4033" s="84"/>
      <c r="IHA4033" s="84"/>
      <c r="IHB4033" s="84"/>
      <c r="IHC4033" s="84"/>
      <c r="IHD4033" s="84"/>
      <c r="IHE4033" s="84"/>
      <c r="IHF4033" s="84"/>
      <c r="IHG4033" s="84"/>
      <c r="IHH4033" s="84"/>
      <c r="IHI4033" s="84"/>
      <c r="IHJ4033" s="84"/>
      <c r="IHK4033" s="84"/>
      <c r="IHL4033" s="84"/>
      <c r="IHM4033" s="84"/>
      <c r="IHN4033" s="84"/>
      <c r="IHO4033" s="84"/>
      <c r="IHP4033" s="84"/>
      <c r="IHQ4033" s="84"/>
      <c r="IHR4033" s="84"/>
      <c r="IHS4033" s="84"/>
      <c r="IHT4033" s="84"/>
      <c r="IHU4033" s="84"/>
      <c r="IHV4033" s="84"/>
      <c r="IHW4033" s="84"/>
      <c r="IHX4033" s="84"/>
      <c r="IHY4033" s="84"/>
      <c r="IHZ4033" s="84"/>
      <c r="IIA4033" s="84"/>
      <c r="IIB4033" s="84"/>
      <c r="IIC4033" s="84"/>
      <c r="IID4033" s="84"/>
      <c r="IIE4033" s="84"/>
      <c r="IIF4033" s="84"/>
      <c r="IIG4033" s="84"/>
      <c r="IIH4033" s="84"/>
      <c r="III4033" s="84"/>
      <c r="IIJ4033" s="84"/>
      <c r="IIK4033" s="84"/>
      <c r="IIL4033" s="84"/>
      <c r="IIM4033" s="84"/>
      <c r="IIN4033" s="84"/>
      <c r="IIO4033" s="84"/>
      <c r="IIP4033" s="84"/>
      <c r="IIQ4033" s="84"/>
      <c r="IIR4033" s="84"/>
      <c r="IIS4033" s="84"/>
      <c r="IIT4033" s="84"/>
      <c r="IIU4033" s="84"/>
      <c r="IIV4033" s="84"/>
      <c r="IIW4033" s="84"/>
      <c r="IIX4033" s="84"/>
      <c r="IIY4033" s="84"/>
      <c r="IIZ4033" s="84"/>
      <c r="IJA4033" s="84"/>
      <c r="IJB4033" s="84"/>
      <c r="IJC4033" s="84"/>
      <c r="IJD4033" s="84"/>
      <c r="IJE4033" s="84"/>
      <c r="IJF4033" s="84"/>
      <c r="IJG4033" s="84"/>
      <c r="IJH4033" s="84"/>
      <c r="IJI4033" s="84"/>
      <c r="IJJ4033" s="84"/>
      <c r="IJK4033" s="84"/>
      <c r="IJL4033" s="84"/>
      <c r="IJM4033" s="84"/>
      <c r="IJN4033" s="84"/>
      <c r="IJO4033" s="84"/>
      <c r="IJP4033" s="84"/>
      <c r="IJQ4033" s="84"/>
      <c r="IJR4033" s="84"/>
      <c r="IJS4033" s="84"/>
      <c r="IJT4033" s="84"/>
      <c r="IJU4033" s="84"/>
      <c r="IJV4033" s="84"/>
      <c r="IJW4033" s="84"/>
      <c r="IJX4033" s="84"/>
      <c r="IJY4033" s="84"/>
      <c r="IJZ4033" s="84"/>
      <c r="IKA4033" s="84"/>
      <c r="IKB4033" s="84"/>
      <c r="IKC4033" s="84"/>
      <c r="IKD4033" s="84"/>
      <c r="IKE4033" s="84"/>
      <c r="IKF4033" s="84"/>
      <c r="IKG4033" s="84"/>
      <c r="IKH4033" s="84"/>
      <c r="IKI4033" s="84"/>
      <c r="IKJ4033" s="84"/>
      <c r="IKK4033" s="84"/>
      <c r="IKL4033" s="84"/>
      <c r="IKM4033" s="84"/>
      <c r="IKN4033" s="84"/>
      <c r="IKO4033" s="84"/>
      <c r="IKP4033" s="84"/>
      <c r="IKQ4033" s="84"/>
      <c r="IKR4033" s="84"/>
      <c r="IKS4033" s="84"/>
      <c r="IKT4033" s="84"/>
      <c r="IKU4033" s="84"/>
      <c r="IKV4033" s="84"/>
      <c r="IKW4033" s="84"/>
      <c r="IKX4033" s="84"/>
      <c r="IKY4033" s="84"/>
      <c r="IKZ4033" s="84"/>
      <c r="ILA4033" s="84"/>
      <c r="ILB4033" s="84"/>
      <c r="ILC4033" s="84"/>
      <c r="ILD4033" s="84"/>
      <c r="ILE4033" s="84"/>
      <c r="ILF4033" s="84"/>
      <c r="ILG4033" s="84"/>
      <c r="ILH4033" s="84"/>
      <c r="ILI4033" s="84"/>
      <c r="ILJ4033" s="84"/>
      <c r="ILK4033" s="84"/>
      <c r="ILL4033" s="84"/>
      <c r="ILM4033" s="84"/>
      <c r="ILN4033" s="84"/>
      <c r="ILO4033" s="84"/>
      <c r="ILP4033" s="84"/>
      <c r="ILQ4033" s="84"/>
      <c r="ILR4033" s="84"/>
      <c r="ILS4033" s="84"/>
      <c r="ILT4033" s="84"/>
      <c r="ILU4033" s="84"/>
      <c r="ILV4033" s="84"/>
      <c r="ILW4033" s="84"/>
      <c r="ILX4033" s="84"/>
      <c r="ILY4033" s="84"/>
      <c r="ILZ4033" s="84"/>
      <c r="IMA4033" s="84"/>
      <c r="IMB4033" s="84"/>
      <c r="IMC4033" s="84"/>
      <c r="IMD4033" s="84"/>
      <c r="IME4033" s="84"/>
      <c r="IMF4033" s="84"/>
      <c r="IMG4033" s="84"/>
      <c r="IMH4033" s="84"/>
      <c r="IMI4033" s="84"/>
      <c r="IMJ4033" s="84"/>
      <c r="IMK4033" s="84"/>
      <c r="IML4033" s="84"/>
      <c r="IMM4033" s="84"/>
      <c r="IMN4033" s="84"/>
      <c r="IMO4033" s="84"/>
      <c r="IMP4033" s="84"/>
      <c r="IMQ4033" s="84"/>
      <c r="IMR4033" s="84"/>
      <c r="IMS4033" s="84"/>
      <c r="IMT4033" s="84"/>
      <c r="IMU4033" s="84"/>
      <c r="IMV4033" s="84"/>
      <c r="IMW4033" s="84"/>
      <c r="IMX4033" s="84"/>
      <c r="IMY4033" s="84"/>
      <c r="IMZ4033" s="84"/>
      <c r="INA4033" s="84"/>
      <c r="INB4033" s="84"/>
      <c r="INC4033" s="84"/>
      <c r="IND4033" s="84"/>
      <c r="INE4033" s="84"/>
      <c r="INF4033" s="84"/>
      <c r="ING4033" s="84"/>
      <c r="INH4033" s="84"/>
      <c r="INI4033" s="84"/>
      <c r="INJ4033" s="84"/>
      <c r="INK4033" s="84"/>
      <c r="INL4033" s="84"/>
      <c r="INM4033" s="84"/>
      <c r="INN4033" s="84"/>
      <c r="INO4033" s="84"/>
      <c r="INP4033" s="84"/>
      <c r="INQ4033" s="84"/>
      <c r="INR4033" s="84"/>
      <c r="INS4033" s="84"/>
      <c r="INT4033" s="84"/>
      <c r="INU4033" s="84"/>
      <c r="INV4033" s="84"/>
      <c r="INW4033" s="84"/>
      <c r="INX4033" s="84"/>
      <c r="INY4033" s="84"/>
      <c r="INZ4033" s="84"/>
      <c r="IOA4033" s="84"/>
      <c r="IOB4033" s="84"/>
      <c r="IOC4033" s="84"/>
      <c r="IOD4033" s="84"/>
      <c r="IOE4033" s="84"/>
      <c r="IOF4033" s="84"/>
      <c r="IOG4033" s="84"/>
      <c r="IOH4033" s="84"/>
      <c r="IOI4033" s="84"/>
      <c r="IOJ4033" s="84"/>
      <c r="IOK4033" s="84"/>
      <c r="IOL4033" s="84"/>
      <c r="IOM4033" s="84"/>
      <c r="ION4033" s="84"/>
      <c r="IOO4033" s="84"/>
      <c r="IOP4033" s="84"/>
      <c r="IOQ4033" s="84"/>
      <c r="IOR4033" s="84"/>
      <c r="IOS4033" s="84"/>
      <c r="IOT4033" s="84"/>
      <c r="IOU4033" s="84"/>
      <c r="IOV4033" s="84"/>
      <c r="IOW4033" s="84"/>
      <c r="IOX4033" s="84"/>
      <c r="IOY4033" s="84"/>
      <c r="IOZ4033" s="84"/>
      <c r="IPA4033" s="84"/>
      <c r="IPB4033" s="84"/>
      <c r="IPC4033" s="84"/>
      <c r="IPD4033" s="84"/>
      <c r="IPE4033" s="84"/>
      <c r="IPF4033" s="84"/>
      <c r="IPG4033" s="84"/>
      <c r="IPH4033" s="84"/>
      <c r="IPI4033" s="84"/>
      <c r="IPJ4033" s="84"/>
      <c r="IPK4033" s="84"/>
      <c r="IPL4033" s="84"/>
      <c r="IPM4033" s="84"/>
      <c r="IPN4033" s="84"/>
      <c r="IPO4033" s="84"/>
      <c r="IPP4033" s="84"/>
      <c r="IPQ4033" s="84"/>
      <c r="IPR4033" s="84"/>
      <c r="IPS4033" s="84"/>
      <c r="IPT4033" s="84"/>
      <c r="IPU4033" s="84"/>
      <c r="IPV4033" s="84"/>
      <c r="IPW4033" s="84"/>
      <c r="IPX4033" s="84"/>
      <c r="IPY4033" s="84"/>
      <c r="IPZ4033" s="84"/>
      <c r="IQA4033" s="84"/>
      <c r="IQB4033" s="84"/>
      <c r="IQC4033" s="84"/>
      <c r="IQD4033" s="84"/>
      <c r="IQE4033" s="84"/>
      <c r="IQF4033" s="84"/>
      <c r="IQG4033" s="84"/>
      <c r="IQH4033" s="84"/>
      <c r="IQI4033" s="84"/>
      <c r="IQJ4033" s="84"/>
      <c r="IQK4033" s="84"/>
      <c r="IQL4033" s="84"/>
      <c r="IQM4033" s="84"/>
      <c r="IQN4033" s="84"/>
      <c r="IQO4033" s="84"/>
      <c r="IQP4033" s="84"/>
      <c r="IQQ4033" s="84"/>
      <c r="IQR4033" s="84"/>
      <c r="IQS4033" s="84"/>
      <c r="IQT4033" s="84"/>
      <c r="IQU4033" s="84"/>
      <c r="IQV4033" s="84"/>
      <c r="IQW4033" s="84"/>
      <c r="IQX4033" s="84"/>
      <c r="IQY4033" s="84"/>
      <c r="IQZ4033" s="84"/>
      <c r="IRA4033" s="84"/>
      <c r="IRB4033" s="84"/>
      <c r="IRC4033" s="84"/>
      <c r="IRD4033" s="84"/>
      <c r="IRE4033" s="84"/>
      <c r="IRF4033" s="84"/>
      <c r="IRG4033" s="84"/>
      <c r="IRH4033" s="84"/>
      <c r="IRI4033" s="84"/>
      <c r="IRJ4033" s="84"/>
      <c r="IRK4033" s="84"/>
      <c r="IRL4033" s="84"/>
      <c r="IRM4033" s="84"/>
      <c r="IRN4033" s="84"/>
      <c r="IRO4033" s="84"/>
      <c r="IRP4033" s="84"/>
      <c r="IRQ4033" s="84"/>
      <c r="IRR4033" s="84"/>
      <c r="IRS4033" s="84"/>
      <c r="IRT4033" s="84"/>
      <c r="IRU4033" s="84"/>
      <c r="IRV4033" s="84"/>
      <c r="IRW4033" s="84"/>
      <c r="IRX4033" s="84"/>
      <c r="IRY4033" s="84"/>
      <c r="IRZ4033" s="84"/>
      <c r="ISA4033" s="84"/>
      <c r="ISB4033" s="84"/>
      <c r="ISC4033" s="84"/>
      <c r="ISD4033" s="84"/>
      <c r="ISE4033" s="84"/>
      <c r="ISF4033" s="84"/>
      <c r="ISG4033" s="84"/>
      <c r="ISH4033" s="84"/>
      <c r="ISI4033" s="84"/>
      <c r="ISJ4033" s="84"/>
      <c r="ISK4033" s="84"/>
      <c r="ISL4033" s="84"/>
      <c r="ISM4033" s="84"/>
      <c r="ISN4033" s="84"/>
      <c r="ISO4033" s="84"/>
      <c r="ISP4033" s="84"/>
      <c r="ISQ4033" s="84"/>
      <c r="ISR4033" s="84"/>
      <c r="ISS4033" s="84"/>
      <c r="IST4033" s="84"/>
      <c r="ISU4033" s="84"/>
      <c r="ISV4033" s="84"/>
      <c r="ISW4033" s="84"/>
      <c r="ISX4033" s="84"/>
      <c r="ISY4033" s="84"/>
      <c r="ISZ4033" s="84"/>
      <c r="ITA4033" s="84"/>
      <c r="ITB4033" s="84"/>
      <c r="ITC4033" s="84"/>
      <c r="ITD4033" s="84"/>
      <c r="ITE4033" s="84"/>
      <c r="ITF4033" s="84"/>
      <c r="ITG4033" s="84"/>
      <c r="ITH4033" s="84"/>
      <c r="ITI4033" s="84"/>
      <c r="ITJ4033" s="84"/>
      <c r="ITK4033" s="84"/>
      <c r="ITL4033" s="84"/>
      <c r="ITM4033" s="84"/>
      <c r="ITN4033" s="84"/>
      <c r="ITO4033" s="84"/>
      <c r="ITP4033" s="84"/>
      <c r="ITQ4033" s="84"/>
      <c r="ITR4033" s="84"/>
      <c r="ITS4033" s="84"/>
      <c r="ITT4033" s="84"/>
      <c r="ITU4033" s="84"/>
      <c r="ITV4033" s="84"/>
      <c r="ITW4033" s="84"/>
      <c r="ITX4033" s="84"/>
      <c r="ITY4033" s="84"/>
      <c r="ITZ4033" s="84"/>
      <c r="IUA4033" s="84"/>
      <c r="IUB4033" s="84"/>
      <c r="IUC4033" s="84"/>
      <c r="IUD4033" s="84"/>
      <c r="IUE4033" s="84"/>
      <c r="IUF4033" s="84"/>
      <c r="IUG4033" s="84"/>
      <c r="IUH4033" s="84"/>
      <c r="IUI4033" s="84"/>
      <c r="IUJ4033" s="84"/>
      <c r="IUK4033" s="84"/>
      <c r="IUL4033" s="84"/>
      <c r="IUM4033" s="84"/>
      <c r="IUN4033" s="84"/>
      <c r="IUO4033" s="84"/>
      <c r="IUP4033" s="84"/>
      <c r="IUQ4033" s="84"/>
      <c r="IUR4033" s="84"/>
      <c r="IUS4033" s="84"/>
      <c r="IUT4033" s="84"/>
      <c r="IUU4033" s="84"/>
      <c r="IUV4033" s="84"/>
      <c r="IUW4033" s="84"/>
      <c r="IUX4033" s="84"/>
      <c r="IUY4033" s="84"/>
      <c r="IUZ4033" s="84"/>
      <c r="IVA4033" s="84"/>
      <c r="IVB4033" s="84"/>
      <c r="IVC4033" s="84"/>
      <c r="IVD4033" s="84"/>
      <c r="IVE4033" s="84"/>
      <c r="IVF4033" s="84"/>
      <c r="IVG4033" s="84"/>
      <c r="IVH4033" s="84"/>
      <c r="IVI4033" s="84"/>
      <c r="IVJ4033" s="84"/>
      <c r="IVK4033" s="84"/>
      <c r="IVL4033" s="84"/>
      <c r="IVM4033" s="84"/>
      <c r="IVN4033" s="84"/>
      <c r="IVO4033" s="84"/>
      <c r="IVP4033" s="84"/>
      <c r="IVQ4033" s="84"/>
      <c r="IVR4033" s="84"/>
      <c r="IVS4033" s="84"/>
      <c r="IVT4033" s="84"/>
      <c r="IVU4033" s="84"/>
      <c r="IVV4033" s="84"/>
      <c r="IVW4033" s="84"/>
      <c r="IVX4033" s="84"/>
      <c r="IVY4033" s="84"/>
      <c r="IVZ4033" s="84"/>
      <c r="IWA4033" s="84"/>
      <c r="IWB4033" s="84"/>
      <c r="IWC4033" s="84"/>
      <c r="IWD4033" s="84"/>
      <c r="IWE4033" s="84"/>
      <c r="IWF4033" s="84"/>
      <c r="IWG4033" s="84"/>
      <c r="IWH4033" s="84"/>
      <c r="IWI4033" s="84"/>
      <c r="IWJ4033" s="84"/>
      <c r="IWK4033" s="84"/>
      <c r="IWL4033" s="84"/>
      <c r="IWM4033" s="84"/>
      <c r="IWN4033" s="84"/>
      <c r="IWO4033" s="84"/>
      <c r="IWP4033" s="84"/>
      <c r="IWQ4033" s="84"/>
      <c r="IWR4033" s="84"/>
      <c r="IWS4033" s="84"/>
      <c r="IWT4033" s="84"/>
      <c r="IWU4033" s="84"/>
      <c r="IWV4033" s="84"/>
      <c r="IWW4033" s="84"/>
      <c r="IWX4033" s="84"/>
      <c r="IWY4033" s="84"/>
      <c r="IWZ4033" s="84"/>
      <c r="IXA4033" s="84"/>
      <c r="IXB4033" s="84"/>
      <c r="IXC4033" s="84"/>
      <c r="IXD4033" s="84"/>
      <c r="IXE4033" s="84"/>
      <c r="IXF4033" s="84"/>
      <c r="IXG4033" s="84"/>
      <c r="IXH4033" s="84"/>
      <c r="IXI4033" s="84"/>
      <c r="IXJ4033" s="84"/>
      <c r="IXK4033" s="84"/>
      <c r="IXL4033" s="84"/>
      <c r="IXM4033" s="84"/>
      <c r="IXN4033" s="84"/>
      <c r="IXO4033" s="84"/>
      <c r="IXP4033" s="84"/>
      <c r="IXQ4033" s="84"/>
      <c r="IXR4033" s="84"/>
      <c r="IXS4033" s="84"/>
      <c r="IXT4033" s="84"/>
      <c r="IXU4033" s="84"/>
      <c r="IXV4033" s="84"/>
      <c r="IXW4033" s="84"/>
      <c r="IXX4033" s="84"/>
      <c r="IXY4033" s="84"/>
      <c r="IXZ4033" s="84"/>
      <c r="IYA4033" s="84"/>
      <c r="IYB4033" s="84"/>
      <c r="IYC4033" s="84"/>
      <c r="IYD4033" s="84"/>
      <c r="IYE4033" s="84"/>
      <c r="IYF4033" s="84"/>
      <c r="IYG4033" s="84"/>
      <c r="IYH4033" s="84"/>
      <c r="IYI4033" s="84"/>
      <c r="IYJ4033" s="84"/>
      <c r="IYK4033" s="84"/>
      <c r="IYL4033" s="84"/>
      <c r="IYM4033" s="84"/>
      <c r="IYN4033" s="84"/>
      <c r="IYO4033" s="84"/>
      <c r="IYP4033" s="84"/>
      <c r="IYQ4033" s="84"/>
      <c r="IYR4033" s="84"/>
      <c r="IYS4033" s="84"/>
      <c r="IYT4033" s="84"/>
      <c r="IYU4033" s="84"/>
      <c r="IYV4033" s="84"/>
      <c r="IYW4033" s="84"/>
      <c r="IYX4033" s="84"/>
      <c r="IYY4033" s="84"/>
      <c r="IYZ4033" s="84"/>
      <c r="IZA4033" s="84"/>
      <c r="IZB4033" s="84"/>
      <c r="IZC4033" s="84"/>
      <c r="IZD4033" s="84"/>
      <c r="IZE4033" s="84"/>
      <c r="IZF4033" s="84"/>
      <c r="IZG4033" s="84"/>
      <c r="IZH4033" s="84"/>
      <c r="IZI4033" s="84"/>
      <c r="IZJ4033" s="84"/>
      <c r="IZK4033" s="84"/>
      <c r="IZL4033" s="84"/>
      <c r="IZM4033" s="84"/>
      <c r="IZN4033" s="84"/>
      <c r="IZO4033" s="84"/>
      <c r="IZP4033" s="84"/>
      <c r="IZQ4033" s="84"/>
      <c r="IZR4033" s="84"/>
      <c r="IZS4033" s="84"/>
      <c r="IZT4033" s="84"/>
      <c r="IZU4033" s="84"/>
      <c r="IZV4033" s="84"/>
      <c r="IZW4033" s="84"/>
      <c r="IZX4033" s="84"/>
      <c r="IZY4033" s="84"/>
      <c r="IZZ4033" s="84"/>
      <c r="JAA4033" s="84"/>
      <c r="JAB4033" s="84"/>
      <c r="JAC4033" s="84"/>
      <c r="JAD4033" s="84"/>
      <c r="JAE4033" s="84"/>
      <c r="JAF4033" s="84"/>
      <c r="JAG4033" s="84"/>
      <c r="JAH4033" s="84"/>
      <c r="JAI4033" s="84"/>
      <c r="JAJ4033" s="84"/>
      <c r="JAK4033" s="84"/>
      <c r="JAL4033" s="84"/>
      <c r="JAM4033" s="84"/>
      <c r="JAN4033" s="84"/>
      <c r="JAO4033" s="84"/>
      <c r="JAP4033" s="84"/>
      <c r="JAQ4033" s="84"/>
      <c r="JAR4033" s="84"/>
      <c r="JAS4033" s="84"/>
      <c r="JAT4033" s="84"/>
      <c r="JAU4033" s="84"/>
      <c r="JAV4033" s="84"/>
      <c r="JAW4033" s="84"/>
      <c r="JAX4033" s="84"/>
      <c r="JAY4033" s="84"/>
      <c r="JAZ4033" s="84"/>
      <c r="JBA4033" s="84"/>
      <c r="JBB4033" s="84"/>
      <c r="JBC4033" s="84"/>
      <c r="JBD4033" s="84"/>
      <c r="JBE4033" s="84"/>
      <c r="JBF4033" s="84"/>
      <c r="JBG4033" s="84"/>
      <c r="JBH4033" s="84"/>
      <c r="JBI4033" s="84"/>
      <c r="JBJ4033" s="84"/>
      <c r="JBK4033" s="84"/>
      <c r="JBL4033" s="84"/>
      <c r="JBM4033" s="84"/>
      <c r="JBN4033" s="84"/>
      <c r="JBO4033" s="84"/>
      <c r="JBP4033" s="84"/>
      <c r="JBQ4033" s="84"/>
      <c r="JBR4033" s="84"/>
      <c r="JBS4033" s="84"/>
      <c r="JBT4033" s="84"/>
      <c r="JBU4033" s="84"/>
      <c r="JBV4033" s="84"/>
      <c r="JBW4033" s="84"/>
      <c r="JBX4033" s="84"/>
      <c r="JBY4033" s="84"/>
      <c r="JBZ4033" s="84"/>
      <c r="JCA4033" s="84"/>
      <c r="JCB4033" s="84"/>
      <c r="JCC4033" s="84"/>
      <c r="JCD4033" s="84"/>
      <c r="JCE4033" s="84"/>
      <c r="JCF4033" s="84"/>
      <c r="JCG4033" s="84"/>
      <c r="JCH4033" s="84"/>
      <c r="JCI4033" s="84"/>
      <c r="JCJ4033" s="84"/>
      <c r="JCK4033" s="84"/>
      <c r="JCL4033" s="84"/>
      <c r="JCM4033" s="84"/>
      <c r="JCN4033" s="84"/>
      <c r="JCO4033" s="84"/>
      <c r="JCP4033" s="84"/>
      <c r="JCQ4033" s="84"/>
      <c r="JCR4033" s="84"/>
      <c r="JCS4033" s="84"/>
      <c r="JCT4033" s="84"/>
      <c r="JCU4033" s="84"/>
      <c r="JCV4033" s="84"/>
      <c r="JCW4033" s="84"/>
      <c r="JCX4033" s="84"/>
      <c r="JCY4033" s="84"/>
      <c r="JCZ4033" s="84"/>
      <c r="JDA4033" s="84"/>
      <c r="JDB4033" s="84"/>
      <c r="JDC4033" s="84"/>
      <c r="JDD4033" s="84"/>
      <c r="JDE4033" s="84"/>
      <c r="JDF4033" s="84"/>
      <c r="JDG4033" s="84"/>
      <c r="JDH4033" s="84"/>
      <c r="JDI4033" s="84"/>
      <c r="JDJ4033" s="84"/>
      <c r="JDK4033" s="84"/>
      <c r="JDL4033" s="84"/>
      <c r="JDM4033" s="84"/>
      <c r="JDN4033" s="84"/>
      <c r="JDO4033" s="84"/>
      <c r="JDP4033" s="84"/>
      <c r="JDQ4033" s="84"/>
      <c r="JDR4033" s="84"/>
      <c r="JDS4033" s="84"/>
      <c r="JDT4033" s="84"/>
      <c r="JDU4033" s="84"/>
      <c r="JDV4033" s="84"/>
      <c r="JDW4033" s="84"/>
      <c r="JDX4033" s="84"/>
      <c r="JDY4033" s="84"/>
      <c r="JDZ4033" s="84"/>
      <c r="JEA4033" s="84"/>
      <c r="JEB4033" s="84"/>
      <c r="JEC4033" s="84"/>
      <c r="JED4033" s="84"/>
      <c r="JEE4033" s="84"/>
      <c r="JEF4033" s="84"/>
      <c r="JEG4033" s="84"/>
      <c r="JEH4033" s="84"/>
      <c r="JEI4033" s="84"/>
      <c r="JEJ4033" s="84"/>
      <c r="JEK4033" s="84"/>
      <c r="JEL4033" s="84"/>
      <c r="JEM4033" s="84"/>
      <c r="JEN4033" s="84"/>
      <c r="JEO4033" s="84"/>
      <c r="JEP4033" s="84"/>
      <c r="JEQ4033" s="84"/>
      <c r="JER4033" s="84"/>
      <c r="JES4033" s="84"/>
      <c r="JET4033" s="84"/>
      <c r="JEU4033" s="84"/>
      <c r="JEV4033" s="84"/>
      <c r="JEW4033" s="84"/>
      <c r="JEX4033" s="84"/>
      <c r="JEY4033" s="84"/>
      <c r="JEZ4033" s="84"/>
      <c r="JFA4033" s="84"/>
      <c r="JFB4033" s="84"/>
      <c r="JFC4033" s="84"/>
      <c r="JFD4033" s="84"/>
      <c r="JFE4033" s="84"/>
      <c r="JFF4033" s="84"/>
      <c r="JFG4033" s="84"/>
      <c r="JFH4033" s="84"/>
      <c r="JFI4033" s="84"/>
      <c r="JFJ4033" s="84"/>
      <c r="JFK4033" s="84"/>
      <c r="JFL4033" s="84"/>
      <c r="JFM4033" s="84"/>
      <c r="JFN4033" s="84"/>
      <c r="JFO4033" s="84"/>
      <c r="JFP4033" s="84"/>
      <c r="JFQ4033" s="84"/>
      <c r="JFR4033" s="84"/>
      <c r="JFS4033" s="84"/>
      <c r="JFT4033" s="84"/>
      <c r="JFU4033" s="84"/>
      <c r="JFV4033" s="84"/>
      <c r="JFW4033" s="84"/>
      <c r="JFX4033" s="84"/>
      <c r="JFY4033" s="84"/>
      <c r="JFZ4033" s="84"/>
      <c r="JGA4033" s="84"/>
      <c r="JGB4033" s="84"/>
      <c r="JGC4033" s="84"/>
      <c r="JGD4033" s="84"/>
      <c r="JGE4033" s="84"/>
      <c r="JGF4033" s="84"/>
      <c r="JGG4033" s="84"/>
      <c r="JGH4033" s="84"/>
      <c r="JGI4033" s="84"/>
      <c r="JGJ4033" s="84"/>
      <c r="JGK4033" s="84"/>
      <c r="JGL4033" s="84"/>
      <c r="JGM4033" s="84"/>
      <c r="JGN4033" s="84"/>
      <c r="JGO4033" s="84"/>
      <c r="JGP4033" s="84"/>
      <c r="JGQ4033" s="84"/>
      <c r="JGR4033" s="84"/>
      <c r="JGS4033" s="84"/>
      <c r="JGT4033" s="84"/>
      <c r="JGU4033" s="84"/>
      <c r="JGV4033" s="84"/>
      <c r="JGW4033" s="84"/>
      <c r="JGX4033" s="84"/>
      <c r="JGY4033" s="84"/>
      <c r="JGZ4033" s="84"/>
      <c r="JHA4033" s="84"/>
      <c r="JHB4033" s="84"/>
      <c r="JHC4033" s="84"/>
      <c r="JHD4033" s="84"/>
      <c r="JHE4033" s="84"/>
      <c r="JHF4033" s="84"/>
      <c r="JHG4033" s="84"/>
      <c r="JHH4033" s="84"/>
      <c r="JHI4033" s="84"/>
      <c r="JHJ4033" s="84"/>
      <c r="JHK4033" s="84"/>
      <c r="JHL4033" s="84"/>
      <c r="JHM4033" s="84"/>
      <c r="JHN4033" s="84"/>
      <c r="JHO4033" s="84"/>
      <c r="JHP4033" s="84"/>
      <c r="JHQ4033" s="84"/>
      <c r="JHR4033" s="84"/>
      <c r="JHS4033" s="84"/>
      <c r="JHT4033" s="84"/>
      <c r="JHU4033" s="84"/>
      <c r="JHV4033" s="84"/>
      <c r="JHW4033" s="84"/>
      <c r="JHX4033" s="84"/>
      <c r="JHY4033" s="84"/>
      <c r="JHZ4033" s="84"/>
      <c r="JIA4033" s="84"/>
      <c r="JIB4033" s="84"/>
      <c r="JIC4033" s="84"/>
      <c r="JID4033" s="84"/>
      <c r="JIE4033" s="84"/>
      <c r="JIF4033" s="84"/>
      <c r="JIG4033" s="84"/>
      <c r="JIH4033" s="84"/>
      <c r="JII4033" s="84"/>
      <c r="JIJ4033" s="84"/>
      <c r="JIK4033" s="84"/>
      <c r="JIL4033" s="84"/>
      <c r="JIM4033" s="84"/>
      <c r="JIN4033" s="84"/>
      <c r="JIO4033" s="84"/>
      <c r="JIP4033" s="84"/>
      <c r="JIQ4033" s="84"/>
      <c r="JIR4033" s="84"/>
      <c r="JIS4033" s="84"/>
      <c r="JIT4033" s="84"/>
      <c r="JIU4033" s="84"/>
      <c r="JIV4033" s="84"/>
      <c r="JIW4033" s="84"/>
      <c r="JIX4033" s="84"/>
      <c r="JIY4033" s="84"/>
      <c r="JIZ4033" s="84"/>
      <c r="JJA4033" s="84"/>
      <c r="JJB4033" s="84"/>
      <c r="JJC4033" s="84"/>
      <c r="JJD4033" s="84"/>
      <c r="JJE4033" s="84"/>
      <c r="JJF4033" s="84"/>
      <c r="JJG4033" s="84"/>
      <c r="JJH4033" s="84"/>
      <c r="JJI4033" s="84"/>
      <c r="JJJ4033" s="84"/>
      <c r="JJK4033" s="84"/>
      <c r="JJL4033" s="84"/>
      <c r="JJM4033" s="84"/>
      <c r="JJN4033" s="84"/>
      <c r="JJO4033" s="84"/>
      <c r="JJP4033" s="84"/>
      <c r="JJQ4033" s="84"/>
      <c r="JJR4033" s="84"/>
      <c r="JJS4033" s="84"/>
      <c r="JJT4033" s="84"/>
      <c r="JJU4033" s="84"/>
      <c r="JJV4033" s="84"/>
      <c r="JJW4033" s="84"/>
      <c r="JJX4033" s="84"/>
      <c r="JJY4033" s="84"/>
      <c r="JJZ4033" s="84"/>
      <c r="JKA4033" s="84"/>
      <c r="JKB4033" s="84"/>
      <c r="JKC4033" s="84"/>
      <c r="JKD4033" s="84"/>
      <c r="JKE4033" s="84"/>
      <c r="JKF4033" s="84"/>
      <c r="JKG4033" s="84"/>
      <c r="JKH4033" s="84"/>
      <c r="JKI4033" s="84"/>
      <c r="JKJ4033" s="84"/>
      <c r="JKK4033" s="84"/>
      <c r="JKL4033" s="84"/>
      <c r="JKM4033" s="84"/>
      <c r="JKN4033" s="84"/>
      <c r="JKO4033" s="84"/>
      <c r="JKP4033" s="84"/>
      <c r="JKQ4033" s="84"/>
      <c r="JKR4033" s="84"/>
      <c r="JKS4033" s="84"/>
      <c r="JKT4033" s="84"/>
      <c r="JKU4033" s="84"/>
      <c r="JKV4033" s="84"/>
      <c r="JKW4033" s="84"/>
      <c r="JKX4033" s="84"/>
      <c r="JKY4033" s="84"/>
      <c r="JKZ4033" s="84"/>
      <c r="JLA4033" s="84"/>
      <c r="JLB4033" s="84"/>
      <c r="JLC4033" s="84"/>
      <c r="JLD4033" s="84"/>
      <c r="JLE4033" s="84"/>
      <c r="JLF4033" s="84"/>
      <c r="JLG4033" s="84"/>
      <c r="JLH4033" s="84"/>
      <c r="JLI4033" s="84"/>
      <c r="JLJ4033" s="84"/>
      <c r="JLK4033" s="84"/>
      <c r="JLL4033" s="84"/>
      <c r="JLM4033" s="84"/>
      <c r="JLN4033" s="84"/>
      <c r="JLO4033" s="84"/>
      <c r="JLP4033" s="84"/>
      <c r="JLQ4033" s="84"/>
      <c r="JLR4033" s="84"/>
      <c r="JLS4033" s="84"/>
      <c r="JLT4033" s="84"/>
      <c r="JLU4033" s="84"/>
      <c r="JLV4033" s="84"/>
      <c r="JLW4033" s="84"/>
      <c r="JLX4033" s="84"/>
      <c r="JLY4033" s="84"/>
      <c r="JLZ4033" s="84"/>
      <c r="JMA4033" s="84"/>
      <c r="JMB4033" s="84"/>
      <c r="JMC4033" s="84"/>
      <c r="JMD4033" s="84"/>
      <c r="JME4033" s="84"/>
      <c r="JMF4033" s="84"/>
      <c r="JMG4033" s="84"/>
      <c r="JMH4033" s="84"/>
      <c r="JMI4033" s="84"/>
      <c r="JMJ4033" s="84"/>
      <c r="JMK4033" s="84"/>
      <c r="JML4033" s="84"/>
      <c r="JMM4033" s="84"/>
      <c r="JMN4033" s="84"/>
      <c r="JMO4033" s="84"/>
      <c r="JMP4033" s="84"/>
      <c r="JMQ4033" s="84"/>
      <c r="JMR4033" s="84"/>
      <c r="JMS4033" s="84"/>
      <c r="JMT4033" s="84"/>
      <c r="JMU4033" s="84"/>
      <c r="JMV4033" s="84"/>
      <c r="JMW4033" s="84"/>
      <c r="JMX4033" s="84"/>
      <c r="JMY4033" s="84"/>
      <c r="JMZ4033" s="84"/>
      <c r="JNA4033" s="84"/>
      <c r="JNB4033" s="84"/>
      <c r="JNC4033" s="84"/>
      <c r="JND4033" s="84"/>
      <c r="JNE4033" s="84"/>
      <c r="JNF4033" s="84"/>
      <c r="JNG4033" s="84"/>
      <c r="JNH4033" s="84"/>
      <c r="JNI4033" s="84"/>
      <c r="JNJ4033" s="84"/>
      <c r="JNK4033" s="84"/>
      <c r="JNL4033" s="84"/>
      <c r="JNM4033" s="84"/>
      <c r="JNN4033" s="84"/>
      <c r="JNO4033" s="84"/>
      <c r="JNP4033" s="84"/>
      <c r="JNQ4033" s="84"/>
      <c r="JNR4033" s="84"/>
      <c r="JNS4033" s="84"/>
      <c r="JNT4033" s="84"/>
      <c r="JNU4033" s="84"/>
      <c r="JNV4033" s="84"/>
      <c r="JNW4033" s="84"/>
      <c r="JNX4033" s="84"/>
      <c r="JNY4033" s="84"/>
      <c r="JNZ4033" s="84"/>
      <c r="JOA4033" s="84"/>
      <c r="JOB4033" s="84"/>
      <c r="JOC4033" s="84"/>
      <c r="JOD4033" s="84"/>
      <c r="JOE4033" s="84"/>
      <c r="JOF4033" s="84"/>
      <c r="JOG4033" s="84"/>
      <c r="JOH4033" s="84"/>
      <c r="JOI4033" s="84"/>
      <c r="JOJ4033" s="84"/>
      <c r="JOK4033" s="84"/>
      <c r="JOL4033" s="84"/>
      <c r="JOM4033" s="84"/>
      <c r="JON4033" s="84"/>
      <c r="JOO4033" s="84"/>
      <c r="JOP4033" s="84"/>
      <c r="JOQ4033" s="84"/>
      <c r="JOR4033" s="84"/>
      <c r="JOS4033" s="84"/>
      <c r="JOT4033" s="84"/>
      <c r="JOU4033" s="84"/>
      <c r="JOV4033" s="84"/>
      <c r="JOW4033" s="84"/>
      <c r="JOX4033" s="84"/>
      <c r="JOY4033" s="84"/>
      <c r="JOZ4033" s="84"/>
      <c r="JPA4033" s="84"/>
      <c r="JPB4033" s="84"/>
      <c r="JPC4033" s="84"/>
      <c r="JPD4033" s="84"/>
      <c r="JPE4033" s="84"/>
      <c r="JPF4033" s="84"/>
      <c r="JPG4033" s="84"/>
      <c r="JPH4033" s="84"/>
      <c r="JPI4033" s="84"/>
      <c r="JPJ4033" s="84"/>
      <c r="JPK4033" s="84"/>
      <c r="JPL4033" s="84"/>
      <c r="JPM4033" s="84"/>
      <c r="JPN4033" s="84"/>
      <c r="JPO4033" s="84"/>
      <c r="JPP4033" s="84"/>
      <c r="JPQ4033" s="84"/>
      <c r="JPR4033" s="84"/>
      <c r="JPS4033" s="84"/>
      <c r="JPT4033" s="84"/>
      <c r="JPU4033" s="84"/>
      <c r="JPV4033" s="84"/>
      <c r="JPW4033" s="84"/>
      <c r="JPX4033" s="84"/>
      <c r="JPY4033" s="84"/>
      <c r="JPZ4033" s="84"/>
      <c r="JQA4033" s="84"/>
      <c r="JQB4033" s="84"/>
      <c r="JQC4033" s="84"/>
      <c r="JQD4033" s="84"/>
      <c r="JQE4033" s="84"/>
      <c r="JQF4033" s="84"/>
      <c r="JQG4033" s="84"/>
      <c r="JQH4033" s="84"/>
      <c r="JQI4033" s="84"/>
      <c r="JQJ4033" s="84"/>
      <c r="JQK4033" s="84"/>
      <c r="JQL4033" s="84"/>
      <c r="JQM4033" s="84"/>
      <c r="JQN4033" s="84"/>
      <c r="JQO4033" s="84"/>
      <c r="JQP4033" s="84"/>
      <c r="JQQ4033" s="84"/>
      <c r="JQR4033" s="84"/>
      <c r="JQS4033" s="84"/>
      <c r="JQT4033" s="84"/>
      <c r="JQU4033" s="84"/>
      <c r="JQV4033" s="84"/>
      <c r="JQW4033" s="84"/>
      <c r="JQX4033" s="84"/>
      <c r="JQY4033" s="84"/>
      <c r="JQZ4033" s="84"/>
      <c r="JRA4033" s="84"/>
      <c r="JRB4033" s="84"/>
      <c r="JRC4033" s="84"/>
      <c r="JRD4033" s="84"/>
      <c r="JRE4033" s="84"/>
      <c r="JRF4033" s="84"/>
      <c r="JRG4033" s="84"/>
      <c r="JRH4033" s="84"/>
      <c r="JRI4033" s="84"/>
      <c r="JRJ4033" s="84"/>
      <c r="JRK4033" s="84"/>
      <c r="JRL4033" s="84"/>
      <c r="JRM4033" s="84"/>
      <c r="JRN4033" s="84"/>
      <c r="JRO4033" s="84"/>
      <c r="JRP4033" s="84"/>
      <c r="JRQ4033" s="84"/>
      <c r="JRR4033" s="84"/>
      <c r="JRS4033" s="84"/>
      <c r="JRT4033" s="84"/>
      <c r="JRU4033" s="84"/>
      <c r="JRV4033" s="84"/>
      <c r="JRW4033" s="84"/>
      <c r="JRX4033" s="84"/>
      <c r="JRY4033" s="84"/>
      <c r="JRZ4033" s="84"/>
      <c r="JSA4033" s="84"/>
      <c r="JSB4033" s="84"/>
      <c r="JSC4033" s="84"/>
      <c r="JSD4033" s="84"/>
      <c r="JSE4033" s="84"/>
      <c r="JSF4033" s="84"/>
      <c r="JSG4033" s="84"/>
      <c r="JSH4033" s="84"/>
      <c r="JSI4033" s="84"/>
      <c r="JSJ4033" s="84"/>
      <c r="JSK4033" s="84"/>
      <c r="JSL4033" s="84"/>
      <c r="JSM4033" s="84"/>
      <c r="JSN4033" s="84"/>
      <c r="JSO4033" s="84"/>
      <c r="JSP4033" s="84"/>
      <c r="JSQ4033" s="84"/>
      <c r="JSR4033" s="84"/>
      <c r="JSS4033" s="84"/>
      <c r="JST4033" s="84"/>
      <c r="JSU4033" s="84"/>
      <c r="JSV4033" s="84"/>
      <c r="JSW4033" s="84"/>
      <c r="JSX4033" s="84"/>
      <c r="JSY4033" s="84"/>
      <c r="JSZ4033" s="84"/>
      <c r="JTA4033" s="84"/>
      <c r="JTB4033" s="84"/>
      <c r="JTC4033" s="84"/>
      <c r="JTD4033" s="84"/>
      <c r="JTE4033" s="84"/>
      <c r="JTF4033" s="84"/>
      <c r="JTG4033" s="84"/>
      <c r="JTH4033" s="84"/>
      <c r="JTI4033" s="84"/>
      <c r="JTJ4033" s="84"/>
      <c r="JTK4033" s="84"/>
      <c r="JTL4033" s="84"/>
      <c r="JTM4033" s="84"/>
      <c r="JTN4033" s="84"/>
      <c r="JTO4033" s="84"/>
      <c r="JTP4033" s="84"/>
      <c r="JTQ4033" s="84"/>
      <c r="JTR4033" s="84"/>
      <c r="JTS4033" s="84"/>
      <c r="JTT4033" s="84"/>
      <c r="JTU4033" s="84"/>
      <c r="JTV4033" s="84"/>
      <c r="JTW4033" s="84"/>
      <c r="JTX4033" s="84"/>
      <c r="JTY4033" s="84"/>
      <c r="JTZ4033" s="84"/>
      <c r="JUA4033" s="84"/>
      <c r="JUB4033" s="84"/>
      <c r="JUC4033" s="84"/>
      <c r="JUD4033" s="84"/>
      <c r="JUE4033" s="84"/>
      <c r="JUF4033" s="84"/>
      <c r="JUG4033" s="84"/>
      <c r="JUH4033" s="84"/>
      <c r="JUI4033" s="84"/>
      <c r="JUJ4033" s="84"/>
      <c r="JUK4033" s="84"/>
      <c r="JUL4033" s="84"/>
      <c r="JUM4033" s="84"/>
      <c r="JUN4033" s="84"/>
      <c r="JUO4033" s="84"/>
      <c r="JUP4033" s="84"/>
      <c r="JUQ4033" s="84"/>
      <c r="JUR4033" s="84"/>
      <c r="JUS4033" s="84"/>
      <c r="JUT4033" s="84"/>
      <c r="JUU4033" s="84"/>
      <c r="JUV4033" s="84"/>
      <c r="JUW4033" s="84"/>
      <c r="JUX4033" s="84"/>
      <c r="JUY4033" s="84"/>
      <c r="JUZ4033" s="84"/>
      <c r="JVA4033" s="84"/>
      <c r="JVB4033" s="84"/>
      <c r="JVC4033" s="84"/>
      <c r="JVD4033" s="84"/>
      <c r="JVE4033" s="84"/>
      <c r="JVF4033" s="84"/>
      <c r="JVG4033" s="84"/>
      <c r="JVH4033" s="84"/>
      <c r="JVI4033" s="84"/>
      <c r="JVJ4033" s="84"/>
      <c r="JVK4033" s="84"/>
      <c r="JVL4033" s="84"/>
      <c r="JVM4033" s="84"/>
      <c r="JVN4033" s="84"/>
      <c r="JVO4033" s="84"/>
      <c r="JVP4033" s="84"/>
      <c r="JVQ4033" s="84"/>
      <c r="JVR4033" s="84"/>
      <c r="JVS4033" s="84"/>
      <c r="JVT4033" s="84"/>
      <c r="JVU4033" s="84"/>
      <c r="JVV4033" s="84"/>
      <c r="JVW4033" s="84"/>
      <c r="JVX4033" s="84"/>
      <c r="JVY4033" s="84"/>
      <c r="JVZ4033" s="84"/>
      <c r="JWA4033" s="84"/>
      <c r="JWB4033" s="84"/>
      <c r="JWC4033" s="84"/>
      <c r="JWD4033" s="84"/>
      <c r="JWE4033" s="84"/>
      <c r="JWF4033" s="84"/>
      <c r="JWG4033" s="84"/>
      <c r="JWH4033" s="84"/>
      <c r="JWI4033" s="84"/>
      <c r="JWJ4033" s="84"/>
      <c r="JWK4033" s="84"/>
      <c r="JWL4033" s="84"/>
      <c r="JWM4033" s="84"/>
      <c r="JWN4033" s="84"/>
      <c r="JWO4033" s="84"/>
      <c r="JWP4033" s="84"/>
      <c r="JWQ4033" s="84"/>
      <c r="JWR4033" s="84"/>
      <c r="JWS4033" s="84"/>
      <c r="JWT4033" s="84"/>
      <c r="JWU4033" s="84"/>
      <c r="JWV4033" s="84"/>
      <c r="JWW4033" s="84"/>
      <c r="JWX4033" s="84"/>
      <c r="JWY4033" s="84"/>
      <c r="JWZ4033" s="84"/>
      <c r="JXA4033" s="84"/>
      <c r="JXB4033" s="84"/>
      <c r="JXC4033" s="84"/>
      <c r="JXD4033" s="84"/>
      <c r="JXE4033" s="84"/>
      <c r="JXF4033" s="84"/>
      <c r="JXG4033" s="84"/>
      <c r="JXH4033" s="84"/>
      <c r="JXI4033" s="84"/>
      <c r="JXJ4033" s="84"/>
      <c r="JXK4033" s="84"/>
      <c r="JXL4033" s="84"/>
      <c r="JXM4033" s="84"/>
      <c r="JXN4033" s="84"/>
      <c r="JXO4033" s="84"/>
      <c r="JXP4033" s="84"/>
      <c r="JXQ4033" s="84"/>
      <c r="JXR4033" s="84"/>
      <c r="JXS4033" s="84"/>
      <c r="JXT4033" s="84"/>
      <c r="JXU4033" s="84"/>
      <c r="JXV4033" s="84"/>
      <c r="JXW4033" s="84"/>
      <c r="JXX4033" s="84"/>
      <c r="JXY4033" s="84"/>
      <c r="JXZ4033" s="84"/>
      <c r="JYA4033" s="84"/>
      <c r="JYB4033" s="84"/>
      <c r="JYC4033" s="84"/>
      <c r="JYD4033" s="84"/>
      <c r="JYE4033" s="84"/>
      <c r="JYF4033" s="84"/>
      <c r="JYG4033" s="84"/>
      <c r="JYH4033" s="84"/>
      <c r="JYI4033" s="84"/>
      <c r="JYJ4033" s="84"/>
      <c r="JYK4033" s="84"/>
      <c r="JYL4033" s="84"/>
      <c r="JYM4033" s="84"/>
      <c r="JYN4033" s="84"/>
      <c r="JYO4033" s="84"/>
      <c r="JYP4033" s="84"/>
      <c r="JYQ4033" s="84"/>
      <c r="JYR4033" s="84"/>
      <c r="JYS4033" s="84"/>
      <c r="JYT4033" s="84"/>
      <c r="JYU4033" s="84"/>
      <c r="JYV4033" s="84"/>
      <c r="JYW4033" s="84"/>
      <c r="JYX4033" s="84"/>
      <c r="JYY4033" s="84"/>
      <c r="JYZ4033" s="84"/>
      <c r="JZA4033" s="84"/>
      <c r="JZB4033" s="84"/>
      <c r="JZC4033" s="84"/>
      <c r="JZD4033" s="84"/>
      <c r="JZE4033" s="84"/>
      <c r="JZF4033" s="84"/>
      <c r="JZG4033" s="84"/>
      <c r="JZH4033" s="84"/>
      <c r="JZI4033" s="84"/>
      <c r="JZJ4033" s="84"/>
      <c r="JZK4033" s="84"/>
      <c r="JZL4033" s="84"/>
      <c r="JZM4033" s="84"/>
      <c r="JZN4033" s="84"/>
      <c r="JZO4033" s="84"/>
      <c r="JZP4033" s="84"/>
      <c r="JZQ4033" s="84"/>
      <c r="JZR4033" s="84"/>
      <c r="JZS4033" s="84"/>
      <c r="JZT4033" s="84"/>
      <c r="JZU4033" s="84"/>
      <c r="JZV4033" s="84"/>
      <c r="JZW4033" s="84"/>
      <c r="JZX4033" s="84"/>
      <c r="JZY4033" s="84"/>
      <c r="JZZ4033" s="84"/>
      <c r="KAA4033" s="84"/>
      <c r="KAB4033" s="84"/>
      <c r="KAC4033" s="84"/>
      <c r="KAD4033" s="84"/>
      <c r="KAE4033" s="84"/>
      <c r="KAF4033" s="84"/>
      <c r="KAG4033" s="84"/>
      <c r="KAH4033" s="84"/>
      <c r="KAI4033" s="84"/>
      <c r="KAJ4033" s="84"/>
      <c r="KAK4033" s="84"/>
      <c r="KAL4033" s="84"/>
      <c r="KAM4033" s="84"/>
      <c r="KAN4033" s="84"/>
      <c r="KAO4033" s="84"/>
      <c r="KAP4033" s="84"/>
      <c r="KAQ4033" s="84"/>
      <c r="KAR4033" s="84"/>
      <c r="KAS4033" s="84"/>
      <c r="KAT4033" s="84"/>
      <c r="KAU4033" s="84"/>
      <c r="KAV4033" s="84"/>
      <c r="KAW4033" s="84"/>
      <c r="KAX4033" s="84"/>
      <c r="KAY4033" s="84"/>
      <c r="KAZ4033" s="84"/>
      <c r="KBA4033" s="84"/>
      <c r="KBB4033" s="84"/>
      <c r="KBC4033" s="84"/>
      <c r="KBD4033" s="84"/>
      <c r="KBE4033" s="84"/>
      <c r="KBF4033" s="84"/>
      <c r="KBG4033" s="84"/>
      <c r="KBH4033" s="84"/>
      <c r="KBI4033" s="84"/>
      <c r="KBJ4033" s="84"/>
      <c r="KBK4033" s="84"/>
      <c r="KBL4033" s="84"/>
      <c r="KBM4033" s="84"/>
      <c r="KBN4033" s="84"/>
      <c r="KBO4033" s="84"/>
      <c r="KBP4033" s="84"/>
      <c r="KBQ4033" s="84"/>
      <c r="KBR4033" s="84"/>
      <c r="KBS4033" s="84"/>
      <c r="KBT4033" s="84"/>
      <c r="KBU4033" s="84"/>
      <c r="KBV4033" s="84"/>
      <c r="KBW4033" s="84"/>
      <c r="KBX4033" s="84"/>
      <c r="KBY4033" s="84"/>
      <c r="KBZ4033" s="84"/>
      <c r="KCA4033" s="84"/>
      <c r="KCB4033" s="84"/>
      <c r="KCC4033" s="84"/>
      <c r="KCD4033" s="84"/>
      <c r="KCE4033" s="84"/>
      <c r="KCF4033" s="84"/>
      <c r="KCG4033" s="84"/>
      <c r="KCH4033" s="84"/>
      <c r="KCI4033" s="84"/>
      <c r="KCJ4033" s="84"/>
      <c r="KCK4033" s="84"/>
      <c r="KCL4033" s="84"/>
      <c r="KCM4033" s="84"/>
      <c r="KCN4033" s="84"/>
      <c r="KCO4033" s="84"/>
      <c r="KCP4033" s="84"/>
      <c r="KCQ4033" s="84"/>
      <c r="KCR4033" s="84"/>
      <c r="KCS4033" s="84"/>
      <c r="KCT4033" s="84"/>
      <c r="KCU4033" s="84"/>
      <c r="KCV4033" s="84"/>
      <c r="KCW4033" s="84"/>
      <c r="KCX4033" s="84"/>
      <c r="KCY4033" s="84"/>
      <c r="KCZ4033" s="84"/>
      <c r="KDA4033" s="84"/>
      <c r="KDB4033" s="84"/>
      <c r="KDC4033" s="84"/>
      <c r="KDD4033" s="84"/>
      <c r="KDE4033" s="84"/>
      <c r="KDF4033" s="84"/>
      <c r="KDG4033" s="84"/>
      <c r="KDH4033" s="84"/>
      <c r="KDI4033" s="84"/>
      <c r="KDJ4033" s="84"/>
      <c r="KDK4033" s="84"/>
      <c r="KDL4033" s="84"/>
      <c r="KDM4033" s="84"/>
      <c r="KDN4033" s="84"/>
      <c r="KDO4033" s="84"/>
      <c r="KDP4033" s="84"/>
      <c r="KDQ4033" s="84"/>
      <c r="KDR4033" s="84"/>
      <c r="KDS4033" s="84"/>
      <c r="KDT4033" s="84"/>
      <c r="KDU4033" s="84"/>
      <c r="KDV4033" s="84"/>
      <c r="KDW4033" s="84"/>
      <c r="KDX4033" s="84"/>
      <c r="KDY4033" s="84"/>
      <c r="KDZ4033" s="84"/>
      <c r="KEA4033" s="84"/>
      <c r="KEB4033" s="84"/>
      <c r="KEC4033" s="84"/>
      <c r="KED4033" s="84"/>
      <c r="KEE4033" s="84"/>
      <c r="KEF4033" s="84"/>
      <c r="KEG4033" s="84"/>
      <c r="KEH4033" s="84"/>
      <c r="KEI4033" s="84"/>
      <c r="KEJ4033" s="84"/>
      <c r="KEK4033" s="84"/>
      <c r="KEL4033" s="84"/>
      <c r="KEM4033" s="84"/>
      <c r="KEN4033" s="84"/>
      <c r="KEO4033" s="84"/>
      <c r="KEP4033" s="84"/>
      <c r="KEQ4033" s="84"/>
      <c r="KER4033" s="84"/>
      <c r="KES4033" s="84"/>
      <c r="KET4033" s="84"/>
      <c r="KEU4033" s="84"/>
      <c r="KEV4033" s="84"/>
      <c r="KEW4033" s="84"/>
      <c r="KEX4033" s="84"/>
      <c r="KEY4033" s="84"/>
      <c r="KEZ4033" s="84"/>
      <c r="KFA4033" s="84"/>
      <c r="KFB4033" s="84"/>
      <c r="KFC4033" s="84"/>
      <c r="KFD4033" s="84"/>
      <c r="KFE4033" s="84"/>
      <c r="KFF4033" s="84"/>
      <c r="KFG4033" s="84"/>
      <c r="KFH4033" s="84"/>
      <c r="KFI4033" s="84"/>
      <c r="KFJ4033" s="84"/>
      <c r="KFK4033" s="84"/>
      <c r="KFL4033" s="84"/>
      <c r="KFM4033" s="84"/>
      <c r="KFN4033" s="84"/>
      <c r="KFO4033" s="84"/>
      <c r="KFP4033" s="84"/>
      <c r="KFQ4033" s="84"/>
      <c r="KFR4033" s="84"/>
      <c r="KFS4033" s="84"/>
      <c r="KFT4033" s="84"/>
      <c r="KFU4033" s="84"/>
      <c r="KFV4033" s="84"/>
      <c r="KFW4033" s="84"/>
      <c r="KFX4033" s="84"/>
      <c r="KFY4033" s="84"/>
      <c r="KFZ4033" s="84"/>
      <c r="KGA4033" s="84"/>
      <c r="KGB4033" s="84"/>
      <c r="KGC4033" s="84"/>
      <c r="KGD4033" s="84"/>
      <c r="KGE4033" s="84"/>
      <c r="KGF4033" s="84"/>
      <c r="KGG4033" s="84"/>
      <c r="KGH4033" s="84"/>
      <c r="KGI4033" s="84"/>
      <c r="KGJ4033" s="84"/>
      <c r="KGK4033" s="84"/>
      <c r="KGL4033" s="84"/>
      <c r="KGM4033" s="84"/>
      <c r="KGN4033" s="84"/>
      <c r="KGO4033" s="84"/>
      <c r="KGP4033" s="84"/>
      <c r="KGQ4033" s="84"/>
      <c r="KGR4033" s="84"/>
      <c r="KGS4033" s="84"/>
      <c r="KGT4033" s="84"/>
      <c r="KGU4033" s="84"/>
      <c r="KGV4033" s="84"/>
      <c r="KGW4033" s="84"/>
      <c r="KGX4033" s="84"/>
      <c r="KGY4033" s="84"/>
      <c r="KGZ4033" s="84"/>
      <c r="KHA4033" s="84"/>
      <c r="KHB4033" s="84"/>
      <c r="KHC4033" s="84"/>
      <c r="KHD4033" s="84"/>
      <c r="KHE4033" s="84"/>
      <c r="KHF4033" s="84"/>
      <c r="KHG4033" s="84"/>
      <c r="KHH4033" s="84"/>
      <c r="KHI4033" s="84"/>
      <c r="KHJ4033" s="84"/>
      <c r="KHK4033" s="84"/>
      <c r="KHL4033" s="84"/>
      <c r="KHM4033" s="84"/>
      <c r="KHN4033" s="84"/>
      <c r="KHO4033" s="84"/>
      <c r="KHP4033" s="84"/>
      <c r="KHQ4033" s="84"/>
      <c r="KHR4033" s="84"/>
      <c r="KHS4033" s="84"/>
      <c r="KHT4033" s="84"/>
      <c r="KHU4033" s="84"/>
      <c r="KHV4033" s="84"/>
      <c r="KHW4033" s="84"/>
      <c r="KHX4033" s="84"/>
      <c r="KHY4033" s="84"/>
      <c r="KHZ4033" s="84"/>
      <c r="KIA4033" s="84"/>
      <c r="KIB4033" s="84"/>
      <c r="KIC4033" s="84"/>
      <c r="KID4033" s="84"/>
      <c r="KIE4033" s="84"/>
      <c r="KIF4033" s="84"/>
      <c r="KIG4033" s="84"/>
      <c r="KIH4033" s="84"/>
      <c r="KII4033" s="84"/>
      <c r="KIJ4033" s="84"/>
      <c r="KIK4033" s="84"/>
      <c r="KIL4033" s="84"/>
      <c r="KIM4033" s="84"/>
      <c r="KIN4033" s="84"/>
      <c r="KIO4033" s="84"/>
      <c r="KIP4033" s="84"/>
      <c r="KIQ4033" s="84"/>
      <c r="KIR4033" s="84"/>
      <c r="KIS4033" s="84"/>
      <c r="KIT4033" s="84"/>
      <c r="KIU4033" s="84"/>
      <c r="KIV4033" s="84"/>
      <c r="KIW4033" s="84"/>
      <c r="KIX4033" s="84"/>
      <c r="KIY4033" s="84"/>
      <c r="KIZ4033" s="84"/>
      <c r="KJA4033" s="84"/>
      <c r="KJB4033" s="84"/>
      <c r="KJC4033" s="84"/>
      <c r="KJD4033" s="84"/>
      <c r="KJE4033" s="84"/>
      <c r="KJF4033" s="84"/>
      <c r="KJG4033" s="84"/>
      <c r="KJH4033" s="84"/>
      <c r="KJI4033" s="84"/>
      <c r="KJJ4033" s="84"/>
      <c r="KJK4033" s="84"/>
      <c r="KJL4033" s="84"/>
      <c r="KJM4033" s="84"/>
      <c r="KJN4033" s="84"/>
      <c r="KJO4033" s="84"/>
      <c r="KJP4033" s="84"/>
      <c r="KJQ4033" s="84"/>
      <c r="KJR4033" s="84"/>
      <c r="KJS4033" s="84"/>
      <c r="KJT4033" s="84"/>
      <c r="KJU4033" s="84"/>
      <c r="KJV4033" s="84"/>
      <c r="KJW4033" s="84"/>
      <c r="KJX4033" s="84"/>
      <c r="KJY4033" s="84"/>
      <c r="KJZ4033" s="84"/>
      <c r="KKA4033" s="84"/>
      <c r="KKB4033" s="84"/>
      <c r="KKC4033" s="84"/>
      <c r="KKD4033" s="84"/>
      <c r="KKE4033" s="84"/>
      <c r="KKF4033" s="84"/>
      <c r="KKG4033" s="84"/>
      <c r="KKH4033" s="84"/>
      <c r="KKI4033" s="84"/>
      <c r="KKJ4033" s="84"/>
      <c r="KKK4033" s="84"/>
      <c r="KKL4033" s="84"/>
      <c r="KKM4033" s="84"/>
      <c r="KKN4033" s="84"/>
      <c r="KKO4033" s="84"/>
      <c r="KKP4033" s="84"/>
      <c r="KKQ4033" s="84"/>
      <c r="KKR4033" s="84"/>
      <c r="KKS4033" s="84"/>
      <c r="KKT4033" s="84"/>
      <c r="KKU4033" s="84"/>
      <c r="KKV4033" s="84"/>
      <c r="KKW4033" s="84"/>
      <c r="KKX4033" s="84"/>
      <c r="KKY4033" s="84"/>
      <c r="KKZ4033" s="84"/>
      <c r="KLA4033" s="84"/>
      <c r="KLB4033" s="84"/>
      <c r="KLC4033" s="84"/>
      <c r="KLD4033" s="84"/>
      <c r="KLE4033" s="84"/>
      <c r="KLF4033" s="84"/>
      <c r="KLG4033" s="84"/>
      <c r="KLH4033" s="84"/>
      <c r="KLI4033" s="84"/>
      <c r="KLJ4033" s="84"/>
      <c r="KLK4033" s="84"/>
      <c r="KLL4033" s="84"/>
      <c r="KLM4033" s="84"/>
      <c r="KLN4033" s="84"/>
      <c r="KLO4033" s="84"/>
      <c r="KLP4033" s="84"/>
      <c r="KLQ4033" s="84"/>
      <c r="KLR4033" s="84"/>
      <c r="KLS4033" s="84"/>
      <c r="KLT4033" s="84"/>
      <c r="KLU4033" s="84"/>
      <c r="KLV4033" s="84"/>
      <c r="KLW4033" s="84"/>
      <c r="KLX4033" s="84"/>
      <c r="KLY4033" s="84"/>
      <c r="KLZ4033" s="84"/>
      <c r="KMA4033" s="84"/>
      <c r="KMB4033" s="84"/>
      <c r="KMC4033" s="84"/>
      <c r="KMD4033" s="84"/>
      <c r="KME4033" s="84"/>
      <c r="KMF4033" s="84"/>
      <c r="KMG4033" s="84"/>
      <c r="KMH4033" s="84"/>
      <c r="KMI4033" s="84"/>
      <c r="KMJ4033" s="84"/>
      <c r="KMK4033" s="84"/>
      <c r="KML4033" s="84"/>
      <c r="KMM4033" s="84"/>
      <c r="KMN4033" s="84"/>
      <c r="KMO4033" s="84"/>
      <c r="KMP4033" s="84"/>
      <c r="KMQ4033" s="84"/>
      <c r="KMR4033" s="84"/>
      <c r="KMS4033" s="84"/>
      <c r="KMT4033" s="84"/>
      <c r="KMU4033" s="84"/>
      <c r="KMV4033" s="84"/>
      <c r="KMW4033" s="84"/>
      <c r="KMX4033" s="84"/>
      <c r="KMY4033" s="84"/>
      <c r="KMZ4033" s="84"/>
      <c r="KNA4033" s="84"/>
      <c r="KNB4033" s="84"/>
      <c r="KNC4033" s="84"/>
      <c r="KND4033" s="84"/>
      <c r="KNE4033" s="84"/>
      <c r="KNF4033" s="84"/>
      <c r="KNG4033" s="84"/>
      <c r="KNH4033" s="84"/>
      <c r="KNI4033" s="84"/>
      <c r="KNJ4033" s="84"/>
      <c r="KNK4033" s="84"/>
      <c r="KNL4033" s="84"/>
      <c r="KNM4033" s="84"/>
      <c r="KNN4033" s="84"/>
      <c r="KNO4033" s="84"/>
      <c r="KNP4033" s="84"/>
      <c r="KNQ4033" s="84"/>
      <c r="KNR4033" s="84"/>
      <c r="KNS4033" s="84"/>
      <c r="KNT4033" s="84"/>
      <c r="KNU4033" s="84"/>
      <c r="KNV4033" s="84"/>
      <c r="KNW4033" s="84"/>
      <c r="KNX4033" s="84"/>
      <c r="KNY4033" s="84"/>
      <c r="KNZ4033" s="84"/>
      <c r="KOA4033" s="84"/>
      <c r="KOB4033" s="84"/>
      <c r="KOC4033" s="84"/>
      <c r="KOD4033" s="84"/>
      <c r="KOE4033" s="84"/>
      <c r="KOF4033" s="84"/>
      <c r="KOG4033" s="84"/>
      <c r="KOH4033" s="84"/>
      <c r="KOI4033" s="84"/>
      <c r="KOJ4033" s="84"/>
      <c r="KOK4033" s="84"/>
      <c r="KOL4033" s="84"/>
      <c r="KOM4033" s="84"/>
      <c r="KON4033" s="84"/>
      <c r="KOO4033" s="84"/>
      <c r="KOP4033" s="84"/>
      <c r="KOQ4033" s="84"/>
      <c r="KOR4033" s="84"/>
      <c r="KOS4033" s="84"/>
      <c r="KOT4033" s="84"/>
      <c r="KOU4033" s="84"/>
      <c r="KOV4033" s="84"/>
      <c r="KOW4033" s="84"/>
      <c r="KOX4033" s="84"/>
      <c r="KOY4033" s="84"/>
      <c r="KOZ4033" s="84"/>
      <c r="KPA4033" s="84"/>
      <c r="KPB4033" s="84"/>
      <c r="KPC4033" s="84"/>
      <c r="KPD4033" s="84"/>
      <c r="KPE4033" s="84"/>
      <c r="KPF4033" s="84"/>
      <c r="KPG4033" s="84"/>
      <c r="KPH4033" s="84"/>
      <c r="KPI4033" s="84"/>
      <c r="KPJ4033" s="84"/>
      <c r="KPK4033" s="84"/>
      <c r="KPL4033" s="84"/>
      <c r="KPM4033" s="84"/>
      <c r="KPN4033" s="84"/>
      <c r="KPO4033" s="84"/>
      <c r="KPP4033" s="84"/>
      <c r="KPQ4033" s="84"/>
      <c r="KPR4033" s="84"/>
      <c r="KPS4033" s="84"/>
      <c r="KPT4033" s="84"/>
      <c r="KPU4033" s="84"/>
      <c r="KPV4033" s="84"/>
      <c r="KPW4033" s="84"/>
      <c r="KPX4033" s="84"/>
      <c r="KPY4033" s="84"/>
      <c r="KPZ4033" s="84"/>
      <c r="KQA4033" s="84"/>
      <c r="KQB4033" s="84"/>
      <c r="KQC4033" s="84"/>
      <c r="KQD4033" s="84"/>
      <c r="KQE4033" s="84"/>
      <c r="KQF4033" s="84"/>
      <c r="KQG4033" s="84"/>
      <c r="KQH4033" s="84"/>
      <c r="KQI4033" s="84"/>
      <c r="KQJ4033" s="84"/>
      <c r="KQK4033" s="84"/>
      <c r="KQL4033" s="84"/>
      <c r="KQM4033" s="84"/>
      <c r="KQN4033" s="84"/>
      <c r="KQO4033" s="84"/>
      <c r="KQP4033" s="84"/>
      <c r="KQQ4033" s="84"/>
      <c r="KQR4033" s="84"/>
      <c r="KQS4033" s="84"/>
      <c r="KQT4033" s="84"/>
      <c r="KQU4033" s="84"/>
      <c r="KQV4033" s="84"/>
      <c r="KQW4033" s="84"/>
      <c r="KQX4033" s="84"/>
      <c r="KQY4033" s="84"/>
      <c r="KQZ4033" s="84"/>
      <c r="KRA4033" s="84"/>
      <c r="KRB4033" s="84"/>
      <c r="KRC4033" s="84"/>
      <c r="KRD4033" s="84"/>
      <c r="KRE4033" s="84"/>
      <c r="KRF4033" s="84"/>
      <c r="KRG4033" s="84"/>
      <c r="KRH4033" s="84"/>
      <c r="KRI4033" s="84"/>
      <c r="KRJ4033" s="84"/>
      <c r="KRK4033" s="84"/>
      <c r="KRL4033" s="84"/>
      <c r="KRM4033" s="84"/>
      <c r="KRN4033" s="84"/>
      <c r="KRO4033" s="84"/>
      <c r="KRP4033" s="84"/>
      <c r="KRQ4033" s="84"/>
      <c r="KRR4033" s="84"/>
      <c r="KRS4033" s="84"/>
      <c r="KRT4033" s="84"/>
      <c r="KRU4033" s="84"/>
      <c r="KRV4033" s="84"/>
      <c r="KRW4033" s="84"/>
      <c r="KRX4033" s="84"/>
      <c r="KRY4033" s="84"/>
      <c r="KRZ4033" s="84"/>
      <c r="KSA4033" s="84"/>
      <c r="KSB4033" s="84"/>
      <c r="KSC4033" s="84"/>
      <c r="KSD4033" s="84"/>
      <c r="KSE4033" s="84"/>
      <c r="KSF4033" s="84"/>
      <c r="KSG4033" s="84"/>
      <c r="KSH4033" s="84"/>
      <c r="KSI4033" s="84"/>
      <c r="KSJ4033" s="84"/>
      <c r="KSK4033" s="84"/>
      <c r="KSL4033" s="84"/>
      <c r="KSM4033" s="84"/>
      <c r="KSN4033" s="84"/>
      <c r="KSO4033" s="84"/>
      <c r="KSP4033" s="84"/>
      <c r="KSQ4033" s="84"/>
      <c r="KSR4033" s="84"/>
      <c r="KSS4033" s="84"/>
      <c r="KST4033" s="84"/>
      <c r="KSU4033" s="84"/>
      <c r="KSV4033" s="84"/>
      <c r="KSW4033" s="84"/>
      <c r="KSX4033" s="84"/>
      <c r="KSY4033" s="84"/>
      <c r="KSZ4033" s="84"/>
      <c r="KTA4033" s="84"/>
      <c r="KTB4033" s="84"/>
      <c r="KTC4033" s="84"/>
      <c r="KTD4033" s="84"/>
      <c r="KTE4033" s="84"/>
      <c r="KTF4033" s="84"/>
      <c r="KTG4033" s="84"/>
      <c r="KTH4033" s="84"/>
      <c r="KTI4033" s="84"/>
      <c r="KTJ4033" s="84"/>
      <c r="KTK4033" s="84"/>
      <c r="KTL4033" s="84"/>
      <c r="KTM4033" s="84"/>
      <c r="KTN4033" s="84"/>
      <c r="KTO4033" s="84"/>
      <c r="KTP4033" s="84"/>
      <c r="KTQ4033" s="84"/>
      <c r="KTR4033" s="84"/>
      <c r="KTS4033" s="84"/>
      <c r="KTT4033" s="84"/>
      <c r="KTU4033" s="84"/>
      <c r="KTV4033" s="84"/>
      <c r="KTW4033" s="84"/>
      <c r="KTX4033" s="84"/>
      <c r="KTY4033" s="84"/>
      <c r="KTZ4033" s="84"/>
      <c r="KUA4033" s="84"/>
      <c r="KUB4033" s="84"/>
      <c r="KUC4033" s="84"/>
      <c r="KUD4033" s="84"/>
      <c r="KUE4033" s="84"/>
      <c r="KUF4033" s="84"/>
      <c r="KUG4033" s="84"/>
      <c r="KUH4033" s="84"/>
      <c r="KUI4033" s="84"/>
      <c r="KUJ4033" s="84"/>
      <c r="KUK4033" s="84"/>
      <c r="KUL4033" s="84"/>
      <c r="KUM4033" s="84"/>
      <c r="KUN4033" s="84"/>
      <c r="KUO4033" s="84"/>
      <c r="KUP4033" s="84"/>
      <c r="KUQ4033" s="84"/>
      <c r="KUR4033" s="84"/>
      <c r="KUS4033" s="84"/>
      <c r="KUT4033" s="84"/>
      <c r="KUU4033" s="84"/>
      <c r="KUV4033" s="84"/>
      <c r="KUW4033" s="84"/>
      <c r="KUX4033" s="84"/>
      <c r="KUY4033" s="84"/>
      <c r="KUZ4033" s="84"/>
      <c r="KVA4033" s="84"/>
      <c r="KVB4033" s="84"/>
      <c r="KVC4033" s="84"/>
      <c r="KVD4033" s="84"/>
      <c r="KVE4033" s="84"/>
      <c r="KVF4033" s="84"/>
      <c r="KVG4033" s="84"/>
      <c r="KVH4033" s="84"/>
      <c r="KVI4033" s="84"/>
      <c r="KVJ4033" s="84"/>
      <c r="KVK4033" s="84"/>
      <c r="KVL4033" s="84"/>
      <c r="KVM4033" s="84"/>
      <c r="KVN4033" s="84"/>
      <c r="KVO4033" s="84"/>
      <c r="KVP4033" s="84"/>
      <c r="KVQ4033" s="84"/>
      <c r="KVR4033" s="84"/>
      <c r="KVS4033" s="84"/>
      <c r="KVT4033" s="84"/>
      <c r="KVU4033" s="84"/>
      <c r="KVV4033" s="84"/>
      <c r="KVW4033" s="84"/>
      <c r="KVX4033" s="84"/>
      <c r="KVY4033" s="84"/>
      <c r="KVZ4033" s="84"/>
      <c r="KWA4033" s="84"/>
      <c r="KWB4033" s="84"/>
      <c r="KWC4033" s="84"/>
      <c r="KWD4033" s="84"/>
      <c r="KWE4033" s="84"/>
      <c r="KWF4033" s="84"/>
      <c r="KWG4033" s="84"/>
      <c r="KWH4033" s="84"/>
      <c r="KWI4033" s="84"/>
      <c r="KWJ4033" s="84"/>
      <c r="KWK4033" s="84"/>
      <c r="KWL4033" s="84"/>
      <c r="KWM4033" s="84"/>
      <c r="KWN4033" s="84"/>
      <c r="KWO4033" s="84"/>
      <c r="KWP4033" s="84"/>
      <c r="KWQ4033" s="84"/>
      <c r="KWR4033" s="84"/>
      <c r="KWS4033" s="84"/>
      <c r="KWT4033" s="84"/>
      <c r="KWU4033" s="84"/>
      <c r="KWV4033" s="84"/>
      <c r="KWW4033" s="84"/>
      <c r="KWX4033" s="84"/>
      <c r="KWY4033" s="84"/>
      <c r="KWZ4033" s="84"/>
      <c r="KXA4033" s="84"/>
      <c r="KXB4033" s="84"/>
      <c r="KXC4033" s="84"/>
      <c r="KXD4033" s="84"/>
      <c r="KXE4033" s="84"/>
      <c r="KXF4033" s="84"/>
      <c r="KXG4033" s="84"/>
      <c r="KXH4033" s="84"/>
      <c r="KXI4033" s="84"/>
      <c r="KXJ4033" s="84"/>
      <c r="KXK4033" s="84"/>
      <c r="KXL4033" s="84"/>
      <c r="KXM4033" s="84"/>
      <c r="KXN4033" s="84"/>
      <c r="KXO4033" s="84"/>
      <c r="KXP4033" s="84"/>
      <c r="KXQ4033" s="84"/>
      <c r="KXR4033" s="84"/>
      <c r="KXS4033" s="84"/>
      <c r="KXT4033" s="84"/>
      <c r="KXU4033" s="84"/>
      <c r="KXV4033" s="84"/>
      <c r="KXW4033" s="84"/>
      <c r="KXX4033" s="84"/>
      <c r="KXY4033" s="84"/>
      <c r="KXZ4033" s="84"/>
      <c r="KYA4033" s="84"/>
      <c r="KYB4033" s="84"/>
      <c r="KYC4033" s="84"/>
      <c r="KYD4033" s="84"/>
      <c r="KYE4033" s="84"/>
      <c r="KYF4033" s="84"/>
      <c r="KYG4033" s="84"/>
      <c r="KYH4033" s="84"/>
      <c r="KYI4033" s="84"/>
      <c r="KYJ4033" s="84"/>
      <c r="KYK4033" s="84"/>
      <c r="KYL4033" s="84"/>
      <c r="KYM4033" s="84"/>
      <c r="KYN4033" s="84"/>
      <c r="KYO4033" s="84"/>
      <c r="KYP4033" s="84"/>
      <c r="KYQ4033" s="84"/>
      <c r="KYR4033" s="84"/>
      <c r="KYS4033" s="84"/>
      <c r="KYT4033" s="84"/>
      <c r="KYU4033" s="84"/>
      <c r="KYV4033" s="84"/>
      <c r="KYW4033" s="84"/>
      <c r="KYX4033" s="84"/>
      <c r="KYY4033" s="84"/>
      <c r="KYZ4033" s="84"/>
      <c r="KZA4033" s="84"/>
      <c r="KZB4033" s="84"/>
      <c r="KZC4033" s="84"/>
      <c r="KZD4033" s="84"/>
      <c r="KZE4033" s="84"/>
      <c r="KZF4033" s="84"/>
      <c r="KZG4033" s="84"/>
      <c r="KZH4033" s="84"/>
      <c r="KZI4033" s="84"/>
      <c r="KZJ4033" s="84"/>
      <c r="KZK4033" s="84"/>
      <c r="KZL4033" s="84"/>
      <c r="KZM4033" s="84"/>
      <c r="KZN4033" s="84"/>
      <c r="KZO4033" s="84"/>
      <c r="KZP4033" s="84"/>
      <c r="KZQ4033" s="84"/>
      <c r="KZR4033" s="84"/>
      <c r="KZS4033" s="84"/>
      <c r="KZT4033" s="84"/>
      <c r="KZU4033" s="84"/>
      <c r="KZV4033" s="84"/>
      <c r="KZW4033" s="84"/>
      <c r="KZX4033" s="84"/>
      <c r="KZY4033" s="84"/>
      <c r="KZZ4033" s="84"/>
      <c r="LAA4033" s="84"/>
      <c r="LAB4033" s="84"/>
      <c r="LAC4033" s="84"/>
      <c r="LAD4033" s="84"/>
      <c r="LAE4033" s="84"/>
      <c r="LAF4033" s="84"/>
      <c r="LAG4033" s="84"/>
      <c r="LAH4033" s="84"/>
      <c r="LAI4033" s="84"/>
      <c r="LAJ4033" s="84"/>
      <c r="LAK4033" s="84"/>
      <c r="LAL4033" s="84"/>
      <c r="LAM4033" s="84"/>
      <c r="LAN4033" s="84"/>
      <c r="LAO4033" s="84"/>
      <c r="LAP4033" s="84"/>
      <c r="LAQ4033" s="84"/>
      <c r="LAR4033" s="84"/>
      <c r="LAS4033" s="84"/>
      <c r="LAT4033" s="84"/>
      <c r="LAU4033" s="84"/>
      <c r="LAV4033" s="84"/>
      <c r="LAW4033" s="84"/>
      <c r="LAX4033" s="84"/>
      <c r="LAY4033" s="84"/>
      <c r="LAZ4033" s="84"/>
      <c r="LBA4033" s="84"/>
      <c r="LBB4033" s="84"/>
      <c r="LBC4033" s="84"/>
      <c r="LBD4033" s="84"/>
      <c r="LBE4033" s="84"/>
      <c r="LBF4033" s="84"/>
      <c r="LBG4033" s="84"/>
      <c r="LBH4033" s="84"/>
      <c r="LBI4033" s="84"/>
      <c r="LBJ4033" s="84"/>
      <c r="LBK4033" s="84"/>
      <c r="LBL4033" s="84"/>
      <c r="LBM4033" s="84"/>
      <c r="LBN4033" s="84"/>
      <c r="LBO4033" s="84"/>
      <c r="LBP4033" s="84"/>
      <c r="LBQ4033" s="84"/>
      <c r="LBR4033" s="84"/>
      <c r="LBS4033" s="84"/>
      <c r="LBT4033" s="84"/>
      <c r="LBU4033" s="84"/>
      <c r="LBV4033" s="84"/>
      <c r="LBW4033" s="84"/>
      <c r="LBX4033" s="84"/>
      <c r="LBY4033" s="84"/>
      <c r="LBZ4033" s="84"/>
      <c r="LCA4033" s="84"/>
      <c r="LCB4033" s="84"/>
      <c r="LCC4033" s="84"/>
      <c r="LCD4033" s="84"/>
      <c r="LCE4033" s="84"/>
      <c r="LCF4033" s="84"/>
      <c r="LCG4033" s="84"/>
      <c r="LCH4033" s="84"/>
      <c r="LCI4033" s="84"/>
      <c r="LCJ4033" s="84"/>
      <c r="LCK4033" s="84"/>
      <c r="LCL4033" s="84"/>
      <c r="LCM4033" s="84"/>
      <c r="LCN4033" s="84"/>
      <c r="LCO4033" s="84"/>
      <c r="LCP4033" s="84"/>
      <c r="LCQ4033" s="84"/>
      <c r="LCR4033" s="84"/>
      <c r="LCS4033" s="84"/>
      <c r="LCT4033" s="84"/>
      <c r="LCU4033" s="84"/>
      <c r="LCV4033" s="84"/>
      <c r="LCW4033" s="84"/>
      <c r="LCX4033" s="84"/>
      <c r="LCY4033" s="84"/>
      <c r="LCZ4033" s="84"/>
      <c r="LDA4033" s="84"/>
      <c r="LDB4033" s="84"/>
      <c r="LDC4033" s="84"/>
      <c r="LDD4033" s="84"/>
      <c r="LDE4033" s="84"/>
      <c r="LDF4033" s="84"/>
      <c r="LDG4033" s="84"/>
      <c r="LDH4033" s="84"/>
      <c r="LDI4033" s="84"/>
      <c r="LDJ4033" s="84"/>
      <c r="LDK4033" s="84"/>
      <c r="LDL4033" s="84"/>
      <c r="LDM4033" s="84"/>
      <c r="LDN4033" s="84"/>
      <c r="LDO4033" s="84"/>
      <c r="LDP4033" s="84"/>
      <c r="LDQ4033" s="84"/>
      <c r="LDR4033" s="84"/>
      <c r="LDS4033" s="84"/>
      <c r="LDT4033" s="84"/>
      <c r="LDU4033" s="84"/>
      <c r="LDV4033" s="84"/>
      <c r="LDW4033" s="84"/>
      <c r="LDX4033" s="84"/>
      <c r="LDY4033" s="84"/>
      <c r="LDZ4033" s="84"/>
      <c r="LEA4033" s="84"/>
      <c r="LEB4033" s="84"/>
      <c r="LEC4033" s="84"/>
      <c r="LED4033" s="84"/>
      <c r="LEE4033" s="84"/>
      <c r="LEF4033" s="84"/>
      <c r="LEG4033" s="84"/>
      <c r="LEH4033" s="84"/>
      <c r="LEI4033" s="84"/>
      <c r="LEJ4033" s="84"/>
      <c r="LEK4033" s="84"/>
      <c r="LEL4033" s="84"/>
      <c r="LEM4033" s="84"/>
      <c r="LEN4033" s="84"/>
      <c r="LEO4033" s="84"/>
      <c r="LEP4033" s="84"/>
      <c r="LEQ4033" s="84"/>
      <c r="LER4033" s="84"/>
      <c r="LES4033" s="84"/>
      <c r="LET4033" s="84"/>
      <c r="LEU4033" s="84"/>
      <c r="LEV4033" s="84"/>
      <c r="LEW4033" s="84"/>
      <c r="LEX4033" s="84"/>
      <c r="LEY4033" s="84"/>
      <c r="LEZ4033" s="84"/>
      <c r="LFA4033" s="84"/>
      <c r="LFB4033" s="84"/>
      <c r="LFC4033" s="84"/>
      <c r="LFD4033" s="84"/>
      <c r="LFE4033" s="84"/>
      <c r="LFF4033" s="84"/>
      <c r="LFG4033" s="84"/>
      <c r="LFH4033" s="84"/>
      <c r="LFI4033" s="84"/>
      <c r="LFJ4033" s="84"/>
      <c r="LFK4033" s="84"/>
      <c r="LFL4033" s="84"/>
      <c r="LFM4033" s="84"/>
      <c r="LFN4033" s="84"/>
      <c r="LFO4033" s="84"/>
      <c r="LFP4033" s="84"/>
      <c r="LFQ4033" s="84"/>
      <c r="LFR4033" s="84"/>
      <c r="LFS4033" s="84"/>
      <c r="LFT4033" s="84"/>
      <c r="LFU4033" s="84"/>
      <c r="LFV4033" s="84"/>
      <c r="LFW4033" s="84"/>
      <c r="LFX4033" s="84"/>
      <c r="LFY4033" s="84"/>
      <c r="LFZ4033" s="84"/>
      <c r="LGA4033" s="84"/>
      <c r="LGB4033" s="84"/>
      <c r="LGC4033" s="84"/>
      <c r="LGD4033" s="84"/>
      <c r="LGE4033" s="84"/>
      <c r="LGF4033" s="84"/>
      <c r="LGG4033" s="84"/>
      <c r="LGH4033" s="84"/>
      <c r="LGI4033" s="84"/>
      <c r="LGJ4033" s="84"/>
      <c r="LGK4033" s="84"/>
      <c r="LGL4033" s="84"/>
      <c r="LGM4033" s="84"/>
      <c r="LGN4033" s="84"/>
      <c r="LGO4033" s="84"/>
      <c r="LGP4033" s="84"/>
      <c r="LGQ4033" s="84"/>
      <c r="LGR4033" s="84"/>
      <c r="LGS4033" s="84"/>
      <c r="LGT4033" s="84"/>
      <c r="LGU4033" s="84"/>
      <c r="LGV4033" s="84"/>
      <c r="LGW4033" s="84"/>
      <c r="LGX4033" s="84"/>
      <c r="LGY4033" s="84"/>
      <c r="LGZ4033" s="84"/>
      <c r="LHA4033" s="84"/>
      <c r="LHB4033" s="84"/>
      <c r="LHC4033" s="84"/>
      <c r="LHD4033" s="84"/>
      <c r="LHE4033" s="84"/>
      <c r="LHF4033" s="84"/>
      <c r="LHG4033" s="84"/>
      <c r="LHH4033" s="84"/>
      <c r="LHI4033" s="84"/>
      <c r="LHJ4033" s="84"/>
      <c r="LHK4033" s="84"/>
      <c r="LHL4033" s="84"/>
      <c r="LHM4033" s="84"/>
      <c r="LHN4033" s="84"/>
      <c r="LHO4033" s="84"/>
      <c r="LHP4033" s="84"/>
      <c r="LHQ4033" s="84"/>
      <c r="LHR4033" s="84"/>
      <c r="LHS4033" s="84"/>
      <c r="LHT4033" s="84"/>
      <c r="LHU4033" s="84"/>
      <c r="LHV4033" s="84"/>
      <c r="LHW4033" s="84"/>
      <c r="LHX4033" s="84"/>
      <c r="LHY4033" s="84"/>
      <c r="LHZ4033" s="84"/>
      <c r="LIA4033" s="84"/>
      <c r="LIB4033" s="84"/>
      <c r="LIC4033" s="84"/>
      <c r="LID4033" s="84"/>
      <c r="LIE4033" s="84"/>
      <c r="LIF4033" s="84"/>
      <c r="LIG4033" s="84"/>
      <c r="LIH4033" s="84"/>
      <c r="LII4033" s="84"/>
      <c r="LIJ4033" s="84"/>
      <c r="LIK4033" s="84"/>
      <c r="LIL4033" s="84"/>
      <c r="LIM4033" s="84"/>
      <c r="LIN4033" s="84"/>
      <c r="LIO4033" s="84"/>
      <c r="LIP4033" s="84"/>
      <c r="LIQ4033" s="84"/>
      <c r="LIR4033" s="84"/>
      <c r="LIS4033" s="84"/>
      <c r="LIT4033" s="84"/>
      <c r="LIU4033" s="84"/>
      <c r="LIV4033" s="84"/>
      <c r="LIW4033" s="84"/>
      <c r="LIX4033" s="84"/>
      <c r="LIY4033" s="84"/>
      <c r="LIZ4033" s="84"/>
      <c r="LJA4033" s="84"/>
      <c r="LJB4033" s="84"/>
      <c r="LJC4033" s="84"/>
      <c r="LJD4033" s="84"/>
      <c r="LJE4033" s="84"/>
      <c r="LJF4033" s="84"/>
      <c r="LJG4033" s="84"/>
      <c r="LJH4033" s="84"/>
      <c r="LJI4033" s="84"/>
      <c r="LJJ4033" s="84"/>
      <c r="LJK4033" s="84"/>
      <c r="LJL4033" s="84"/>
      <c r="LJM4033" s="84"/>
      <c r="LJN4033" s="84"/>
      <c r="LJO4033" s="84"/>
      <c r="LJP4033" s="84"/>
      <c r="LJQ4033" s="84"/>
      <c r="LJR4033" s="84"/>
      <c r="LJS4033" s="84"/>
      <c r="LJT4033" s="84"/>
      <c r="LJU4033" s="84"/>
      <c r="LJV4033" s="84"/>
      <c r="LJW4033" s="84"/>
      <c r="LJX4033" s="84"/>
      <c r="LJY4033" s="84"/>
      <c r="LJZ4033" s="84"/>
      <c r="LKA4033" s="84"/>
      <c r="LKB4033" s="84"/>
      <c r="LKC4033" s="84"/>
      <c r="LKD4033" s="84"/>
      <c r="LKE4033" s="84"/>
      <c r="LKF4033" s="84"/>
      <c r="LKG4033" s="84"/>
      <c r="LKH4033" s="84"/>
      <c r="LKI4033" s="84"/>
      <c r="LKJ4033" s="84"/>
      <c r="LKK4033" s="84"/>
      <c r="LKL4033" s="84"/>
      <c r="LKM4033" s="84"/>
      <c r="LKN4033" s="84"/>
      <c r="LKO4033" s="84"/>
      <c r="LKP4033" s="84"/>
      <c r="LKQ4033" s="84"/>
      <c r="LKR4033" s="84"/>
      <c r="LKS4033" s="84"/>
      <c r="LKT4033" s="84"/>
      <c r="LKU4033" s="84"/>
      <c r="LKV4033" s="84"/>
      <c r="LKW4033" s="84"/>
      <c r="LKX4033" s="84"/>
      <c r="LKY4033" s="84"/>
      <c r="LKZ4033" s="84"/>
      <c r="LLA4033" s="84"/>
      <c r="LLB4033" s="84"/>
      <c r="LLC4033" s="84"/>
      <c r="LLD4033" s="84"/>
      <c r="LLE4033" s="84"/>
      <c r="LLF4033" s="84"/>
      <c r="LLG4033" s="84"/>
      <c r="LLH4033" s="84"/>
      <c r="LLI4033" s="84"/>
      <c r="LLJ4033" s="84"/>
      <c r="LLK4033" s="84"/>
      <c r="LLL4033" s="84"/>
      <c r="LLM4033" s="84"/>
      <c r="LLN4033" s="84"/>
      <c r="LLO4033" s="84"/>
      <c r="LLP4033" s="84"/>
      <c r="LLQ4033" s="84"/>
      <c r="LLR4033" s="84"/>
      <c r="LLS4033" s="84"/>
      <c r="LLT4033" s="84"/>
      <c r="LLU4033" s="84"/>
      <c r="LLV4033" s="84"/>
      <c r="LLW4033" s="84"/>
      <c r="LLX4033" s="84"/>
      <c r="LLY4033" s="84"/>
      <c r="LLZ4033" s="84"/>
      <c r="LMA4033" s="84"/>
      <c r="LMB4033" s="84"/>
      <c r="LMC4033" s="84"/>
      <c r="LMD4033" s="84"/>
      <c r="LME4033" s="84"/>
      <c r="LMF4033" s="84"/>
      <c r="LMG4033" s="84"/>
      <c r="LMH4033" s="84"/>
      <c r="LMI4033" s="84"/>
      <c r="LMJ4033" s="84"/>
      <c r="LMK4033" s="84"/>
      <c r="LML4033" s="84"/>
      <c r="LMM4033" s="84"/>
      <c r="LMN4033" s="84"/>
      <c r="LMO4033" s="84"/>
      <c r="LMP4033" s="84"/>
      <c r="LMQ4033" s="84"/>
      <c r="LMR4033" s="84"/>
      <c r="LMS4033" s="84"/>
      <c r="LMT4033" s="84"/>
      <c r="LMU4033" s="84"/>
      <c r="LMV4033" s="84"/>
      <c r="LMW4033" s="84"/>
      <c r="LMX4033" s="84"/>
      <c r="LMY4033" s="84"/>
      <c r="LMZ4033" s="84"/>
      <c r="LNA4033" s="84"/>
      <c r="LNB4033" s="84"/>
      <c r="LNC4033" s="84"/>
      <c r="LND4033" s="84"/>
      <c r="LNE4033" s="84"/>
      <c r="LNF4033" s="84"/>
      <c r="LNG4033" s="84"/>
      <c r="LNH4033" s="84"/>
      <c r="LNI4033" s="84"/>
      <c r="LNJ4033" s="84"/>
      <c r="LNK4033" s="84"/>
      <c r="LNL4033" s="84"/>
      <c r="LNM4033" s="84"/>
      <c r="LNN4033" s="84"/>
      <c r="LNO4033" s="84"/>
      <c r="LNP4033" s="84"/>
      <c r="LNQ4033" s="84"/>
      <c r="LNR4033" s="84"/>
      <c r="LNS4033" s="84"/>
      <c r="LNT4033" s="84"/>
      <c r="LNU4033" s="84"/>
      <c r="LNV4033" s="84"/>
      <c r="LNW4033" s="84"/>
      <c r="LNX4033" s="84"/>
      <c r="LNY4033" s="84"/>
      <c r="LNZ4033" s="84"/>
      <c r="LOA4033" s="84"/>
      <c r="LOB4033" s="84"/>
      <c r="LOC4033" s="84"/>
      <c r="LOD4033" s="84"/>
      <c r="LOE4033" s="84"/>
      <c r="LOF4033" s="84"/>
      <c r="LOG4033" s="84"/>
      <c r="LOH4033" s="84"/>
      <c r="LOI4033" s="84"/>
      <c r="LOJ4033" s="84"/>
      <c r="LOK4033" s="84"/>
      <c r="LOL4033" s="84"/>
      <c r="LOM4033" s="84"/>
      <c r="LON4033" s="84"/>
      <c r="LOO4033" s="84"/>
      <c r="LOP4033" s="84"/>
      <c r="LOQ4033" s="84"/>
      <c r="LOR4033" s="84"/>
      <c r="LOS4033" s="84"/>
      <c r="LOT4033" s="84"/>
      <c r="LOU4033" s="84"/>
      <c r="LOV4033" s="84"/>
      <c r="LOW4033" s="84"/>
      <c r="LOX4033" s="84"/>
      <c r="LOY4033" s="84"/>
      <c r="LOZ4033" s="84"/>
      <c r="LPA4033" s="84"/>
      <c r="LPB4033" s="84"/>
      <c r="LPC4033" s="84"/>
      <c r="LPD4033" s="84"/>
      <c r="LPE4033" s="84"/>
      <c r="LPF4033" s="84"/>
      <c r="LPG4033" s="84"/>
      <c r="LPH4033" s="84"/>
      <c r="LPI4033" s="84"/>
      <c r="LPJ4033" s="84"/>
      <c r="LPK4033" s="84"/>
      <c r="LPL4033" s="84"/>
      <c r="LPM4033" s="84"/>
      <c r="LPN4033" s="84"/>
      <c r="LPO4033" s="84"/>
      <c r="LPP4033" s="84"/>
      <c r="LPQ4033" s="84"/>
      <c r="LPR4033" s="84"/>
      <c r="LPS4033" s="84"/>
      <c r="LPT4033" s="84"/>
      <c r="LPU4033" s="84"/>
      <c r="LPV4033" s="84"/>
      <c r="LPW4033" s="84"/>
      <c r="LPX4033" s="84"/>
      <c r="LPY4033" s="84"/>
      <c r="LPZ4033" s="84"/>
      <c r="LQA4033" s="84"/>
      <c r="LQB4033" s="84"/>
      <c r="LQC4033" s="84"/>
      <c r="LQD4033" s="84"/>
      <c r="LQE4033" s="84"/>
      <c r="LQF4033" s="84"/>
      <c r="LQG4033" s="84"/>
      <c r="LQH4033" s="84"/>
      <c r="LQI4033" s="84"/>
      <c r="LQJ4033" s="84"/>
      <c r="LQK4033" s="84"/>
      <c r="LQL4033" s="84"/>
      <c r="LQM4033" s="84"/>
      <c r="LQN4033" s="84"/>
      <c r="LQO4033" s="84"/>
      <c r="LQP4033" s="84"/>
      <c r="LQQ4033" s="84"/>
      <c r="LQR4033" s="84"/>
      <c r="LQS4033" s="84"/>
      <c r="LQT4033" s="84"/>
      <c r="LQU4033" s="84"/>
      <c r="LQV4033" s="84"/>
      <c r="LQW4033" s="84"/>
      <c r="LQX4033" s="84"/>
      <c r="LQY4033" s="84"/>
      <c r="LQZ4033" s="84"/>
      <c r="LRA4033" s="84"/>
      <c r="LRB4033" s="84"/>
      <c r="LRC4033" s="84"/>
      <c r="LRD4033" s="84"/>
      <c r="LRE4033" s="84"/>
      <c r="LRF4033" s="84"/>
      <c r="LRG4033" s="84"/>
      <c r="LRH4033" s="84"/>
      <c r="LRI4033" s="84"/>
      <c r="LRJ4033" s="84"/>
      <c r="LRK4033" s="84"/>
      <c r="LRL4033" s="84"/>
      <c r="LRM4033" s="84"/>
      <c r="LRN4033" s="84"/>
      <c r="LRO4033" s="84"/>
      <c r="LRP4033" s="84"/>
      <c r="LRQ4033" s="84"/>
      <c r="LRR4033" s="84"/>
      <c r="LRS4033" s="84"/>
      <c r="LRT4033" s="84"/>
      <c r="LRU4033" s="84"/>
      <c r="LRV4033" s="84"/>
      <c r="LRW4033" s="84"/>
      <c r="LRX4033" s="84"/>
      <c r="LRY4033" s="84"/>
      <c r="LRZ4033" s="84"/>
      <c r="LSA4033" s="84"/>
      <c r="LSB4033" s="84"/>
      <c r="LSC4033" s="84"/>
      <c r="LSD4033" s="84"/>
      <c r="LSE4033" s="84"/>
      <c r="LSF4033" s="84"/>
      <c r="LSG4033" s="84"/>
      <c r="LSH4033" s="84"/>
      <c r="LSI4033" s="84"/>
      <c r="LSJ4033" s="84"/>
      <c r="LSK4033" s="84"/>
      <c r="LSL4033" s="84"/>
      <c r="LSM4033" s="84"/>
      <c r="LSN4033" s="84"/>
      <c r="LSO4033" s="84"/>
      <c r="LSP4033" s="84"/>
      <c r="LSQ4033" s="84"/>
      <c r="LSR4033" s="84"/>
      <c r="LSS4033" s="84"/>
      <c r="LST4033" s="84"/>
      <c r="LSU4033" s="84"/>
      <c r="LSV4033" s="84"/>
      <c r="LSW4033" s="84"/>
      <c r="LSX4033" s="84"/>
      <c r="LSY4033" s="84"/>
      <c r="LSZ4033" s="84"/>
      <c r="LTA4033" s="84"/>
      <c r="LTB4033" s="84"/>
      <c r="LTC4033" s="84"/>
      <c r="LTD4033" s="84"/>
      <c r="LTE4033" s="84"/>
      <c r="LTF4033" s="84"/>
      <c r="LTG4033" s="84"/>
      <c r="LTH4033" s="84"/>
      <c r="LTI4033" s="84"/>
      <c r="LTJ4033" s="84"/>
      <c r="LTK4033" s="84"/>
      <c r="LTL4033" s="84"/>
      <c r="LTM4033" s="84"/>
      <c r="LTN4033" s="84"/>
      <c r="LTO4033" s="84"/>
      <c r="LTP4033" s="84"/>
      <c r="LTQ4033" s="84"/>
      <c r="LTR4033" s="84"/>
      <c r="LTS4033" s="84"/>
      <c r="LTT4033" s="84"/>
      <c r="LTU4033" s="84"/>
      <c r="LTV4033" s="84"/>
      <c r="LTW4033" s="84"/>
      <c r="LTX4033" s="84"/>
      <c r="LTY4033" s="84"/>
      <c r="LTZ4033" s="84"/>
      <c r="LUA4033" s="84"/>
      <c r="LUB4033" s="84"/>
      <c r="LUC4033" s="84"/>
      <c r="LUD4033" s="84"/>
      <c r="LUE4033" s="84"/>
      <c r="LUF4033" s="84"/>
      <c r="LUG4033" s="84"/>
      <c r="LUH4033" s="84"/>
      <c r="LUI4033" s="84"/>
      <c r="LUJ4033" s="84"/>
      <c r="LUK4033" s="84"/>
      <c r="LUL4033" s="84"/>
      <c r="LUM4033" s="84"/>
      <c r="LUN4033" s="84"/>
      <c r="LUO4033" s="84"/>
      <c r="LUP4033" s="84"/>
      <c r="LUQ4033" s="84"/>
      <c r="LUR4033" s="84"/>
      <c r="LUS4033" s="84"/>
      <c r="LUT4033" s="84"/>
      <c r="LUU4033" s="84"/>
      <c r="LUV4033" s="84"/>
      <c r="LUW4033" s="84"/>
      <c r="LUX4033" s="84"/>
      <c r="LUY4033" s="84"/>
      <c r="LUZ4033" s="84"/>
      <c r="LVA4033" s="84"/>
      <c r="LVB4033" s="84"/>
      <c r="LVC4033" s="84"/>
      <c r="LVD4033" s="84"/>
      <c r="LVE4033" s="84"/>
      <c r="LVF4033" s="84"/>
      <c r="LVG4033" s="84"/>
      <c r="LVH4033" s="84"/>
      <c r="LVI4033" s="84"/>
      <c r="LVJ4033" s="84"/>
      <c r="LVK4033" s="84"/>
      <c r="LVL4033" s="84"/>
      <c r="LVM4033" s="84"/>
      <c r="LVN4033" s="84"/>
      <c r="LVO4033" s="84"/>
      <c r="LVP4033" s="84"/>
      <c r="LVQ4033" s="84"/>
      <c r="LVR4033" s="84"/>
      <c r="LVS4033" s="84"/>
      <c r="LVT4033" s="84"/>
      <c r="LVU4033" s="84"/>
      <c r="LVV4033" s="84"/>
      <c r="LVW4033" s="84"/>
      <c r="LVX4033" s="84"/>
      <c r="LVY4033" s="84"/>
      <c r="LVZ4033" s="84"/>
      <c r="LWA4033" s="84"/>
      <c r="LWB4033" s="84"/>
      <c r="LWC4033" s="84"/>
      <c r="LWD4033" s="84"/>
      <c r="LWE4033" s="84"/>
      <c r="LWF4033" s="84"/>
      <c r="LWG4033" s="84"/>
      <c r="LWH4033" s="84"/>
      <c r="LWI4033" s="84"/>
      <c r="LWJ4033" s="84"/>
      <c r="LWK4033" s="84"/>
      <c r="LWL4033" s="84"/>
      <c r="LWM4033" s="84"/>
      <c r="LWN4033" s="84"/>
      <c r="LWO4033" s="84"/>
      <c r="LWP4033" s="84"/>
      <c r="LWQ4033" s="84"/>
      <c r="LWR4033" s="84"/>
      <c r="LWS4033" s="84"/>
      <c r="LWT4033" s="84"/>
      <c r="LWU4033" s="84"/>
      <c r="LWV4033" s="84"/>
      <c r="LWW4033" s="84"/>
      <c r="LWX4033" s="84"/>
      <c r="LWY4033" s="84"/>
      <c r="LWZ4033" s="84"/>
      <c r="LXA4033" s="84"/>
      <c r="LXB4033" s="84"/>
      <c r="LXC4033" s="84"/>
      <c r="LXD4033" s="84"/>
      <c r="LXE4033" s="84"/>
      <c r="LXF4033" s="84"/>
      <c r="LXG4033" s="84"/>
      <c r="LXH4033" s="84"/>
      <c r="LXI4033" s="84"/>
      <c r="LXJ4033" s="84"/>
      <c r="LXK4033" s="84"/>
      <c r="LXL4033" s="84"/>
      <c r="LXM4033" s="84"/>
      <c r="LXN4033" s="84"/>
      <c r="LXO4033" s="84"/>
      <c r="LXP4033" s="84"/>
      <c r="LXQ4033" s="84"/>
      <c r="LXR4033" s="84"/>
      <c r="LXS4033" s="84"/>
      <c r="LXT4033" s="84"/>
      <c r="LXU4033" s="84"/>
      <c r="LXV4033" s="84"/>
      <c r="LXW4033" s="84"/>
      <c r="LXX4033" s="84"/>
      <c r="LXY4033" s="84"/>
      <c r="LXZ4033" s="84"/>
      <c r="LYA4033" s="84"/>
      <c r="LYB4033" s="84"/>
      <c r="LYC4033" s="84"/>
      <c r="LYD4033" s="84"/>
      <c r="LYE4033" s="84"/>
      <c r="LYF4033" s="84"/>
      <c r="LYG4033" s="84"/>
      <c r="LYH4033" s="84"/>
      <c r="LYI4033" s="84"/>
      <c r="LYJ4033" s="84"/>
      <c r="LYK4033" s="84"/>
      <c r="LYL4033" s="84"/>
      <c r="LYM4033" s="84"/>
      <c r="LYN4033" s="84"/>
      <c r="LYO4033" s="84"/>
      <c r="LYP4033" s="84"/>
      <c r="LYQ4033" s="84"/>
      <c r="LYR4033" s="84"/>
      <c r="LYS4033" s="84"/>
      <c r="LYT4033" s="84"/>
      <c r="LYU4033" s="84"/>
      <c r="LYV4033" s="84"/>
      <c r="LYW4033" s="84"/>
      <c r="LYX4033" s="84"/>
      <c r="LYY4033" s="84"/>
      <c r="LYZ4033" s="84"/>
      <c r="LZA4033" s="84"/>
      <c r="LZB4033" s="84"/>
      <c r="LZC4033" s="84"/>
      <c r="LZD4033" s="84"/>
      <c r="LZE4033" s="84"/>
      <c r="LZF4033" s="84"/>
      <c r="LZG4033" s="84"/>
      <c r="LZH4033" s="84"/>
      <c r="LZI4033" s="84"/>
      <c r="LZJ4033" s="84"/>
      <c r="LZK4033" s="84"/>
      <c r="LZL4033" s="84"/>
      <c r="LZM4033" s="84"/>
      <c r="LZN4033" s="84"/>
      <c r="LZO4033" s="84"/>
      <c r="LZP4033" s="84"/>
      <c r="LZQ4033" s="84"/>
      <c r="LZR4033" s="84"/>
      <c r="LZS4033" s="84"/>
      <c r="LZT4033" s="84"/>
      <c r="LZU4033" s="84"/>
      <c r="LZV4033" s="84"/>
      <c r="LZW4033" s="84"/>
      <c r="LZX4033" s="84"/>
      <c r="LZY4033" s="84"/>
      <c r="LZZ4033" s="84"/>
      <c r="MAA4033" s="84"/>
      <c r="MAB4033" s="84"/>
      <c r="MAC4033" s="84"/>
      <c r="MAD4033" s="84"/>
      <c r="MAE4033" s="84"/>
      <c r="MAF4033" s="84"/>
      <c r="MAG4033" s="84"/>
      <c r="MAH4033" s="84"/>
      <c r="MAI4033" s="84"/>
      <c r="MAJ4033" s="84"/>
      <c r="MAK4033" s="84"/>
      <c r="MAL4033" s="84"/>
      <c r="MAM4033" s="84"/>
      <c r="MAN4033" s="84"/>
      <c r="MAO4033" s="84"/>
      <c r="MAP4033" s="84"/>
      <c r="MAQ4033" s="84"/>
      <c r="MAR4033" s="84"/>
      <c r="MAS4033" s="84"/>
      <c r="MAT4033" s="84"/>
      <c r="MAU4033" s="84"/>
      <c r="MAV4033" s="84"/>
      <c r="MAW4033" s="84"/>
      <c r="MAX4033" s="84"/>
      <c r="MAY4033" s="84"/>
      <c r="MAZ4033" s="84"/>
      <c r="MBA4033" s="84"/>
      <c r="MBB4033" s="84"/>
      <c r="MBC4033" s="84"/>
      <c r="MBD4033" s="84"/>
      <c r="MBE4033" s="84"/>
      <c r="MBF4033" s="84"/>
      <c r="MBG4033" s="84"/>
      <c r="MBH4033" s="84"/>
      <c r="MBI4033" s="84"/>
      <c r="MBJ4033" s="84"/>
      <c r="MBK4033" s="84"/>
      <c r="MBL4033" s="84"/>
      <c r="MBM4033" s="84"/>
      <c r="MBN4033" s="84"/>
      <c r="MBO4033" s="84"/>
      <c r="MBP4033" s="84"/>
      <c r="MBQ4033" s="84"/>
      <c r="MBR4033" s="84"/>
      <c r="MBS4033" s="84"/>
      <c r="MBT4033" s="84"/>
      <c r="MBU4033" s="84"/>
      <c r="MBV4033" s="84"/>
      <c r="MBW4033" s="84"/>
      <c r="MBX4033" s="84"/>
      <c r="MBY4033" s="84"/>
      <c r="MBZ4033" s="84"/>
      <c r="MCA4033" s="84"/>
      <c r="MCB4033" s="84"/>
      <c r="MCC4033" s="84"/>
      <c r="MCD4033" s="84"/>
      <c r="MCE4033" s="84"/>
      <c r="MCF4033" s="84"/>
      <c r="MCG4033" s="84"/>
      <c r="MCH4033" s="84"/>
      <c r="MCI4033" s="84"/>
      <c r="MCJ4033" s="84"/>
      <c r="MCK4033" s="84"/>
      <c r="MCL4033" s="84"/>
      <c r="MCM4033" s="84"/>
      <c r="MCN4033" s="84"/>
      <c r="MCO4033" s="84"/>
      <c r="MCP4033" s="84"/>
      <c r="MCQ4033" s="84"/>
      <c r="MCR4033" s="84"/>
      <c r="MCS4033" s="84"/>
      <c r="MCT4033" s="84"/>
      <c r="MCU4033" s="84"/>
      <c r="MCV4033" s="84"/>
      <c r="MCW4033" s="84"/>
      <c r="MCX4033" s="84"/>
      <c r="MCY4033" s="84"/>
      <c r="MCZ4033" s="84"/>
      <c r="MDA4033" s="84"/>
      <c r="MDB4033" s="84"/>
      <c r="MDC4033" s="84"/>
      <c r="MDD4033" s="84"/>
      <c r="MDE4033" s="84"/>
      <c r="MDF4033" s="84"/>
      <c r="MDG4033" s="84"/>
      <c r="MDH4033" s="84"/>
      <c r="MDI4033" s="84"/>
      <c r="MDJ4033" s="84"/>
      <c r="MDK4033" s="84"/>
      <c r="MDL4033" s="84"/>
      <c r="MDM4033" s="84"/>
      <c r="MDN4033" s="84"/>
      <c r="MDO4033" s="84"/>
      <c r="MDP4033" s="84"/>
      <c r="MDQ4033" s="84"/>
      <c r="MDR4033" s="84"/>
      <c r="MDS4033" s="84"/>
      <c r="MDT4033" s="84"/>
      <c r="MDU4033" s="84"/>
      <c r="MDV4033" s="84"/>
      <c r="MDW4033" s="84"/>
      <c r="MDX4033" s="84"/>
      <c r="MDY4033" s="84"/>
      <c r="MDZ4033" s="84"/>
      <c r="MEA4033" s="84"/>
      <c r="MEB4033" s="84"/>
      <c r="MEC4033" s="84"/>
      <c r="MED4033" s="84"/>
      <c r="MEE4033" s="84"/>
      <c r="MEF4033" s="84"/>
      <c r="MEG4033" s="84"/>
      <c r="MEH4033" s="84"/>
      <c r="MEI4033" s="84"/>
      <c r="MEJ4033" s="84"/>
      <c r="MEK4033" s="84"/>
      <c r="MEL4033" s="84"/>
      <c r="MEM4033" s="84"/>
      <c r="MEN4033" s="84"/>
      <c r="MEO4033" s="84"/>
      <c r="MEP4033" s="84"/>
      <c r="MEQ4033" s="84"/>
      <c r="MER4033" s="84"/>
      <c r="MES4033" s="84"/>
      <c r="MET4033" s="84"/>
      <c r="MEU4033" s="84"/>
      <c r="MEV4033" s="84"/>
      <c r="MEW4033" s="84"/>
      <c r="MEX4033" s="84"/>
      <c r="MEY4033" s="84"/>
      <c r="MEZ4033" s="84"/>
      <c r="MFA4033" s="84"/>
      <c r="MFB4033" s="84"/>
      <c r="MFC4033" s="84"/>
      <c r="MFD4033" s="84"/>
      <c r="MFE4033" s="84"/>
      <c r="MFF4033" s="84"/>
      <c r="MFG4033" s="84"/>
      <c r="MFH4033" s="84"/>
      <c r="MFI4033" s="84"/>
      <c r="MFJ4033" s="84"/>
      <c r="MFK4033" s="84"/>
      <c r="MFL4033" s="84"/>
      <c r="MFM4033" s="84"/>
      <c r="MFN4033" s="84"/>
      <c r="MFO4033" s="84"/>
      <c r="MFP4033" s="84"/>
      <c r="MFQ4033" s="84"/>
      <c r="MFR4033" s="84"/>
      <c r="MFS4033" s="84"/>
      <c r="MFT4033" s="84"/>
      <c r="MFU4033" s="84"/>
      <c r="MFV4033" s="84"/>
      <c r="MFW4033" s="84"/>
      <c r="MFX4033" s="84"/>
      <c r="MFY4033" s="84"/>
      <c r="MFZ4033" s="84"/>
      <c r="MGA4033" s="84"/>
      <c r="MGB4033" s="84"/>
      <c r="MGC4033" s="84"/>
      <c r="MGD4033" s="84"/>
      <c r="MGE4033" s="84"/>
      <c r="MGF4033" s="84"/>
      <c r="MGG4033" s="84"/>
      <c r="MGH4033" s="84"/>
      <c r="MGI4033" s="84"/>
      <c r="MGJ4033" s="84"/>
      <c r="MGK4033" s="84"/>
      <c r="MGL4033" s="84"/>
      <c r="MGM4033" s="84"/>
      <c r="MGN4033" s="84"/>
      <c r="MGO4033" s="84"/>
      <c r="MGP4033" s="84"/>
      <c r="MGQ4033" s="84"/>
      <c r="MGR4033" s="84"/>
      <c r="MGS4033" s="84"/>
      <c r="MGT4033" s="84"/>
      <c r="MGU4033" s="84"/>
      <c r="MGV4033" s="84"/>
      <c r="MGW4033" s="84"/>
      <c r="MGX4033" s="84"/>
      <c r="MGY4033" s="84"/>
      <c r="MGZ4033" s="84"/>
      <c r="MHA4033" s="84"/>
      <c r="MHB4033" s="84"/>
      <c r="MHC4033" s="84"/>
      <c r="MHD4033" s="84"/>
      <c r="MHE4033" s="84"/>
      <c r="MHF4033" s="84"/>
      <c r="MHG4033" s="84"/>
      <c r="MHH4033" s="84"/>
      <c r="MHI4033" s="84"/>
      <c r="MHJ4033" s="84"/>
      <c r="MHK4033" s="84"/>
      <c r="MHL4033" s="84"/>
      <c r="MHM4033" s="84"/>
      <c r="MHN4033" s="84"/>
      <c r="MHO4033" s="84"/>
      <c r="MHP4033" s="84"/>
      <c r="MHQ4033" s="84"/>
      <c r="MHR4033" s="84"/>
      <c r="MHS4033" s="84"/>
      <c r="MHT4033" s="84"/>
      <c r="MHU4033" s="84"/>
      <c r="MHV4033" s="84"/>
      <c r="MHW4033" s="84"/>
      <c r="MHX4033" s="84"/>
      <c r="MHY4033" s="84"/>
      <c r="MHZ4033" s="84"/>
      <c r="MIA4033" s="84"/>
      <c r="MIB4033" s="84"/>
      <c r="MIC4033" s="84"/>
      <c r="MID4033" s="84"/>
      <c r="MIE4033" s="84"/>
      <c r="MIF4033" s="84"/>
      <c r="MIG4033" s="84"/>
      <c r="MIH4033" s="84"/>
      <c r="MII4033" s="84"/>
      <c r="MIJ4033" s="84"/>
      <c r="MIK4033" s="84"/>
      <c r="MIL4033" s="84"/>
      <c r="MIM4033" s="84"/>
      <c r="MIN4033" s="84"/>
      <c r="MIO4033" s="84"/>
      <c r="MIP4033" s="84"/>
      <c r="MIQ4033" s="84"/>
      <c r="MIR4033" s="84"/>
      <c r="MIS4033" s="84"/>
      <c r="MIT4033" s="84"/>
      <c r="MIU4033" s="84"/>
      <c r="MIV4033" s="84"/>
      <c r="MIW4033" s="84"/>
      <c r="MIX4033" s="84"/>
      <c r="MIY4033" s="84"/>
      <c r="MIZ4033" s="84"/>
      <c r="MJA4033" s="84"/>
      <c r="MJB4033" s="84"/>
      <c r="MJC4033" s="84"/>
      <c r="MJD4033" s="84"/>
      <c r="MJE4033" s="84"/>
      <c r="MJF4033" s="84"/>
      <c r="MJG4033" s="84"/>
      <c r="MJH4033" s="84"/>
      <c r="MJI4033" s="84"/>
      <c r="MJJ4033" s="84"/>
      <c r="MJK4033" s="84"/>
      <c r="MJL4033" s="84"/>
      <c r="MJM4033" s="84"/>
      <c r="MJN4033" s="84"/>
      <c r="MJO4033" s="84"/>
      <c r="MJP4033" s="84"/>
      <c r="MJQ4033" s="84"/>
      <c r="MJR4033" s="84"/>
      <c r="MJS4033" s="84"/>
      <c r="MJT4033" s="84"/>
      <c r="MJU4033" s="84"/>
      <c r="MJV4033" s="84"/>
      <c r="MJW4033" s="84"/>
      <c r="MJX4033" s="84"/>
      <c r="MJY4033" s="84"/>
      <c r="MJZ4033" s="84"/>
      <c r="MKA4033" s="84"/>
      <c r="MKB4033" s="84"/>
      <c r="MKC4033" s="84"/>
      <c r="MKD4033" s="84"/>
      <c r="MKE4033" s="84"/>
      <c r="MKF4033" s="84"/>
      <c r="MKG4033" s="84"/>
      <c r="MKH4033" s="84"/>
      <c r="MKI4033" s="84"/>
      <c r="MKJ4033" s="84"/>
      <c r="MKK4033" s="84"/>
      <c r="MKL4033" s="84"/>
      <c r="MKM4033" s="84"/>
      <c r="MKN4033" s="84"/>
      <c r="MKO4033" s="84"/>
      <c r="MKP4033" s="84"/>
      <c r="MKQ4033" s="84"/>
      <c r="MKR4033" s="84"/>
      <c r="MKS4033" s="84"/>
      <c r="MKT4033" s="84"/>
      <c r="MKU4033" s="84"/>
      <c r="MKV4033" s="84"/>
      <c r="MKW4033" s="84"/>
      <c r="MKX4033" s="84"/>
      <c r="MKY4033" s="84"/>
      <c r="MKZ4033" s="84"/>
      <c r="MLA4033" s="84"/>
      <c r="MLB4033" s="84"/>
      <c r="MLC4033" s="84"/>
      <c r="MLD4033" s="84"/>
      <c r="MLE4033" s="84"/>
      <c r="MLF4033" s="84"/>
      <c r="MLG4033" s="84"/>
      <c r="MLH4033" s="84"/>
      <c r="MLI4033" s="84"/>
      <c r="MLJ4033" s="84"/>
      <c r="MLK4033" s="84"/>
      <c r="MLL4033" s="84"/>
      <c r="MLM4033" s="84"/>
      <c r="MLN4033" s="84"/>
      <c r="MLO4033" s="84"/>
      <c r="MLP4033" s="84"/>
      <c r="MLQ4033" s="84"/>
      <c r="MLR4033" s="84"/>
      <c r="MLS4033" s="84"/>
      <c r="MLT4033" s="84"/>
      <c r="MLU4033" s="84"/>
      <c r="MLV4033" s="84"/>
      <c r="MLW4033" s="84"/>
      <c r="MLX4033" s="84"/>
      <c r="MLY4033" s="84"/>
      <c r="MLZ4033" s="84"/>
      <c r="MMA4033" s="84"/>
      <c r="MMB4033" s="84"/>
      <c r="MMC4033" s="84"/>
      <c r="MMD4033" s="84"/>
      <c r="MME4033" s="84"/>
      <c r="MMF4033" s="84"/>
      <c r="MMG4033" s="84"/>
      <c r="MMH4033" s="84"/>
      <c r="MMI4033" s="84"/>
      <c r="MMJ4033" s="84"/>
      <c r="MMK4033" s="84"/>
      <c r="MML4033" s="84"/>
      <c r="MMM4033" s="84"/>
      <c r="MMN4033" s="84"/>
      <c r="MMO4033" s="84"/>
      <c r="MMP4033" s="84"/>
      <c r="MMQ4033" s="84"/>
      <c r="MMR4033" s="84"/>
      <c r="MMS4033" s="84"/>
      <c r="MMT4033" s="84"/>
      <c r="MMU4033" s="84"/>
      <c r="MMV4033" s="84"/>
      <c r="MMW4033" s="84"/>
      <c r="MMX4033" s="84"/>
      <c r="MMY4033" s="84"/>
      <c r="MMZ4033" s="84"/>
      <c r="MNA4033" s="84"/>
      <c r="MNB4033" s="84"/>
      <c r="MNC4033" s="84"/>
      <c r="MND4033" s="84"/>
      <c r="MNE4033" s="84"/>
      <c r="MNF4033" s="84"/>
      <c r="MNG4033" s="84"/>
      <c r="MNH4033" s="84"/>
      <c r="MNI4033" s="84"/>
      <c r="MNJ4033" s="84"/>
      <c r="MNK4033" s="84"/>
      <c r="MNL4033" s="84"/>
      <c r="MNM4033" s="84"/>
      <c r="MNN4033" s="84"/>
      <c r="MNO4033" s="84"/>
      <c r="MNP4033" s="84"/>
      <c r="MNQ4033" s="84"/>
      <c r="MNR4033" s="84"/>
      <c r="MNS4033" s="84"/>
      <c r="MNT4033" s="84"/>
      <c r="MNU4033" s="84"/>
      <c r="MNV4033" s="84"/>
      <c r="MNW4033" s="84"/>
      <c r="MNX4033" s="84"/>
      <c r="MNY4033" s="84"/>
      <c r="MNZ4033" s="84"/>
      <c r="MOA4033" s="84"/>
      <c r="MOB4033" s="84"/>
      <c r="MOC4033" s="84"/>
      <c r="MOD4033" s="84"/>
      <c r="MOE4033" s="84"/>
      <c r="MOF4033" s="84"/>
      <c r="MOG4033" s="84"/>
      <c r="MOH4033" s="84"/>
      <c r="MOI4033" s="84"/>
      <c r="MOJ4033" s="84"/>
      <c r="MOK4033" s="84"/>
      <c r="MOL4033" s="84"/>
      <c r="MOM4033" s="84"/>
      <c r="MON4033" s="84"/>
      <c r="MOO4033" s="84"/>
      <c r="MOP4033" s="84"/>
      <c r="MOQ4033" s="84"/>
      <c r="MOR4033" s="84"/>
      <c r="MOS4033" s="84"/>
      <c r="MOT4033" s="84"/>
      <c r="MOU4033" s="84"/>
      <c r="MOV4033" s="84"/>
      <c r="MOW4033" s="84"/>
      <c r="MOX4033" s="84"/>
      <c r="MOY4033" s="84"/>
      <c r="MOZ4033" s="84"/>
      <c r="MPA4033" s="84"/>
      <c r="MPB4033" s="84"/>
      <c r="MPC4033" s="84"/>
      <c r="MPD4033" s="84"/>
      <c r="MPE4033" s="84"/>
      <c r="MPF4033" s="84"/>
      <c r="MPG4033" s="84"/>
      <c r="MPH4033" s="84"/>
      <c r="MPI4033" s="84"/>
      <c r="MPJ4033" s="84"/>
      <c r="MPK4033" s="84"/>
      <c r="MPL4033" s="84"/>
      <c r="MPM4033" s="84"/>
      <c r="MPN4033" s="84"/>
      <c r="MPO4033" s="84"/>
      <c r="MPP4033" s="84"/>
      <c r="MPQ4033" s="84"/>
      <c r="MPR4033" s="84"/>
      <c r="MPS4033" s="84"/>
      <c r="MPT4033" s="84"/>
      <c r="MPU4033" s="84"/>
      <c r="MPV4033" s="84"/>
      <c r="MPW4033" s="84"/>
      <c r="MPX4033" s="84"/>
      <c r="MPY4033" s="84"/>
      <c r="MPZ4033" s="84"/>
      <c r="MQA4033" s="84"/>
      <c r="MQB4033" s="84"/>
      <c r="MQC4033" s="84"/>
      <c r="MQD4033" s="84"/>
      <c r="MQE4033" s="84"/>
      <c r="MQF4033" s="84"/>
      <c r="MQG4033" s="84"/>
      <c r="MQH4033" s="84"/>
      <c r="MQI4033" s="84"/>
      <c r="MQJ4033" s="84"/>
      <c r="MQK4033" s="84"/>
      <c r="MQL4033" s="84"/>
      <c r="MQM4033" s="84"/>
      <c r="MQN4033" s="84"/>
      <c r="MQO4033" s="84"/>
      <c r="MQP4033" s="84"/>
      <c r="MQQ4033" s="84"/>
      <c r="MQR4033" s="84"/>
      <c r="MQS4033" s="84"/>
      <c r="MQT4033" s="84"/>
      <c r="MQU4033" s="84"/>
      <c r="MQV4033" s="84"/>
      <c r="MQW4033" s="84"/>
      <c r="MQX4033" s="84"/>
      <c r="MQY4033" s="84"/>
      <c r="MQZ4033" s="84"/>
      <c r="MRA4033" s="84"/>
      <c r="MRB4033" s="84"/>
      <c r="MRC4033" s="84"/>
      <c r="MRD4033" s="84"/>
      <c r="MRE4033" s="84"/>
      <c r="MRF4033" s="84"/>
      <c r="MRG4033" s="84"/>
      <c r="MRH4033" s="84"/>
      <c r="MRI4033" s="84"/>
      <c r="MRJ4033" s="84"/>
      <c r="MRK4033" s="84"/>
      <c r="MRL4033" s="84"/>
      <c r="MRM4033" s="84"/>
      <c r="MRN4033" s="84"/>
      <c r="MRO4033" s="84"/>
      <c r="MRP4033" s="84"/>
      <c r="MRQ4033" s="84"/>
      <c r="MRR4033" s="84"/>
      <c r="MRS4033" s="84"/>
      <c r="MRT4033" s="84"/>
      <c r="MRU4033" s="84"/>
      <c r="MRV4033" s="84"/>
      <c r="MRW4033" s="84"/>
      <c r="MRX4033" s="84"/>
      <c r="MRY4033" s="84"/>
      <c r="MRZ4033" s="84"/>
      <c r="MSA4033" s="84"/>
      <c r="MSB4033" s="84"/>
      <c r="MSC4033" s="84"/>
      <c r="MSD4033" s="84"/>
      <c r="MSE4033" s="84"/>
      <c r="MSF4033" s="84"/>
      <c r="MSG4033" s="84"/>
      <c r="MSH4033" s="84"/>
      <c r="MSI4033" s="84"/>
      <c r="MSJ4033" s="84"/>
      <c r="MSK4033" s="84"/>
      <c r="MSL4033" s="84"/>
      <c r="MSM4033" s="84"/>
      <c r="MSN4033" s="84"/>
      <c r="MSO4033" s="84"/>
      <c r="MSP4033" s="84"/>
      <c r="MSQ4033" s="84"/>
      <c r="MSR4033" s="84"/>
      <c r="MSS4033" s="84"/>
      <c r="MST4033" s="84"/>
      <c r="MSU4033" s="84"/>
      <c r="MSV4033" s="84"/>
      <c r="MSW4033" s="84"/>
      <c r="MSX4033" s="84"/>
      <c r="MSY4033" s="84"/>
      <c r="MSZ4033" s="84"/>
      <c r="MTA4033" s="84"/>
      <c r="MTB4033" s="84"/>
      <c r="MTC4033" s="84"/>
      <c r="MTD4033" s="84"/>
      <c r="MTE4033" s="84"/>
      <c r="MTF4033" s="84"/>
      <c r="MTG4033" s="84"/>
      <c r="MTH4033" s="84"/>
      <c r="MTI4033" s="84"/>
      <c r="MTJ4033" s="84"/>
      <c r="MTK4033" s="84"/>
      <c r="MTL4033" s="84"/>
      <c r="MTM4033" s="84"/>
      <c r="MTN4033" s="84"/>
      <c r="MTO4033" s="84"/>
      <c r="MTP4033" s="84"/>
      <c r="MTQ4033" s="84"/>
      <c r="MTR4033" s="84"/>
      <c r="MTS4033" s="84"/>
      <c r="MTT4033" s="84"/>
      <c r="MTU4033" s="84"/>
      <c r="MTV4033" s="84"/>
      <c r="MTW4033" s="84"/>
      <c r="MTX4033" s="84"/>
      <c r="MTY4033" s="84"/>
      <c r="MTZ4033" s="84"/>
      <c r="MUA4033" s="84"/>
      <c r="MUB4033" s="84"/>
      <c r="MUC4033" s="84"/>
      <c r="MUD4033" s="84"/>
      <c r="MUE4033" s="84"/>
      <c r="MUF4033" s="84"/>
      <c r="MUG4033" s="84"/>
      <c r="MUH4033" s="84"/>
      <c r="MUI4033" s="84"/>
      <c r="MUJ4033" s="84"/>
      <c r="MUK4033" s="84"/>
      <c r="MUL4033" s="84"/>
      <c r="MUM4033" s="84"/>
      <c r="MUN4033" s="84"/>
      <c r="MUO4033" s="84"/>
      <c r="MUP4033" s="84"/>
      <c r="MUQ4033" s="84"/>
      <c r="MUR4033" s="84"/>
      <c r="MUS4033" s="84"/>
      <c r="MUT4033" s="84"/>
      <c r="MUU4033" s="84"/>
      <c r="MUV4033" s="84"/>
      <c r="MUW4033" s="84"/>
      <c r="MUX4033" s="84"/>
      <c r="MUY4033" s="84"/>
      <c r="MUZ4033" s="84"/>
      <c r="MVA4033" s="84"/>
      <c r="MVB4033" s="84"/>
      <c r="MVC4033" s="84"/>
      <c r="MVD4033" s="84"/>
      <c r="MVE4033" s="84"/>
      <c r="MVF4033" s="84"/>
      <c r="MVG4033" s="84"/>
      <c r="MVH4033" s="84"/>
      <c r="MVI4033" s="84"/>
      <c r="MVJ4033" s="84"/>
      <c r="MVK4033" s="84"/>
      <c r="MVL4033" s="84"/>
      <c r="MVM4033" s="84"/>
      <c r="MVN4033" s="84"/>
      <c r="MVO4033" s="84"/>
      <c r="MVP4033" s="84"/>
      <c r="MVQ4033" s="84"/>
      <c r="MVR4033" s="84"/>
      <c r="MVS4033" s="84"/>
      <c r="MVT4033" s="84"/>
      <c r="MVU4033" s="84"/>
      <c r="MVV4033" s="84"/>
      <c r="MVW4033" s="84"/>
      <c r="MVX4033" s="84"/>
      <c r="MVY4033" s="84"/>
      <c r="MVZ4033" s="84"/>
      <c r="MWA4033" s="84"/>
      <c r="MWB4033" s="84"/>
      <c r="MWC4033" s="84"/>
      <c r="MWD4033" s="84"/>
      <c r="MWE4033" s="84"/>
      <c r="MWF4033" s="84"/>
      <c r="MWG4033" s="84"/>
      <c r="MWH4033" s="84"/>
      <c r="MWI4033" s="84"/>
      <c r="MWJ4033" s="84"/>
      <c r="MWK4033" s="84"/>
      <c r="MWL4033" s="84"/>
      <c r="MWM4033" s="84"/>
      <c r="MWN4033" s="84"/>
      <c r="MWO4033" s="84"/>
      <c r="MWP4033" s="84"/>
      <c r="MWQ4033" s="84"/>
      <c r="MWR4033" s="84"/>
      <c r="MWS4033" s="84"/>
      <c r="MWT4033" s="84"/>
      <c r="MWU4033" s="84"/>
      <c r="MWV4033" s="84"/>
      <c r="MWW4033" s="84"/>
      <c r="MWX4033" s="84"/>
      <c r="MWY4033" s="84"/>
      <c r="MWZ4033" s="84"/>
      <c r="MXA4033" s="84"/>
      <c r="MXB4033" s="84"/>
      <c r="MXC4033" s="84"/>
      <c r="MXD4033" s="84"/>
      <c r="MXE4033" s="84"/>
      <c r="MXF4033" s="84"/>
      <c r="MXG4033" s="84"/>
      <c r="MXH4033" s="84"/>
      <c r="MXI4033" s="84"/>
      <c r="MXJ4033" s="84"/>
      <c r="MXK4033" s="84"/>
      <c r="MXL4033" s="84"/>
      <c r="MXM4033" s="84"/>
      <c r="MXN4033" s="84"/>
      <c r="MXO4033" s="84"/>
      <c r="MXP4033" s="84"/>
      <c r="MXQ4033" s="84"/>
      <c r="MXR4033" s="84"/>
      <c r="MXS4033" s="84"/>
      <c r="MXT4033" s="84"/>
      <c r="MXU4033" s="84"/>
      <c r="MXV4033" s="84"/>
      <c r="MXW4033" s="84"/>
      <c r="MXX4033" s="84"/>
      <c r="MXY4033" s="84"/>
      <c r="MXZ4033" s="84"/>
      <c r="MYA4033" s="84"/>
      <c r="MYB4033" s="84"/>
      <c r="MYC4033" s="84"/>
      <c r="MYD4033" s="84"/>
      <c r="MYE4033" s="84"/>
      <c r="MYF4033" s="84"/>
      <c r="MYG4033" s="84"/>
      <c r="MYH4033" s="84"/>
      <c r="MYI4033" s="84"/>
      <c r="MYJ4033" s="84"/>
      <c r="MYK4033" s="84"/>
      <c r="MYL4033" s="84"/>
      <c r="MYM4033" s="84"/>
      <c r="MYN4033" s="84"/>
      <c r="MYO4033" s="84"/>
      <c r="MYP4033" s="84"/>
      <c r="MYQ4033" s="84"/>
      <c r="MYR4033" s="84"/>
      <c r="MYS4033" s="84"/>
      <c r="MYT4033" s="84"/>
      <c r="MYU4033" s="84"/>
      <c r="MYV4033" s="84"/>
      <c r="MYW4033" s="84"/>
      <c r="MYX4033" s="84"/>
      <c r="MYY4033" s="84"/>
      <c r="MYZ4033" s="84"/>
      <c r="MZA4033" s="84"/>
      <c r="MZB4033" s="84"/>
      <c r="MZC4033" s="84"/>
      <c r="MZD4033" s="84"/>
      <c r="MZE4033" s="84"/>
      <c r="MZF4033" s="84"/>
      <c r="MZG4033" s="84"/>
      <c r="MZH4033" s="84"/>
      <c r="MZI4033" s="84"/>
      <c r="MZJ4033" s="84"/>
      <c r="MZK4033" s="84"/>
      <c r="MZL4033" s="84"/>
      <c r="MZM4033" s="84"/>
      <c r="MZN4033" s="84"/>
      <c r="MZO4033" s="84"/>
      <c r="MZP4033" s="84"/>
      <c r="MZQ4033" s="84"/>
      <c r="MZR4033" s="84"/>
      <c r="MZS4033" s="84"/>
      <c r="MZT4033" s="84"/>
      <c r="MZU4033" s="84"/>
      <c r="MZV4033" s="84"/>
      <c r="MZW4033" s="84"/>
      <c r="MZX4033" s="84"/>
      <c r="MZY4033" s="84"/>
      <c r="MZZ4033" s="84"/>
      <c r="NAA4033" s="84"/>
      <c r="NAB4033" s="84"/>
      <c r="NAC4033" s="84"/>
      <c r="NAD4033" s="84"/>
      <c r="NAE4033" s="84"/>
      <c r="NAF4033" s="84"/>
      <c r="NAG4033" s="84"/>
      <c r="NAH4033" s="84"/>
      <c r="NAI4033" s="84"/>
      <c r="NAJ4033" s="84"/>
      <c r="NAK4033" s="84"/>
      <c r="NAL4033" s="84"/>
      <c r="NAM4033" s="84"/>
      <c r="NAN4033" s="84"/>
      <c r="NAO4033" s="84"/>
      <c r="NAP4033" s="84"/>
      <c r="NAQ4033" s="84"/>
      <c r="NAR4033" s="84"/>
      <c r="NAS4033" s="84"/>
      <c r="NAT4033" s="84"/>
      <c r="NAU4033" s="84"/>
      <c r="NAV4033" s="84"/>
      <c r="NAW4033" s="84"/>
      <c r="NAX4033" s="84"/>
      <c r="NAY4033" s="84"/>
      <c r="NAZ4033" s="84"/>
      <c r="NBA4033" s="84"/>
      <c r="NBB4033" s="84"/>
      <c r="NBC4033" s="84"/>
      <c r="NBD4033" s="84"/>
      <c r="NBE4033" s="84"/>
      <c r="NBF4033" s="84"/>
      <c r="NBG4033" s="84"/>
      <c r="NBH4033" s="84"/>
      <c r="NBI4033" s="84"/>
      <c r="NBJ4033" s="84"/>
      <c r="NBK4033" s="84"/>
      <c r="NBL4033" s="84"/>
      <c r="NBM4033" s="84"/>
      <c r="NBN4033" s="84"/>
      <c r="NBO4033" s="84"/>
      <c r="NBP4033" s="84"/>
      <c r="NBQ4033" s="84"/>
      <c r="NBR4033" s="84"/>
      <c r="NBS4033" s="84"/>
      <c r="NBT4033" s="84"/>
      <c r="NBU4033" s="84"/>
      <c r="NBV4033" s="84"/>
      <c r="NBW4033" s="84"/>
      <c r="NBX4033" s="84"/>
      <c r="NBY4033" s="84"/>
      <c r="NBZ4033" s="84"/>
      <c r="NCA4033" s="84"/>
      <c r="NCB4033" s="84"/>
      <c r="NCC4033" s="84"/>
      <c r="NCD4033" s="84"/>
      <c r="NCE4033" s="84"/>
      <c r="NCF4033" s="84"/>
      <c r="NCG4033" s="84"/>
      <c r="NCH4033" s="84"/>
      <c r="NCI4033" s="84"/>
      <c r="NCJ4033" s="84"/>
      <c r="NCK4033" s="84"/>
      <c r="NCL4033" s="84"/>
      <c r="NCM4033" s="84"/>
      <c r="NCN4033" s="84"/>
      <c r="NCO4033" s="84"/>
      <c r="NCP4033" s="84"/>
      <c r="NCQ4033" s="84"/>
      <c r="NCR4033" s="84"/>
      <c r="NCS4033" s="84"/>
      <c r="NCT4033" s="84"/>
      <c r="NCU4033" s="84"/>
      <c r="NCV4033" s="84"/>
      <c r="NCW4033" s="84"/>
      <c r="NCX4033" s="84"/>
      <c r="NCY4033" s="84"/>
      <c r="NCZ4033" s="84"/>
      <c r="NDA4033" s="84"/>
      <c r="NDB4033" s="84"/>
      <c r="NDC4033" s="84"/>
      <c r="NDD4033" s="84"/>
      <c r="NDE4033" s="84"/>
      <c r="NDF4033" s="84"/>
      <c r="NDG4033" s="84"/>
      <c r="NDH4033" s="84"/>
      <c r="NDI4033" s="84"/>
      <c r="NDJ4033" s="84"/>
      <c r="NDK4033" s="84"/>
      <c r="NDL4033" s="84"/>
      <c r="NDM4033" s="84"/>
      <c r="NDN4033" s="84"/>
      <c r="NDO4033" s="84"/>
      <c r="NDP4033" s="84"/>
      <c r="NDQ4033" s="84"/>
      <c r="NDR4033" s="84"/>
      <c r="NDS4033" s="84"/>
      <c r="NDT4033" s="84"/>
      <c r="NDU4033" s="84"/>
      <c r="NDV4033" s="84"/>
      <c r="NDW4033" s="84"/>
      <c r="NDX4033" s="84"/>
      <c r="NDY4033" s="84"/>
      <c r="NDZ4033" s="84"/>
      <c r="NEA4033" s="84"/>
      <c r="NEB4033" s="84"/>
      <c r="NEC4033" s="84"/>
      <c r="NED4033" s="84"/>
      <c r="NEE4033" s="84"/>
      <c r="NEF4033" s="84"/>
      <c r="NEG4033" s="84"/>
      <c r="NEH4033" s="84"/>
      <c r="NEI4033" s="84"/>
      <c r="NEJ4033" s="84"/>
      <c r="NEK4033" s="84"/>
      <c r="NEL4033" s="84"/>
      <c r="NEM4033" s="84"/>
      <c r="NEN4033" s="84"/>
      <c r="NEO4033" s="84"/>
      <c r="NEP4033" s="84"/>
      <c r="NEQ4033" s="84"/>
      <c r="NER4033" s="84"/>
      <c r="NES4033" s="84"/>
      <c r="NET4033" s="84"/>
      <c r="NEU4033" s="84"/>
      <c r="NEV4033" s="84"/>
      <c r="NEW4033" s="84"/>
      <c r="NEX4033" s="84"/>
      <c r="NEY4033" s="84"/>
      <c r="NEZ4033" s="84"/>
      <c r="NFA4033" s="84"/>
      <c r="NFB4033" s="84"/>
      <c r="NFC4033" s="84"/>
      <c r="NFD4033" s="84"/>
      <c r="NFE4033" s="84"/>
      <c r="NFF4033" s="84"/>
      <c r="NFG4033" s="84"/>
      <c r="NFH4033" s="84"/>
      <c r="NFI4033" s="84"/>
      <c r="NFJ4033" s="84"/>
      <c r="NFK4033" s="84"/>
      <c r="NFL4033" s="84"/>
      <c r="NFM4033" s="84"/>
      <c r="NFN4033" s="84"/>
      <c r="NFO4033" s="84"/>
      <c r="NFP4033" s="84"/>
      <c r="NFQ4033" s="84"/>
      <c r="NFR4033" s="84"/>
      <c r="NFS4033" s="84"/>
      <c r="NFT4033" s="84"/>
      <c r="NFU4033" s="84"/>
      <c r="NFV4033" s="84"/>
      <c r="NFW4033" s="84"/>
      <c r="NFX4033" s="84"/>
      <c r="NFY4033" s="84"/>
      <c r="NFZ4033" s="84"/>
      <c r="NGA4033" s="84"/>
      <c r="NGB4033" s="84"/>
      <c r="NGC4033" s="84"/>
      <c r="NGD4033" s="84"/>
      <c r="NGE4033" s="84"/>
      <c r="NGF4033" s="84"/>
      <c r="NGG4033" s="84"/>
      <c r="NGH4033" s="84"/>
      <c r="NGI4033" s="84"/>
      <c r="NGJ4033" s="84"/>
      <c r="NGK4033" s="84"/>
      <c r="NGL4033" s="84"/>
      <c r="NGM4033" s="84"/>
      <c r="NGN4033" s="84"/>
      <c r="NGO4033" s="84"/>
      <c r="NGP4033" s="84"/>
      <c r="NGQ4033" s="84"/>
      <c r="NGR4033" s="84"/>
      <c r="NGS4033" s="84"/>
      <c r="NGT4033" s="84"/>
      <c r="NGU4033" s="84"/>
      <c r="NGV4033" s="84"/>
      <c r="NGW4033" s="84"/>
      <c r="NGX4033" s="84"/>
      <c r="NGY4033" s="84"/>
      <c r="NGZ4033" s="84"/>
      <c r="NHA4033" s="84"/>
      <c r="NHB4033" s="84"/>
      <c r="NHC4033" s="84"/>
      <c r="NHD4033" s="84"/>
      <c r="NHE4033" s="84"/>
      <c r="NHF4033" s="84"/>
      <c r="NHG4033" s="84"/>
      <c r="NHH4033" s="84"/>
      <c r="NHI4033" s="84"/>
      <c r="NHJ4033" s="84"/>
      <c r="NHK4033" s="84"/>
      <c r="NHL4033" s="84"/>
      <c r="NHM4033" s="84"/>
      <c r="NHN4033" s="84"/>
      <c r="NHO4033" s="84"/>
      <c r="NHP4033" s="84"/>
      <c r="NHQ4033" s="84"/>
      <c r="NHR4033" s="84"/>
      <c r="NHS4033" s="84"/>
      <c r="NHT4033" s="84"/>
      <c r="NHU4033" s="84"/>
      <c r="NHV4033" s="84"/>
      <c r="NHW4033" s="84"/>
      <c r="NHX4033" s="84"/>
      <c r="NHY4033" s="84"/>
      <c r="NHZ4033" s="84"/>
      <c r="NIA4033" s="84"/>
      <c r="NIB4033" s="84"/>
      <c r="NIC4033" s="84"/>
      <c r="NID4033" s="84"/>
      <c r="NIE4033" s="84"/>
      <c r="NIF4033" s="84"/>
      <c r="NIG4033" s="84"/>
      <c r="NIH4033" s="84"/>
      <c r="NII4033" s="84"/>
      <c r="NIJ4033" s="84"/>
      <c r="NIK4033" s="84"/>
      <c r="NIL4033" s="84"/>
      <c r="NIM4033" s="84"/>
      <c r="NIN4033" s="84"/>
      <c r="NIO4033" s="84"/>
      <c r="NIP4033" s="84"/>
      <c r="NIQ4033" s="84"/>
      <c r="NIR4033" s="84"/>
      <c r="NIS4033" s="84"/>
      <c r="NIT4033" s="84"/>
      <c r="NIU4033" s="84"/>
      <c r="NIV4033" s="84"/>
      <c r="NIW4033" s="84"/>
      <c r="NIX4033" s="84"/>
      <c r="NIY4033" s="84"/>
      <c r="NIZ4033" s="84"/>
      <c r="NJA4033" s="84"/>
      <c r="NJB4033" s="84"/>
      <c r="NJC4033" s="84"/>
      <c r="NJD4033" s="84"/>
      <c r="NJE4033" s="84"/>
      <c r="NJF4033" s="84"/>
      <c r="NJG4033" s="84"/>
      <c r="NJH4033" s="84"/>
      <c r="NJI4033" s="84"/>
      <c r="NJJ4033" s="84"/>
      <c r="NJK4033" s="84"/>
      <c r="NJL4033" s="84"/>
      <c r="NJM4033" s="84"/>
      <c r="NJN4033" s="84"/>
      <c r="NJO4033" s="84"/>
      <c r="NJP4033" s="84"/>
      <c r="NJQ4033" s="84"/>
      <c r="NJR4033" s="84"/>
      <c r="NJS4033" s="84"/>
      <c r="NJT4033" s="84"/>
      <c r="NJU4033" s="84"/>
      <c r="NJV4033" s="84"/>
      <c r="NJW4033" s="84"/>
      <c r="NJX4033" s="84"/>
      <c r="NJY4033" s="84"/>
      <c r="NJZ4033" s="84"/>
      <c r="NKA4033" s="84"/>
      <c r="NKB4033" s="84"/>
      <c r="NKC4033" s="84"/>
      <c r="NKD4033" s="84"/>
      <c r="NKE4033" s="84"/>
      <c r="NKF4033" s="84"/>
      <c r="NKG4033" s="84"/>
      <c r="NKH4033" s="84"/>
      <c r="NKI4033" s="84"/>
      <c r="NKJ4033" s="84"/>
      <c r="NKK4033" s="84"/>
      <c r="NKL4033" s="84"/>
      <c r="NKM4033" s="84"/>
      <c r="NKN4033" s="84"/>
      <c r="NKO4033" s="84"/>
      <c r="NKP4033" s="84"/>
      <c r="NKQ4033" s="84"/>
      <c r="NKR4033" s="84"/>
      <c r="NKS4033" s="84"/>
      <c r="NKT4033" s="84"/>
      <c r="NKU4033" s="84"/>
      <c r="NKV4033" s="84"/>
      <c r="NKW4033" s="84"/>
      <c r="NKX4033" s="84"/>
      <c r="NKY4033" s="84"/>
      <c r="NKZ4033" s="84"/>
      <c r="NLA4033" s="84"/>
      <c r="NLB4033" s="84"/>
      <c r="NLC4033" s="84"/>
      <c r="NLD4033" s="84"/>
      <c r="NLE4033" s="84"/>
      <c r="NLF4033" s="84"/>
      <c r="NLG4033" s="84"/>
      <c r="NLH4033" s="84"/>
      <c r="NLI4033" s="84"/>
      <c r="NLJ4033" s="84"/>
      <c r="NLK4033" s="84"/>
      <c r="NLL4033" s="84"/>
      <c r="NLM4033" s="84"/>
      <c r="NLN4033" s="84"/>
      <c r="NLO4033" s="84"/>
      <c r="NLP4033" s="84"/>
      <c r="NLQ4033" s="84"/>
      <c r="NLR4033" s="84"/>
      <c r="NLS4033" s="84"/>
      <c r="NLT4033" s="84"/>
      <c r="NLU4033" s="84"/>
      <c r="NLV4033" s="84"/>
      <c r="NLW4033" s="84"/>
      <c r="NLX4033" s="84"/>
      <c r="NLY4033" s="84"/>
      <c r="NLZ4033" s="84"/>
      <c r="NMA4033" s="84"/>
      <c r="NMB4033" s="84"/>
      <c r="NMC4033" s="84"/>
      <c r="NMD4033" s="84"/>
      <c r="NME4033" s="84"/>
      <c r="NMF4033" s="84"/>
      <c r="NMG4033" s="84"/>
      <c r="NMH4033" s="84"/>
      <c r="NMI4033" s="84"/>
      <c r="NMJ4033" s="84"/>
      <c r="NMK4033" s="84"/>
      <c r="NML4033" s="84"/>
      <c r="NMM4033" s="84"/>
      <c r="NMN4033" s="84"/>
      <c r="NMO4033" s="84"/>
      <c r="NMP4033" s="84"/>
      <c r="NMQ4033" s="84"/>
      <c r="NMR4033" s="84"/>
      <c r="NMS4033" s="84"/>
      <c r="NMT4033" s="84"/>
      <c r="NMU4033" s="84"/>
      <c r="NMV4033" s="84"/>
      <c r="NMW4033" s="84"/>
      <c r="NMX4033" s="84"/>
      <c r="NMY4033" s="84"/>
      <c r="NMZ4033" s="84"/>
      <c r="NNA4033" s="84"/>
      <c r="NNB4033" s="84"/>
      <c r="NNC4033" s="84"/>
      <c r="NND4033" s="84"/>
      <c r="NNE4033" s="84"/>
      <c r="NNF4033" s="84"/>
      <c r="NNG4033" s="84"/>
      <c r="NNH4033" s="84"/>
      <c r="NNI4033" s="84"/>
      <c r="NNJ4033" s="84"/>
      <c r="NNK4033" s="84"/>
      <c r="NNL4033" s="84"/>
      <c r="NNM4033" s="84"/>
      <c r="NNN4033" s="84"/>
      <c r="NNO4033" s="84"/>
      <c r="NNP4033" s="84"/>
      <c r="NNQ4033" s="84"/>
      <c r="NNR4033" s="84"/>
      <c r="NNS4033" s="84"/>
      <c r="NNT4033" s="84"/>
      <c r="NNU4033" s="84"/>
      <c r="NNV4033" s="84"/>
      <c r="NNW4033" s="84"/>
      <c r="NNX4033" s="84"/>
      <c r="NNY4033" s="84"/>
      <c r="NNZ4033" s="84"/>
      <c r="NOA4033" s="84"/>
      <c r="NOB4033" s="84"/>
      <c r="NOC4033" s="84"/>
      <c r="NOD4033" s="84"/>
      <c r="NOE4033" s="84"/>
      <c r="NOF4033" s="84"/>
      <c r="NOG4033" s="84"/>
      <c r="NOH4033" s="84"/>
      <c r="NOI4033" s="84"/>
      <c r="NOJ4033" s="84"/>
      <c r="NOK4033" s="84"/>
      <c r="NOL4033" s="84"/>
      <c r="NOM4033" s="84"/>
      <c r="NON4033" s="84"/>
      <c r="NOO4033" s="84"/>
      <c r="NOP4033" s="84"/>
      <c r="NOQ4033" s="84"/>
      <c r="NOR4033" s="84"/>
      <c r="NOS4033" s="84"/>
      <c r="NOT4033" s="84"/>
      <c r="NOU4033" s="84"/>
      <c r="NOV4033" s="84"/>
      <c r="NOW4033" s="84"/>
      <c r="NOX4033" s="84"/>
      <c r="NOY4033" s="84"/>
      <c r="NOZ4033" s="84"/>
      <c r="NPA4033" s="84"/>
      <c r="NPB4033" s="84"/>
      <c r="NPC4033" s="84"/>
      <c r="NPD4033" s="84"/>
      <c r="NPE4033" s="84"/>
      <c r="NPF4033" s="84"/>
      <c r="NPG4033" s="84"/>
      <c r="NPH4033" s="84"/>
      <c r="NPI4033" s="84"/>
      <c r="NPJ4033" s="84"/>
      <c r="NPK4033" s="84"/>
      <c r="NPL4033" s="84"/>
      <c r="NPM4033" s="84"/>
      <c r="NPN4033" s="84"/>
      <c r="NPO4033" s="84"/>
      <c r="NPP4033" s="84"/>
      <c r="NPQ4033" s="84"/>
      <c r="NPR4033" s="84"/>
      <c r="NPS4033" s="84"/>
      <c r="NPT4033" s="84"/>
      <c r="NPU4033" s="84"/>
      <c r="NPV4033" s="84"/>
      <c r="NPW4033" s="84"/>
      <c r="NPX4033" s="84"/>
      <c r="NPY4033" s="84"/>
      <c r="NPZ4033" s="84"/>
      <c r="NQA4033" s="84"/>
      <c r="NQB4033" s="84"/>
      <c r="NQC4033" s="84"/>
      <c r="NQD4033" s="84"/>
      <c r="NQE4033" s="84"/>
      <c r="NQF4033" s="84"/>
      <c r="NQG4033" s="84"/>
      <c r="NQH4033" s="84"/>
      <c r="NQI4033" s="84"/>
      <c r="NQJ4033" s="84"/>
      <c r="NQK4033" s="84"/>
      <c r="NQL4033" s="84"/>
      <c r="NQM4033" s="84"/>
      <c r="NQN4033" s="84"/>
      <c r="NQO4033" s="84"/>
      <c r="NQP4033" s="84"/>
      <c r="NQQ4033" s="84"/>
      <c r="NQR4033" s="84"/>
      <c r="NQS4033" s="84"/>
      <c r="NQT4033" s="84"/>
      <c r="NQU4033" s="84"/>
      <c r="NQV4033" s="84"/>
      <c r="NQW4033" s="84"/>
      <c r="NQX4033" s="84"/>
      <c r="NQY4033" s="84"/>
      <c r="NQZ4033" s="84"/>
      <c r="NRA4033" s="84"/>
      <c r="NRB4033" s="84"/>
      <c r="NRC4033" s="84"/>
      <c r="NRD4033" s="84"/>
      <c r="NRE4033" s="84"/>
      <c r="NRF4033" s="84"/>
      <c r="NRG4033" s="84"/>
      <c r="NRH4033" s="84"/>
      <c r="NRI4033" s="84"/>
      <c r="NRJ4033" s="84"/>
      <c r="NRK4033" s="84"/>
      <c r="NRL4033" s="84"/>
      <c r="NRM4033" s="84"/>
      <c r="NRN4033" s="84"/>
      <c r="NRO4033" s="84"/>
      <c r="NRP4033" s="84"/>
      <c r="NRQ4033" s="84"/>
      <c r="NRR4033" s="84"/>
      <c r="NRS4033" s="84"/>
      <c r="NRT4033" s="84"/>
      <c r="NRU4033" s="84"/>
      <c r="NRV4033" s="84"/>
      <c r="NRW4033" s="84"/>
      <c r="NRX4033" s="84"/>
      <c r="NRY4033" s="84"/>
      <c r="NRZ4033" s="84"/>
      <c r="NSA4033" s="84"/>
      <c r="NSB4033" s="84"/>
      <c r="NSC4033" s="84"/>
      <c r="NSD4033" s="84"/>
      <c r="NSE4033" s="84"/>
      <c r="NSF4033" s="84"/>
      <c r="NSG4033" s="84"/>
      <c r="NSH4033" s="84"/>
      <c r="NSI4033" s="84"/>
      <c r="NSJ4033" s="84"/>
      <c r="NSK4033" s="84"/>
      <c r="NSL4033" s="84"/>
      <c r="NSM4033" s="84"/>
      <c r="NSN4033" s="84"/>
      <c r="NSO4033" s="84"/>
      <c r="NSP4033" s="84"/>
      <c r="NSQ4033" s="84"/>
      <c r="NSR4033" s="84"/>
      <c r="NSS4033" s="84"/>
      <c r="NST4033" s="84"/>
      <c r="NSU4033" s="84"/>
      <c r="NSV4033" s="84"/>
      <c r="NSW4033" s="84"/>
      <c r="NSX4033" s="84"/>
      <c r="NSY4033" s="84"/>
      <c r="NSZ4033" s="84"/>
      <c r="NTA4033" s="84"/>
      <c r="NTB4033" s="84"/>
      <c r="NTC4033" s="84"/>
      <c r="NTD4033" s="84"/>
      <c r="NTE4033" s="84"/>
      <c r="NTF4033" s="84"/>
      <c r="NTG4033" s="84"/>
      <c r="NTH4033" s="84"/>
      <c r="NTI4033" s="84"/>
      <c r="NTJ4033" s="84"/>
      <c r="NTK4033" s="84"/>
      <c r="NTL4033" s="84"/>
      <c r="NTM4033" s="84"/>
      <c r="NTN4033" s="84"/>
      <c r="NTO4033" s="84"/>
      <c r="NTP4033" s="84"/>
      <c r="NTQ4033" s="84"/>
      <c r="NTR4033" s="84"/>
      <c r="NTS4033" s="84"/>
      <c r="NTT4033" s="84"/>
      <c r="NTU4033" s="84"/>
      <c r="NTV4033" s="84"/>
      <c r="NTW4033" s="84"/>
      <c r="NTX4033" s="84"/>
      <c r="NTY4033" s="84"/>
      <c r="NTZ4033" s="84"/>
      <c r="NUA4033" s="84"/>
      <c r="NUB4033" s="84"/>
      <c r="NUC4033" s="84"/>
      <c r="NUD4033" s="84"/>
      <c r="NUE4033" s="84"/>
      <c r="NUF4033" s="84"/>
      <c r="NUG4033" s="84"/>
      <c r="NUH4033" s="84"/>
      <c r="NUI4033" s="84"/>
      <c r="NUJ4033" s="84"/>
      <c r="NUK4033" s="84"/>
      <c r="NUL4033" s="84"/>
      <c r="NUM4033" s="84"/>
      <c r="NUN4033" s="84"/>
      <c r="NUO4033" s="84"/>
      <c r="NUP4033" s="84"/>
      <c r="NUQ4033" s="84"/>
      <c r="NUR4033" s="84"/>
      <c r="NUS4033" s="84"/>
      <c r="NUT4033" s="84"/>
      <c r="NUU4033" s="84"/>
      <c r="NUV4033" s="84"/>
      <c r="NUW4033" s="84"/>
      <c r="NUX4033" s="84"/>
      <c r="NUY4033" s="84"/>
      <c r="NUZ4033" s="84"/>
      <c r="NVA4033" s="84"/>
      <c r="NVB4033" s="84"/>
      <c r="NVC4033" s="84"/>
      <c r="NVD4033" s="84"/>
      <c r="NVE4033" s="84"/>
      <c r="NVF4033" s="84"/>
      <c r="NVG4033" s="84"/>
      <c r="NVH4033" s="84"/>
      <c r="NVI4033" s="84"/>
      <c r="NVJ4033" s="84"/>
      <c r="NVK4033" s="84"/>
      <c r="NVL4033" s="84"/>
      <c r="NVM4033" s="84"/>
      <c r="NVN4033" s="84"/>
      <c r="NVO4033" s="84"/>
      <c r="NVP4033" s="84"/>
      <c r="NVQ4033" s="84"/>
      <c r="NVR4033" s="84"/>
      <c r="NVS4033" s="84"/>
      <c r="NVT4033" s="84"/>
      <c r="NVU4033" s="84"/>
      <c r="NVV4033" s="84"/>
      <c r="NVW4033" s="84"/>
      <c r="NVX4033" s="84"/>
      <c r="NVY4033" s="84"/>
      <c r="NVZ4033" s="84"/>
      <c r="NWA4033" s="84"/>
      <c r="NWB4033" s="84"/>
      <c r="NWC4033" s="84"/>
      <c r="NWD4033" s="84"/>
      <c r="NWE4033" s="84"/>
      <c r="NWF4033" s="84"/>
      <c r="NWG4033" s="84"/>
      <c r="NWH4033" s="84"/>
      <c r="NWI4033" s="84"/>
      <c r="NWJ4033" s="84"/>
      <c r="NWK4033" s="84"/>
      <c r="NWL4033" s="84"/>
      <c r="NWM4033" s="84"/>
      <c r="NWN4033" s="84"/>
      <c r="NWO4033" s="84"/>
      <c r="NWP4033" s="84"/>
      <c r="NWQ4033" s="84"/>
      <c r="NWR4033" s="84"/>
      <c r="NWS4033" s="84"/>
      <c r="NWT4033" s="84"/>
      <c r="NWU4033" s="84"/>
      <c r="NWV4033" s="84"/>
      <c r="NWW4033" s="84"/>
      <c r="NWX4033" s="84"/>
      <c r="NWY4033" s="84"/>
      <c r="NWZ4033" s="84"/>
      <c r="NXA4033" s="84"/>
      <c r="NXB4033" s="84"/>
      <c r="NXC4033" s="84"/>
      <c r="NXD4033" s="84"/>
      <c r="NXE4033" s="84"/>
      <c r="NXF4033" s="84"/>
      <c r="NXG4033" s="84"/>
      <c r="NXH4033" s="84"/>
      <c r="NXI4033" s="84"/>
      <c r="NXJ4033" s="84"/>
      <c r="NXK4033" s="84"/>
      <c r="NXL4033" s="84"/>
      <c r="NXM4033" s="84"/>
      <c r="NXN4033" s="84"/>
      <c r="NXO4033" s="84"/>
      <c r="NXP4033" s="84"/>
      <c r="NXQ4033" s="84"/>
      <c r="NXR4033" s="84"/>
      <c r="NXS4033" s="84"/>
      <c r="NXT4033" s="84"/>
      <c r="NXU4033" s="84"/>
      <c r="NXV4033" s="84"/>
      <c r="NXW4033" s="84"/>
      <c r="NXX4033" s="84"/>
      <c r="NXY4033" s="84"/>
      <c r="NXZ4033" s="84"/>
      <c r="NYA4033" s="84"/>
      <c r="NYB4033" s="84"/>
      <c r="NYC4033" s="84"/>
      <c r="NYD4033" s="84"/>
      <c r="NYE4033" s="84"/>
      <c r="NYF4033" s="84"/>
      <c r="NYG4033" s="84"/>
      <c r="NYH4033" s="84"/>
      <c r="NYI4033" s="84"/>
      <c r="NYJ4033" s="84"/>
      <c r="NYK4033" s="84"/>
      <c r="NYL4033" s="84"/>
      <c r="NYM4033" s="84"/>
      <c r="NYN4033" s="84"/>
      <c r="NYO4033" s="84"/>
      <c r="NYP4033" s="84"/>
      <c r="NYQ4033" s="84"/>
      <c r="NYR4033" s="84"/>
      <c r="NYS4033" s="84"/>
      <c r="NYT4033" s="84"/>
      <c r="NYU4033" s="84"/>
      <c r="NYV4033" s="84"/>
      <c r="NYW4033" s="84"/>
      <c r="NYX4033" s="84"/>
      <c r="NYY4033" s="84"/>
      <c r="NYZ4033" s="84"/>
      <c r="NZA4033" s="84"/>
      <c r="NZB4033" s="84"/>
      <c r="NZC4033" s="84"/>
      <c r="NZD4033" s="84"/>
      <c r="NZE4033" s="84"/>
      <c r="NZF4033" s="84"/>
      <c r="NZG4033" s="84"/>
      <c r="NZH4033" s="84"/>
      <c r="NZI4033" s="84"/>
      <c r="NZJ4033" s="84"/>
      <c r="NZK4033" s="84"/>
      <c r="NZL4033" s="84"/>
      <c r="NZM4033" s="84"/>
      <c r="NZN4033" s="84"/>
      <c r="NZO4033" s="84"/>
      <c r="NZP4033" s="84"/>
      <c r="NZQ4033" s="84"/>
      <c r="NZR4033" s="84"/>
      <c r="NZS4033" s="84"/>
      <c r="NZT4033" s="84"/>
      <c r="NZU4033" s="84"/>
      <c r="NZV4033" s="84"/>
      <c r="NZW4033" s="84"/>
      <c r="NZX4033" s="84"/>
      <c r="NZY4033" s="84"/>
      <c r="NZZ4033" s="84"/>
      <c r="OAA4033" s="84"/>
      <c r="OAB4033" s="84"/>
      <c r="OAC4033" s="84"/>
      <c r="OAD4033" s="84"/>
      <c r="OAE4033" s="84"/>
      <c r="OAF4033" s="84"/>
      <c r="OAG4033" s="84"/>
      <c r="OAH4033" s="84"/>
      <c r="OAI4033" s="84"/>
      <c r="OAJ4033" s="84"/>
      <c r="OAK4033" s="84"/>
      <c r="OAL4033" s="84"/>
      <c r="OAM4033" s="84"/>
      <c r="OAN4033" s="84"/>
      <c r="OAO4033" s="84"/>
      <c r="OAP4033" s="84"/>
      <c r="OAQ4033" s="84"/>
      <c r="OAR4033" s="84"/>
      <c r="OAS4033" s="84"/>
      <c r="OAT4033" s="84"/>
      <c r="OAU4033" s="84"/>
      <c r="OAV4033" s="84"/>
      <c r="OAW4033" s="84"/>
      <c r="OAX4033" s="84"/>
      <c r="OAY4033" s="84"/>
      <c r="OAZ4033" s="84"/>
      <c r="OBA4033" s="84"/>
      <c r="OBB4033" s="84"/>
      <c r="OBC4033" s="84"/>
      <c r="OBD4033" s="84"/>
      <c r="OBE4033" s="84"/>
      <c r="OBF4033" s="84"/>
      <c r="OBG4033" s="84"/>
      <c r="OBH4033" s="84"/>
      <c r="OBI4033" s="84"/>
      <c r="OBJ4033" s="84"/>
      <c r="OBK4033" s="84"/>
      <c r="OBL4033" s="84"/>
      <c r="OBM4033" s="84"/>
      <c r="OBN4033" s="84"/>
      <c r="OBO4033" s="84"/>
      <c r="OBP4033" s="84"/>
      <c r="OBQ4033" s="84"/>
      <c r="OBR4033" s="84"/>
      <c r="OBS4033" s="84"/>
      <c r="OBT4033" s="84"/>
      <c r="OBU4033" s="84"/>
      <c r="OBV4033" s="84"/>
      <c r="OBW4033" s="84"/>
      <c r="OBX4033" s="84"/>
      <c r="OBY4033" s="84"/>
      <c r="OBZ4033" s="84"/>
      <c r="OCA4033" s="84"/>
      <c r="OCB4033" s="84"/>
      <c r="OCC4033" s="84"/>
      <c r="OCD4033" s="84"/>
      <c r="OCE4033" s="84"/>
      <c r="OCF4033" s="84"/>
      <c r="OCG4033" s="84"/>
      <c r="OCH4033" s="84"/>
      <c r="OCI4033" s="84"/>
      <c r="OCJ4033" s="84"/>
      <c r="OCK4033" s="84"/>
      <c r="OCL4033" s="84"/>
      <c r="OCM4033" s="84"/>
      <c r="OCN4033" s="84"/>
      <c r="OCO4033" s="84"/>
      <c r="OCP4033" s="84"/>
      <c r="OCQ4033" s="84"/>
      <c r="OCR4033" s="84"/>
      <c r="OCS4033" s="84"/>
      <c r="OCT4033" s="84"/>
      <c r="OCU4033" s="84"/>
      <c r="OCV4033" s="84"/>
      <c r="OCW4033" s="84"/>
      <c r="OCX4033" s="84"/>
      <c r="OCY4033" s="84"/>
      <c r="OCZ4033" s="84"/>
      <c r="ODA4033" s="84"/>
      <c r="ODB4033" s="84"/>
      <c r="ODC4033" s="84"/>
      <c r="ODD4033" s="84"/>
      <c r="ODE4033" s="84"/>
      <c r="ODF4033" s="84"/>
      <c r="ODG4033" s="84"/>
      <c r="ODH4033" s="84"/>
      <c r="ODI4033" s="84"/>
      <c r="ODJ4033" s="84"/>
      <c r="ODK4033" s="84"/>
      <c r="ODL4033" s="84"/>
      <c r="ODM4033" s="84"/>
      <c r="ODN4033" s="84"/>
      <c r="ODO4033" s="84"/>
      <c r="ODP4033" s="84"/>
      <c r="ODQ4033" s="84"/>
      <c r="ODR4033" s="84"/>
      <c r="ODS4033" s="84"/>
      <c r="ODT4033" s="84"/>
      <c r="ODU4033" s="84"/>
      <c r="ODV4033" s="84"/>
      <c r="ODW4033" s="84"/>
      <c r="ODX4033" s="84"/>
      <c r="ODY4033" s="84"/>
      <c r="ODZ4033" s="84"/>
      <c r="OEA4033" s="84"/>
      <c r="OEB4033" s="84"/>
      <c r="OEC4033" s="84"/>
      <c r="OED4033" s="84"/>
      <c r="OEE4033" s="84"/>
      <c r="OEF4033" s="84"/>
      <c r="OEG4033" s="84"/>
      <c r="OEH4033" s="84"/>
      <c r="OEI4033" s="84"/>
      <c r="OEJ4033" s="84"/>
      <c r="OEK4033" s="84"/>
      <c r="OEL4033" s="84"/>
      <c r="OEM4033" s="84"/>
      <c r="OEN4033" s="84"/>
      <c r="OEO4033" s="84"/>
      <c r="OEP4033" s="84"/>
      <c r="OEQ4033" s="84"/>
      <c r="OER4033" s="84"/>
      <c r="OES4033" s="84"/>
      <c r="OET4033" s="84"/>
      <c r="OEU4033" s="84"/>
      <c r="OEV4033" s="84"/>
      <c r="OEW4033" s="84"/>
      <c r="OEX4033" s="84"/>
      <c r="OEY4033" s="84"/>
      <c r="OEZ4033" s="84"/>
      <c r="OFA4033" s="84"/>
      <c r="OFB4033" s="84"/>
      <c r="OFC4033" s="84"/>
      <c r="OFD4033" s="84"/>
      <c r="OFE4033" s="84"/>
      <c r="OFF4033" s="84"/>
      <c r="OFG4033" s="84"/>
      <c r="OFH4033" s="84"/>
      <c r="OFI4033" s="84"/>
      <c r="OFJ4033" s="84"/>
      <c r="OFK4033" s="84"/>
      <c r="OFL4033" s="84"/>
      <c r="OFM4033" s="84"/>
      <c r="OFN4033" s="84"/>
      <c r="OFO4033" s="84"/>
      <c r="OFP4033" s="84"/>
      <c r="OFQ4033" s="84"/>
      <c r="OFR4033" s="84"/>
      <c r="OFS4033" s="84"/>
      <c r="OFT4033" s="84"/>
      <c r="OFU4033" s="84"/>
      <c r="OFV4033" s="84"/>
      <c r="OFW4033" s="84"/>
      <c r="OFX4033" s="84"/>
      <c r="OFY4033" s="84"/>
      <c r="OFZ4033" s="84"/>
      <c r="OGA4033" s="84"/>
      <c r="OGB4033" s="84"/>
      <c r="OGC4033" s="84"/>
      <c r="OGD4033" s="84"/>
      <c r="OGE4033" s="84"/>
      <c r="OGF4033" s="84"/>
      <c r="OGG4033" s="84"/>
      <c r="OGH4033" s="84"/>
      <c r="OGI4033" s="84"/>
      <c r="OGJ4033" s="84"/>
      <c r="OGK4033" s="84"/>
      <c r="OGL4033" s="84"/>
      <c r="OGM4033" s="84"/>
      <c r="OGN4033" s="84"/>
      <c r="OGO4033" s="84"/>
      <c r="OGP4033" s="84"/>
      <c r="OGQ4033" s="84"/>
      <c r="OGR4033" s="84"/>
      <c r="OGS4033" s="84"/>
      <c r="OGT4033" s="84"/>
      <c r="OGU4033" s="84"/>
      <c r="OGV4033" s="84"/>
      <c r="OGW4033" s="84"/>
      <c r="OGX4033" s="84"/>
      <c r="OGY4033" s="84"/>
      <c r="OGZ4033" s="84"/>
      <c r="OHA4033" s="84"/>
      <c r="OHB4033" s="84"/>
      <c r="OHC4033" s="84"/>
      <c r="OHD4033" s="84"/>
      <c r="OHE4033" s="84"/>
      <c r="OHF4033" s="84"/>
      <c r="OHG4033" s="84"/>
      <c r="OHH4033" s="84"/>
      <c r="OHI4033" s="84"/>
      <c r="OHJ4033" s="84"/>
      <c r="OHK4033" s="84"/>
      <c r="OHL4033" s="84"/>
      <c r="OHM4033" s="84"/>
      <c r="OHN4033" s="84"/>
      <c r="OHO4033" s="84"/>
      <c r="OHP4033" s="84"/>
      <c r="OHQ4033" s="84"/>
      <c r="OHR4033" s="84"/>
      <c r="OHS4033" s="84"/>
      <c r="OHT4033" s="84"/>
      <c r="OHU4033" s="84"/>
      <c r="OHV4033" s="84"/>
      <c r="OHW4033" s="84"/>
      <c r="OHX4033" s="84"/>
      <c r="OHY4033" s="84"/>
      <c r="OHZ4033" s="84"/>
      <c r="OIA4033" s="84"/>
      <c r="OIB4033" s="84"/>
      <c r="OIC4033" s="84"/>
      <c r="OID4033" s="84"/>
      <c r="OIE4033" s="84"/>
      <c r="OIF4033" s="84"/>
      <c r="OIG4033" s="84"/>
      <c r="OIH4033" s="84"/>
      <c r="OII4033" s="84"/>
      <c r="OIJ4033" s="84"/>
      <c r="OIK4033" s="84"/>
      <c r="OIL4033" s="84"/>
      <c r="OIM4033" s="84"/>
      <c r="OIN4033" s="84"/>
      <c r="OIO4033" s="84"/>
      <c r="OIP4033" s="84"/>
      <c r="OIQ4033" s="84"/>
      <c r="OIR4033" s="84"/>
      <c r="OIS4033" s="84"/>
      <c r="OIT4033" s="84"/>
      <c r="OIU4033" s="84"/>
      <c r="OIV4033" s="84"/>
      <c r="OIW4033" s="84"/>
      <c r="OIX4033" s="84"/>
      <c r="OIY4033" s="84"/>
      <c r="OIZ4033" s="84"/>
      <c r="OJA4033" s="84"/>
      <c r="OJB4033" s="84"/>
      <c r="OJC4033" s="84"/>
      <c r="OJD4033" s="84"/>
      <c r="OJE4033" s="84"/>
      <c r="OJF4033" s="84"/>
      <c r="OJG4033" s="84"/>
      <c r="OJH4033" s="84"/>
      <c r="OJI4033" s="84"/>
      <c r="OJJ4033" s="84"/>
      <c r="OJK4033" s="84"/>
      <c r="OJL4033" s="84"/>
      <c r="OJM4033" s="84"/>
      <c r="OJN4033" s="84"/>
      <c r="OJO4033" s="84"/>
      <c r="OJP4033" s="84"/>
      <c r="OJQ4033" s="84"/>
      <c r="OJR4033" s="84"/>
      <c r="OJS4033" s="84"/>
      <c r="OJT4033" s="84"/>
      <c r="OJU4033" s="84"/>
      <c r="OJV4033" s="84"/>
      <c r="OJW4033" s="84"/>
      <c r="OJX4033" s="84"/>
      <c r="OJY4033" s="84"/>
      <c r="OJZ4033" s="84"/>
      <c r="OKA4033" s="84"/>
      <c r="OKB4033" s="84"/>
      <c r="OKC4033" s="84"/>
      <c r="OKD4033" s="84"/>
      <c r="OKE4033" s="84"/>
      <c r="OKF4033" s="84"/>
      <c r="OKG4033" s="84"/>
      <c r="OKH4033" s="84"/>
      <c r="OKI4033" s="84"/>
      <c r="OKJ4033" s="84"/>
      <c r="OKK4033" s="84"/>
      <c r="OKL4033" s="84"/>
      <c r="OKM4033" s="84"/>
      <c r="OKN4033" s="84"/>
      <c r="OKO4033" s="84"/>
      <c r="OKP4033" s="84"/>
      <c r="OKQ4033" s="84"/>
      <c r="OKR4033" s="84"/>
      <c r="OKS4033" s="84"/>
      <c r="OKT4033" s="84"/>
      <c r="OKU4033" s="84"/>
      <c r="OKV4033" s="84"/>
      <c r="OKW4033" s="84"/>
      <c r="OKX4033" s="84"/>
      <c r="OKY4033" s="84"/>
      <c r="OKZ4033" s="84"/>
      <c r="OLA4033" s="84"/>
      <c r="OLB4033" s="84"/>
      <c r="OLC4033" s="84"/>
      <c r="OLD4033" s="84"/>
      <c r="OLE4033" s="84"/>
      <c r="OLF4033" s="84"/>
      <c r="OLG4033" s="84"/>
      <c r="OLH4033" s="84"/>
      <c r="OLI4033" s="84"/>
      <c r="OLJ4033" s="84"/>
      <c r="OLK4033" s="84"/>
      <c r="OLL4033" s="84"/>
      <c r="OLM4033" s="84"/>
      <c r="OLN4033" s="84"/>
      <c r="OLO4033" s="84"/>
      <c r="OLP4033" s="84"/>
      <c r="OLQ4033" s="84"/>
      <c r="OLR4033" s="84"/>
      <c r="OLS4033" s="84"/>
      <c r="OLT4033" s="84"/>
      <c r="OLU4033" s="84"/>
      <c r="OLV4033" s="84"/>
      <c r="OLW4033" s="84"/>
      <c r="OLX4033" s="84"/>
      <c r="OLY4033" s="84"/>
      <c r="OLZ4033" s="84"/>
      <c r="OMA4033" s="84"/>
      <c r="OMB4033" s="84"/>
      <c r="OMC4033" s="84"/>
      <c r="OMD4033" s="84"/>
      <c r="OME4033" s="84"/>
      <c r="OMF4033" s="84"/>
      <c r="OMG4033" s="84"/>
      <c r="OMH4033" s="84"/>
      <c r="OMI4033" s="84"/>
      <c r="OMJ4033" s="84"/>
      <c r="OMK4033" s="84"/>
      <c r="OML4033" s="84"/>
      <c r="OMM4033" s="84"/>
      <c r="OMN4033" s="84"/>
      <c r="OMO4033" s="84"/>
      <c r="OMP4033" s="84"/>
      <c r="OMQ4033" s="84"/>
      <c r="OMR4033" s="84"/>
      <c r="OMS4033" s="84"/>
      <c r="OMT4033" s="84"/>
      <c r="OMU4033" s="84"/>
      <c r="OMV4033" s="84"/>
      <c r="OMW4033" s="84"/>
      <c r="OMX4033" s="84"/>
      <c r="OMY4033" s="84"/>
      <c r="OMZ4033" s="84"/>
      <c r="ONA4033" s="84"/>
      <c r="ONB4033" s="84"/>
      <c r="ONC4033" s="84"/>
      <c r="OND4033" s="84"/>
      <c r="ONE4033" s="84"/>
      <c r="ONF4033" s="84"/>
      <c r="ONG4033" s="84"/>
      <c r="ONH4033" s="84"/>
      <c r="ONI4033" s="84"/>
      <c r="ONJ4033" s="84"/>
      <c r="ONK4033" s="84"/>
      <c r="ONL4033" s="84"/>
      <c r="ONM4033" s="84"/>
      <c r="ONN4033" s="84"/>
      <c r="ONO4033" s="84"/>
      <c r="ONP4033" s="84"/>
      <c r="ONQ4033" s="84"/>
      <c r="ONR4033" s="84"/>
      <c r="ONS4033" s="84"/>
      <c r="ONT4033" s="84"/>
      <c r="ONU4033" s="84"/>
      <c r="ONV4033" s="84"/>
      <c r="ONW4033" s="84"/>
      <c r="ONX4033" s="84"/>
      <c r="ONY4033" s="84"/>
      <c r="ONZ4033" s="84"/>
      <c r="OOA4033" s="84"/>
      <c r="OOB4033" s="84"/>
      <c r="OOC4033" s="84"/>
      <c r="OOD4033" s="84"/>
      <c r="OOE4033" s="84"/>
      <c r="OOF4033" s="84"/>
      <c r="OOG4033" s="84"/>
      <c r="OOH4033" s="84"/>
      <c r="OOI4033" s="84"/>
      <c r="OOJ4033" s="84"/>
      <c r="OOK4033" s="84"/>
      <c r="OOL4033" s="84"/>
      <c r="OOM4033" s="84"/>
      <c r="OON4033" s="84"/>
      <c r="OOO4033" s="84"/>
      <c r="OOP4033" s="84"/>
      <c r="OOQ4033" s="84"/>
      <c r="OOR4033" s="84"/>
      <c r="OOS4033" s="84"/>
      <c r="OOT4033" s="84"/>
      <c r="OOU4033" s="84"/>
      <c r="OOV4033" s="84"/>
      <c r="OOW4033" s="84"/>
      <c r="OOX4033" s="84"/>
      <c r="OOY4033" s="84"/>
      <c r="OOZ4033" s="84"/>
      <c r="OPA4033" s="84"/>
      <c r="OPB4033" s="84"/>
      <c r="OPC4033" s="84"/>
      <c r="OPD4033" s="84"/>
      <c r="OPE4033" s="84"/>
      <c r="OPF4033" s="84"/>
      <c r="OPG4033" s="84"/>
      <c r="OPH4033" s="84"/>
      <c r="OPI4033" s="84"/>
      <c r="OPJ4033" s="84"/>
      <c r="OPK4033" s="84"/>
      <c r="OPL4033" s="84"/>
      <c r="OPM4033" s="84"/>
      <c r="OPN4033" s="84"/>
      <c r="OPO4033" s="84"/>
      <c r="OPP4033" s="84"/>
      <c r="OPQ4033" s="84"/>
      <c r="OPR4033" s="84"/>
      <c r="OPS4033" s="84"/>
      <c r="OPT4033" s="84"/>
      <c r="OPU4033" s="84"/>
      <c r="OPV4033" s="84"/>
      <c r="OPW4033" s="84"/>
      <c r="OPX4033" s="84"/>
      <c r="OPY4033" s="84"/>
      <c r="OPZ4033" s="84"/>
      <c r="OQA4033" s="84"/>
      <c r="OQB4033" s="84"/>
      <c r="OQC4033" s="84"/>
      <c r="OQD4033" s="84"/>
      <c r="OQE4033" s="84"/>
      <c r="OQF4033" s="84"/>
      <c r="OQG4033" s="84"/>
      <c r="OQH4033" s="84"/>
      <c r="OQI4033" s="84"/>
      <c r="OQJ4033" s="84"/>
      <c r="OQK4033" s="84"/>
      <c r="OQL4033" s="84"/>
      <c r="OQM4033" s="84"/>
      <c r="OQN4033" s="84"/>
      <c r="OQO4033" s="84"/>
      <c r="OQP4033" s="84"/>
      <c r="OQQ4033" s="84"/>
      <c r="OQR4033" s="84"/>
      <c r="OQS4033" s="84"/>
      <c r="OQT4033" s="84"/>
      <c r="OQU4033" s="84"/>
      <c r="OQV4033" s="84"/>
      <c r="OQW4033" s="84"/>
      <c r="OQX4033" s="84"/>
      <c r="OQY4033" s="84"/>
      <c r="OQZ4033" s="84"/>
      <c r="ORA4033" s="84"/>
      <c r="ORB4033" s="84"/>
      <c r="ORC4033" s="84"/>
      <c r="ORD4033" s="84"/>
      <c r="ORE4033" s="84"/>
      <c r="ORF4033" s="84"/>
      <c r="ORG4033" s="84"/>
      <c r="ORH4033" s="84"/>
      <c r="ORI4033" s="84"/>
      <c r="ORJ4033" s="84"/>
      <c r="ORK4033" s="84"/>
      <c r="ORL4033" s="84"/>
      <c r="ORM4033" s="84"/>
      <c r="ORN4033" s="84"/>
      <c r="ORO4033" s="84"/>
      <c r="ORP4033" s="84"/>
      <c r="ORQ4033" s="84"/>
      <c r="ORR4033" s="84"/>
      <c r="ORS4033" s="84"/>
      <c r="ORT4033" s="84"/>
      <c r="ORU4033" s="84"/>
      <c r="ORV4033" s="84"/>
      <c r="ORW4033" s="84"/>
      <c r="ORX4033" s="84"/>
      <c r="ORY4033" s="84"/>
      <c r="ORZ4033" s="84"/>
      <c r="OSA4033" s="84"/>
      <c r="OSB4033" s="84"/>
      <c r="OSC4033" s="84"/>
      <c r="OSD4033" s="84"/>
      <c r="OSE4033" s="84"/>
      <c r="OSF4033" s="84"/>
      <c r="OSG4033" s="84"/>
      <c r="OSH4033" s="84"/>
      <c r="OSI4033" s="84"/>
      <c r="OSJ4033" s="84"/>
      <c r="OSK4033" s="84"/>
      <c r="OSL4033" s="84"/>
      <c r="OSM4033" s="84"/>
      <c r="OSN4033" s="84"/>
      <c r="OSO4033" s="84"/>
      <c r="OSP4033" s="84"/>
      <c r="OSQ4033" s="84"/>
      <c r="OSR4033" s="84"/>
      <c r="OSS4033" s="84"/>
      <c r="OST4033" s="84"/>
      <c r="OSU4033" s="84"/>
      <c r="OSV4033" s="84"/>
      <c r="OSW4033" s="84"/>
      <c r="OSX4033" s="84"/>
      <c r="OSY4033" s="84"/>
      <c r="OSZ4033" s="84"/>
      <c r="OTA4033" s="84"/>
      <c r="OTB4033" s="84"/>
      <c r="OTC4033" s="84"/>
      <c r="OTD4033" s="84"/>
      <c r="OTE4033" s="84"/>
      <c r="OTF4033" s="84"/>
      <c r="OTG4033" s="84"/>
      <c r="OTH4033" s="84"/>
      <c r="OTI4033" s="84"/>
      <c r="OTJ4033" s="84"/>
      <c r="OTK4033" s="84"/>
      <c r="OTL4033" s="84"/>
      <c r="OTM4033" s="84"/>
      <c r="OTN4033" s="84"/>
      <c r="OTO4033" s="84"/>
      <c r="OTP4033" s="84"/>
      <c r="OTQ4033" s="84"/>
      <c r="OTR4033" s="84"/>
      <c r="OTS4033" s="84"/>
      <c r="OTT4033" s="84"/>
      <c r="OTU4033" s="84"/>
      <c r="OTV4033" s="84"/>
      <c r="OTW4033" s="84"/>
      <c r="OTX4033" s="84"/>
      <c r="OTY4033" s="84"/>
      <c r="OTZ4033" s="84"/>
      <c r="OUA4033" s="84"/>
      <c r="OUB4033" s="84"/>
      <c r="OUC4033" s="84"/>
      <c r="OUD4033" s="84"/>
      <c r="OUE4033" s="84"/>
      <c r="OUF4033" s="84"/>
      <c r="OUG4033" s="84"/>
      <c r="OUH4033" s="84"/>
      <c r="OUI4033" s="84"/>
      <c r="OUJ4033" s="84"/>
      <c r="OUK4033" s="84"/>
      <c r="OUL4033" s="84"/>
      <c r="OUM4033" s="84"/>
      <c r="OUN4033" s="84"/>
      <c r="OUO4033" s="84"/>
      <c r="OUP4033" s="84"/>
      <c r="OUQ4033" s="84"/>
      <c r="OUR4033" s="84"/>
      <c r="OUS4033" s="84"/>
      <c r="OUT4033" s="84"/>
      <c r="OUU4033" s="84"/>
      <c r="OUV4033" s="84"/>
      <c r="OUW4033" s="84"/>
      <c r="OUX4033" s="84"/>
      <c r="OUY4033" s="84"/>
      <c r="OUZ4033" s="84"/>
      <c r="OVA4033" s="84"/>
      <c r="OVB4033" s="84"/>
      <c r="OVC4033" s="84"/>
      <c r="OVD4033" s="84"/>
      <c r="OVE4033" s="84"/>
      <c r="OVF4033" s="84"/>
      <c r="OVG4033" s="84"/>
      <c r="OVH4033" s="84"/>
      <c r="OVI4033" s="84"/>
      <c r="OVJ4033" s="84"/>
      <c r="OVK4033" s="84"/>
      <c r="OVL4033" s="84"/>
      <c r="OVM4033" s="84"/>
      <c r="OVN4033" s="84"/>
      <c r="OVO4033" s="84"/>
      <c r="OVP4033" s="84"/>
      <c r="OVQ4033" s="84"/>
      <c r="OVR4033" s="84"/>
      <c r="OVS4033" s="84"/>
      <c r="OVT4033" s="84"/>
      <c r="OVU4033" s="84"/>
      <c r="OVV4033" s="84"/>
      <c r="OVW4033" s="84"/>
      <c r="OVX4033" s="84"/>
      <c r="OVY4033" s="84"/>
      <c r="OVZ4033" s="84"/>
      <c r="OWA4033" s="84"/>
      <c r="OWB4033" s="84"/>
      <c r="OWC4033" s="84"/>
      <c r="OWD4033" s="84"/>
      <c r="OWE4033" s="84"/>
      <c r="OWF4033" s="84"/>
      <c r="OWG4033" s="84"/>
      <c r="OWH4033" s="84"/>
      <c r="OWI4033" s="84"/>
      <c r="OWJ4033" s="84"/>
      <c r="OWK4033" s="84"/>
      <c r="OWL4033" s="84"/>
      <c r="OWM4033" s="84"/>
      <c r="OWN4033" s="84"/>
      <c r="OWO4033" s="84"/>
      <c r="OWP4033" s="84"/>
      <c r="OWQ4033" s="84"/>
      <c r="OWR4033" s="84"/>
      <c r="OWS4033" s="84"/>
      <c r="OWT4033" s="84"/>
      <c r="OWU4033" s="84"/>
      <c r="OWV4033" s="84"/>
      <c r="OWW4033" s="84"/>
      <c r="OWX4033" s="84"/>
      <c r="OWY4033" s="84"/>
      <c r="OWZ4033" s="84"/>
      <c r="OXA4033" s="84"/>
      <c r="OXB4033" s="84"/>
      <c r="OXC4033" s="84"/>
      <c r="OXD4033" s="84"/>
      <c r="OXE4033" s="84"/>
      <c r="OXF4033" s="84"/>
      <c r="OXG4033" s="84"/>
      <c r="OXH4033" s="84"/>
      <c r="OXI4033" s="84"/>
      <c r="OXJ4033" s="84"/>
      <c r="OXK4033" s="84"/>
      <c r="OXL4033" s="84"/>
      <c r="OXM4033" s="84"/>
      <c r="OXN4033" s="84"/>
      <c r="OXO4033" s="84"/>
      <c r="OXP4033" s="84"/>
      <c r="OXQ4033" s="84"/>
      <c r="OXR4033" s="84"/>
      <c r="OXS4033" s="84"/>
      <c r="OXT4033" s="84"/>
      <c r="OXU4033" s="84"/>
      <c r="OXV4033" s="84"/>
      <c r="OXW4033" s="84"/>
      <c r="OXX4033" s="84"/>
      <c r="OXY4033" s="84"/>
      <c r="OXZ4033" s="84"/>
      <c r="OYA4033" s="84"/>
      <c r="OYB4033" s="84"/>
      <c r="OYC4033" s="84"/>
      <c r="OYD4033" s="84"/>
      <c r="OYE4033" s="84"/>
      <c r="OYF4033" s="84"/>
      <c r="OYG4033" s="84"/>
      <c r="OYH4033" s="84"/>
      <c r="OYI4033" s="84"/>
      <c r="OYJ4033" s="84"/>
      <c r="OYK4033" s="84"/>
      <c r="OYL4033" s="84"/>
      <c r="OYM4033" s="84"/>
      <c r="OYN4033" s="84"/>
      <c r="OYO4033" s="84"/>
      <c r="OYP4033" s="84"/>
      <c r="OYQ4033" s="84"/>
      <c r="OYR4033" s="84"/>
      <c r="OYS4033" s="84"/>
      <c r="OYT4033" s="84"/>
      <c r="OYU4033" s="84"/>
      <c r="OYV4033" s="84"/>
      <c r="OYW4033" s="84"/>
      <c r="OYX4033" s="84"/>
      <c r="OYY4033" s="84"/>
      <c r="OYZ4033" s="84"/>
      <c r="OZA4033" s="84"/>
      <c r="OZB4033" s="84"/>
      <c r="OZC4033" s="84"/>
      <c r="OZD4033" s="84"/>
      <c r="OZE4033" s="84"/>
      <c r="OZF4033" s="84"/>
      <c r="OZG4033" s="84"/>
      <c r="OZH4033" s="84"/>
      <c r="OZI4033" s="84"/>
      <c r="OZJ4033" s="84"/>
      <c r="OZK4033" s="84"/>
      <c r="OZL4033" s="84"/>
      <c r="OZM4033" s="84"/>
      <c r="OZN4033" s="84"/>
      <c r="OZO4033" s="84"/>
      <c r="OZP4033" s="84"/>
      <c r="OZQ4033" s="84"/>
      <c r="OZR4033" s="84"/>
      <c r="OZS4033" s="84"/>
      <c r="OZT4033" s="84"/>
      <c r="OZU4033" s="84"/>
      <c r="OZV4033" s="84"/>
      <c r="OZW4033" s="84"/>
      <c r="OZX4033" s="84"/>
      <c r="OZY4033" s="84"/>
      <c r="OZZ4033" s="84"/>
      <c r="PAA4033" s="84"/>
      <c r="PAB4033" s="84"/>
      <c r="PAC4033" s="84"/>
      <c r="PAD4033" s="84"/>
      <c r="PAE4033" s="84"/>
      <c r="PAF4033" s="84"/>
      <c r="PAG4033" s="84"/>
      <c r="PAH4033" s="84"/>
      <c r="PAI4033" s="84"/>
      <c r="PAJ4033" s="84"/>
      <c r="PAK4033" s="84"/>
      <c r="PAL4033" s="84"/>
      <c r="PAM4033" s="84"/>
      <c r="PAN4033" s="84"/>
      <c r="PAO4033" s="84"/>
      <c r="PAP4033" s="84"/>
      <c r="PAQ4033" s="84"/>
      <c r="PAR4033" s="84"/>
      <c r="PAS4033" s="84"/>
      <c r="PAT4033" s="84"/>
      <c r="PAU4033" s="84"/>
      <c r="PAV4033" s="84"/>
      <c r="PAW4033" s="84"/>
      <c r="PAX4033" s="84"/>
      <c r="PAY4033" s="84"/>
      <c r="PAZ4033" s="84"/>
      <c r="PBA4033" s="84"/>
      <c r="PBB4033" s="84"/>
      <c r="PBC4033" s="84"/>
      <c r="PBD4033" s="84"/>
      <c r="PBE4033" s="84"/>
      <c r="PBF4033" s="84"/>
      <c r="PBG4033" s="84"/>
      <c r="PBH4033" s="84"/>
      <c r="PBI4033" s="84"/>
      <c r="PBJ4033" s="84"/>
      <c r="PBK4033" s="84"/>
      <c r="PBL4033" s="84"/>
      <c r="PBM4033" s="84"/>
      <c r="PBN4033" s="84"/>
      <c r="PBO4033" s="84"/>
      <c r="PBP4033" s="84"/>
      <c r="PBQ4033" s="84"/>
      <c r="PBR4033" s="84"/>
      <c r="PBS4033" s="84"/>
      <c r="PBT4033" s="84"/>
      <c r="PBU4033" s="84"/>
      <c r="PBV4033" s="84"/>
      <c r="PBW4033" s="84"/>
      <c r="PBX4033" s="84"/>
      <c r="PBY4033" s="84"/>
      <c r="PBZ4033" s="84"/>
      <c r="PCA4033" s="84"/>
      <c r="PCB4033" s="84"/>
      <c r="PCC4033" s="84"/>
      <c r="PCD4033" s="84"/>
      <c r="PCE4033" s="84"/>
      <c r="PCF4033" s="84"/>
      <c r="PCG4033" s="84"/>
      <c r="PCH4033" s="84"/>
      <c r="PCI4033" s="84"/>
      <c r="PCJ4033" s="84"/>
      <c r="PCK4033" s="84"/>
      <c r="PCL4033" s="84"/>
      <c r="PCM4033" s="84"/>
      <c r="PCN4033" s="84"/>
      <c r="PCO4033" s="84"/>
      <c r="PCP4033" s="84"/>
      <c r="PCQ4033" s="84"/>
      <c r="PCR4033" s="84"/>
      <c r="PCS4033" s="84"/>
      <c r="PCT4033" s="84"/>
      <c r="PCU4033" s="84"/>
      <c r="PCV4033" s="84"/>
      <c r="PCW4033" s="84"/>
      <c r="PCX4033" s="84"/>
      <c r="PCY4033" s="84"/>
      <c r="PCZ4033" s="84"/>
      <c r="PDA4033" s="84"/>
      <c r="PDB4033" s="84"/>
      <c r="PDC4033" s="84"/>
      <c r="PDD4033" s="84"/>
      <c r="PDE4033" s="84"/>
      <c r="PDF4033" s="84"/>
      <c r="PDG4033" s="84"/>
      <c r="PDH4033" s="84"/>
      <c r="PDI4033" s="84"/>
      <c r="PDJ4033" s="84"/>
      <c r="PDK4033" s="84"/>
      <c r="PDL4033" s="84"/>
      <c r="PDM4033" s="84"/>
      <c r="PDN4033" s="84"/>
      <c r="PDO4033" s="84"/>
      <c r="PDP4033" s="84"/>
      <c r="PDQ4033" s="84"/>
      <c r="PDR4033" s="84"/>
      <c r="PDS4033" s="84"/>
      <c r="PDT4033" s="84"/>
      <c r="PDU4033" s="84"/>
      <c r="PDV4033" s="84"/>
      <c r="PDW4033" s="84"/>
      <c r="PDX4033" s="84"/>
      <c r="PDY4033" s="84"/>
      <c r="PDZ4033" s="84"/>
      <c r="PEA4033" s="84"/>
      <c r="PEB4033" s="84"/>
      <c r="PEC4033" s="84"/>
      <c r="PED4033" s="84"/>
      <c r="PEE4033" s="84"/>
      <c r="PEF4033" s="84"/>
      <c r="PEG4033" s="84"/>
      <c r="PEH4033" s="84"/>
      <c r="PEI4033" s="84"/>
      <c r="PEJ4033" s="84"/>
      <c r="PEK4033" s="84"/>
      <c r="PEL4033" s="84"/>
      <c r="PEM4033" s="84"/>
      <c r="PEN4033" s="84"/>
      <c r="PEO4033" s="84"/>
      <c r="PEP4033" s="84"/>
      <c r="PEQ4033" s="84"/>
      <c r="PER4033" s="84"/>
      <c r="PES4033" s="84"/>
      <c r="PET4033" s="84"/>
      <c r="PEU4033" s="84"/>
      <c r="PEV4033" s="84"/>
      <c r="PEW4033" s="84"/>
      <c r="PEX4033" s="84"/>
      <c r="PEY4033" s="84"/>
      <c r="PEZ4033" s="84"/>
      <c r="PFA4033" s="84"/>
      <c r="PFB4033" s="84"/>
      <c r="PFC4033" s="84"/>
      <c r="PFD4033" s="84"/>
      <c r="PFE4033" s="84"/>
      <c r="PFF4033" s="84"/>
      <c r="PFG4033" s="84"/>
      <c r="PFH4033" s="84"/>
      <c r="PFI4033" s="84"/>
      <c r="PFJ4033" s="84"/>
      <c r="PFK4033" s="84"/>
      <c r="PFL4033" s="84"/>
      <c r="PFM4033" s="84"/>
      <c r="PFN4033" s="84"/>
      <c r="PFO4033" s="84"/>
      <c r="PFP4033" s="84"/>
      <c r="PFQ4033" s="84"/>
      <c r="PFR4033" s="84"/>
      <c r="PFS4033" s="84"/>
      <c r="PFT4033" s="84"/>
      <c r="PFU4033" s="84"/>
      <c r="PFV4033" s="84"/>
      <c r="PFW4033" s="84"/>
      <c r="PFX4033" s="84"/>
      <c r="PFY4033" s="84"/>
      <c r="PFZ4033" s="84"/>
      <c r="PGA4033" s="84"/>
      <c r="PGB4033" s="84"/>
      <c r="PGC4033" s="84"/>
      <c r="PGD4033" s="84"/>
      <c r="PGE4033" s="84"/>
      <c r="PGF4033" s="84"/>
      <c r="PGG4033" s="84"/>
      <c r="PGH4033" s="84"/>
      <c r="PGI4033" s="84"/>
      <c r="PGJ4033" s="84"/>
      <c r="PGK4033" s="84"/>
      <c r="PGL4033" s="84"/>
      <c r="PGM4033" s="84"/>
      <c r="PGN4033" s="84"/>
      <c r="PGO4033" s="84"/>
      <c r="PGP4033" s="84"/>
      <c r="PGQ4033" s="84"/>
      <c r="PGR4033" s="84"/>
      <c r="PGS4033" s="84"/>
      <c r="PGT4033" s="84"/>
      <c r="PGU4033" s="84"/>
      <c r="PGV4033" s="84"/>
      <c r="PGW4033" s="84"/>
      <c r="PGX4033" s="84"/>
      <c r="PGY4033" s="84"/>
      <c r="PGZ4033" s="84"/>
      <c r="PHA4033" s="84"/>
      <c r="PHB4033" s="84"/>
      <c r="PHC4033" s="84"/>
      <c r="PHD4033" s="84"/>
      <c r="PHE4033" s="84"/>
      <c r="PHF4033" s="84"/>
      <c r="PHG4033" s="84"/>
      <c r="PHH4033" s="84"/>
      <c r="PHI4033" s="84"/>
      <c r="PHJ4033" s="84"/>
      <c r="PHK4033" s="84"/>
      <c r="PHL4033" s="84"/>
      <c r="PHM4033" s="84"/>
      <c r="PHN4033" s="84"/>
      <c r="PHO4033" s="84"/>
      <c r="PHP4033" s="84"/>
      <c r="PHQ4033" s="84"/>
      <c r="PHR4033" s="84"/>
      <c r="PHS4033" s="84"/>
      <c r="PHT4033" s="84"/>
      <c r="PHU4033" s="84"/>
      <c r="PHV4033" s="84"/>
      <c r="PHW4033" s="84"/>
      <c r="PHX4033" s="84"/>
      <c r="PHY4033" s="84"/>
      <c r="PHZ4033" s="84"/>
      <c r="PIA4033" s="84"/>
      <c r="PIB4033" s="84"/>
      <c r="PIC4033" s="84"/>
      <c r="PID4033" s="84"/>
      <c r="PIE4033" s="84"/>
      <c r="PIF4033" s="84"/>
      <c r="PIG4033" s="84"/>
      <c r="PIH4033" s="84"/>
      <c r="PII4033" s="84"/>
      <c r="PIJ4033" s="84"/>
      <c r="PIK4033" s="84"/>
      <c r="PIL4033" s="84"/>
      <c r="PIM4033" s="84"/>
      <c r="PIN4033" s="84"/>
      <c r="PIO4033" s="84"/>
      <c r="PIP4033" s="84"/>
      <c r="PIQ4033" s="84"/>
      <c r="PIR4033" s="84"/>
      <c r="PIS4033" s="84"/>
      <c r="PIT4033" s="84"/>
      <c r="PIU4033" s="84"/>
      <c r="PIV4033" s="84"/>
      <c r="PIW4033" s="84"/>
      <c r="PIX4033" s="84"/>
      <c r="PIY4033" s="84"/>
      <c r="PIZ4033" s="84"/>
      <c r="PJA4033" s="84"/>
      <c r="PJB4033" s="84"/>
      <c r="PJC4033" s="84"/>
      <c r="PJD4033" s="84"/>
      <c r="PJE4033" s="84"/>
      <c r="PJF4033" s="84"/>
      <c r="PJG4033" s="84"/>
      <c r="PJH4033" s="84"/>
      <c r="PJI4033" s="84"/>
      <c r="PJJ4033" s="84"/>
      <c r="PJK4033" s="84"/>
      <c r="PJL4033" s="84"/>
      <c r="PJM4033" s="84"/>
      <c r="PJN4033" s="84"/>
      <c r="PJO4033" s="84"/>
      <c r="PJP4033" s="84"/>
      <c r="PJQ4033" s="84"/>
      <c r="PJR4033" s="84"/>
      <c r="PJS4033" s="84"/>
      <c r="PJT4033" s="84"/>
      <c r="PJU4033" s="84"/>
      <c r="PJV4033" s="84"/>
      <c r="PJW4033" s="84"/>
      <c r="PJX4033" s="84"/>
      <c r="PJY4033" s="84"/>
      <c r="PJZ4033" s="84"/>
      <c r="PKA4033" s="84"/>
      <c r="PKB4033" s="84"/>
      <c r="PKC4033" s="84"/>
      <c r="PKD4033" s="84"/>
      <c r="PKE4033" s="84"/>
      <c r="PKF4033" s="84"/>
      <c r="PKG4033" s="84"/>
      <c r="PKH4033" s="84"/>
      <c r="PKI4033" s="84"/>
      <c r="PKJ4033" s="84"/>
      <c r="PKK4033" s="84"/>
      <c r="PKL4033" s="84"/>
      <c r="PKM4033" s="84"/>
      <c r="PKN4033" s="84"/>
      <c r="PKO4033" s="84"/>
      <c r="PKP4033" s="84"/>
      <c r="PKQ4033" s="84"/>
      <c r="PKR4033" s="84"/>
      <c r="PKS4033" s="84"/>
      <c r="PKT4033" s="84"/>
      <c r="PKU4033" s="84"/>
      <c r="PKV4033" s="84"/>
      <c r="PKW4033" s="84"/>
      <c r="PKX4033" s="84"/>
      <c r="PKY4033" s="84"/>
      <c r="PKZ4033" s="84"/>
      <c r="PLA4033" s="84"/>
      <c r="PLB4033" s="84"/>
      <c r="PLC4033" s="84"/>
      <c r="PLD4033" s="84"/>
      <c r="PLE4033" s="84"/>
      <c r="PLF4033" s="84"/>
      <c r="PLG4033" s="84"/>
      <c r="PLH4033" s="84"/>
      <c r="PLI4033" s="84"/>
      <c r="PLJ4033" s="84"/>
      <c r="PLK4033" s="84"/>
      <c r="PLL4033" s="84"/>
      <c r="PLM4033" s="84"/>
      <c r="PLN4033" s="84"/>
      <c r="PLO4033" s="84"/>
      <c r="PLP4033" s="84"/>
      <c r="PLQ4033" s="84"/>
      <c r="PLR4033" s="84"/>
      <c r="PLS4033" s="84"/>
      <c r="PLT4033" s="84"/>
      <c r="PLU4033" s="84"/>
      <c r="PLV4033" s="84"/>
      <c r="PLW4033" s="84"/>
      <c r="PLX4033" s="84"/>
      <c r="PLY4033" s="84"/>
      <c r="PLZ4033" s="84"/>
      <c r="PMA4033" s="84"/>
      <c r="PMB4033" s="84"/>
      <c r="PMC4033" s="84"/>
      <c r="PMD4033" s="84"/>
      <c r="PME4033" s="84"/>
      <c r="PMF4033" s="84"/>
      <c r="PMG4033" s="84"/>
      <c r="PMH4033" s="84"/>
      <c r="PMI4033" s="84"/>
      <c r="PMJ4033" s="84"/>
      <c r="PMK4033" s="84"/>
      <c r="PML4033" s="84"/>
      <c r="PMM4033" s="84"/>
      <c r="PMN4033" s="84"/>
      <c r="PMO4033" s="84"/>
      <c r="PMP4033" s="84"/>
      <c r="PMQ4033" s="84"/>
      <c r="PMR4033" s="84"/>
      <c r="PMS4033" s="84"/>
      <c r="PMT4033" s="84"/>
      <c r="PMU4033" s="84"/>
      <c r="PMV4033" s="84"/>
      <c r="PMW4033" s="84"/>
      <c r="PMX4033" s="84"/>
      <c r="PMY4033" s="84"/>
      <c r="PMZ4033" s="84"/>
      <c r="PNA4033" s="84"/>
      <c r="PNB4033" s="84"/>
      <c r="PNC4033" s="84"/>
      <c r="PND4033" s="84"/>
      <c r="PNE4033" s="84"/>
      <c r="PNF4033" s="84"/>
      <c r="PNG4033" s="84"/>
      <c r="PNH4033" s="84"/>
      <c r="PNI4033" s="84"/>
      <c r="PNJ4033" s="84"/>
      <c r="PNK4033" s="84"/>
      <c r="PNL4033" s="84"/>
      <c r="PNM4033" s="84"/>
      <c r="PNN4033" s="84"/>
      <c r="PNO4033" s="84"/>
      <c r="PNP4033" s="84"/>
      <c r="PNQ4033" s="84"/>
      <c r="PNR4033" s="84"/>
      <c r="PNS4033" s="84"/>
      <c r="PNT4033" s="84"/>
      <c r="PNU4033" s="84"/>
      <c r="PNV4033" s="84"/>
      <c r="PNW4033" s="84"/>
      <c r="PNX4033" s="84"/>
      <c r="PNY4033" s="84"/>
      <c r="PNZ4033" s="84"/>
      <c r="POA4033" s="84"/>
      <c r="POB4033" s="84"/>
      <c r="POC4033" s="84"/>
      <c r="POD4033" s="84"/>
      <c r="POE4033" s="84"/>
      <c r="POF4033" s="84"/>
      <c r="POG4033" s="84"/>
      <c r="POH4033" s="84"/>
      <c r="POI4033" s="84"/>
      <c r="POJ4033" s="84"/>
      <c r="POK4033" s="84"/>
      <c r="POL4033" s="84"/>
      <c r="POM4033" s="84"/>
      <c r="PON4033" s="84"/>
      <c r="POO4033" s="84"/>
      <c r="POP4033" s="84"/>
      <c r="POQ4033" s="84"/>
      <c r="POR4033" s="84"/>
      <c r="POS4033" s="84"/>
      <c r="POT4033" s="84"/>
      <c r="POU4033" s="84"/>
      <c r="POV4033" s="84"/>
      <c r="POW4033" s="84"/>
      <c r="POX4033" s="84"/>
      <c r="POY4033" s="84"/>
      <c r="POZ4033" s="84"/>
      <c r="PPA4033" s="84"/>
      <c r="PPB4033" s="84"/>
      <c r="PPC4033" s="84"/>
      <c r="PPD4033" s="84"/>
      <c r="PPE4033" s="84"/>
      <c r="PPF4033" s="84"/>
      <c r="PPG4033" s="84"/>
      <c r="PPH4033" s="84"/>
      <c r="PPI4033" s="84"/>
      <c r="PPJ4033" s="84"/>
      <c r="PPK4033" s="84"/>
      <c r="PPL4033" s="84"/>
      <c r="PPM4033" s="84"/>
      <c r="PPN4033" s="84"/>
      <c r="PPO4033" s="84"/>
      <c r="PPP4033" s="84"/>
      <c r="PPQ4033" s="84"/>
      <c r="PPR4033" s="84"/>
      <c r="PPS4033" s="84"/>
      <c r="PPT4033" s="84"/>
      <c r="PPU4033" s="84"/>
      <c r="PPV4033" s="84"/>
      <c r="PPW4033" s="84"/>
      <c r="PPX4033" s="84"/>
      <c r="PPY4033" s="84"/>
      <c r="PPZ4033" s="84"/>
      <c r="PQA4033" s="84"/>
      <c r="PQB4033" s="84"/>
      <c r="PQC4033" s="84"/>
      <c r="PQD4033" s="84"/>
      <c r="PQE4033" s="84"/>
      <c r="PQF4033" s="84"/>
      <c r="PQG4033" s="84"/>
      <c r="PQH4033" s="84"/>
      <c r="PQI4033" s="84"/>
      <c r="PQJ4033" s="84"/>
      <c r="PQK4033" s="84"/>
      <c r="PQL4033" s="84"/>
      <c r="PQM4033" s="84"/>
      <c r="PQN4033" s="84"/>
      <c r="PQO4033" s="84"/>
      <c r="PQP4033" s="84"/>
      <c r="PQQ4033" s="84"/>
      <c r="PQR4033" s="84"/>
      <c r="PQS4033" s="84"/>
      <c r="PQT4033" s="84"/>
      <c r="PQU4033" s="84"/>
      <c r="PQV4033" s="84"/>
      <c r="PQW4033" s="84"/>
      <c r="PQX4033" s="84"/>
      <c r="PQY4033" s="84"/>
      <c r="PQZ4033" s="84"/>
      <c r="PRA4033" s="84"/>
      <c r="PRB4033" s="84"/>
      <c r="PRC4033" s="84"/>
      <c r="PRD4033" s="84"/>
      <c r="PRE4033" s="84"/>
      <c r="PRF4033" s="84"/>
      <c r="PRG4033" s="84"/>
      <c r="PRH4033" s="84"/>
      <c r="PRI4033" s="84"/>
      <c r="PRJ4033" s="84"/>
      <c r="PRK4033" s="84"/>
      <c r="PRL4033" s="84"/>
      <c r="PRM4033" s="84"/>
      <c r="PRN4033" s="84"/>
      <c r="PRO4033" s="84"/>
      <c r="PRP4033" s="84"/>
      <c r="PRQ4033" s="84"/>
      <c r="PRR4033" s="84"/>
      <c r="PRS4033" s="84"/>
      <c r="PRT4033" s="84"/>
      <c r="PRU4033" s="84"/>
      <c r="PRV4033" s="84"/>
      <c r="PRW4033" s="84"/>
      <c r="PRX4033" s="84"/>
      <c r="PRY4033" s="84"/>
      <c r="PRZ4033" s="84"/>
      <c r="PSA4033" s="84"/>
      <c r="PSB4033" s="84"/>
      <c r="PSC4033" s="84"/>
      <c r="PSD4033" s="84"/>
      <c r="PSE4033" s="84"/>
      <c r="PSF4033" s="84"/>
      <c r="PSG4033" s="84"/>
      <c r="PSH4033" s="84"/>
      <c r="PSI4033" s="84"/>
      <c r="PSJ4033" s="84"/>
      <c r="PSK4033" s="84"/>
      <c r="PSL4033" s="84"/>
      <c r="PSM4033" s="84"/>
      <c r="PSN4033" s="84"/>
      <c r="PSO4033" s="84"/>
      <c r="PSP4033" s="84"/>
      <c r="PSQ4033" s="84"/>
      <c r="PSR4033" s="84"/>
      <c r="PSS4033" s="84"/>
      <c r="PST4033" s="84"/>
      <c r="PSU4033" s="84"/>
      <c r="PSV4033" s="84"/>
      <c r="PSW4033" s="84"/>
      <c r="PSX4033" s="84"/>
      <c r="PSY4033" s="84"/>
      <c r="PSZ4033" s="84"/>
      <c r="PTA4033" s="84"/>
      <c r="PTB4033" s="84"/>
      <c r="PTC4033" s="84"/>
      <c r="PTD4033" s="84"/>
      <c r="PTE4033" s="84"/>
      <c r="PTF4033" s="84"/>
      <c r="PTG4033" s="84"/>
      <c r="PTH4033" s="84"/>
      <c r="PTI4033" s="84"/>
      <c r="PTJ4033" s="84"/>
      <c r="PTK4033" s="84"/>
      <c r="PTL4033" s="84"/>
      <c r="PTM4033" s="84"/>
      <c r="PTN4033" s="84"/>
      <c r="PTO4033" s="84"/>
      <c r="PTP4033" s="84"/>
      <c r="PTQ4033" s="84"/>
      <c r="PTR4033" s="84"/>
      <c r="PTS4033" s="84"/>
      <c r="PTT4033" s="84"/>
      <c r="PTU4033" s="84"/>
      <c r="PTV4033" s="84"/>
      <c r="PTW4033" s="84"/>
      <c r="PTX4033" s="84"/>
      <c r="PTY4033" s="84"/>
      <c r="PTZ4033" s="84"/>
      <c r="PUA4033" s="84"/>
      <c r="PUB4033" s="84"/>
      <c r="PUC4033" s="84"/>
      <c r="PUD4033" s="84"/>
      <c r="PUE4033" s="84"/>
      <c r="PUF4033" s="84"/>
      <c r="PUG4033" s="84"/>
      <c r="PUH4033" s="84"/>
      <c r="PUI4033" s="84"/>
      <c r="PUJ4033" s="84"/>
      <c r="PUK4033" s="84"/>
      <c r="PUL4033" s="84"/>
      <c r="PUM4033" s="84"/>
      <c r="PUN4033" s="84"/>
      <c r="PUO4033" s="84"/>
      <c r="PUP4033" s="84"/>
      <c r="PUQ4033" s="84"/>
      <c r="PUR4033" s="84"/>
      <c r="PUS4033" s="84"/>
      <c r="PUT4033" s="84"/>
      <c r="PUU4033" s="84"/>
      <c r="PUV4033" s="84"/>
      <c r="PUW4033" s="84"/>
      <c r="PUX4033" s="84"/>
      <c r="PUY4033" s="84"/>
      <c r="PUZ4033" s="84"/>
      <c r="PVA4033" s="84"/>
      <c r="PVB4033" s="84"/>
      <c r="PVC4033" s="84"/>
      <c r="PVD4033" s="84"/>
      <c r="PVE4033" s="84"/>
      <c r="PVF4033" s="84"/>
      <c r="PVG4033" s="84"/>
      <c r="PVH4033" s="84"/>
      <c r="PVI4033" s="84"/>
      <c r="PVJ4033" s="84"/>
      <c r="PVK4033" s="84"/>
      <c r="PVL4033" s="84"/>
      <c r="PVM4033" s="84"/>
      <c r="PVN4033" s="84"/>
      <c r="PVO4033" s="84"/>
      <c r="PVP4033" s="84"/>
      <c r="PVQ4033" s="84"/>
      <c r="PVR4033" s="84"/>
      <c r="PVS4033" s="84"/>
      <c r="PVT4033" s="84"/>
      <c r="PVU4033" s="84"/>
      <c r="PVV4033" s="84"/>
      <c r="PVW4033" s="84"/>
      <c r="PVX4033" s="84"/>
      <c r="PVY4033" s="84"/>
      <c r="PVZ4033" s="84"/>
      <c r="PWA4033" s="84"/>
      <c r="PWB4033" s="84"/>
      <c r="PWC4033" s="84"/>
      <c r="PWD4033" s="84"/>
      <c r="PWE4033" s="84"/>
      <c r="PWF4033" s="84"/>
      <c r="PWG4033" s="84"/>
      <c r="PWH4033" s="84"/>
      <c r="PWI4033" s="84"/>
      <c r="PWJ4033" s="84"/>
      <c r="PWK4033" s="84"/>
      <c r="PWL4033" s="84"/>
      <c r="PWM4033" s="84"/>
      <c r="PWN4033" s="84"/>
      <c r="PWO4033" s="84"/>
      <c r="PWP4033" s="84"/>
      <c r="PWQ4033" s="84"/>
      <c r="PWR4033" s="84"/>
      <c r="PWS4033" s="84"/>
      <c r="PWT4033" s="84"/>
      <c r="PWU4033" s="84"/>
      <c r="PWV4033" s="84"/>
      <c r="PWW4033" s="84"/>
      <c r="PWX4033" s="84"/>
      <c r="PWY4033" s="84"/>
      <c r="PWZ4033" s="84"/>
      <c r="PXA4033" s="84"/>
      <c r="PXB4033" s="84"/>
      <c r="PXC4033" s="84"/>
      <c r="PXD4033" s="84"/>
      <c r="PXE4033" s="84"/>
      <c r="PXF4033" s="84"/>
      <c r="PXG4033" s="84"/>
      <c r="PXH4033" s="84"/>
      <c r="PXI4033" s="84"/>
      <c r="PXJ4033" s="84"/>
      <c r="PXK4033" s="84"/>
      <c r="PXL4033" s="84"/>
      <c r="PXM4033" s="84"/>
      <c r="PXN4033" s="84"/>
      <c r="PXO4033" s="84"/>
      <c r="PXP4033" s="84"/>
      <c r="PXQ4033" s="84"/>
      <c r="PXR4033" s="84"/>
      <c r="PXS4033" s="84"/>
      <c r="PXT4033" s="84"/>
      <c r="PXU4033" s="84"/>
      <c r="PXV4033" s="84"/>
      <c r="PXW4033" s="84"/>
      <c r="PXX4033" s="84"/>
      <c r="PXY4033" s="84"/>
      <c r="PXZ4033" s="84"/>
      <c r="PYA4033" s="84"/>
      <c r="PYB4033" s="84"/>
      <c r="PYC4033" s="84"/>
      <c r="PYD4033" s="84"/>
      <c r="PYE4033" s="84"/>
      <c r="PYF4033" s="84"/>
      <c r="PYG4033" s="84"/>
      <c r="PYH4033" s="84"/>
      <c r="PYI4033" s="84"/>
      <c r="PYJ4033" s="84"/>
      <c r="PYK4033" s="84"/>
      <c r="PYL4033" s="84"/>
      <c r="PYM4033" s="84"/>
      <c r="PYN4033" s="84"/>
      <c r="PYO4033" s="84"/>
      <c r="PYP4033" s="84"/>
      <c r="PYQ4033" s="84"/>
      <c r="PYR4033" s="84"/>
      <c r="PYS4033" s="84"/>
      <c r="PYT4033" s="84"/>
      <c r="PYU4033" s="84"/>
      <c r="PYV4033" s="84"/>
      <c r="PYW4033" s="84"/>
      <c r="PYX4033" s="84"/>
      <c r="PYY4033" s="84"/>
      <c r="PYZ4033" s="84"/>
      <c r="PZA4033" s="84"/>
      <c r="PZB4033" s="84"/>
      <c r="PZC4033" s="84"/>
      <c r="PZD4033" s="84"/>
      <c r="PZE4033" s="84"/>
      <c r="PZF4033" s="84"/>
      <c r="PZG4033" s="84"/>
      <c r="PZH4033" s="84"/>
      <c r="PZI4033" s="84"/>
      <c r="PZJ4033" s="84"/>
      <c r="PZK4033" s="84"/>
      <c r="PZL4033" s="84"/>
      <c r="PZM4033" s="84"/>
      <c r="PZN4033" s="84"/>
      <c r="PZO4033" s="84"/>
      <c r="PZP4033" s="84"/>
      <c r="PZQ4033" s="84"/>
      <c r="PZR4033" s="84"/>
      <c r="PZS4033" s="84"/>
      <c r="PZT4033" s="84"/>
      <c r="PZU4033" s="84"/>
      <c r="PZV4033" s="84"/>
      <c r="PZW4033" s="84"/>
      <c r="PZX4033" s="84"/>
      <c r="PZY4033" s="84"/>
      <c r="PZZ4033" s="84"/>
      <c r="QAA4033" s="84"/>
      <c r="QAB4033" s="84"/>
      <c r="QAC4033" s="84"/>
      <c r="QAD4033" s="84"/>
      <c r="QAE4033" s="84"/>
      <c r="QAF4033" s="84"/>
      <c r="QAG4033" s="84"/>
      <c r="QAH4033" s="84"/>
      <c r="QAI4033" s="84"/>
      <c r="QAJ4033" s="84"/>
      <c r="QAK4033" s="84"/>
      <c r="QAL4033" s="84"/>
      <c r="QAM4033" s="84"/>
      <c r="QAN4033" s="84"/>
      <c r="QAO4033" s="84"/>
      <c r="QAP4033" s="84"/>
      <c r="QAQ4033" s="84"/>
      <c r="QAR4033" s="84"/>
      <c r="QAS4033" s="84"/>
      <c r="QAT4033" s="84"/>
      <c r="QAU4033" s="84"/>
      <c r="QAV4033" s="84"/>
      <c r="QAW4033" s="84"/>
      <c r="QAX4033" s="84"/>
      <c r="QAY4033" s="84"/>
      <c r="QAZ4033" s="84"/>
      <c r="QBA4033" s="84"/>
      <c r="QBB4033" s="84"/>
      <c r="QBC4033" s="84"/>
      <c r="QBD4033" s="84"/>
      <c r="QBE4033" s="84"/>
      <c r="QBF4033" s="84"/>
      <c r="QBG4033" s="84"/>
      <c r="QBH4033" s="84"/>
      <c r="QBI4033" s="84"/>
      <c r="QBJ4033" s="84"/>
      <c r="QBK4033" s="84"/>
      <c r="QBL4033" s="84"/>
      <c r="QBM4033" s="84"/>
      <c r="QBN4033" s="84"/>
      <c r="QBO4033" s="84"/>
      <c r="QBP4033" s="84"/>
      <c r="QBQ4033" s="84"/>
      <c r="QBR4033" s="84"/>
      <c r="QBS4033" s="84"/>
      <c r="QBT4033" s="84"/>
      <c r="QBU4033" s="84"/>
      <c r="QBV4033" s="84"/>
      <c r="QBW4033" s="84"/>
      <c r="QBX4033" s="84"/>
      <c r="QBY4033" s="84"/>
      <c r="QBZ4033" s="84"/>
      <c r="QCA4033" s="84"/>
      <c r="QCB4033" s="84"/>
      <c r="QCC4033" s="84"/>
      <c r="QCD4033" s="84"/>
      <c r="QCE4033" s="84"/>
      <c r="QCF4033" s="84"/>
      <c r="QCG4033" s="84"/>
      <c r="QCH4033" s="84"/>
      <c r="QCI4033" s="84"/>
      <c r="QCJ4033" s="84"/>
      <c r="QCK4033" s="84"/>
      <c r="QCL4033" s="84"/>
      <c r="QCM4033" s="84"/>
      <c r="QCN4033" s="84"/>
      <c r="QCO4033" s="84"/>
      <c r="QCP4033" s="84"/>
      <c r="QCQ4033" s="84"/>
      <c r="QCR4033" s="84"/>
      <c r="QCS4033" s="84"/>
      <c r="QCT4033" s="84"/>
      <c r="QCU4033" s="84"/>
      <c r="QCV4033" s="84"/>
      <c r="QCW4033" s="84"/>
      <c r="QCX4033" s="84"/>
      <c r="QCY4033" s="84"/>
      <c r="QCZ4033" s="84"/>
      <c r="QDA4033" s="84"/>
      <c r="QDB4033" s="84"/>
      <c r="QDC4033" s="84"/>
      <c r="QDD4033" s="84"/>
      <c r="QDE4033" s="84"/>
      <c r="QDF4033" s="84"/>
      <c r="QDG4033" s="84"/>
      <c r="QDH4033" s="84"/>
      <c r="QDI4033" s="84"/>
      <c r="QDJ4033" s="84"/>
      <c r="QDK4033" s="84"/>
      <c r="QDL4033" s="84"/>
      <c r="QDM4033" s="84"/>
      <c r="QDN4033" s="84"/>
      <c r="QDO4033" s="84"/>
      <c r="QDP4033" s="84"/>
      <c r="QDQ4033" s="84"/>
      <c r="QDR4033" s="84"/>
      <c r="QDS4033" s="84"/>
      <c r="QDT4033" s="84"/>
      <c r="QDU4033" s="84"/>
      <c r="QDV4033" s="84"/>
      <c r="QDW4033" s="84"/>
      <c r="QDX4033" s="84"/>
      <c r="QDY4033" s="84"/>
      <c r="QDZ4033" s="84"/>
      <c r="QEA4033" s="84"/>
      <c r="QEB4033" s="84"/>
      <c r="QEC4033" s="84"/>
      <c r="QED4033" s="84"/>
      <c r="QEE4033" s="84"/>
      <c r="QEF4033" s="84"/>
      <c r="QEG4033" s="84"/>
      <c r="QEH4033" s="84"/>
      <c r="QEI4033" s="84"/>
      <c r="QEJ4033" s="84"/>
      <c r="QEK4033" s="84"/>
      <c r="QEL4033" s="84"/>
      <c r="QEM4033" s="84"/>
      <c r="QEN4033" s="84"/>
      <c r="QEO4033" s="84"/>
      <c r="QEP4033" s="84"/>
      <c r="QEQ4033" s="84"/>
      <c r="QER4033" s="84"/>
      <c r="QES4033" s="84"/>
      <c r="QET4033" s="84"/>
      <c r="QEU4033" s="84"/>
      <c r="QEV4033" s="84"/>
      <c r="QEW4033" s="84"/>
      <c r="QEX4033" s="84"/>
      <c r="QEY4033" s="84"/>
      <c r="QEZ4033" s="84"/>
      <c r="QFA4033" s="84"/>
      <c r="QFB4033" s="84"/>
      <c r="QFC4033" s="84"/>
      <c r="QFD4033" s="84"/>
      <c r="QFE4033" s="84"/>
      <c r="QFF4033" s="84"/>
      <c r="QFG4033" s="84"/>
      <c r="QFH4033" s="84"/>
      <c r="QFI4033" s="84"/>
      <c r="QFJ4033" s="84"/>
      <c r="QFK4033" s="84"/>
      <c r="QFL4033" s="84"/>
      <c r="QFM4033" s="84"/>
      <c r="QFN4033" s="84"/>
      <c r="QFO4033" s="84"/>
      <c r="QFP4033" s="84"/>
      <c r="QFQ4033" s="84"/>
      <c r="QFR4033" s="84"/>
      <c r="QFS4033" s="84"/>
      <c r="QFT4033" s="84"/>
      <c r="QFU4033" s="84"/>
      <c r="QFV4033" s="84"/>
      <c r="QFW4033" s="84"/>
      <c r="QFX4033" s="84"/>
      <c r="QFY4033" s="84"/>
      <c r="QFZ4033" s="84"/>
      <c r="QGA4033" s="84"/>
      <c r="QGB4033" s="84"/>
      <c r="QGC4033" s="84"/>
      <c r="QGD4033" s="84"/>
      <c r="QGE4033" s="84"/>
      <c r="QGF4033" s="84"/>
      <c r="QGG4033" s="84"/>
      <c r="QGH4033" s="84"/>
      <c r="QGI4033" s="84"/>
      <c r="QGJ4033" s="84"/>
      <c r="QGK4033" s="84"/>
      <c r="QGL4033" s="84"/>
      <c r="QGM4033" s="84"/>
      <c r="QGN4033" s="84"/>
      <c r="QGO4033" s="84"/>
      <c r="QGP4033" s="84"/>
      <c r="QGQ4033" s="84"/>
      <c r="QGR4033" s="84"/>
      <c r="QGS4033" s="84"/>
      <c r="QGT4033" s="84"/>
      <c r="QGU4033" s="84"/>
      <c r="QGV4033" s="84"/>
      <c r="QGW4033" s="84"/>
      <c r="QGX4033" s="84"/>
      <c r="QGY4033" s="84"/>
      <c r="QGZ4033" s="84"/>
      <c r="QHA4033" s="84"/>
      <c r="QHB4033" s="84"/>
      <c r="QHC4033" s="84"/>
      <c r="QHD4033" s="84"/>
      <c r="QHE4033" s="84"/>
      <c r="QHF4033" s="84"/>
      <c r="QHG4033" s="84"/>
      <c r="QHH4033" s="84"/>
      <c r="QHI4033" s="84"/>
      <c r="QHJ4033" s="84"/>
      <c r="QHK4033" s="84"/>
      <c r="QHL4033" s="84"/>
      <c r="QHM4033" s="84"/>
      <c r="QHN4033" s="84"/>
      <c r="QHO4033" s="84"/>
      <c r="QHP4033" s="84"/>
      <c r="QHQ4033" s="84"/>
      <c r="QHR4033" s="84"/>
      <c r="QHS4033" s="84"/>
      <c r="QHT4033" s="84"/>
      <c r="QHU4033" s="84"/>
      <c r="QHV4033" s="84"/>
      <c r="QHW4033" s="84"/>
      <c r="QHX4033" s="84"/>
      <c r="QHY4033" s="84"/>
      <c r="QHZ4033" s="84"/>
      <c r="QIA4033" s="84"/>
      <c r="QIB4033" s="84"/>
      <c r="QIC4033" s="84"/>
      <c r="QID4033" s="84"/>
      <c r="QIE4033" s="84"/>
      <c r="QIF4033" s="84"/>
      <c r="QIG4033" s="84"/>
      <c r="QIH4033" s="84"/>
      <c r="QII4033" s="84"/>
      <c r="QIJ4033" s="84"/>
      <c r="QIK4033" s="84"/>
      <c r="QIL4033" s="84"/>
      <c r="QIM4033" s="84"/>
      <c r="QIN4033" s="84"/>
      <c r="QIO4033" s="84"/>
      <c r="QIP4033" s="84"/>
      <c r="QIQ4033" s="84"/>
      <c r="QIR4033" s="84"/>
      <c r="QIS4033" s="84"/>
      <c r="QIT4033" s="84"/>
      <c r="QIU4033" s="84"/>
      <c r="QIV4033" s="84"/>
      <c r="QIW4033" s="84"/>
      <c r="QIX4033" s="84"/>
      <c r="QIY4033" s="84"/>
      <c r="QIZ4033" s="84"/>
      <c r="QJA4033" s="84"/>
      <c r="QJB4033" s="84"/>
      <c r="QJC4033" s="84"/>
      <c r="QJD4033" s="84"/>
      <c r="QJE4033" s="84"/>
      <c r="QJF4033" s="84"/>
      <c r="QJG4033" s="84"/>
      <c r="QJH4033" s="84"/>
      <c r="QJI4033" s="84"/>
      <c r="QJJ4033" s="84"/>
      <c r="QJK4033" s="84"/>
      <c r="QJL4033" s="84"/>
      <c r="QJM4033" s="84"/>
      <c r="QJN4033" s="84"/>
      <c r="QJO4033" s="84"/>
      <c r="QJP4033" s="84"/>
      <c r="QJQ4033" s="84"/>
      <c r="QJR4033" s="84"/>
      <c r="QJS4033" s="84"/>
      <c r="QJT4033" s="84"/>
      <c r="QJU4033" s="84"/>
      <c r="QJV4033" s="84"/>
      <c r="QJW4033" s="84"/>
      <c r="QJX4033" s="84"/>
      <c r="QJY4033" s="84"/>
      <c r="QJZ4033" s="84"/>
      <c r="QKA4033" s="84"/>
      <c r="QKB4033" s="84"/>
      <c r="QKC4033" s="84"/>
      <c r="QKD4033" s="84"/>
      <c r="QKE4033" s="84"/>
      <c r="QKF4033" s="84"/>
      <c r="QKG4033" s="84"/>
      <c r="QKH4033" s="84"/>
      <c r="QKI4033" s="84"/>
      <c r="QKJ4033" s="84"/>
      <c r="QKK4033" s="84"/>
      <c r="QKL4033" s="84"/>
      <c r="QKM4033" s="84"/>
      <c r="QKN4033" s="84"/>
      <c r="QKO4033" s="84"/>
      <c r="QKP4033" s="84"/>
      <c r="QKQ4033" s="84"/>
      <c r="QKR4033" s="84"/>
      <c r="QKS4033" s="84"/>
      <c r="QKT4033" s="84"/>
      <c r="QKU4033" s="84"/>
      <c r="QKV4033" s="84"/>
      <c r="QKW4033" s="84"/>
      <c r="QKX4033" s="84"/>
      <c r="QKY4033" s="84"/>
      <c r="QKZ4033" s="84"/>
      <c r="QLA4033" s="84"/>
      <c r="QLB4033" s="84"/>
      <c r="QLC4033" s="84"/>
      <c r="QLD4033" s="84"/>
      <c r="QLE4033" s="84"/>
      <c r="QLF4033" s="84"/>
      <c r="QLG4033" s="84"/>
      <c r="QLH4033" s="84"/>
      <c r="QLI4033" s="84"/>
      <c r="QLJ4033" s="84"/>
      <c r="QLK4033" s="84"/>
      <c r="QLL4033" s="84"/>
      <c r="QLM4033" s="84"/>
      <c r="QLN4033" s="84"/>
      <c r="QLO4033" s="84"/>
      <c r="QLP4033" s="84"/>
      <c r="QLQ4033" s="84"/>
      <c r="QLR4033" s="84"/>
      <c r="QLS4033" s="84"/>
      <c r="QLT4033" s="84"/>
      <c r="QLU4033" s="84"/>
      <c r="QLV4033" s="84"/>
      <c r="QLW4033" s="84"/>
      <c r="QLX4033" s="84"/>
      <c r="QLY4033" s="84"/>
      <c r="QLZ4033" s="84"/>
      <c r="QMA4033" s="84"/>
      <c r="QMB4033" s="84"/>
      <c r="QMC4033" s="84"/>
      <c r="QMD4033" s="84"/>
      <c r="QME4033" s="84"/>
      <c r="QMF4033" s="84"/>
      <c r="QMG4033" s="84"/>
      <c r="QMH4033" s="84"/>
      <c r="QMI4033" s="84"/>
      <c r="QMJ4033" s="84"/>
      <c r="QMK4033" s="84"/>
      <c r="QML4033" s="84"/>
      <c r="QMM4033" s="84"/>
      <c r="QMN4033" s="84"/>
      <c r="QMO4033" s="84"/>
      <c r="QMP4033" s="84"/>
      <c r="QMQ4033" s="84"/>
      <c r="QMR4033" s="84"/>
      <c r="QMS4033" s="84"/>
      <c r="QMT4033" s="84"/>
      <c r="QMU4033" s="84"/>
      <c r="QMV4033" s="84"/>
      <c r="QMW4033" s="84"/>
      <c r="QMX4033" s="84"/>
      <c r="QMY4033" s="84"/>
      <c r="QMZ4033" s="84"/>
      <c r="QNA4033" s="84"/>
      <c r="QNB4033" s="84"/>
      <c r="QNC4033" s="84"/>
      <c r="QND4033" s="84"/>
      <c r="QNE4033" s="84"/>
      <c r="QNF4033" s="84"/>
      <c r="QNG4033" s="84"/>
      <c r="QNH4033" s="84"/>
      <c r="QNI4033" s="84"/>
      <c r="QNJ4033" s="84"/>
      <c r="QNK4033" s="84"/>
      <c r="QNL4033" s="84"/>
      <c r="QNM4033" s="84"/>
      <c r="QNN4033" s="84"/>
      <c r="QNO4033" s="84"/>
      <c r="QNP4033" s="84"/>
      <c r="QNQ4033" s="84"/>
      <c r="QNR4033" s="84"/>
      <c r="QNS4033" s="84"/>
      <c r="QNT4033" s="84"/>
      <c r="QNU4033" s="84"/>
      <c r="QNV4033" s="84"/>
      <c r="QNW4033" s="84"/>
      <c r="QNX4033" s="84"/>
      <c r="QNY4033" s="84"/>
      <c r="QNZ4033" s="84"/>
      <c r="QOA4033" s="84"/>
      <c r="QOB4033" s="84"/>
      <c r="QOC4033" s="84"/>
      <c r="QOD4033" s="84"/>
      <c r="QOE4033" s="84"/>
      <c r="QOF4033" s="84"/>
      <c r="QOG4033" s="84"/>
      <c r="QOH4033" s="84"/>
      <c r="QOI4033" s="84"/>
      <c r="QOJ4033" s="84"/>
      <c r="QOK4033" s="84"/>
      <c r="QOL4033" s="84"/>
      <c r="QOM4033" s="84"/>
      <c r="QON4033" s="84"/>
      <c r="QOO4033" s="84"/>
      <c r="QOP4033" s="84"/>
      <c r="QOQ4033" s="84"/>
      <c r="QOR4033" s="84"/>
      <c r="QOS4033" s="84"/>
      <c r="QOT4033" s="84"/>
      <c r="QOU4033" s="84"/>
      <c r="QOV4033" s="84"/>
      <c r="QOW4033" s="84"/>
      <c r="QOX4033" s="84"/>
      <c r="QOY4033" s="84"/>
      <c r="QOZ4033" s="84"/>
      <c r="QPA4033" s="84"/>
      <c r="QPB4033" s="84"/>
      <c r="QPC4033" s="84"/>
      <c r="QPD4033" s="84"/>
      <c r="QPE4033" s="84"/>
      <c r="QPF4033" s="84"/>
      <c r="QPG4033" s="84"/>
      <c r="QPH4033" s="84"/>
      <c r="QPI4033" s="84"/>
      <c r="QPJ4033" s="84"/>
      <c r="QPK4033" s="84"/>
      <c r="QPL4033" s="84"/>
      <c r="QPM4033" s="84"/>
      <c r="QPN4033" s="84"/>
      <c r="QPO4033" s="84"/>
      <c r="QPP4033" s="84"/>
      <c r="QPQ4033" s="84"/>
      <c r="QPR4033" s="84"/>
      <c r="QPS4033" s="84"/>
      <c r="QPT4033" s="84"/>
      <c r="QPU4033" s="84"/>
      <c r="QPV4033" s="84"/>
      <c r="QPW4033" s="84"/>
      <c r="QPX4033" s="84"/>
      <c r="QPY4033" s="84"/>
      <c r="QPZ4033" s="84"/>
      <c r="QQA4033" s="84"/>
      <c r="QQB4033" s="84"/>
      <c r="QQC4033" s="84"/>
      <c r="QQD4033" s="84"/>
      <c r="QQE4033" s="84"/>
      <c r="QQF4033" s="84"/>
      <c r="QQG4033" s="84"/>
      <c r="QQH4033" s="84"/>
      <c r="QQI4033" s="84"/>
      <c r="QQJ4033" s="84"/>
      <c r="QQK4033" s="84"/>
      <c r="QQL4033" s="84"/>
      <c r="QQM4033" s="84"/>
      <c r="QQN4033" s="84"/>
      <c r="QQO4033" s="84"/>
      <c r="QQP4033" s="84"/>
      <c r="QQQ4033" s="84"/>
      <c r="QQR4033" s="84"/>
      <c r="QQS4033" s="84"/>
      <c r="QQT4033" s="84"/>
      <c r="QQU4033" s="84"/>
      <c r="QQV4033" s="84"/>
      <c r="QQW4033" s="84"/>
      <c r="QQX4033" s="84"/>
      <c r="QQY4033" s="84"/>
      <c r="QQZ4033" s="84"/>
      <c r="QRA4033" s="84"/>
      <c r="QRB4033" s="84"/>
      <c r="QRC4033" s="84"/>
      <c r="QRD4033" s="84"/>
      <c r="QRE4033" s="84"/>
      <c r="QRF4033" s="84"/>
      <c r="QRG4033" s="84"/>
      <c r="QRH4033" s="84"/>
      <c r="QRI4033" s="84"/>
      <c r="QRJ4033" s="84"/>
      <c r="QRK4033" s="84"/>
      <c r="QRL4033" s="84"/>
      <c r="QRM4033" s="84"/>
      <c r="QRN4033" s="84"/>
      <c r="QRO4033" s="84"/>
      <c r="QRP4033" s="84"/>
      <c r="QRQ4033" s="84"/>
      <c r="QRR4033" s="84"/>
      <c r="QRS4033" s="84"/>
      <c r="QRT4033" s="84"/>
      <c r="QRU4033" s="84"/>
      <c r="QRV4033" s="84"/>
      <c r="QRW4033" s="84"/>
      <c r="QRX4033" s="84"/>
      <c r="QRY4033" s="84"/>
      <c r="QRZ4033" s="84"/>
      <c r="QSA4033" s="84"/>
      <c r="QSB4033" s="84"/>
      <c r="QSC4033" s="84"/>
      <c r="QSD4033" s="84"/>
      <c r="QSE4033" s="84"/>
      <c r="QSF4033" s="84"/>
      <c r="QSG4033" s="84"/>
      <c r="QSH4033" s="84"/>
      <c r="QSI4033" s="84"/>
      <c r="QSJ4033" s="84"/>
      <c r="QSK4033" s="84"/>
      <c r="QSL4033" s="84"/>
      <c r="QSM4033" s="84"/>
      <c r="QSN4033" s="84"/>
      <c r="QSO4033" s="84"/>
      <c r="QSP4033" s="84"/>
      <c r="QSQ4033" s="84"/>
      <c r="QSR4033" s="84"/>
      <c r="QSS4033" s="84"/>
      <c r="QST4033" s="84"/>
      <c r="QSU4033" s="84"/>
      <c r="QSV4033" s="84"/>
      <c r="QSW4033" s="84"/>
      <c r="QSX4033" s="84"/>
      <c r="QSY4033" s="84"/>
      <c r="QSZ4033" s="84"/>
      <c r="QTA4033" s="84"/>
      <c r="QTB4033" s="84"/>
      <c r="QTC4033" s="84"/>
      <c r="QTD4033" s="84"/>
      <c r="QTE4033" s="84"/>
      <c r="QTF4033" s="84"/>
      <c r="QTG4033" s="84"/>
      <c r="QTH4033" s="84"/>
      <c r="QTI4033" s="84"/>
      <c r="QTJ4033" s="84"/>
      <c r="QTK4033" s="84"/>
      <c r="QTL4033" s="84"/>
      <c r="QTM4033" s="84"/>
      <c r="QTN4033" s="84"/>
      <c r="QTO4033" s="84"/>
      <c r="QTP4033" s="84"/>
      <c r="QTQ4033" s="84"/>
      <c r="QTR4033" s="84"/>
      <c r="QTS4033" s="84"/>
      <c r="QTT4033" s="84"/>
      <c r="QTU4033" s="84"/>
      <c r="QTV4033" s="84"/>
      <c r="QTW4033" s="84"/>
      <c r="QTX4033" s="84"/>
      <c r="QTY4033" s="84"/>
      <c r="QTZ4033" s="84"/>
      <c r="QUA4033" s="84"/>
      <c r="QUB4033" s="84"/>
      <c r="QUC4033" s="84"/>
      <c r="QUD4033" s="84"/>
      <c r="QUE4033" s="84"/>
      <c r="QUF4033" s="84"/>
      <c r="QUG4033" s="84"/>
      <c r="QUH4033" s="84"/>
      <c r="QUI4033" s="84"/>
      <c r="QUJ4033" s="84"/>
      <c r="QUK4033" s="84"/>
      <c r="QUL4033" s="84"/>
      <c r="QUM4033" s="84"/>
      <c r="QUN4033" s="84"/>
      <c r="QUO4033" s="84"/>
      <c r="QUP4033" s="84"/>
      <c r="QUQ4033" s="84"/>
      <c r="QUR4033" s="84"/>
      <c r="QUS4033" s="84"/>
      <c r="QUT4033" s="84"/>
      <c r="QUU4033" s="84"/>
      <c r="QUV4033" s="84"/>
      <c r="QUW4033" s="84"/>
      <c r="QUX4033" s="84"/>
      <c r="QUY4033" s="84"/>
      <c r="QUZ4033" s="84"/>
      <c r="QVA4033" s="84"/>
      <c r="QVB4033" s="84"/>
      <c r="QVC4033" s="84"/>
      <c r="QVD4033" s="84"/>
      <c r="QVE4033" s="84"/>
      <c r="QVF4033" s="84"/>
      <c r="QVG4033" s="84"/>
      <c r="QVH4033" s="84"/>
      <c r="QVI4033" s="84"/>
      <c r="QVJ4033" s="84"/>
      <c r="QVK4033" s="84"/>
      <c r="QVL4033" s="84"/>
      <c r="QVM4033" s="84"/>
      <c r="QVN4033" s="84"/>
      <c r="QVO4033" s="84"/>
      <c r="QVP4033" s="84"/>
      <c r="QVQ4033" s="84"/>
      <c r="QVR4033" s="84"/>
      <c r="QVS4033" s="84"/>
      <c r="QVT4033" s="84"/>
      <c r="QVU4033" s="84"/>
      <c r="QVV4033" s="84"/>
      <c r="QVW4033" s="84"/>
      <c r="QVX4033" s="84"/>
      <c r="QVY4033" s="84"/>
      <c r="QVZ4033" s="84"/>
      <c r="QWA4033" s="84"/>
      <c r="QWB4033" s="84"/>
      <c r="QWC4033" s="84"/>
      <c r="QWD4033" s="84"/>
      <c r="QWE4033" s="84"/>
      <c r="QWF4033" s="84"/>
      <c r="QWG4033" s="84"/>
      <c r="QWH4033" s="84"/>
      <c r="QWI4033" s="84"/>
      <c r="QWJ4033" s="84"/>
      <c r="QWK4033" s="84"/>
      <c r="QWL4033" s="84"/>
      <c r="QWM4033" s="84"/>
      <c r="QWN4033" s="84"/>
      <c r="QWO4033" s="84"/>
      <c r="QWP4033" s="84"/>
      <c r="QWQ4033" s="84"/>
      <c r="QWR4033" s="84"/>
      <c r="QWS4033" s="84"/>
      <c r="QWT4033" s="84"/>
      <c r="QWU4033" s="84"/>
      <c r="QWV4033" s="84"/>
      <c r="QWW4033" s="84"/>
      <c r="QWX4033" s="84"/>
      <c r="QWY4033" s="84"/>
      <c r="QWZ4033" s="84"/>
      <c r="QXA4033" s="84"/>
      <c r="QXB4033" s="84"/>
      <c r="QXC4033" s="84"/>
      <c r="QXD4033" s="84"/>
      <c r="QXE4033" s="84"/>
      <c r="QXF4033" s="84"/>
      <c r="QXG4033" s="84"/>
      <c r="QXH4033" s="84"/>
      <c r="QXI4033" s="84"/>
      <c r="QXJ4033" s="84"/>
      <c r="QXK4033" s="84"/>
      <c r="QXL4033" s="84"/>
      <c r="QXM4033" s="84"/>
      <c r="QXN4033" s="84"/>
      <c r="QXO4033" s="84"/>
      <c r="QXP4033" s="84"/>
      <c r="QXQ4033" s="84"/>
      <c r="QXR4033" s="84"/>
      <c r="QXS4033" s="84"/>
      <c r="QXT4033" s="84"/>
      <c r="QXU4033" s="84"/>
      <c r="QXV4033" s="84"/>
      <c r="QXW4033" s="84"/>
      <c r="QXX4033" s="84"/>
      <c r="QXY4033" s="84"/>
      <c r="QXZ4033" s="84"/>
      <c r="QYA4033" s="84"/>
      <c r="QYB4033" s="84"/>
      <c r="QYC4033" s="84"/>
      <c r="QYD4033" s="84"/>
      <c r="QYE4033" s="84"/>
      <c r="QYF4033" s="84"/>
      <c r="QYG4033" s="84"/>
      <c r="QYH4033" s="84"/>
      <c r="QYI4033" s="84"/>
      <c r="QYJ4033" s="84"/>
      <c r="QYK4033" s="84"/>
      <c r="QYL4033" s="84"/>
      <c r="QYM4033" s="84"/>
      <c r="QYN4033" s="84"/>
      <c r="QYO4033" s="84"/>
      <c r="QYP4033" s="84"/>
      <c r="QYQ4033" s="84"/>
      <c r="QYR4033" s="84"/>
      <c r="QYS4033" s="84"/>
      <c r="QYT4033" s="84"/>
      <c r="QYU4033" s="84"/>
      <c r="QYV4033" s="84"/>
      <c r="QYW4033" s="84"/>
      <c r="QYX4033" s="84"/>
      <c r="QYY4033" s="84"/>
      <c r="QYZ4033" s="84"/>
      <c r="QZA4033" s="84"/>
      <c r="QZB4033" s="84"/>
      <c r="QZC4033" s="84"/>
      <c r="QZD4033" s="84"/>
      <c r="QZE4033" s="84"/>
      <c r="QZF4033" s="84"/>
      <c r="QZG4033" s="84"/>
      <c r="QZH4033" s="84"/>
      <c r="QZI4033" s="84"/>
      <c r="QZJ4033" s="84"/>
      <c r="QZK4033" s="84"/>
      <c r="QZL4033" s="84"/>
      <c r="QZM4033" s="84"/>
      <c r="QZN4033" s="84"/>
      <c r="QZO4033" s="84"/>
      <c r="QZP4033" s="84"/>
      <c r="QZQ4033" s="84"/>
      <c r="QZR4033" s="84"/>
      <c r="QZS4033" s="84"/>
      <c r="QZT4033" s="84"/>
      <c r="QZU4033" s="84"/>
      <c r="QZV4033" s="84"/>
      <c r="QZW4033" s="84"/>
      <c r="QZX4033" s="84"/>
      <c r="QZY4033" s="84"/>
      <c r="QZZ4033" s="84"/>
      <c r="RAA4033" s="84"/>
      <c r="RAB4033" s="84"/>
      <c r="RAC4033" s="84"/>
      <c r="RAD4033" s="84"/>
      <c r="RAE4033" s="84"/>
      <c r="RAF4033" s="84"/>
      <c r="RAG4033" s="84"/>
      <c r="RAH4033" s="84"/>
      <c r="RAI4033" s="84"/>
      <c r="RAJ4033" s="84"/>
      <c r="RAK4033" s="84"/>
      <c r="RAL4033" s="84"/>
      <c r="RAM4033" s="84"/>
      <c r="RAN4033" s="84"/>
      <c r="RAO4033" s="84"/>
      <c r="RAP4033" s="84"/>
      <c r="RAQ4033" s="84"/>
      <c r="RAR4033" s="84"/>
      <c r="RAS4033" s="84"/>
      <c r="RAT4033" s="84"/>
      <c r="RAU4033" s="84"/>
      <c r="RAV4033" s="84"/>
      <c r="RAW4033" s="84"/>
      <c r="RAX4033" s="84"/>
      <c r="RAY4033" s="84"/>
      <c r="RAZ4033" s="84"/>
      <c r="RBA4033" s="84"/>
      <c r="RBB4033" s="84"/>
      <c r="RBC4033" s="84"/>
      <c r="RBD4033" s="84"/>
      <c r="RBE4033" s="84"/>
      <c r="RBF4033" s="84"/>
      <c r="RBG4033" s="84"/>
      <c r="RBH4033" s="84"/>
      <c r="RBI4033" s="84"/>
      <c r="RBJ4033" s="84"/>
      <c r="RBK4033" s="84"/>
      <c r="RBL4033" s="84"/>
      <c r="RBM4033" s="84"/>
      <c r="RBN4033" s="84"/>
      <c r="RBO4033" s="84"/>
      <c r="RBP4033" s="84"/>
      <c r="RBQ4033" s="84"/>
      <c r="RBR4033" s="84"/>
      <c r="RBS4033" s="84"/>
      <c r="RBT4033" s="84"/>
      <c r="RBU4033" s="84"/>
      <c r="RBV4033" s="84"/>
      <c r="RBW4033" s="84"/>
      <c r="RBX4033" s="84"/>
      <c r="RBY4033" s="84"/>
      <c r="RBZ4033" s="84"/>
      <c r="RCA4033" s="84"/>
      <c r="RCB4033" s="84"/>
      <c r="RCC4033" s="84"/>
      <c r="RCD4033" s="84"/>
      <c r="RCE4033" s="84"/>
      <c r="RCF4033" s="84"/>
      <c r="RCG4033" s="84"/>
      <c r="RCH4033" s="84"/>
      <c r="RCI4033" s="84"/>
      <c r="RCJ4033" s="84"/>
      <c r="RCK4033" s="84"/>
      <c r="RCL4033" s="84"/>
      <c r="RCM4033" s="84"/>
      <c r="RCN4033" s="84"/>
      <c r="RCO4033" s="84"/>
      <c r="RCP4033" s="84"/>
      <c r="RCQ4033" s="84"/>
      <c r="RCR4033" s="84"/>
      <c r="RCS4033" s="84"/>
      <c r="RCT4033" s="84"/>
      <c r="RCU4033" s="84"/>
      <c r="RCV4033" s="84"/>
      <c r="RCW4033" s="84"/>
      <c r="RCX4033" s="84"/>
      <c r="RCY4033" s="84"/>
      <c r="RCZ4033" s="84"/>
      <c r="RDA4033" s="84"/>
      <c r="RDB4033" s="84"/>
      <c r="RDC4033" s="84"/>
      <c r="RDD4033" s="84"/>
      <c r="RDE4033" s="84"/>
      <c r="RDF4033" s="84"/>
      <c r="RDG4033" s="84"/>
      <c r="RDH4033" s="84"/>
      <c r="RDI4033" s="84"/>
      <c r="RDJ4033" s="84"/>
      <c r="RDK4033" s="84"/>
      <c r="RDL4033" s="84"/>
      <c r="RDM4033" s="84"/>
      <c r="RDN4033" s="84"/>
      <c r="RDO4033" s="84"/>
      <c r="RDP4033" s="84"/>
      <c r="RDQ4033" s="84"/>
      <c r="RDR4033" s="84"/>
      <c r="RDS4033" s="84"/>
      <c r="RDT4033" s="84"/>
      <c r="RDU4033" s="84"/>
      <c r="RDV4033" s="84"/>
      <c r="RDW4033" s="84"/>
      <c r="RDX4033" s="84"/>
      <c r="RDY4033" s="84"/>
      <c r="RDZ4033" s="84"/>
      <c r="REA4033" s="84"/>
      <c r="REB4033" s="84"/>
      <c r="REC4033" s="84"/>
      <c r="RED4033" s="84"/>
      <c r="REE4033" s="84"/>
      <c r="REF4033" s="84"/>
      <c r="REG4033" s="84"/>
      <c r="REH4033" s="84"/>
      <c r="REI4033" s="84"/>
      <c r="REJ4033" s="84"/>
      <c r="REK4033" s="84"/>
      <c r="REL4033" s="84"/>
      <c r="REM4033" s="84"/>
      <c r="REN4033" s="84"/>
      <c r="REO4033" s="84"/>
      <c r="REP4033" s="84"/>
      <c r="REQ4033" s="84"/>
      <c r="RER4033" s="84"/>
      <c r="RES4033" s="84"/>
      <c r="RET4033" s="84"/>
      <c r="REU4033" s="84"/>
      <c r="REV4033" s="84"/>
      <c r="REW4033" s="84"/>
      <c r="REX4033" s="84"/>
      <c r="REY4033" s="84"/>
      <c r="REZ4033" s="84"/>
      <c r="RFA4033" s="84"/>
      <c r="RFB4033" s="84"/>
      <c r="RFC4033" s="84"/>
      <c r="RFD4033" s="84"/>
      <c r="RFE4033" s="84"/>
      <c r="RFF4033" s="84"/>
      <c r="RFG4033" s="84"/>
      <c r="RFH4033" s="84"/>
      <c r="RFI4033" s="84"/>
      <c r="RFJ4033" s="84"/>
      <c r="RFK4033" s="84"/>
      <c r="RFL4033" s="84"/>
      <c r="RFM4033" s="84"/>
      <c r="RFN4033" s="84"/>
      <c r="RFO4033" s="84"/>
      <c r="RFP4033" s="84"/>
      <c r="RFQ4033" s="84"/>
      <c r="RFR4033" s="84"/>
      <c r="RFS4033" s="84"/>
      <c r="RFT4033" s="84"/>
      <c r="RFU4033" s="84"/>
      <c r="RFV4033" s="84"/>
      <c r="RFW4033" s="84"/>
      <c r="RFX4033" s="84"/>
      <c r="RFY4033" s="84"/>
      <c r="RFZ4033" s="84"/>
      <c r="RGA4033" s="84"/>
      <c r="RGB4033" s="84"/>
      <c r="RGC4033" s="84"/>
      <c r="RGD4033" s="84"/>
      <c r="RGE4033" s="84"/>
      <c r="RGF4033" s="84"/>
      <c r="RGG4033" s="84"/>
      <c r="RGH4033" s="84"/>
      <c r="RGI4033" s="84"/>
      <c r="RGJ4033" s="84"/>
      <c r="RGK4033" s="84"/>
      <c r="RGL4033" s="84"/>
      <c r="RGM4033" s="84"/>
      <c r="RGN4033" s="84"/>
      <c r="RGO4033" s="84"/>
      <c r="RGP4033" s="84"/>
      <c r="RGQ4033" s="84"/>
      <c r="RGR4033" s="84"/>
      <c r="RGS4033" s="84"/>
      <c r="RGT4033" s="84"/>
      <c r="RGU4033" s="84"/>
      <c r="RGV4033" s="84"/>
      <c r="RGW4033" s="84"/>
      <c r="RGX4033" s="84"/>
      <c r="RGY4033" s="84"/>
      <c r="RGZ4033" s="84"/>
      <c r="RHA4033" s="84"/>
      <c r="RHB4033" s="84"/>
      <c r="RHC4033" s="84"/>
      <c r="RHD4033" s="84"/>
      <c r="RHE4033" s="84"/>
      <c r="RHF4033" s="84"/>
      <c r="RHG4033" s="84"/>
      <c r="RHH4033" s="84"/>
      <c r="RHI4033" s="84"/>
      <c r="RHJ4033" s="84"/>
      <c r="RHK4033" s="84"/>
      <c r="RHL4033" s="84"/>
      <c r="RHM4033" s="84"/>
      <c r="RHN4033" s="84"/>
      <c r="RHO4033" s="84"/>
      <c r="RHP4033" s="84"/>
      <c r="RHQ4033" s="84"/>
      <c r="RHR4033" s="84"/>
      <c r="RHS4033" s="84"/>
      <c r="RHT4033" s="84"/>
      <c r="RHU4033" s="84"/>
      <c r="RHV4033" s="84"/>
      <c r="RHW4033" s="84"/>
      <c r="RHX4033" s="84"/>
      <c r="RHY4033" s="84"/>
      <c r="RHZ4033" s="84"/>
      <c r="RIA4033" s="84"/>
      <c r="RIB4033" s="84"/>
      <c r="RIC4033" s="84"/>
      <c r="RID4033" s="84"/>
      <c r="RIE4033" s="84"/>
      <c r="RIF4033" s="84"/>
      <c r="RIG4033" s="84"/>
      <c r="RIH4033" s="84"/>
      <c r="RII4033" s="84"/>
      <c r="RIJ4033" s="84"/>
      <c r="RIK4033" s="84"/>
      <c r="RIL4033" s="84"/>
      <c r="RIM4033" s="84"/>
      <c r="RIN4033" s="84"/>
      <c r="RIO4033" s="84"/>
      <c r="RIP4033" s="84"/>
      <c r="RIQ4033" s="84"/>
      <c r="RIR4033" s="84"/>
      <c r="RIS4033" s="84"/>
      <c r="RIT4033" s="84"/>
      <c r="RIU4033" s="84"/>
      <c r="RIV4033" s="84"/>
      <c r="RIW4033" s="84"/>
      <c r="RIX4033" s="84"/>
      <c r="RIY4033" s="84"/>
      <c r="RIZ4033" s="84"/>
      <c r="RJA4033" s="84"/>
      <c r="RJB4033" s="84"/>
      <c r="RJC4033" s="84"/>
      <c r="RJD4033" s="84"/>
      <c r="RJE4033" s="84"/>
      <c r="RJF4033" s="84"/>
      <c r="RJG4033" s="84"/>
      <c r="RJH4033" s="84"/>
      <c r="RJI4033" s="84"/>
      <c r="RJJ4033" s="84"/>
      <c r="RJK4033" s="84"/>
      <c r="RJL4033" s="84"/>
      <c r="RJM4033" s="84"/>
      <c r="RJN4033" s="84"/>
      <c r="RJO4033" s="84"/>
      <c r="RJP4033" s="84"/>
      <c r="RJQ4033" s="84"/>
      <c r="RJR4033" s="84"/>
      <c r="RJS4033" s="84"/>
      <c r="RJT4033" s="84"/>
      <c r="RJU4033" s="84"/>
      <c r="RJV4033" s="84"/>
      <c r="RJW4033" s="84"/>
      <c r="RJX4033" s="84"/>
      <c r="RJY4033" s="84"/>
      <c r="RJZ4033" s="84"/>
      <c r="RKA4033" s="84"/>
      <c r="RKB4033" s="84"/>
      <c r="RKC4033" s="84"/>
      <c r="RKD4033" s="84"/>
      <c r="RKE4033" s="84"/>
      <c r="RKF4033" s="84"/>
      <c r="RKG4033" s="84"/>
      <c r="RKH4033" s="84"/>
      <c r="RKI4033" s="84"/>
      <c r="RKJ4033" s="84"/>
      <c r="RKK4033" s="84"/>
      <c r="RKL4033" s="84"/>
      <c r="RKM4033" s="84"/>
      <c r="RKN4033" s="84"/>
      <c r="RKO4033" s="84"/>
      <c r="RKP4033" s="84"/>
      <c r="RKQ4033" s="84"/>
      <c r="RKR4033" s="84"/>
      <c r="RKS4033" s="84"/>
      <c r="RKT4033" s="84"/>
      <c r="RKU4033" s="84"/>
      <c r="RKV4033" s="84"/>
      <c r="RKW4033" s="84"/>
      <c r="RKX4033" s="84"/>
      <c r="RKY4033" s="84"/>
      <c r="RKZ4033" s="84"/>
      <c r="RLA4033" s="84"/>
      <c r="RLB4033" s="84"/>
      <c r="RLC4033" s="84"/>
      <c r="RLD4033" s="84"/>
      <c r="RLE4033" s="84"/>
      <c r="RLF4033" s="84"/>
      <c r="RLG4033" s="84"/>
      <c r="RLH4033" s="84"/>
      <c r="RLI4033" s="84"/>
      <c r="RLJ4033" s="84"/>
      <c r="RLK4033" s="84"/>
      <c r="RLL4033" s="84"/>
      <c r="RLM4033" s="84"/>
      <c r="RLN4033" s="84"/>
      <c r="RLO4033" s="84"/>
      <c r="RLP4033" s="84"/>
      <c r="RLQ4033" s="84"/>
      <c r="RLR4033" s="84"/>
      <c r="RLS4033" s="84"/>
      <c r="RLT4033" s="84"/>
      <c r="RLU4033" s="84"/>
      <c r="RLV4033" s="84"/>
      <c r="RLW4033" s="84"/>
      <c r="RLX4033" s="84"/>
      <c r="RLY4033" s="84"/>
      <c r="RLZ4033" s="84"/>
      <c r="RMA4033" s="84"/>
      <c r="RMB4033" s="84"/>
      <c r="RMC4033" s="84"/>
      <c r="RMD4033" s="84"/>
      <c r="RME4033" s="84"/>
      <c r="RMF4033" s="84"/>
      <c r="RMG4033" s="84"/>
      <c r="RMH4033" s="84"/>
      <c r="RMI4033" s="84"/>
      <c r="RMJ4033" s="84"/>
      <c r="RMK4033" s="84"/>
      <c r="RML4033" s="84"/>
      <c r="RMM4033" s="84"/>
      <c r="RMN4033" s="84"/>
      <c r="RMO4033" s="84"/>
      <c r="RMP4033" s="84"/>
      <c r="RMQ4033" s="84"/>
      <c r="RMR4033" s="84"/>
      <c r="RMS4033" s="84"/>
      <c r="RMT4033" s="84"/>
      <c r="RMU4033" s="84"/>
      <c r="RMV4033" s="84"/>
      <c r="RMW4033" s="84"/>
      <c r="RMX4033" s="84"/>
      <c r="RMY4033" s="84"/>
      <c r="RMZ4033" s="84"/>
      <c r="RNA4033" s="84"/>
      <c r="RNB4033" s="84"/>
      <c r="RNC4033" s="84"/>
      <c r="RND4033" s="84"/>
      <c r="RNE4033" s="84"/>
      <c r="RNF4033" s="84"/>
      <c r="RNG4033" s="84"/>
      <c r="RNH4033" s="84"/>
      <c r="RNI4033" s="84"/>
      <c r="RNJ4033" s="84"/>
      <c r="RNK4033" s="84"/>
      <c r="RNL4033" s="84"/>
      <c r="RNM4033" s="84"/>
      <c r="RNN4033" s="84"/>
      <c r="RNO4033" s="84"/>
      <c r="RNP4033" s="84"/>
      <c r="RNQ4033" s="84"/>
      <c r="RNR4033" s="84"/>
      <c r="RNS4033" s="84"/>
      <c r="RNT4033" s="84"/>
      <c r="RNU4033" s="84"/>
      <c r="RNV4033" s="84"/>
      <c r="RNW4033" s="84"/>
      <c r="RNX4033" s="84"/>
      <c r="RNY4033" s="84"/>
      <c r="RNZ4033" s="84"/>
      <c r="ROA4033" s="84"/>
      <c r="ROB4033" s="84"/>
      <c r="ROC4033" s="84"/>
      <c r="ROD4033" s="84"/>
      <c r="ROE4033" s="84"/>
      <c r="ROF4033" s="84"/>
      <c r="ROG4033" s="84"/>
      <c r="ROH4033" s="84"/>
      <c r="ROI4033" s="84"/>
      <c r="ROJ4033" s="84"/>
      <c r="ROK4033" s="84"/>
      <c r="ROL4033" s="84"/>
      <c r="ROM4033" s="84"/>
      <c r="RON4033" s="84"/>
      <c r="ROO4033" s="84"/>
      <c r="ROP4033" s="84"/>
      <c r="ROQ4033" s="84"/>
      <c r="ROR4033" s="84"/>
      <c r="ROS4033" s="84"/>
      <c r="ROT4033" s="84"/>
      <c r="ROU4033" s="84"/>
      <c r="ROV4033" s="84"/>
      <c r="ROW4033" s="84"/>
      <c r="ROX4033" s="84"/>
      <c r="ROY4033" s="84"/>
      <c r="ROZ4033" s="84"/>
      <c r="RPA4033" s="84"/>
      <c r="RPB4033" s="84"/>
      <c r="RPC4033" s="84"/>
      <c r="RPD4033" s="84"/>
      <c r="RPE4033" s="84"/>
      <c r="RPF4033" s="84"/>
      <c r="RPG4033" s="84"/>
      <c r="RPH4033" s="84"/>
      <c r="RPI4033" s="84"/>
      <c r="RPJ4033" s="84"/>
      <c r="RPK4033" s="84"/>
      <c r="RPL4033" s="84"/>
      <c r="RPM4033" s="84"/>
      <c r="RPN4033" s="84"/>
      <c r="RPO4033" s="84"/>
      <c r="RPP4033" s="84"/>
      <c r="RPQ4033" s="84"/>
      <c r="RPR4033" s="84"/>
      <c r="RPS4033" s="84"/>
      <c r="RPT4033" s="84"/>
      <c r="RPU4033" s="84"/>
      <c r="RPV4033" s="84"/>
      <c r="RPW4033" s="84"/>
      <c r="RPX4033" s="84"/>
      <c r="RPY4033" s="84"/>
      <c r="RPZ4033" s="84"/>
      <c r="RQA4033" s="84"/>
      <c r="RQB4033" s="84"/>
      <c r="RQC4033" s="84"/>
      <c r="RQD4033" s="84"/>
      <c r="RQE4033" s="84"/>
      <c r="RQF4033" s="84"/>
      <c r="RQG4033" s="84"/>
      <c r="RQH4033" s="84"/>
      <c r="RQI4033" s="84"/>
      <c r="RQJ4033" s="84"/>
      <c r="RQK4033" s="84"/>
      <c r="RQL4033" s="84"/>
      <c r="RQM4033" s="84"/>
      <c r="RQN4033" s="84"/>
      <c r="RQO4033" s="84"/>
      <c r="RQP4033" s="84"/>
      <c r="RQQ4033" s="84"/>
      <c r="RQR4033" s="84"/>
      <c r="RQS4033" s="84"/>
      <c r="RQT4033" s="84"/>
      <c r="RQU4033" s="84"/>
      <c r="RQV4033" s="84"/>
      <c r="RQW4033" s="84"/>
      <c r="RQX4033" s="84"/>
      <c r="RQY4033" s="84"/>
      <c r="RQZ4033" s="84"/>
      <c r="RRA4033" s="84"/>
      <c r="RRB4033" s="84"/>
      <c r="RRC4033" s="84"/>
      <c r="RRD4033" s="84"/>
      <c r="RRE4033" s="84"/>
      <c r="RRF4033" s="84"/>
      <c r="RRG4033" s="84"/>
      <c r="RRH4033" s="84"/>
      <c r="RRI4033" s="84"/>
      <c r="RRJ4033" s="84"/>
      <c r="RRK4033" s="84"/>
      <c r="RRL4033" s="84"/>
      <c r="RRM4033" s="84"/>
      <c r="RRN4033" s="84"/>
      <c r="RRO4033" s="84"/>
      <c r="RRP4033" s="84"/>
      <c r="RRQ4033" s="84"/>
      <c r="RRR4033" s="84"/>
      <c r="RRS4033" s="84"/>
      <c r="RRT4033" s="84"/>
      <c r="RRU4033" s="84"/>
      <c r="RRV4033" s="84"/>
      <c r="RRW4033" s="84"/>
      <c r="RRX4033" s="84"/>
      <c r="RRY4033" s="84"/>
      <c r="RRZ4033" s="84"/>
      <c r="RSA4033" s="84"/>
      <c r="RSB4033" s="84"/>
      <c r="RSC4033" s="84"/>
      <c r="RSD4033" s="84"/>
      <c r="RSE4033" s="84"/>
      <c r="RSF4033" s="84"/>
      <c r="RSG4033" s="84"/>
      <c r="RSH4033" s="84"/>
      <c r="RSI4033" s="84"/>
      <c r="RSJ4033" s="84"/>
      <c r="RSK4033" s="84"/>
      <c r="RSL4033" s="84"/>
      <c r="RSM4033" s="84"/>
      <c r="RSN4033" s="84"/>
      <c r="RSO4033" s="84"/>
      <c r="RSP4033" s="84"/>
      <c r="RSQ4033" s="84"/>
      <c r="RSR4033" s="84"/>
      <c r="RSS4033" s="84"/>
      <c r="RST4033" s="84"/>
      <c r="RSU4033" s="84"/>
      <c r="RSV4033" s="84"/>
      <c r="RSW4033" s="84"/>
      <c r="RSX4033" s="84"/>
      <c r="RSY4033" s="84"/>
      <c r="RSZ4033" s="84"/>
      <c r="RTA4033" s="84"/>
      <c r="RTB4033" s="84"/>
      <c r="RTC4033" s="84"/>
      <c r="RTD4033" s="84"/>
      <c r="RTE4033" s="84"/>
      <c r="RTF4033" s="84"/>
      <c r="RTG4033" s="84"/>
      <c r="RTH4033" s="84"/>
      <c r="RTI4033" s="84"/>
      <c r="RTJ4033" s="84"/>
      <c r="RTK4033" s="84"/>
      <c r="RTL4033" s="84"/>
      <c r="RTM4033" s="84"/>
      <c r="RTN4033" s="84"/>
      <c r="RTO4033" s="84"/>
      <c r="RTP4033" s="84"/>
      <c r="RTQ4033" s="84"/>
      <c r="RTR4033" s="84"/>
      <c r="RTS4033" s="84"/>
      <c r="RTT4033" s="84"/>
      <c r="RTU4033" s="84"/>
      <c r="RTV4033" s="84"/>
      <c r="RTW4033" s="84"/>
      <c r="RTX4033" s="84"/>
      <c r="RTY4033" s="84"/>
      <c r="RTZ4033" s="84"/>
      <c r="RUA4033" s="84"/>
      <c r="RUB4033" s="84"/>
      <c r="RUC4033" s="84"/>
      <c r="RUD4033" s="84"/>
      <c r="RUE4033" s="84"/>
      <c r="RUF4033" s="84"/>
      <c r="RUG4033" s="84"/>
      <c r="RUH4033" s="84"/>
      <c r="RUI4033" s="84"/>
      <c r="RUJ4033" s="84"/>
      <c r="RUK4033" s="84"/>
      <c r="RUL4033" s="84"/>
      <c r="RUM4033" s="84"/>
      <c r="RUN4033" s="84"/>
      <c r="RUO4033" s="84"/>
      <c r="RUP4033" s="84"/>
      <c r="RUQ4033" s="84"/>
      <c r="RUR4033" s="84"/>
      <c r="RUS4033" s="84"/>
      <c r="RUT4033" s="84"/>
      <c r="RUU4033" s="84"/>
      <c r="RUV4033" s="84"/>
      <c r="RUW4033" s="84"/>
      <c r="RUX4033" s="84"/>
      <c r="RUY4033" s="84"/>
      <c r="RUZ4033" s="84"/>
      <c r="RVA4033" s="84"/>
      <c r="RVB4033" s="84"/>
      <c r="RVC4033" s="84"/>
      <c r="RVD4033" s="84"/>
      <c r="RVE4033" s="84"/>
      <c r="RVF4033" s="84"/>
      <c r="RVG4033" s="84"/>
      <c r="RVH4033" s="84"/>
      <c r="RVI4033" s="84"/>
      <c r="RVJ4033" s="84"/>
      <c r="RVK4033" s="84"/>
      <c r="RVL4033" s="84"/>
      <c r="RVM4033" s="84"/>
      <c r="RVN4033" s="84"/>
      <c r="RVO4033" s="84"/>
      <c r="RVP4033" s="84"/>
      <c r="RVQ4033" s="84"/>
      <c r="RVR4033" s="84"/>
      <c r="RVS4033" s="84"/>
      <c r="RVT4033" s="84"/>
      <c r="RVU4033" s="84"/>
      <c r="RVV4033" s="84"/>
      <c r="RVW4033" s="84"/>
      <c r="RVX4033" s="84"/>
      <c r="RVY4033" s="84"/>
      <c r="RVZ4033" s="84"/>
      <c r="RWA4033" s="84"/>
      <c r="RWB4033" s="84"/>
      <c r="RWC4033" s="84"/>
      <c r="RWD4033" s="84"/>
      <c r="RWE4033" s="84"/>
      <c r="RWF4033" s="84"/>
      <c r="RWG4033" s="84"/>
      <c r="RWH4033" s="84"/>
      <c r="RWI4033" s="84"/>
      <c r="RWJ4033" s="84"/>
      <c r="RWK4033" s="84"/>
      <c r="RWL4033" s="84"/>
      <c r="RWM4033" s="84"/>
      <c r="RWN4033" s="84"/>
      <c r="RWO4033" s="84"/>
      <c r="RWP4033" s="84"/>
      <c r="RWQ4033" s="84"/>
      <c r="RWR4033" s="84"/>
      <c r="RWS4033" s="84"/>
      <c r="RWT4033" s="84"/>
      <c r="RWU4033" s="84"/>
      <c r="RWV4033" s="84"/>
      <c r="RWW4033" s="84"/>
      <c r="RWX4033" s="84"/>
      <c r="RWY4033" s="84"/>
      <c r="RWZ4033" s="84"/>
      <c r="RXA4033" s="84"/>
      <c r="RXB4033" s="84"/>
      <c r="RXC4033" s="84"/>
      <c r="RXD4033" s="84"/>
      <c r="RXE4033" s="84"/>
      <c r="RXF4033" s="84"/>
      <c r="RXG4033" s="84"/>
      <c r="RXH4033" s="84"/>
      <c r="RXI4033" s="84"/>
      <c r="RXJ4033" s="84"/>
      <c r="RXK4033" s="84"/>
      <c r="RXL4033" s="84"/>
      <c r="RXM4033" s="84"/>
      <c r="RXN4033" s="84"/>
      <c r="RXO4033" s="84"/>
      <c r="RXP4033" s="84"/>
      <c r="RXQ4033" s="84"/>
      <c r="RXR4033" s="84"/>
      <c r="RXS4033" s="84"/>
      <c r="RXT4033" s="84"/>
      <c r="RXU4033" s="84"/>
      <c r="RXV4033" s="84"/>
      <c r="RXW4033" s="84"/>
      <c r="RXX4033" s="84"/>
      <c r="RXY4033" s="84"/>
      <c r="RXZ4033" s="84"/>
      <c r="RYA4033" s="84"/>
      <c r="RYB4033" s="84"/>
      <c r="RYC4033" s="84"/>
      <c r="RYD4033" s="84"/>
      <c r="RYE4033" s="84"/>
      <c r="RYF4033" s="84"/>
      <c r="RYG4033" s="84"/>
      <c r="RYH4033" s="84"/>
      <c r="RYI4033" s="84"/>
      <c r="RYJ4033" s="84"/>
      <c r="RYK4033" s="84"/>
      <c r="RYL4033" s="84"/>
      <c r="RYM4033" s="84"/>
      <c r="RYN4033" s="84"/>
      <c r="RYO4033" s="84"/>
      <c r="RYP4033" s="84"/>
      <c r="RYQ4033" s="84"/>
      <c r="RYR4033" s="84"/>
      <c r="RYS4033" s="84"/>
      <c r="RYT4033" s="84"/>
      <c r="RYU4033" s="84"/>
      <c r="RYV4033" s="84"/>
      <c r="RYW4033" s="84"/>
      <c r="RYX4033" s="84"/>
      <c r="RYY4033" s="84"/>
      <c r="RYZ4033" s="84"/>
      <c r="RZA4033" s="84"/>
      <c r="RZB4033" s="84"/>
      <c r="RZC4033" s="84"/>
      <c r="RZD4033" s="84"/>
      <c r="RZE4033" s="84"/>
      <c r="RZF4033" s="84"/>
      <c r="RZG4033" s="84"/>
      <c r="RZH4033" s="84"/>
      <c r="RZI4033" s="84"/>
      <c r="RZJ4033" s="84"/>
      <c r="RZK4033" s="84"/>
      <c r="RZL4033" s="84"/>
      <c r="RZM4033" s="84"/>
      <c r="RZN4033" s="84"/>
      <c r="RZO4033" s="84"/>
      <c r="RZP4033" s="84"/>
      <c r="RZQ4033" s="84"/>
      <c r="RZR4033" s="84"/>
      <c r="RZS4033" s="84"/>
      <c r="RZT4033" s="84"/>
      <c r="RZU4033" s="84"/>
      <c r="RZV4033" s="84"/>
      <c r="RZW4033" s="84"/>
      <c r="RZX4033" s="84"/>
      <c r="RZY4033" s="84"/>
      <c r="RZZ4033" s="84"/>
      <c r="SAA4033" s="84"/>
      <c r="SAB4033" s="84"/>
      <c r="SAC4033" s="84"/>
      <c r="SAD4033" s="84"/>
      <c r="SAE4033" s="84"/>
      <c r="SAF4033" s="84"/>
      <c r="SAG4033" s="84"/>
      <c r="SAH4033" s="84"/>
      <c r="SAI4033" s="84"/>
      <c r="SAJ4033" s="84"/>
      <c r="SAK4033" s="84"/>
      <c r="SAL4033" s="84"/>
      <c r="SAM4033" s="84"/>
      <c r="SAN4033" s="84"/>
      <c r="SAO4033" s="84"/>
      <c r="SAP4033" s="84"/>
      <c r="SAQ4033" s="84"/>
      <c r="SAR4033" s="84"/>
      <c r="SAS4033" s="84"/>
      <c r="SAT4033" s="84"/>
      <c r="SAU4033" s="84"/>
      <c r="SAV4033" s="84"/>
      <c r="SAW4033" s="84"/>
      <c r="SAX4033" s="84"/>
      <c r="SAY4033" s="84"/>
      <c r="SAZ4033" s="84"/>
      <c r="SBA4033" s="84"/>
      <c r="SBB4033" s="84"/>
      <c r="SBC4033" s="84"/>
      <c r="SBD4033" s="84"/>
      <c r="SBE4033" s="84"/>
      <c r="SBF4033" s="84"/>
      <c r="SBG4033" s="84"/>
      <c r="SBH4033" s="84"/>
      <c r="SBI4033" s="84"/>
      <c r="SBJ4033" s="84"/>
      <c r="SBK4033" s="84"/>
      <c r="SBL4033" s="84"/>
      <c r="SBM4033" s="84"/>
      <c r="SBN4033" s="84"/>
      <c r="SBO4033" s="84"/>
      <c r="SBP4033" s="84"/>
      <c r="SBQ4033" s="84"/>
      <c r="SBR4033" s="84"/>
      <c r="SBS4033" s="84"/>
      <c r="SBT4033" s="84"/>
      <c r="SBU4033" s="84"/>
      <c r="SBV4033" s="84"/>
      <c r="SBW4033" s="84"/>
      <c r="SBX4033" s="84"/>
      <c r="SBY4033" s="84"/>
      <c r="SBZ4033" s="84"/>
      <c r="SCA4033" s="84"/>
      <c r="SCB4033" s="84"/>
      <c r="SCC4033" s="84"/>
      <c r="SCD4033" s="84"/>
      <c r="SCE4033" s="84"/>
      <c r="SCF4033" s="84"/>
      <c r="SCG4033" s="84"/>
      <c r="SCH4033" s="84"/>
      <c r="SCI4033" s="84"/>
      <c r="SCJ4033" s="84"/>
      <c r="SCK4033" s="84"/>
      <c r="SCL4033" s="84"/>
      <c r="SCM4033" s="84"/>
      <c r="SCN4033" s="84"/>
      <c r="SCO4033" s="84"/>
      <c r="SCP4033" s="84"/>
      <c r="SCQ4033" s="84"/>
      <c r="SCR4033" s="84"/>
      <c r="SCS4033" s="84"/>
      <c r="SCT4033" s="84"/>
      <c r="SCU4033" s="84"/>
      <c r="SCV4033" s="84"/>
      <c r="SCW4033" s="84"/>
      <c r="SCX4033" s="84"/>
      <c r="SCY4033" s="84"/>
      <c r="SCZ4033" s="84"/>
      <c r="SDA4033" s="84"/>
      <c r="SDB4033" s="84"/>
      <c r="SDC4033" s="84"/>
      <c r="SDD4033" s="84"/>
      <c r="SDE4033" s="84"/>
      <c r="SDF4033" s="84"/>
      <c r="SDG4033" s="84"/>
      <c r="SDH4033" s="84"/>
      <c r="SDI4033" s="84"/>
      <c r="SDJ4033" s="84"/>
      <c r="SDK4033" s="84"/>
      <c r="SDL4033" s="84"/>
      <c r="SDM4033" s="84"/>
      <c r="SDN4033" s="84"/>
      <c r="SDO4033" s="84"/>
      <c r="SDP4033" s="84"/>
      <c r="SDQ4033" s="84"/>
      <c r="SDR4033" s="84"/>
      <c r="SDS4033" s="84"/>
      <c r="SDT4033" s="84"/>
      <c r="SDU4033" s="84"/>
      <c r="SDV4033" s="84"/>
      <c r="SDW4033" s="84"/>
      <c r="SDX4033" s="84"/>
      <c r="SDY4033" s="84"/>
      <c r="SDZ4033" s="84"/>
      <c r="SEA4033" s="84"/>
      <c r="SEB4033" s="84"/>
      <c r="SEC4033" s="84"/>
      <c r="SED4033" s="84"/>
      <c r="SEE4033" s="84"/>
      <c r="SEF4033" s="84"/>
      <c r="SEG4033" s="84"/>
      <c r="SEH4033" s="84"/>
      <c r="SEI4033" s="84"/>
      <c r="SEJ4033" s="84"/>
      <c r="SEK4033" s="84"/>
      <c r="SEL4033" s="84"/>
      <c r="SEM4033" s="84"/>
      <c r="SEN4033" s="84"/>
      <c r="SEO4033" s="84"/>
      <c r="SEP4033" s="84"/>
      <c r="SEQ4033" s="84"/>
      <c r="SER4033" s="84"/>
      <c r="SES4033" s="84"/>
      <c r="SET4033" s="84"/>
      <c r="SEU4033" s="84"/>
      <c r="SEV4033" s="84"/>
      <c r="SEW4033" s="84"/>
      <c r="SEX4033" s="84"/>
      <c r="SEY4033" s="84"/>
      <c r="SEZ4033" s="84"/>
      <c r="SFA4033" s="84"/>
      <c r="SFB4033" s="84"/>
      <c r="SFC4033" s="84"/>
      <c r="SFD4033" s="84"/>
      <c r="SFE4033" s="84"/>
      <c r="SFF4033" s="84"/>
      <c r="SFG4033" s="84"/>
      <c r="SFH4033" s="84"/>
      <c r="SFI4033" s="84"/>
      <c r="SFJ4033" s="84"/>
      <c r="SFK4033" s="84"/>
      <c r="SFL4033" s="84"/>
      <c r="SFM4033" s="84"/>
      <c r="SFN4033" s="84"/>
      <c r="SFO4033" s="84"/>
      <c r="SFP4033" s="84"/>
      <c r="SFQ4033" s="84"/>
      <c r="SFR4033" s="84"/>
      <c r="SFS4033" s="84"/>
      <c r="SFT4033" s="84"/>
      <c r="SFU4033" s="84"/>
      <c r="SFV4033" s="84"/>
      <c r="SFW4033" s="84"/>
      <c r="SFX4033" s="84"/>
      <c r="SFY4033" s="84"/>
      <c r="SFZ4033" s="84"/>
      <c r="SGA4033" s="84"/>
      <c r="SGB4033" s="84"/>
      <c r="SGC4033" s="84"/>
      <c r="SGD4033" s="84"/>
      <c r="SGE4033" s="84"/>
      <c r="SGF4033" s="84"/>
      <c r="SGG4033" s="84"/>
      <c r="SGH4033" s="84"/>
      <c r="SGI4033" s="84"/>
      <c r="SGJ4033" s="84"/>
      <c r="SGK4033" s="84"/>
      <c r="SGL4033" s="84"/>
      <c r="SGM4033" s="84"/>
      <c r="SGN4033" s="84"/>
      <c r="SGO4033" s="84"/>
      <c r="SGP4033" s="84"/>
      <c r="SGQ4033" s="84"/>
      <c r="SGR4033" s="84"/>
      <c r="SGS4033" s="84"/>
      <c r="SGT4033" s="84"/>
      <c r="SGU4033" s="84"/>
      <c r="SGV4033" s="84"/>
      <c r="SGW4033" s="84"/>
      <c r="SGX4033" s="84"/>
      <c r="SGY4033" s="84"/>
      <c r="SGZ4033" s="84"/>
      <c r="SHA4033" s="84"/>
      <c r="SHB4033" s="84"/>
      <c r="SHC4033" s="84"/>
      <c r="SHD4033" s="84"/>
      <c r="SHE4033" s="84"/>
      <c r="SHF4033" s="84"/>
      <c r="SHG4033" s="84"/>
      <c r="SHH4033" s="84"/>
      <c r="SHI4033" s="84"/>
      <c r="SHJ4033" s="84"/>
      <c r="SHK4033" s="84"/>
      <c r="SHL4033" s="84"/>
      <c r="SHM4033" s="84"/>
      <c r="SHN4033" s="84"/>
      <c r="SHO4033" s="84"/>
      <c r="SHP4033" s="84"/>
      <c r="SHQ4033" s="84"/>
      <c r="SHR4033" s="84"/>
      <c r="SHS4033" s="84"/>
      <c r="SHT4033" s="84"/>
      <c r="SHU4033" s="84"/>
      <c r="SHV4033" s="84"/>
      <c r="SHW4033" s="84"/>
      <c r="SHX4033" s="84"/>
      <c r="SHY4033" s="84"/>
      <c r="SHZ4033" s="84"/>
      <c r="SIA4033" s="84"/>
      <c r="SIB4033" s="84"/>
      <c r="SIC4033" s="84"/>
      <c r="SID4033" s="84"/>
      <c r="SIE4033" s="84"/>
      <c r="SIF4033" s="84"/>
      <c r="SIG4033" s="84"/>
      <c r="SIH4033" s="84"/>
      <c r="SII4033" s="84"/>
      <c r="SIJ4033" s="84"/>
      <c r="SIK4033" s="84"/>
      <c r="SIL4033" s="84"/>
      <c r="SIM4033" s="84"/>
      <c r="SIN4033" s="84"/>
      <c r="SIO4033" s="84"/>
      <c r="SIP4033" s="84"/>
      <c r="SIQ4033" s="84"/>
      <c r="SIR4033" s="84"/>
      <c r="SIS4033" s="84"/>
      <c r="SIT4033" s="84"/>
      <c r="SIU4033" s="84"/>
      <c r="SIV4033" s="84"/>
      <c r="SIW4033" s="84"/>
      <c r="SIX4033" s="84"/>
      <c r="SIY4033" s="84"/>
      <c r="SIZ4033" s="84"/>
      <c r="SJA4033" s="84"/>
      <c r="SJB4033" s="84"/>
      <c r="SJC4033" s="84"/>
      <c r="SJD4033" s="84"/>
      <c r="SJE4033" s="84"/>
      <c r="SJF4033" s="84"/>
      <c r="SJG4033" s="84"/>
      <c r="SJH4033" s="84"/>
      <c r="SJI4033" s="84"/>
      <c r="SJJ4033" s="84"/>
      <c r="SJK4033" s="84"/>
      <c r="SJL4033" s="84"/>
      <c r="SJM4033" s="84"/>
      <c r="SJN4033" s="84"/>
      <c r="SJO4033" s="84"/>
      <c r="SJP4033" s="84"/>
      <c r="SJQ4033" s="84"/>
      <c r="SJR4033" s="84"/>
      <c r="SJS4033" s="84"/>
      <c r="SJT4033" s="84"/>
      <c r="SJU4033" s="84"/>
      <c r="SJV4033" s="84"/>
      <c r="SJW4033" s="84"/>
      <c r="SJX4033" s="84"/>
      <c r="SJY4033" s="84"/>
      <c r="SJZ4033" s="84"/>
      <c r="SKA4033" s="84"/>
      <c r="SKB4033" s="84"/>
      <c r="SKC4033" s="84"/>
      <c r="SKD4033" s="84"/>
      <c r="SKE4033" s="84"/>
      <c r="SKF4033" s="84"/>
      <c r="SKG4033" s="84"/>
      <c r="SKH4033" s="84"/>
      <c r="SKI4033" s="84"/>
      <c r="SKJ4033" s="84"/>
      <c r="SKK4033" s="84"/>
      <c r="SKL4033" s="84"/>
      <c r="SKM4033" s="84"/>
      <c r="SKN4033" s="84"/>
      <c r="SKO4033" s="84"/>
      <c r="SKP4033" s="84"/>
      <c r="SKQ4033" s="84"/>
      <c r="SKR4033" s="84"/>
      <c r="SKS4033" s="84"/>
      <c r="SKT4033" s="84"/>
      <c r="SKU4033" s="84"/>
      <c r="SKV4033" s="84"/>
      <c r="SKW4033" s="84"/>
      <c r="SKX4033" s="84"/>
      <c r="SKY4033" s="84"/>
      <c r="SKZ4033" s="84"/>
      <c r="SLA4033" s="84"/>
      <c r="SLB4033" s="84"/>
      <c r="SLC4033" s="84"/>
      <c r="SLD4033" s="84"/>
      <c r="SLE4033" s="84"/>
      <c r="SLF4033" s="84"/>
      <c r="SLG4033" s="84"/>
      <c r="SLH4033" s="84"/>
      <c r="SLI4033" s="84"/>
      <c r="SLJ4033" s="84"/>
      <c r="SLK4033" s="84"/>
      <c r="SLL4033" s="84"/>
      <c r="SLM4033" s="84"/>
      <c r="SLN4033" s="84"/>
      <c r="SLO4033" s="84"/>
      <c r="SLP4033" s="84"/>
      <c r="SLQ4033" s="84"/>
      <c r="SLR4033" s="84"/>
      <c r="SLS4033" s="84"/>
      <c r="SLT4033" s="84"/>
      <c r="SLU4033" s="84"/>
      <c r="SLV4033" s="84"/>
      <c r="SLW4033" s="84"/>
      <c r="SLX4033" s="84"/>
      <c r="SLY4033" s="84"/>
      <c r="SLZ4033" s="84"/>
      <c r="SMA4033" s="84"/>
      <c r="SMB4033" s="84"/>
      <c r="SMC4033" s="84"/>
      <c r="SMD4033" s="84"/>
      <c r="SME4033" s="84"/>
      <c r="SMF4033" s="84"/>
      <c r="SMG4033" s="84"/>
      <c r="SMH4033" s="84"/>
      <c r="SMI4033" s="84"/>
      <c r="SMJ4033" s="84"/>
      <c r="SMK4033" s="84"/>
      <c r="SML4033" s="84"/>
      <c r="SMM4033" s="84"/>
      <c r="SMN4033" s="84"/>
      <c r="SMO4033" s="84"/>
      <c r="SMP4033" s="84"/>
      <c r="SMQ4033" s="84"/>
      <c r="SMR4033" s="84"/>
      <c r="SMS4033" s="84"/>
      <c r="SMT4033" s="84"/>
      <c r="SMU4033" s="84"/>
      <c r="SMV4033" s="84"/>
      <c r="SMW4033" s="84"/>
      <c r="SMX4033" s="84"/>
      <c r="SMY4033" s="84"/>
      <c r="SMZ4033" s="84"/>
      <c r="SNA4033" s="84"/>
      <c r="SNB4033" s="84"/>
      <c r="SNC4033" s="84"/>
      <c r="SND4033" s="84"/>
      <c r="SNE4033" s="84"/>
      <c r="SNF4033" s="84"/>
      <c r="SNG4033" s="84"/>
      <c r="SNH4033" s="84"/>
      <c r="SNI4033" s="84"/>
      <c r="SNJ4033" s="84"/>
      <c r="SNK4033" s="84"/>
      <c r="SNL4033" s="84"/>
      <c r="SNM4033" s="84"/>
      <c r="SNN4033" s="84"/>
      <c r="SNO4033" s="84"/>
      <c r="SNP4033" s="84"/>
      <c r="SNQ4033" s="84"/>
      <c r="SNR4033" s="84"/>
      <c r="SNS4033" s="84"/>
      <c r="SNT4033" s="84"/>
      <c r="SNU4033" s="84"/>
      <c r="SNV4033" s="84"/>
      <c r="SNW4033" s="84"/>
      <c r="SNX4033" s="84"/>
      <c r="SNY4033" s="84"/>
      <c r="SNZ4033" s="84"/>
      <c r="SOA4033" s="84"/>
      <c r="SOB4033" s="84"/>
      <c r="SOC4033" s="84"/>
      <c r="SOD4033" s="84"/>
      <c r="SOE4033" s="84"/>
      <c r="SOF4033" s="84"/>
      <c r="SOG4033" s="84"/>
      <c r="SOH4033" s="84"/>
      <c r="SOI4033" s="84"/>
      <c r="SOJ4033" s="84"/>
      <c r="SOK4033" s="84"/>
      <c r="SOL4033" s="84"/>
      <c r="SOM4033" s="84"/>
      <c r="SON4033" s="84"/>
      <c r="SOO4033" s="84"/>
      <c r="SOP4033" s="84"/>
      <c r="SOQ4033" s="84"/>
      <c r="SOR4033" s="84"/>
      <c r="SOS4033" s="84"/>
      <c r="SOT4033" s="84"/>
      <c r="SOU4033" s="84"/>
      <c r="SOV4033" s="84"/>
      <c r="SOW4033" s="84"/>
      <c r="SOX4033" s="84"/>
      <c r="SOY4033" s="84"/>
      <c r="SOZ4033" s="84"/>
      <c r="SPA4033" s="84"/>
      <c r="SPB4033" s="84"/>
      <c r="SPC4033" s="84"/>
      <c r="SPD4033" s="84"/>
      <c r="SPE4033" s="84"/>
      <c r="SPF4033" s="84"/>
      <c r="SPG4033" s="84"/>
      <c r="SPH4033" s="84"/>
      <c r="SPI4033" s="84"/>
      <c r="SPJ4033" s="84"/>
      <c r="SPK4033" s="84"/>
      <c r="SPL4033" s="84"/>
      <c r="SPM4033" s="84"/>
      <c r="SPN4033" s="84"/>
      <c r="SPO4033" s="84"/>
      <c r="SPP4033" s="84"/>
      <c r="SPQ4033" s="84"/>
      <c r="SPR4033" s="84"/>
      <c r="SPS4033" s="84"/>
      <c r="SPT4033" s="84"/>
      <c r="SPU4033" s="84"/>
      <c r="SPV4033" s="84"/>
      <c r="SPW4033" s="84"/>
      <c r="SPX4033" s="84"/>
      <c r="SPY4033" s="84"/>
      <c r="SPZ4033" s="84"/>
      <c r="SQA4033" s="84"/>
      <c r="SQB4033" s="84"/>
      <c r="SQC4033" s="84"/>
      <c r="SQD4033" s="84"/>
      <c r="SQE4033" s="84"/>
      <c r="SQF4033" s="84"/>
      <c r="SQG4033" s="84"/>
      <c r="SQH4033" s="84"/>
      <c r="SQI4033" s="84"/>
      <c r="SQJ4033" s="84"/>
      <c r="SQK4033" s="84"/>
      <c r="SQL4033" s="84"/>
      <c r="SQM4033" s="84"/>
      <c r="SQN4033" s="84"/>
      <c r="SQO4033" s="84"/>
      <c r="SQP4033" s="84"/>
      <c r="SQQ4033" s="84"/>
      <c r="SQR4033" s="84"/>
      <c r="SQS4033" s="84"/>
      <c r="SQT4033" s="84"/>
      <c r="SQU4033" s="84"/>
      <c r="SQV4033" s="84"/>
      <c r="SQW4033" s="84"/>
      <c r="SQX4033" s="84"/>
      <c r="SQY4033" s="84"/>
      <c r="SQZ4033" s="84"/>
      <c r="SRA4033" s="84"/>
      <c r="SRB4033" s="84"/>
      <c r="SRC4033" s="84"/>
      <c r="SRD4033" s="84"/>
      <c r="SRE4033" s="84"/>
      <c r="SRF4033" s="84"/>
      <c r="SRG4033" s="84"/>
      <c r="SRH4033" s="84"/>
      <c r="SRI4033" s="84"/>
      <c r="SRJ4033" s="84"/>
      <c r="SRK4033" s="84"/>
      <c r="SRL4033" s="84"/>
      <c r="SRM4033" s="84"/>
      <c r="SRN4033" s="84"/>
      <c r="SRO4033" s="84"/>
      <c r="SRP4033" s="84"/>
      <c r="SRQ4033" s="84"/>
      <c r="SRR4033" s="84"/>
      <c r="SRS4033" s="84"/>
      <c r="SRT4033" s="84"/>
      <c r="SRU4033" s="84"/>
      <c r="SRV4033" s="84"/>
      <c r="SRW4033" s="84"/>
      <c r="SRX4033" s="84"/>
      <c r="SRY4033" s="84"/>
      <c r="SRZ4033" s="84"/>
      <c r="SSA4033" s="84"/>
      <c r="SSB4033" s="84"/>
      <c r="SSC4033" s="84"/>
      <c r="SSD4033" s="84"/>
      <c r="SSE4033" s="84"/>
      <c r="SSF4033" s="84"/>
      <c r="SSG4033" s="84"/>
      <c r="SSH4033" s="84"/>
      <c r="SSI4033" s="84"/>
      <c r="SSJ4033" s="84"/>
      <c r="SSK4033" s="84"/>
      <c r="SSL4033" s="84"/>
      <c r="SSM4033" s="84"/>
      <c r="SSN4033" s="84"/>
      <c r="SSO4033" s="84"/>
      <c r="SSP4033" s="84"/>
      <c r="SSQ4033" s="84"/>
      <c r="SSR4033" s="84"/>
      <c r="SSS4033" s="84"/>
      <c r="SST4033" s="84"/>
      <c r="SSU4033" s="84"/>
      <c r="SSV4033" s="84"/>
      <c r="SSW4033" s="84"/>
      <c r="SSX4033" s="84"/>
      <c r="SSY4033" s="84"/>
      <c r="SSZ4033" s="84"/>
      <c r="STA4033" s="84"/>
      <c r="STB4033" s="84"/>
      <c r="STC4033" s="84"/>
      <c r="STD4033" s="84"/>
      <c r="STE4033" s="84"/>
      <c r="STF4033" s="84"/>
      <c r="STG4033" s="84"/>
      <c r="STH4033" s="84"/>
      <c r="STI4033" s="84"/>
      <c r="STJ4033" s="84"/>
      <c r="STK4033" s="84"/>
      <c r="STL4033" s="84"/>
      <c r="STM4033" s="84"/>
      <c r="STN4033" s="84"/>
      <c r="STO4033" s="84"/>
      <c r="STP4033" s="84"/>
      <c r="STQ4033" s="84"/>
      <c r="STR4033" s="84"/>
      <c r="STS4033" s="84"/>
      <c r="STT4033" s="84"/>
      <c r="STU4033" s="84"/>
      <c r="STV4033" s="84"/>
      <c r="STW4033" s="84"/>
      <c r="STX4033" s="84"/>
      <c r="STY4033" s="84"/>
      <c r="STZ4033" s="84"/>
      <c r="SUA4033" s="84"/>
      <c r="SUB4033" s="84"/>
      <c r="SUC4033" s="84"/>
      <c r="SUD4033" s="84"/>
      <c r="SUE4033" s="84"/>
      <c r="SUF4033" s="84"/>
      <c r="SUG4033" s="84"/>
      <c r="SUH4033" s="84"/>
      <c r="SUI4033" s="84"/>
      <c r="SUJ4033" s="84"/>
      <c r="SUK4033" s="84"/>
      <c r="SUL4033" s="84"/>
      <c r="SUM4033" s="84"/>
      <c r="SUN4033" s="84"/>
      <c r="SUO4033" s="84"/>
      <c r="SUP4033" s="84"/>
      <c r="SUQ4033" s="84"/>
      <c r="SUR4033" s="84"/>
      <c r="SUS4033" s="84"/>
      <c r="SUT4033" s="84"/>
      <c r="SUU4033" s="84"/>
      <c r="SUV4033" s="84"/>
      <c r="SUW4033" s="84"/>
      <c r="SUX4033" s="84"/>
      <c r="SUY4033" s="84"/>
      <c r="SUZ4033" s="84"/>
      <c r="SVA4033" s="84"/>
      <c r="SVB4033" s="84"/>
      <c r="SVC4033" s="84"/>
      <c r="SVD4033" s="84"/>
      <c r="SVE4033" s="84"/>
      <c r="SVF4033" s="84"/>
      <c r="SVG4033" s="84"/>
      <c r="SVH4033" s="84"/>
      <c r="SVI4033" s="84"/>
      <c r="SVJ4033" s="84"/>
      <c r="SVK4033" s="84"/>
      <c r="SVL4033" s="84"/>
      <c r="SVM4033" s="84"/>
      <c r="SVN4033" s="84"/>
      <c r="SVO4033" s="84"/>
      <c r="SVP4033" s="84"/>
      <c r="SVQ4033" s="84"/>
      <c r="SVR4033" s="84"/>
      <c r="SVS4033" s="84"/>
      <c r="SVT4033" s="84"/>
      <c r="SVU4033" s="84"/>
      <c r="SVV4033" s="84"/>
      <c r="SVW4033" s="84"/>
      <c r="SVX4033" s="84"/>
      <c r="SVY4033" s="84"/>
      <c r="SVZ4033" s="84"/>
      <c r="SWA4033" s="84"/>
      <c r="SWB4033" s="84"/>
      <c r="SWC4033" s="84"/>
      <c r="SWD4033" s="84"/>
      <c r="SWE4033" s="84"/>
      <c r="SWF4033" s="84"/>
      <c r="SWG4033" s="84"/>
      <c r="SWH4033" s="84"/>
      <c r="SWI4033" s="84"/>
      <c r="SWJ4033" s="84"/>
      <c r="SWK4033" s="84"/>
      <c r="SWL4033" s="84"/>
      <c r="SWM4033" s="84"/>
      <c r="SWN4033" s="84"/>
      <c r="SWO4033" s="84"/>
      <c r="SWP4033" s="84"/>
      <c r="SWQ4033" s="84"/>
      <c r="SWR4033" s="84"/>
      <c r="SWS4033" s="84"/>
      <c r="SWT4033" s="84"/>
      <c r="SWU4033" s="84"/>
      <c r="SWV4033" s="84"/>
      <c r="SWW4033" s="84"/>
      <c r="SWX4033" s="84"/>
      <c r="SWY4033" s="84"/>
      <c r="SWZ4033" s="84"/>
      <c r="SXA4033" s="84"/>
      <c r="SXB4033" s="84"/>
      <c r="SXC4033" s="84"/>
      <c r="SXD4033" s="84"/>
      <c r="SXE4033" s="84"/>
      <c r="SXF4033" s="84"/>
      <c r="SXG4033" s="84"/>
      <c r="SXH4033" s="84"/>
      <c r="SXI4033" s="84"/>
      <c r="SXJ4033" s="84"/>
      <c r="SXK4033" s="84"/>
      <c r="SXL4033" s="84"/>
      <c r="SXM4033" s="84"/>
      <c r="SXN4033" s="84"/>
      <c r="SXO4033" s="84"/>
      <c r="SXP4033" s="84"/>
      <c r="SXQ4033" s="84"/>
      <c r="SXR4033" s="84"/>
      <c r="SXS4033" s="84"/>
      <c r="SXT4033" s="84"/>
      <c r="SXU4033" s="84"/>
      <c r="SXV4033" s="84"/>
      <c r="SXW4033" s="84"/>
      <c r="SXX4033" s="84"/>
      <c r="SXY4033" s="84"/>
      <c r="SXZ4033" s="84"/>
      <c r="SYA4033" s="84"/>
      <c r="SYB4033" s="84"/>
      <c r="SYC4033" s="84"/>
      <c r="SYD4033" s="84"/>
      <c r="SYE4033" s="84"/>
      <c r="SYF4033" s="84"/>
      <c r="SYG4033" s="84"/>
      <c r="SYH4033" s="84"/>
      <c r="SYI4033" s="84"/>
      <c r="SYJ4033" s="84"/>
      <c r="SYK4033" s="84"/>
      <c r="SYL4033" s="84"/>
      <c r="SYM4033" s="84"/>
      <c r="SYN4033" s="84"/>
      <c r="SYO4033" s="84"/>
      <c r="SYP4033" s="84"/>
      <c r="SYQ4033" s="84"/>
      <c r="SYR4033" s="84"/>
      <c r="SYS4033" s="84"/>
      <c r="SYT4033" s="84"/>
      <c r="SYU4033" s="84"/>
      <c r="SYV4033" s="84"/>
      <c r="SYW4033" s="84"/>
      <c r="SYX4033" s="84"/>
      <c r="SYY4033" s="84"/>
      <c r="SYZ4033" s="84"/>
      <c r="SZA4033" s="84"/>
      <c r="SZB4033" s="84"/>
      <c r="SZC4033" s="84"/>
      <c r="SZD4033" s="84"/>
      <c r="SZE4033" s="84"/>
      <c r="SZF4033" s="84"/>
      <c r="SZG4033" s="84"/>
      <c r="SZH4033" s="84"/>
      <c r="SZI4033" s="84"/>
      <c r="SZJ4033" s="84"/>
      <c r="SZK4033" s="84"/>
      <c r="SZL4033" s="84"/>
      <c r="SZM4033" s="84"/>
      <c r="SZN4033" s="84"/>
      <c r="SZO4033" s="84"/>
      <c r="SZP4033" s="84"/>
      <c r="SZQ4033" s="84"/>
      <c r="SZR4033" s="84"/>
      <c r="SZS4033" s="84"/>
      <c r="SZT4033" s="84"/>
      <c r="SZU4033" s="84"/>
      <c r="SZV4033" s="84"/>
      <c r="SZW4033" s="84"/>
      <c r="SZX4033" s="84"/>
      <c r="SZY4033" s="84"/>
      <c r="SZZ4033" s="84"/>
      <c r="TAA4033" s="84"/>
      <c r="TAB4033" s="84"/>
      <c r="TAC4033" s="84"/>
      <c r="TAD4033" s="84"/>
      <c r="TAE4033" s="84"/>
      <c r="TAF4033" s="84"/>
      <c r="TAG4033" s="84"/>
      <c r="TAH4033" s="84"/>
      <c r="TAI4033" s="84"/>
      <c r="TAJ4033" s="84"/>
      <c r="TAK4033" s="84"/>
      <c r="TAL4033" s="84"/>
      <c r="TAM4033" s="84"/>
      <c r="TAN4033" s="84"/>
      <c r="TAO4033" s="84"/>
      <c r="TAP4033" s="84"/>
      <c r="TAQ4033" s="84"/>
      <c r="TAR4033" s="84"/>
      <c r="TAS4033" s="84"/>
      <c r="TAT4033" s="84"/>
      <c r="TAU4033" s="84"/>
      <c r="TAV4033" s="84"/>
      <c r="TAW4033" s="84"/>
      <c r="TAX4033" s="84"/>
      <c r="TAY4033" s="84"/>
      <c r="TAZ4033" s="84"/>
      <c r="TBA4033" s="84"/>
      <c r="TBB4033" s="84"/>
      <c r="TBC4033" s="84"/>
      <c r="TBD4033" s="84"/>
      <c r="TBE4033" s="84"/>
      <c r="TBF4033" s="84"/>
      <c r="TBG4033" s="84"/>
      <c r="TBH4033" s="84"/>
      <c r="TBI4033" s="84"/>
      <c r="TBJ4033" s="84"/>
      <c r="TBK4033" s="84"/>
      <c r="TBL4033" s="84"/>
      <c r="TBM4033" s="84"/>
      <c r="TBN4033" s="84"/>
      <c r="TBO4033" s="84"/>
      <c r="TBP4033" s="84"/>
      <c r="TBQ4033" s="84"/>
      <c r="TBR4033" s="84"/>
      <c r="TBS4033" s="84"/>
      <c r="TBT4033" s="84"/>
      <c r="TBU4033" s="84"/>
      <c r="TBV4033" s="84"/>
      <c r="TBW4033" s="84"/>
      <c r="TBX4033" s="84"/>
      <c r="TBY4033" s="84"/>
      <c r="TBZ4033" s="84"/>
      <c r="TCA4033" s="84"/>
      <c r="TCB4033" s="84"/>
      <c r="TCC4033" s="84"/>
      <c r="TCD4033" s="84"/>
      <c r="TCE4033" s="84"/>
      <c r="TCF4033" s="84"/>
      <c r="TCG4033" s="84"/>
      <c r="TCH4033" s="84"/>
      <c r="TCI4033" s="84"/>
      <c r="TCJ4033" s="84"/>
      <c r="TCK4033" s="84"/>
      <c r="TCL4033" s="84"/>
      <c r="TCM4033" s="84"/>
      <c r="TCN4033" s="84"/>
      <c r="TCO4033" s="84"/>
      <c r="TCP4033" s="84"/>
      <c r="TCQ4033" s="84"/>
      <c r="TCR4033" s="84"/>
      <c r="TCS4033" s="84"/>
      <c r="TCT4033" s="84"/>
      <c r="TCU4033" s="84"/>
      <c r="TCV4033" s="84"/>
      <c r="TCW4033" s="84"/>
      <c r="TCX4033" s="84"/>
      <c r="TCY4033" s="84"/>
      <c r="TCZ4033" s="84"/>
      <c r="TDA4033" s="84"/>
      <c r="TDB4033" s="84"/>
      <c r="TDC4033" s="84"/>
      <c r="TDD4033" s="84"/>
      <c r="TDE4033" s="84"/>
      <c r="TDF4033" s="84"/>
      <c r="TDG4033" s="84"/>
      <c r="TDH4033" s="84"/>
      <c r="TDI4033" s="84"/>
      <c r="TDJ4033" s="84"/>
      <c r="TDK4033" s="84"/>
      <c r="TDL4033" s="84"/>
      <c r="TDM4033" s="84"/>
      <c r="TDN4033" s="84"/>
      <c r="TDO4033" s="84"/>
      <c r="TDP4033" s="84"/>
      <c r="TDQ4033" s="84"/>
      <c r="TDR4033" s="84"/>
      <c r="TDS4033" s="84"/>
      <c r="TDT4033" s="84"/>
      <c r="TDU4033" s="84"/>
      <c r="TDV4033" s="84"/>
      <c r="TDW4033" s="84"/>
      <c r="TDX4033" s="84"/>
      <c r="TDY4033" s="84"/>
      <c r="TDZ4033" s="84"/>
      <c r="TEA4033" s="84"/>
      <c r="TEB4033" s="84"/>
      <c r="TEC4033" s="84"/>
      <c r="TED4033" s="84"/>
      <c r="TEE4033" s="84"/>
      <c r="TEF4033" s="84"/>
      <c r="TEG4033" s="84"/>
      <c r="TEH4033" s="84"/>
      <c r="TEI4033" s="84"/>
      <c r="TEJ4033" s="84"/>
      <c r="TEK4033" s="84"/>
      <c r="TEL4033" s="84"/>
      <c r="TEM4033" s="84"/>
      <c r="TEN4033" s="84"/>
      <c r="TEO4033" s="84"/>
      <c r="TEP4033" s="84"/>
      <c r="TEQ4033" s="84"/>
      <c r="TER4033" s="84"/>
      <c r="TES4033" s="84"/>
      <c r="TET4033" s="84"/>
      <c r="TEU4033" s="84"/>
      <c r="TEV4033" s="84"/>
      <c r="TEW4033" s="84"/>
      <c r="TEX4033" s="84"/>
      <c r="TEY4033" s="84"/>
      <c r="TEZ4033" s="84"/>
      <c r="TFA4033" s="84"/>
      <c r="TFB4033" s="84"/>
      <c r="TFC4033" s="84"/>
      <c r="TFD4033" s="84"/>
      <c r="TFE4033" s="84"/>
      <c r="TFF4033" s="84"/>
      <c r="TFG4033" s="84"/>
      <c r="TFH4033" s="84"/>
      <c r="TFI4033" s="84"/>
      <c r="TFJ4033" s="84"/>
      <c r="TFK4033" s="84"/>
      <c r="TFL4033" s="84"/>
      <c r="TFM4033" s="84"/>
      <c r="TFN4033" s="84"/>
      <c r="TFO4033" s="84"/>
      <c r="TFP4033" s="84"/>
      <c r="TFQ4033" s="84"/>
      <c r="TFR4033" s="84"/>
      <c r="TFS4033" s="84"/>
      <c r="TFT4033" s="84"/>
      <c r="TFU4033" s="84"/>
      <c r="TFV4033" s="84"/>
      <c r="TFW4033" s="84"/>
      <c r="TFX4033" s="84"/>
      <c r="TFY4033" s="84"/>
      <c r="TFZ4033" s="84"/>
      <c r="TGA4033" s="84"/>
      <c r="TGB4033" s="84"/>
      <c r="TGC4033" s="84"/>
      <c r="TGD4033" s="84"/>
      <c r="TGE4033" s="84"/>
      <c r="TGF4033" s="84"/>
      <c r="TGG4033" s="84"/>
      <c r="TGH4033" s="84"/>
      <c r="TGI4033" s="84"/>
      <c r="TGJ4033" s="84"/>
      <c r="TGK4033" s="84"/>
      <c r="TGL4033" s="84"/>
      <c r="TGM4033" s="84"/>
      <c r="TGN4033" s="84"/>
      <c r="TGO4033" s="84"/>
      <c r="TGP4033" s="84"/>
      <c r="TGQ4033" s="84"/>
      <c r="TGR4033" s="84"/>
      <c r="TGS4033" s="84"/>
      <c r="TGT4033" s="84"/>
      <c r="TGU4033" s="84"/>
      <c r="TGV4033" s="84"/>
      <c r="TGW4033" s="84"/>
      <c r="TGX4033" s="84"/>
      <c r="TGY4033" s="84"/>
      <c r="TGZ4033" s="84"/>
      <c r="THA4033" s="84"/>
      <c r="THB4033" s="84"/>
      <c r="THC4033" s="84"/>
      <c r="THD4033" s="84"/>
      <c r="THE4033" s="84"/>
      <c r="THF4033" s="84"/>
      <c r="THG4033" s="84"/>
      <c r="THH4033" s="84"/>
      <c r="THI4033" s="84"/>
      <c r="THJ4033" s="84"/>
      <c r="THK4033" s="84"/>
      <c r="THL4033" s="84"/>
      <c r="THM4033" s="84"/>
      <c r="THN4033" s="84"/>
      <c r="THO4033" s="84"/>
      <c r="THP4033" s="84"/>
      <c r="THQ4033" s="84"/>
      <c r="THR4033" s="84"/>
      <c r="THS4033" s="84"/>
      <c r="THT4033" s="84"/>
      <c r="THU4033" s="84"/>
      <c r="THV4033" s="84"/>
      <c r="THW4033" s="84"/>
      <c r="THX4033" s="84"/>
      <c r="THY4033" s="84"/>
      <c r="THZ4033" s="84"/>
      <c r="TIA4033" s="84"/>
      <c r="TIB4033" s="84"/>
      <c r="TIC4033" s="84"/>
      <c r="TID4033" s="84"/>
      <c r="TIE4033" s="84"/>
      <c r="TIF4033" s="84"/>
      <c r="TIG4033" s="84"/>
      <c r="TIH4033" s="84"/>
      <c r="TII4033" s="84"/>
      <c r="TIJ4033" s="84"/>
      <c r="TIK4033" s="84"/>
      <c r="TIL4033" s="84"/>
      <c r="TIM4033" s="84"/>
      <c r="TIN4033" s="84"/>
      <c r="TIO4033" s="84"/>
      <c r="TIP4033" s="84"/>
      <c r="TIQ4033" s="84"/>
      <c r="TIR4033" s="84"/>
      <c r="TIS4033" s="84"/>
      <c r="TIT4033" s="84"/>
      <c r="TIU4033" s="84"/>
      <c r="TIV4033" s="84"/>
      <c r="TIW4033" s="84"/>
      <c r="TIX4033" s="84"/>
      <c r="TIY4033" s="84"/>
      <c r="TIZ4033" s="84"/>
      <c r="TJA4033" s="84"/>
      <c r="TJB4033" s="84"/>
      <c r="TJC4033" s="84"/>
      <c r="TJD4033" s="84"/>
      <c r="TJE4033" s="84"/>
      <c r="TJF4033" s="84"/>
      <c r="TJG4033" s="84"/>
      <c r="TJH4033" s="84"/>
      <c r="TJI4033" s="84"/>
      <c r="TJJ4033" s="84"/>
      <c r="TJK4033" s="84"/>
      <c r="TJL4033" s="84"/>
      <c r="TJM4033" s="84"/>
      <c r="TJN4033" s="84"/>
      <c r="TJO4033" s="84"/>
      <c r="TJP4033" s="84"/>
      <c r="TJQ4033" s="84"/>
      <c r="TJR4033" s="84"/>
      <c r="TJS4033" s="84"/>
      <c r="TJT4033" s="84"/>
      <c r="TJU4033" s="84"/>
      <c r="TJV4033" s="84"/>
      <c r="TJW4033" s="84"/>
      <c r="TJX4033" s="84"/>
      <c r="TJY4033" s="84"/>
      <c r="TJZ4033" s="84"/>
      <c r="TKA4033" s="84"/>
      <c r="TKB4033" s="84"/>
      <c r="TKC4033" s="84"/>
      <c r="TKD4033" s="84"/>
      <c r="TKE4033" s="84"/>
      <c r="TKF4033" s="84"/>
      <c r="TKG4033" s="84"/>
      <c r="TKH4033" s="84"/>
      <c r="TKI4033" s="84"/>
      <c r="TKJ4033" s="84"/>
      <c r="TKK4033" s="84"/>
      <c r="TKL4033" s="84"/>
      <c r="TKM4033" s="84"/>
      <c r="TKN4033" s="84"/>
      <c r="TKO4033" s="84"/>
      <c r="TKP4033" s="84"/>
      <c r="TKQ4033" s="84"/>
      <c r="TKR4033" s="84"/>
      <c r="TKS4033" s="84"/>
      <c r="TKT4033" s="84"/>
      <c r="TKU4033" s="84"/>
      <c r="TKV4033" s="84"/>
      <c r="TKW4033" s="84"/>
      <c r="TKX4033" s="84"/>
      <c r="TKY4033" s="84"/>
      <c r="TKZ4033" s="84"/>
      <c r="TLA4033" s="84"/>
      <c r="TLB4033" s="84"/>
      <c r="TLC4033" s="84"/>
      <c r="TLD4033" s="84"/>
      <c r="TLE4033" s="84"/>
      <c r="TLF4033" s="84"/>
      <c r="TLG4033" s="84"/>
      <c r="TLH4033" s="84"/>
      <c r="TLI4033" s="84"/>
      <c r="TLJ4033" s="84"/>
      <c r="TLK4033" s="84"/>
      <c r="TLL4033" s="84"/>
      <c r="TLM4033" s="84"/>
      <c r="TLN4033" s="84"/>
      <c r="TLO4033" s="84"/>
      <c r="TLP4033" s="84"/>
      <c r="TLQ4033" s="84"/>
      <c r="TLR4033" s="84"/>
      <c r="TLS4033" s="84"/>
      <c r="TLT4033" s="84"/>
      <c r="TLU4033" s="84"/>
      <c r="TLV4033" s="84"/>
      <c r="TLW4033" s="84"/>
      <c r="TLX4033" s="84"/>
      <c r="TLY4033" s="84"/>
      <c r="TLZ4033" s="84"/>
      <c r="TMA4033" s="84"/>
      <c r="TMB4033" s="84"/>
      <c r="TMC4033" s="84"/>
      <c r="TMD4033" s="84"/>
      <c r="TME4033" s="84"/>
      <c r="TMF4033" s="84"/>
      <c r="TMG4033" s="84"/>
      <c r="TMH4033" s="84"/>
      <c r="TMI4033" s="84"/>
      <c r="TMJ4033" s="84"/>
      <c r="TMK4033" s="84"/>
      <c r="TML4033" s="84"/>
      <c r="TMM4033" s="84"/>
      <c r="TMN4033" s="84"/>
      <c r="TMO4033" s="84"/>
      <c r="TMP4033" s="84"/>
      <c r="TMQ4033" s="84"/>
      <c r="TMR4033" s="84"/>
      <c r="TMS4033" s="84"/>
      <c r="TMT4033" s="84"/>
      <c r="TMU4033" s="84"/>
      <c r="TMV4033" s="84"/>
      <c r="TMW4033" s="84"/>
      <c r="TMX4033" s="84"/>
      <c r="TMY4033" s="84"/>
      <c r="TMZ4033" s="84"/>
      <c r="TNA4033" s="84"/>
      <c r="TNB4033" s="84"/>
      <c r="TNC4033" s="84"/>
      <c r="TND4033" s="84"/>
      <c r="TNE4033" s="84"/>
      <c r="TNF4033" s="84"/>
      <c r="TNG4033" s="84"/>
      <c r="TNH4033" s="84"/>
      <c r="TNI4033" s="84"/>
      <c r="TNJ4033" s="84"/>
      <c r="TNK4033" s="84"/>
      <c r="TNL4033" s="84"/>
      <c r="TNM4033" s="84"/>
      <c r="TNN4033" s="84"/>
      <c r="TNO4033" s="84"/>
      <c r="TNP4033" s="84"/>
      <c r="TNQ4033" s="84"/>
      <c r="TNR4033" s="84"/>
      <c r="TNS4033" s="84"/>
      <c r="TNT4033" s="84"/>
      <c r="TNU4033" s="84"/>
      <c r="TNV4033" s="84"/>
      <c r="TNW4033" s="84"/>
      <c r="TNX4033" s="84"/>
      <c r="TNY4033" s="84"/>
      <c r="TNZ4033" s="84"/>
      <c r="TOA4033" s="84"/>
      <c r="TOB4033" s="84"/>
      <c r="TOC4033" s="84"/>
      <c r="TOD4033" s="84"/>
      <c r="TOE4033" s="84"/>
      <c r="TOF4033" s="84"/>
      <c r="TOG4033" s="84"/>
      <c r="TOH4033" s="84"/>
      <c r="TOI4033" s="84"/>
      <c r="TOJ4033" s="84"/>
      <c r="TOK4033" s="84"/>
      <c r="TOL4033" s="84"/>
      <c r="TOM4033" s="84"/>
      <c r="TON4033" s="84"/>
      <c r="TOO4033" s="84"/>
      <c r="TOP4033" s="84"/>
      <c r="TOQ4033" s="84"/>
      <c r="TOR4033" s="84"/>
      <c r="TOS4033" s="84"/>
      <c r="TOT4033" s="84"/>
      <c r="TOU4033" s="84"/>
      <c r="TOV4033" s="84"/>
      <c r="TOW4033" s="84"/>
      <c r="TOX4033" s="84"/>
      <c r="TOY4033" s="84"/>
      <c r="TOZ4033" s="84"/>
      <c r="TPA4033" s="84"/>
      <c r="TPB4033" s="84"/>
      <c r="TPC4033" s="84"/>
      <c r="TPD4033" s="84"/>
      <c r="TPE4033" s="84"/>
      <c r="TPF4033" s="84"/>
      <c r="TPG4033" s="84"/>
      <c r="TPH4033" s="84"/>
      <c r="TPI4033" s="84"/>
      <c r="TPJ4033" s="84"/>
      <c r="TPK4033" s="84"/>
      <c r="TPL4033" s="84"/>
      <c r="TPM4033" s="84"/>
      <c r="TPN4033" s="84"/>
      <c r="TPO4033" s="84"/>
      <c r="TPP4033" s="84"/>
      <c r="TPQ4033" s="84"/>
      <c r="TPR4033" s="84"/>
      <c r="TPS4033" s="84"/>
      <c r="TPT4033" s="84"/>
      <c r="TPU4033" s="84"/>
      <c r="TPV4033" s="84"/>
      <c r="TPW4033" s="84"/>
      <c r="TPX4033" s="84"/>
      <c r="TPY4033" s="84"/>
      <c r="TPZ4033" s="84"/>
      <c r="TQA4033" s="84"/>
      <c r="TQB4033" s="84"/>
      <c r="TQC4033" s="84"/>
      <c r="TQD4033" s="84"/>
      <c r="TQE4033" s="84"/>
      <c r="TQF4033" s="84"/>
      <c r="TQG4033" s="84"/>
      <c r="TQH4033" s="84"/>
      <c r="TQI4033" s="84"/>
      <c r="TQJ4033" s="84"/>
      <c r="TQK4033" s="84"/>
      <c r="TQL4033" s="84"/>
      <c r="TQM4033" s="84"/>
      <c r="TQN4033" s="84"/>
      <c r="TQO4033" s="84"/>
      <c r="TQP4033" s="84"/>
      <c r="TQQ4033" s="84"/>
      <c r="TQR4033" s="84"/>
      <c r="TQS4033" s="84"/>
      <c r="TQT4033" s="84"/>
      <c r="TQU4033" s="84"/>
      <c r="TQV4033" s="84"/>
      <c r="TQW4033" s="84"/>
      <c r="TQX4033" s="84"/>
      <c r="TQY4033" s="84"/>
      <c r="TQZ4033" s="84"/>
      <c r="TRA4033" s="84"/>
      <c r="TRB4033" s="84"/>
      <c r="TRC4033" s="84"/>
      <c r="TRD4033" s="84"/>
      <c r="TRE4033" s="84"/>
      <c r="TRF4033" s="84"/>
      <c r="TRG4033" s="84"/>
      <c r="TRH4033" s="84"/>
      <c r="TRI4033" s="84"/>
      <c r="TRJ4033" s="84"/>
      <c r="TRK4033" s="84"/>
      <c r="TRL4033" s="84"/>
      <c r="TRM4033" s="84"/>
      <c r="TRN4033" s="84"/>
      <c r="TRO4033" s="84"/>
      <c r="TRP4033" s="84"/>
      <c r="TRQ4033" s="84"/>
      <c r="TRR4033" s="84"/>
      <c r="TRS4033" s="84"/>
      <c r="TRT4033" s="84"/>
      <c r="TRU4033" s="84"/>
      <c r="TRV4033" s="84"/>
      <c r="TRW4033" s="84"/>
      <c r="TRX4033" s="84"/>
      <c r="TRY4033" s="84"/>
      <c r="TRZ4033" s="84"/>
      <c r="TSA4033" s="84"/>
      <c r="TSB4033" s="84"/>
      <c r="TSC4033" s="84"/>
      <c r="TSD4033" s="84"/>
      <c r="TSE4033" s="84"/>
      <c r="TSF4033" s="84"/>
      <c r="TSG4033" s="84"/>
      <c r="TSH4033" s="84"/>
      <c r="TSI4033" s="84"/>
      <c r="TSJ4033" s="84"/>
      <c r="TSK4033" s="84"/>
      <c r="TSL4033" s="84"/>
      <c r="TSM4033" s="84"/>
      <c r="TSN4033" s="84"/>
      <c r="TSO4033" s="84"/>
      <c r="TSP4033" s="84"/>
      <c r="TSQ4033" s="84"/>
      <c r="TSR4033" s="84"/>
      <c r="TSS4033" s="84"/>
      <c r="TST4033" s="84"/>
      <c r="TSU4033" s="84"/>
      <c r="TSV4033" s="84"/>
      <c r="TSW4033" s="84"/>
      <c r="TSX4033" s="84"/>
      <c r="TSY4033" s="84"/>
      <c r="TSZ4033" s="84"/>
      <c r="TTA4033" s="84"/>
      <c r="TTB4033" s="84"/>
      <c r="TTC4033" s="84"/>
      <c r="TTD4033" s="84"/>
      <c r="TTE4033" s="84"/>
      <c r="TTF4033" s="84"/>
      <c r="TTG4033" s="84"/>
      <c r="TTH4033" s="84"/>
      <c r="TTI4033" s="84"/>
      <c r="TTJ4033" s="84"/>
      <c r="TTK4033" s="84"/>
      <c r="TTL4033" s="84"/>
      <c r="TTM4033" s="84"/>
      <c r="TTN4033" s="84"/>
      <c r="TTO4033" s="84"/>
      <c r="TTP4033" s="84"/>
      <c r="TTQ4033" s="84"/>
      <c r="TTR4033" s="84"/>
      <c r="TTS4033" s="84"/>
      <c r="TTT4033" s="84"/>
      <c r="TTU4033" s="84"/>
      <c r="TTV4033" s="84"/>
      <c r="TTW4033" s="84"/>
      <c r="TTX4033" s="84"/>
      <c r="TTY4033" s="84"/>
      <c r="TTZ4033" s="84"/>
      <c r="TUA4033" s="84"/>
      <c r="TUB4033" s="84"/>
      <c r="TUC4033" s="84"/>
      <c r="TUD4033" s="84"/>
      <c r="TUE4033" s="84"/>
      <c r="TUF4033" s="84"/>
      <c r="TUG4033" s="84"/>
      <c r="TUH4033" s="84"/>
      <c r="TUI4033" s="84"/>
      <c r="TUJ4033" s="84"/>
      <c r="TUK4033" s="84"/>
      <c r="TUL4033" s="84"/>
      <c r="TUM4033" s="84"/>
      <c r="TUN4033" s="84"/>
      <c r="TUO4033" s="84"/>
      <c r="TUP4033" s="84"/>
      <c r="TUQ4033" s="84"/>
      <c r="TUR4033" s="84"/>
      <c r="TUS4033" s="84"/>
      <c r="TUT4033" s="84"/>
      <c r="TUU4033" s="84"/>
      <c r="TUV4033" s="84"/>
      <c r="TUW4033" s="84"/>
      <c r="TUX4033" s="84"/>
      <c r="TUY4033" s="84"/>
      <c r="TUZ4033" s="84"/>
      <c r="TVA4033" s="84"/>
      <c r="TVB4033" s="84"/>
      <c r="TVC4033" s="84"/>
      <c r="TVD4033" s="84"/>
      <c r="TVE4033" s="84"/>
      <c r="TVF4033" s="84"/>
      <c r="TVG4033" s="84"/>
      <c r="TVH4033" s="84"/>
      <c r="TVI4033" s="84"/>
      <c r="TVJ4033" s="84"/>
      <c r="TVK4033" s="84"/>
      <c r="TVL4033" s="84"/>
      <c r="TVM4033" s="84"/>
      <c r="TVN4033" s="84"/>
      <c r="TVO4033" s="84"/>
      <c r="TVP4033" s="84"/>
      <c r="TVQ4033" s="84"/>
      <c r="TVR4033" s="84"/>
      <c r="TVS4033" s="84"/>
      <c r="TVT4033" s="84"/>
      <c r="TVU4033" s="84"/>
      <c r="TVV4033" s="84"/>
      <c r="TVW4033" s="84"/>
      <c r="TVX4033" s="84"/>
      <c r="TVY4033" s="84"/>
      <c r="TVZ4033" s="84"/>
      <c r="TWA4033" s="84"/>
      <c r="TWB4033" s="84"/>
      <c r="TWC4033" s="84"/>
      <c r="TWD4033" s="84"/>
      <c r="TWE4033" s="84"/>
      <c r="TWF4033" s="84"/>
      <c r="TWG4033" s="84"/>
      <c r="TWH4033" s="84"/>
      <c r="TWI4033" s="84"/>
      <c r="TWJ4033" s="84"/>
      <c r="TWK4033" s="84"/>
      <c r="TWL4033" s="84"/>
      <c r="TWM4033" s="84"/>
      <c r="TWN4033" s="84"/>
      <c r="TWO4033" s="84"/>
      <c r="TWP4033" s="84"/>
      <c r="TWQ4033" s="84"/>
      <c r="TWR4033" s="84"/>
      <c r="TWS4033" s="84"/>
      <c r="TWT4033" s="84"/>
      <c r="TWU4033" s="84"/>
      <c r="TWV4033" s="84"/>
      <c r="TWW4033" s="84"/>
      <c r="TWX4033" s="84"/>
      <c r="TWY4033" s="84"/>
      <c r="TWZ4033" s="84"/>
      <c r="TXA4033" s="84"/>
      <c r="TXB4033" s="84"/>
      <c r="TXC4033" s="84"/>
      <c r="TXD4033" s="84"/>
      <c r="TXE4033" s="84"/>
      <c r="TXF4033" s="84"/>
      <c r="TXG4033" s="84"/>
      <c r="TXH4033" s="84"/>
      <c r="TXI4033" s="84"/>
      <c r="TXJ4033" s="84"/>
      <c r="TXK4033" s="84"/>
      <c r="TXL4033" s="84"/>
      <c r="TXM4033" s="84"/>
      <c r="TXN4033" s="84"/>
      <c r="TXO4033" s="84"/>
      <c r="TXP4033" s="84"/>
      <c r="TXQ4033" s="84"/>
      <c r="TXR4033" s="84"/>
      <c r="TXS4033" s="84"/>
      <c r="TXT4033" s="84"/>
      <c r="TXU4033" s="84"/>
      <c r="TXV4033" s="84"/>
      <c r="TXW4033" s="84"/>
      <c r="TXX4033" s="84"/>
      <c r="TXY4033" s="84"/>
      <c r="TXZ4033" s="84"/>
      <c r="TYA4033" s="84"/>
      <c r="TYB4033" s="84"/>
      <c r="TYC4033" s="84"/>
      <c r="TYD4033" s="84"/>
      <c r="TYE4033" s="84"/>
      <c r="TYF4033" s="84"/>
      <c r="TYG4033" s="84"/>
      <c r="TYH4033" s="84"/>
      <c r="TYI4033" s="84"/>
      <c r="TYJ4033" s="84"/>
      <c r="TYK4033" s="84"/>
      <c r="TYL4033" s="84"/>
      <c r="TYM4033" s="84"/>
      <c r="TYN4033" s="84"/>
      <c r="TYO4033" s="84"/>
      <c r="TYP4033" s="84"/>
      <c r="TYQ4033" s="84"/>
      <c r="TYR4033" s="84"/>
      <c r="TYS4033" s="84"/>
      <c r="TYT4033" s="84"/>
      <c r="TYU4033" s="84"/>
      <c r="TYV4033" s="84"/>
      <c r="TYW4033" s="84"/>
      <c r="TYX4033" s="84"/>
      <c r="TYY4033" s="84"/>
      <c r="TYZ4033" s="84"/>
      <c r="TZA4033" s="84"/>
      <c r="TZB4033" s="84"/>
      <c r="TZC4033" s="84"/>
      <c r="TZD4033" s="84"/>
      <c r="TZE4033" s="84"/>
      <c r="TZF4033" s="84"/>
      <c r="TZG4033" s="84"/>
      <c r="TZH4033" s="84"/>
      <c r="TZI4033" s="84"/>
      <c r="TZJ4033" s="84"/>
      <c r="TZK4033" s="84"/>
      <c r="TZL4033" s="84"/>
      <c r="TZM4033" s="84"/>
      <c r="TZN4033" s="84"/>
      <c r="TZO4033" s="84"/>
      <c r="TZP4033" s="84"/>
      <c r="TZQ4033" s="84"/>
      <c r="TZR4033" s="84"/>
      <c r="TZS4033" s="84"/>
      <c r="TZT4033" s="84"/>
      <c r="TZU4033" s="84"/>
      <c r="TZV4033" s="84"/>
      <c r="TZW4033" s="84"/>
      <c r="TZX4033" s="84"/>
      <c r="TZY4033" s="84"/>
      <c r="TZZ4033" s="84"/>
      <c r="UAA4033" s="84"/>
      <c r="UAB4033" s="84"/>
      <c r="UAC4033" s="84"/>
      <c r="UAD4033" s="84"/>
      <c r="UAE4033" s="84"/>
      <c r="UAF4033" s="84"/>
      <c r="UAG4033" s="84"/>
      <c r="UAH4033" s="84"/>
      <c r="UAI4033" s="84"/>
      <c r="UAJ4033" s="84"/>
      <c r="UAK4033" s="84"/>
      <c r="UAL4033" s="84"/>
      <c r="UAM4033" s="84"/>
      <c r="UAN4033" s="84"/>
      <c r="UAO4033" s="84"/>
      <c r="UAP4033" s="84"/>
      <c r="UAQ4033" s="84"/>
      <c r="UAR4033" s="84"/>
      <c r="UAS4033" s="84"/>
      <c r="UAT4033" s="84"/>
      <c r="UAU4033" s="84"/>
      <c r="UAV4033" s="84"/>
      <c r="UAW4033" s="84"/>
      <c r="UAX4033" s="84"/>
      <c r="UAY4033" s="84"/>
      <c r="UAZ4033" s="84"/>
      <c r="UBA4033" s="84"/>
      <c r="UBB4033" s="84"/>
      <c r="UBC4033" s="84"/>
      <c r="UBD4033" s="84"/>
      <c r="UBE4033" s="84"/>
      <c r="UBF4033" s="84"/>
      <c r="UBG4033" s="84"/>
      <c r="UBH4033" s="84"/>
      <c r="UBI4033" s="84"/>
      <c r="UBJ4033" s="84"/>
      <c r="UBK4033" s="84"/>
      <c r="UBL4033" s="84"/>
      <c r="UBM4033" s="84"/>
      <c r="UBN4033" s="84"/>
      <c r="UBO4033" s="84"/>
      <c r="UBP4033" s="84"/>
      <c r="UBQ4033" s="84"/>
      <c r="UBR4033" s="84"/>
      <c r="UBS4033" s="84"/>
      <c r="UBT4033" s="84"/>
      <c r="UBU4033" s="84"/>
      <c r="UBV4033" s="84"/>
      <c r="UBW4033" s="84"/>
      <c r="UBX4033" s="84"/>
      <c r="UBY4033" s="84"/>
      <c r="UBZ4033" s="84"/>
      <c r="UCA4033" s="84"/>
      <c r="UCB4033" s="84"/>
      <c r="UCC4033" s="84"/>
      <c r="UCD4033" s="84"/>
      <c r="UCE4033" s="84"/>
      <c r="UCF4033" s="84"/>
      <c r="UCG4033" s="84"/>
      <c r="UCH4033" s="84"/>
      <c r="UCI4033" s="84"/>
      <c r="UCJ4033" s="84"/>
      <c r="UCK4033" s="84"/>
      <c r="UCL4033" s="84"/>
      <c r="UCM4033" s="84"/>
      <c r="UCN4033" s="84"/>
      <c r="UCO4033" s="84"/>
      <c r="UCP4033" s="84"/>
      <c r="UCQ4033" s="84"/>
      <c r="UCR4033" s="84"/>
      <c r="UCS4033" s="84"/>
      <c r="UCT4033" s="84"/>
      <c r="UCU4033" s="84"/>
      <c r="UCV4033" s="84"/>
      <c r="UCW4033" s="84"/>
      <c r="UCX4033" s="84"/>
      <c r="UCY4033" s="84"/>
      <c r="UCZ4033" s="84"/>
      <c r="UDA4033" s="84"/>
      <c r="UDB4033" s="84"/>
      <c r="UDC4033" s="84"/>
      <c r="UDD4033" s="84"/>
      <c r="UDE4033" s="84"/>
      <c r="UDF4033" s="84"/>
      <c r="UDG4033" s="84"/>
      <c r="UDH4033" s="84"/>
      <c r="UDI4033" s="84"/>
      <c r="UDJ4033" s="84"/>
      <c r="UDK4033" s="84"/>
      <c r="UDL4033" s="84"/>
      <c r="UDM4033" s="84"/>
      <c r="UDN4033" s="84"/>
      <c r="UDO4033" s="84"/>
      <c r="UDP4033" s="84"/>
      <c r="UDQ4033" s="84"/>
      <c r="UDR4033" s="84"/>
      <c r="UDS4033" s="84"/>
      <c r="UDT4033" s="84"/>
      <c r="UDU4033" s="84"/>
      <c r="UDV4033" s="84"/>
      <c r="UDW4033" s="84"/>
      <c r="UDX4033" s="84"/>
      <c r="UDY4033" s="84"/>
      <c r="UDZ4033" s="84"/>
      <c r="UEA4033" s="84"/>
      <c r="UEB4033" s="84"/>
      <c r="UEC4033" s="84"/>
      <c r="UED4033" s="84"/>
      <c r="UEE4033" s="84"/>
      <c r="UEF4033" s="84"/>
      <c r="UEG4033" s="84"/>
      <c r="UEH4033" s="84"/>
      <c r="UEI4033" s="84"/>
      <c r="UEJ4033" s="84"/>
      <c r="UEK4033" s="84"/>
      <c r="UEL4033" s="84"/>
      <c r="UEM4033" s="84"/>
      <c r="UEN4033" s="84"/>
      <c r="UEO4033" s="84"/>
      <c r="UEP4033" s="84"/>
      <c r="UEQ4033" s="84"/>
      <c r="UER4033" s="84"/>
      <c r="UES4033" s="84"/>
      <c r="UET4033" s="84"/>
      <c r="UEU4033" s="84"/>
      <c r="UEV4033" s="84"/>
      <c r="UEW4033" s="84"/>
      <c r="UEX4033" s="84"/>
      <c r="UEY4033" s="84"/>
      <c r="UEZ4033" s="84"/>
      <c r="UFA4033" s="84"/>
      <c r="UFB4033" s="84"/>
      <c r="UFC4033" s="84"/>
      <c r="UFD4033" s="84"/>
      <c r="UFE4033" s="84"/>
      <c r="UFF4033" s="84"/>
      <c r="UFG4033" s="84"/>
      <c r="UFH4033" s="84"/>
      <c r="UFI4033" s="84"/>
      <c r="UFJ4033" s="84"/>
      <c r="UFK4033" s="84"/>
      <c r="UFL4033" s="84"/>
      <c r="UFM4033" s="84"/>
      <c r="UFN4033" s="84"/>
      <c r="UFO4033" s="84"/>
      <c r="UFP4033" s="84"/>
      <c r="UFQ4033" s="84"/>
      <c r="UFR4033" s="84"/>
      <c r="UFS4033" s="84"/>
      <c r="UFT4033" s="84"/>
      <c r="UFU4033" s="84"/>
      <c r="UFV4033" s="84"/>
      <c r="UFW4033" s="84"/>
      <c r="UFX4033" s="84"/>
      <c r="UFY4033" s="84"/>
      <c r="UFZ4033" s="84"/>
      <c r="UGA4033" s="84"/>
      <c r="UGB4033" s="84"/>
      <c r="UGC4033" s="84"/>
      <c r="UGD4033" s="84"/>
      <c r="UGE4033" s="84"/>
      <c r="UGF4033" s="84"/>
      <c r="UGG4033" s="84"/>
      <c r="UGH4033" s="84"/>
      <c r="UGI4033" s="84"/>
      <c r="UGJ4033" s="84"/>
      <c r="UGK4033" s="84"/>
      <c r="UGL4033" s="84"/>
      <c r="UGM4033" s="84"/>
      <c r="UGN4033" s="84"/>
      <c r="UGO4033" s="84"/>
      <c r="UGP4033" s="84"/>
      <c r="UGQ4033" s="84"/>
      <c r="UGR4033" s="84"/>
      <c r="UGS4033" s="84"/>
      <c r="UGT4033" s="84"/>
      <c r="UGU4033" s="84"/>
      <c r="UGV4033" s="84"/>
      <c r="UGW4033" s="84"/>
      <c r="UGX4033" s="84"/>
      <c r="UGY4033" s="84"/>
      <c r="UGZ4033" s="84"/>
      <c r="UHA4033" s="84"/>
      <c r="UHB4033" s="84"/>
      <c r="UHC4033" s="84"/>
      <c r="UHD4033" s="84"/>
      <c r="UHE4033" s="84"/>
      <c r="UHF4033" s="84"/>
      <c r="UHG4033" s="84"/>
      <c r="UHH4033" s="84"/>
      <c r="UHI4033" s="84"/>
      <c r="UHJ4033" s="84"/>
      <c r="UHK4033" s="84"/>
      <c r="UHL4033" s="84"/>
      <c r="UHM4033" s="84"/>
      <c r="UHN4033" s="84"/>
      <c r="UHO4033" s="84"/>
      <c r="UHP4033" s="84"/>
      <c r="UHQ4033" s="84"/>
      <c r="UHR4033" s="84"/>
      <c r="UHS4033" s="84"/>
      <c r="UHT4033" s="84"/>
      <c r="UHU4033" s="84"/>
      <c r="UHV4033" s="84"/>
      <c r="UHW4033" s="84"/>
      <c r="UHX4033" s="84"/>
      <c r="UHY4033" s="84"/>
      <c r="UHZ4033" s="84"/>
      <c r="UIA4033" s="84"/>
      <c r="UIB4033" s="84"/>
      <c r="UIC4033" s="84"/>
      <c r="UID4033" s="84"/>
      <c r="UIE4033" s="84"/>
      <c r="UIF4033" s="84"/>
      <c r="UIG4033" s="84"/>
      <c r="UIH4033" s="84"/>
      <c r="UII4033" s="84"/>
      <c r="UIJ4033" s="84"/>
      <c r="UIK4033" s="84"/>
      <c r="UIL4033" s="84"/>
      <c r="UIM4033" s="84"/>
      <c r="UIN4033" s="84"/>
      <c r="UIO4033" s="84"/>
      <c r="UIP4033" s="84"/>
      <c r="UIQ4033" s="84"/>
      <c r="UIR4033" s="84"/>
      <c r="UIS4033" s="84"/>
      <c r="UIT4033" s="84"/>
      <c r="UIU4033" s="84"/>
      <c r="UIV4033" s="84"/>
      <c r="UIW4033" s="84"/>
      <c r="UIX4033" s="84"/>
      <c r="UIY4033" s="84"/>
      <c r="UIZ4033" s="84"/>
      <c r="UJA4033" s="84"/>
      <c r="UJB4033" s="84"/>
      <c r="UJC4033" s="84"/>
      <c r="UJD4033" s="84"/>
      <c r="UJE4033" s="84"/>
      <c r="UJF4033" s="84"/>
      <c r="UJG4033" s="84"/>
      <c r="UJH4033" s="84"/>
      <c r="UJI4033" s="84"/>
      <c r="UJJ4033" s="84"/>
      <c r="UJK4033" s="84"/>
      <c r="UJL4033" s="84"/>
      <c r="UJM4033" s="84"/>
      <c r="UJN4033" s="84"/>
      <c r="UJO4033" s="84"/>
      <c r="UJP4033" s="84"/>
      <c r="UJQ4033" s="84"/>
      <c r="UJR4033" s="84"/>
      <c r="UJS4033" s="84"/>
      <c r="UJT4033" s="84"/>
      <c r="UJU4033" s="84"/>
      <c r="UJV4033" s="84"/>
      <c r="UJW4033" s="84"/>
      <c r="UJX4033" s="84"/>
      <c r="UJY4033" s="84"/>
      <c r="UJZ4033" s="84"/>
      <c r="UKA4033" s="84"/>
      <c r="UKB4033" s="84"/>
      <c r="UKC4033" s="84"/>
      <c r="UKD4033" s="84"/>
      <c r="UKE4033" s="84"/>
      <c r="UKF4033" s="84"/>
      <c r="UKG4033" s="84"/>
      <c r="UKH4033" s="84"/>
      <c r="UKI4033" s="84"/>
      <c r="UKJ4033" s="84"/>
      <c r="UKK4033" s="84"/>
      <c r="UKL4033" s="84"/>
      <c r="UKM4033" s="84"/>
      <c r="UKN4033" s="84"/>
      <c r="UKO4033" s="84"/>
      <c r="UKP4033" s="84"/>
      <c r="UKQ4033" s="84"/>
      <c r="UKR4033" s="84"/>
      <c r="UKS4033" s="84"/>
      <c r="UKT4033" s="84"/>
      <c r="UKU4033" s="84"/>
      <c r="UKV4033" s="84"/>
      <c r="UKW4033" s="84"/>
      <c r="UKX4033" s="84"/>
      <c r="UKY4033" s="84"/>
      <c r="UKZ4033" s="84"/>
      <c r="ULA4033" s="84"/>
      <c r="ULB4033" s="84"/>
      <c r="ULC4033" s="84"/>
      <c r="ULD4033" s="84"/>
      <c r="ULE4033" s="84"/>
      <c r="ULF4033" s="84"/>
      <c r="ULG4033" s="84"/>
      <c r="ULH4033" s="84"/>
      <c r="ULI4033" s="84"/>
      <c r="ULJ4033" s="84"/>
      <c r="ULK4033" s="84"/>
      <c r="ULL4033" s="84"/>
      <c r="ULM4033" s="84"/>
      <c r="ULN4033" s="84"/>
      <c r="ULO4033" s="84"/>
      <c r="ULP4033" s="84"/>
      <c r="ULQ4033" s="84"/>
      <c r="ULR4033" s="84"/>
      <c r="ULS4033" s="84"/>
      <c r="ULT4033" s="84"/>
      <c r="ULU4033" s="84"/>
      <c r="ULV4033" s="84"/>
      <c r="ULW4033" s="84"/>
      <c r="ULX4033" s="84"/>
      <c r="ULY4033" s="84"/>
      <c r="ULZ4033" s="84"/>
      <c r="UMA4033" s="84"/>
      <c r="UMB4033" s="84"/>
      <c r="UMC4033" s="84"/>
      <c r="UMD4033" s="84"/>
      <c r="UME4033" s="84"/>
      <c r="UMF4033" s="84"/>
      <c r="UMG4033" s="84"/>
      <c r="UMH4033" s="84"/>
      <c r="UMI4033" s="84"/>
      <c r="UMJ4033" s="84"/>
      <c r="UMK4033" s="84"/>
      <c r="UML4033" s="84"/>
      <c r="UMM4033" s="84"/>
      <c r="UMN4033" s="84"/>
      <c r="UMO4033" s="84"/>
      <c r="UMP4033" s="84"/>
      <c r="UMQ4033" s="84"/>
      <c r="UMR4033" s="84"/>
      <c r="UMS4033" s="84"/>
      <c r="UMT4033" s="84"/>
      <c r="UMU4033" s="84"/>
      <c r="UMV4033" s="84"/>
      <c r="UMW4033" s="84"/>
      <c r="UMX4033" s="84"/>
      <c r="UMY4033" s="84"/>
      <c r="UMZ4033" s="84"/>
      <c r="UNA4033" s="84"/>
      <c r="UNB4033" s="84"/>
      <c r="UNC4033" s="84"/>
      <c r="UND4033" s="84"/>
      <c r="UNE4033" s="84"/>
      <c r="UNF4033" s="84"/>
      <c r="UNG4033" s="84"/>
      <c r="UNH4033" s="84"/>
      <c r="UNI4033" s="84"/>
      <c r="UNJ4033" s="84"/>
      <c r="UNK4033" s="84"/>
      <c r="UNL4033" s="84"/>
      <c r="UNM4033" s="84"/>
      <c r="UNN4033" s="84"/>
      <c r="UNO4033" s="84"/>
      <c r="UNP4033" s="84"/>
      <c r="UNQ4033" s="84"/>
      <c r="UNR4033" s="84"/>
      <c r="UNS4033" s="84"/>
      <c r="UNT4033" s="84"/>
      <c r="UNU4033" s="84"/>
      <c r="UNV4033" s="84"/>
      <c r="UNW4033" s="84"/>
      <c r="UNX4033" s="84"/>
      <c r="UNY4033" s="84"/>
      <c r="UNZ4033" s="84"/>
      <c r="UOA4033" s="84"/>
      <c r="UOB4033" s="84"/>
      <c r="UOC4033" s="84"/>
      <c r="UOD4033" s="84"/>
      <c r="UOE4033" s="84"/>
      <c r="UOF4033" s="84"/>
      <c r="UOG4033" s="84"/>
      <c r="UOH4033" s="84"/>
      <c r="UOI4033" s="84"/>
      <c r="UOJ4033" s="84"/>
      <c r="UOK4033" s="84"/>
      <c r="UOL4033" s="84"/>
      <c r="UOM4033" s="84"/>
      <c r="UON4033" s="84"/>
      <c r="UOO4033" s="84"/>
      <c r="UOP4033" s="84"/>
      <c r="UOQ4033" s="84"/>
      <c r="UOR4033" s="84"/>
      <c r="UOS4033" s="84"/>
      <c r="UOT4033" s="84"/>
      <c r="UOU4033" s="84"/>
      <c r="UOV4033" s="84"/>
      <c r="UOW4033" s="84"/>
      <c r="UOX4033" s="84"/>
      <c r="UOY4033" s="84"/>
      <c r="UOZ4033" s="84"/>
      <c r="UPA4033" s="84"/>
      <c r="UPB4033" s="84"/>
      <c r="UPC4033" s="84"/>
      <c r="UPD4033" s="84"/>
      <c r="UPE4033" s="84"/>
      <c r="UPF4033" s="84"/>
      <c r="UPG4033" s="84"/>
      <c r="UPH4033" s="84"/>
      <c r="UPI4033" s="84"/>
      <c r="UPJ4033" s="84"/>
      <c r="UPK4033" s="84"/>
      <c r="UPL4033" s="84"/>
      <c r="UPM4033" s="84"/>
      <c r="UPN4033" s="84"/>
      <c r="UPO4033" s="84"/>
      <c r="UPP4033" s="84"/>
      <c r="UPQ4033" s="84"/>
      <c r="UPR4033" s="84"/>
      <c r="UPS4033" s="84"/>
      <c r="UPT4033" s="84"/>
      <c r="UPU4033" s="84"/>
      <c r="UPV4033" s="84"/>
      <c r="UPW4033" s="84"/>
      <c r="UPX4033" s="84"/>
      <c r="UPY4033" s="84"/>
      <c r="UPZ4033" s="84"/>
      <c r="UQA4033" s="84"/>
      <c r="UQB4033" s="84"/>
      <c r="UQC4033" s="84"/>
      <c r="UQD4033" s="84"/>
      <c r="UQE4033" s="84"/>
      <c r="UQF4033" s="84"/>
      <c r="UQG4033" s="84"/>
      <c r="UQH4033" s="84"/>
      <c r="UQI4033" s="84"/>
      <c r="UQJ4033" s="84"/>
      <c r="UQK4033" s="84"/>
      <c r="UQL4033" s="84"/>
      <c r="UQM4033" s="84"/>
      <c r="UQN4033" s="84"/>
      <c r="UQO4033" s="84"/>
      <c r="UQP4033" s="84"/>
      <c r="UQQ4033" s="84"/>
      <c r="UQR4033" s="84"/>
      <c r="UQS4033" s="84"/>
      <c r="UQT4033" s="84"/>
      <c r="UQU4033" s="84"/>
      <c r="UQV4033" s="84"/>
      <c r="UQW4033" s="84"/>
      <c r="UQX4033" s="84"/>
      <c r="UQY4033" s="84"/>
      <c r="UQZ4033" s="84"/>
      <c r="URA4033" s="84"/>
      <c r="URB4033" s="84"/>
      <c r="URC4033" s="84"/>
      <c r="URD4033" s="84"/>
      <c r="URE4033" s="84"/>
      <c r="URF4033" s="84"/>
      <c r="URG4033" s="84"/>
      <c r="URH4033" s="84"/>
      <c r="URI4033" s="84"/>
      <c r="URJ4033" s="84"/>
      <c r="URK4033" s="84"/>
      <c r="URL4033" s="84"/>
      <c r="URM4033" s="84"/>
      <c r="URN4033" s="84"/>
      <c r="URO4033" s="84"/>
      <c r="URP4033" s="84"/>
      <c r="URQ4033" s="84"/>
      <c r="URR4033" s="84"/>
      <c r="URS4033" s="84"/>
      <c r="URT4033" s="84"/>
      <c r="URU4033" s="84"/>
      <c r="URV4033" s="84"/>
      <c r="URW4033" s="84"/>
      <c r="URX4033" s="84"/>
      <c r="URY4033" s="84"/>
      <c r="URZ4033" s="84"/>
      <c r="USA4033" s="84"/>
      <c r="USB4033" s="84"/>
      <c r="USC4033" s="84"/>
      <c r="USD4033" s="84"/>
      <c r="USE4033" s="84"/>
      <c r="USF4033" s="84"/>
      <c r="USG4033" s="84"/>
      <c r="USH4033" s="84"/>
      <c r="USI4033" s="84"/>
      <c r="USJ4033" s="84"/>
      <c r="USK4033" s="84"/>
      <c r="USL4033" s="84"/>
      <c r="USM4033" s="84"/>
      <c r="USN4033" s="84"/>
      <c r="USO4033" s="84"/>
      <c r="USP4033" s="84"/>
      <c r="USQ4033" s="84"/>
      <c r="USR4033" s="84"/>
      <c r="USS4033" s="84"/>
      <c r="UST4033" s="84"/>
      <c r="USU4033" s="84"/>
      <c r="USV4033" s="84"/>
      <c r="USW4033" s="84"/>
      <c r="USX4033" s="84"/>
      <c r="USY4033" s="84"/>
      <c r="USZ4033" s="84"/>
      <c r="UTA4033" s="84"/>
      <c r="UTB4033" s="84"/>
      <c r="UTC4033" s="84"/>
      <c r="UTD4033" s="84"/>
      <c r="UTE4033" s="84"/>
      <c r="UTF4033" s="84"/>
      <c r="UTG4033" s="84"/>
      <c r="UTH4033" s="84"/>
      <c r="UTI4033" s="84"/>
      <c r="UTJ4033" s="84"/>
      <c r="UTK4033" s="84"/>
      <c r="UTL4033" s="84"/>
      <c r="UTM4033" s="84"/>
      <c r="UTN4033" s="84"/>
      <c r="UTO4033" s="84"/>
      <c r="UTP4033" s="84"/>
      <c r="UTQ4033" s="84"/>
      <c r="UTR4033" s="84"/>
      <c r="UTS4033" s="84"/>
      <c r="UTT4033" s="84"/>
      <c r="UTU4033" s="84"/>
      <c r="UTV4033" s="84"/>
      <c r="UTW4033" s="84"/>
      <c r="UTX4033" s="84"/>
      <c r="UTY4033" s="84"/>
      <c r="UTZ4033" s="84"/>
      <c r="UUA4033" s="84"/>
      <c r="UUB4033" s="84"/>
      <c r="UUC4033" s="84"/>
      <c r="UUD4033" s="84"/>
      <c r="UUE4033" s="84"/>
      <c r="UUF4033" s="84"/>
      <c r="UUG4033" s="84"/>
      <c r="UUH4033" s="84"/>
      <c r="UUI4033" s="84"/>
      <c r="UUJ4033" s="84"/>
      <c r="UUK4033" s="84"/>
      <c r="UUL4033" s="84"/>
      <c r="UUM4033" s="84"/>
      <c r="UUN4033" s="84"/>
      <c r="UUO4033" s="84"/>
      <c r="UUP4033" s="84"/>
      <c r="UUQ4033" s="84"/>
      <c r="UUR4033" s="84"/>
      <c r="UUS4033" s="84"/>
      <c r="UUT4033" s="84"/>
      <c r="UUU4033" s="84"/>
      <c r="UUV4033" s="84"/>
      <c r="UUW4033" s="84"/>
      <c r="UUX4033" s="84"/>
      <c r="UUY4033" s="84"/>
      <c r="UUZ4033" s="84"/>
      <c r="UVA4033" s="84"/>
      <c r="UVB4033" s="84"/>
      <c r="UVC4033" s="84"/>
      <c r="UVD4033" s="84"/>
      <c r="UVE4033" s="84"/>
      <c r="UVF4033" s="84"/>
      <c r="UVG4033" s="84"/>
      <c r="UVH4033" s="84"/>
      <c r="UVI4033" s="84"/>
      <c r="UVJ4033" s="84"/>
      <c r="UVK4033" s="84"/>
      <c r="UVL4033" s="84"/>
      <c r="UVM4033" s="84"/>
      <c r="UVN4033" s="84"/>
      <c r="UVO4033" s="84"/>
      <c r="UVP4033" s="84"/>
      <c r="UVQ4033" s="84"/>
      <c r="UVR4033" s="84"/>
      <c r="UVS4033" s="84"/>
      <c r="UVT4033" s="84"/>
      <c r="UVU4033" s="84"/>
      <c r="UVV4033" s="84"/>
      <c r="UVW4033" s="84"/>
      <c r="UVX4033" s="84"/>
      <c r="UVY4033" s="84"/>
      <c r="UVZ4033" s="84"/>
      <c r="UWA4033" s="84"/>
      <c r="UWB4033" s="84"/>
      <c r="UWC4033" s="84"/>
      <c r="UWD4033" s="84"/>
      <c r="UWE4033" s="84"/>
      <c r="UWF4033" s="84"/>
      <c r="UWG4033" s="84"/>
      <c r="UWH4033" s="84"/>
      <c r="UWI4033" s="84"/>
      <c r="UWJ4033" s="84"/>
      <c r="UWK4033" s="84"/>
      <c r="UWL4033" s="84"/>
      <c r="UWM4033" s="84"/>
      <c r="UWN4033" s="84"/>
      <c r="UWO4033" s="84"/>
      <c r="UWP4033" s="84"/>
      <c r="UWQ4033" s="84"/>
      <c r="UWR4033" s="84"/>
      <c r="UWS4033" s="84"/>
      <c r="UWT4033" s="84"/>
      <c r="UWU4033" s="84"/>
      <c r="UWV4033" s="84"/>
      <c r="UWW4033" s="84"/>
      <c r="UWX4033" s="84"/>
      <c r="UWY4033" s="84"/>
      <c r="UWZ4033" s="84"/>
      <c r="UXA4033" s="84"/>
      <c r="UXB4033" s="84"/>
      <c r="UXC4033" s="84"/>
      <c r="UXD4033" s="84"/>
      <c r="UXE4033" s="84"/>
      <c r="UXF4033" s="84"/>
      <c r="UXG4033" s="84"/>
      <c r="UXH4033" s="84"/>
      <c r="UXI4033" s="84"/>
      <c r="UXJ4033" s="84"/>
      <c r="UXK4033" s="84"/>
      <c r="UXL4033" s="84"/>
      <c r="UXM4033" s="84"/>
      <c r="UXN4033" s="84"/>
      <c r="UXO4033" s="84"/>
      <c r="UXP4033" s="84"/>
      <c r="UXQ4033" s="84"/>
      <c r="UXR4033" s="84"/>
      <c r="UXS4033" s="84"/>
      <c r="UXT4033" s="84"/>
      <c r="UXU4033" s="84"/>
      <c r="UXV4033" s="84"/>
      <c r="UXW4033" s="84"/>
      <c r="UXX4033" s="84"/>
      <c r="UXY4033" s="84"/>
      <c r="UXZ4033" s="84"/>
      <c r="UYA4033" s="84"/>
      <c r="UYB4033" s="84"/>
      <c r="UYC4033" s="84"/>
      <c r="UYD4033" s="84"/>
      <c r="UYE4033" s="84"/>
      <c r="UYF4033" s="84"/>
      <c r="UYG4033" s="84"/>
      <c r="UYH4033" s="84"/>
      <c r="UYI4033" s="84"/>
      <c r="UYJ4033" s="84"/>
      <c r="UYK4033" s="84"/>
      <c r="UYL4033" s="84"/>
      <c r="UYM4033" s="84"/>
      <c r="UYN4033" s="84"/>
      <c r="UYO4033" s="84"/>
      <c r="UYP4033" s="84"/>
      <c r="UYQ4033" s="84"/>
      <c r="UYR4033" s="84"/>
      <c r="UYS4033" s="84"/>
      <c r="UYT4033" s="84"/>
      <c r="UYU4033" s="84"/>
      <c r="UYV4033" s="84"/>
      <c r="UYW4033" s="84"/>
      <c r="UYX4033" s="84"/>
      <c r="UYY4033" s="84"/>
      <c r="UYZ4033" s="84"/>
      <c r="UZA4033" s="84"/>
      <c r="UZB4033" s="84"/>
      <c r="UZC4033" s="84"/>
      <c r="UZD4033" s="84"/>
      <c r="UZE4033" s="84"/>
      <c r="UZF4033" s="84"/>
      <c r="UZG4033" s="84"/>
      <c r="UZH4033" s="84"/>
      <c r="UZI4033" s="84"/>
      <c r="UZJ4033" s="84"/>
      <c r="UZK4033" s="84"/>
      <c r="UZL4033" s="84"/>
      <c r="UZM4033" s="84"/>
      <c r="UZN4033" s="84"/>
      <c r="UZO4033" s="84"/>
      <c r="UZP4033" s="84"/>
      <c r="UZQ4033" s="84"/>
      <c r="UZR4033" s="84"/>
      <c r="UZS4033" s="84"/>
      <c r="UZT4033" s="84"/>
      <c r="UZU4033" s="84"/>
      <c r="UZV4033" s="84"/>
      <c r="UZW4033" s="84"/>
      <c r="UZX4033" s="84"/>
      <c r="UZY4033" s="84"/>
      <c r="UZZ4033" s="84"/>
      <c r="VAA4033" s="84"/>
      <c r="VAB4033" s="84"/>
      <c r="VAC4033" s="84"/>
      <c r="VAD4033" s="84"/>
      <c r="VAE4033" s="84"/>
      <c r="VAF4033" s="84"/>
      <c r="VAG4033" s="84"/>
      <c r="VAH4033" s="84"/>
      <c r="VAI4033" s="84"/>
      <c r="VAJ4033" s="84"/>
      <c r="VAK4033" s="84"/>
      <c r="VAL4033" s="84"/>
      <c r="VAM4033" s="84"/>
      <c r="VAN4033" s="84"/>
      <c r="VAO4033" s="84"/>
      <c r="VAP4033" s="84"/>
      <c r="VAQ4033" s="84"/>
      <c r="VAR4033" s="84"/>
      <c r="VAS4033" s="84"/>
      <c r="VAT4033" s="84"/>
      <c r="VAU4033" s="84"/>
      <c r="VAV4033" s="84"/>
      <c r="VAW4033" s="84"/>
      <c r="VAX4033" s="84"/>
      <c r="VAY4033" s="84"/>
      <c r="VAZ4033" s="84"/>
      <c r="VBA4033" s="84"/>
      <c r="VBB4033" s="84"/>
      <c r="VBC4033" s="84"/>
      <c r="VBD4033" s="84"/>
      <c r="VBE4033" s="84"/>
      <c r="VBF4033" s="84"/>
      <c r="VBG4033" s="84"/>
      <c r="VBH4033" s="84"/>
      <c r="VBI4033" s="84"/>
      <c r="VBJ4033" s="84"/>
      <c r="VBK4033" s="84"/>
      <c r="VBL4033" s="84"/>
      <c r="VBM4033" s="84"/>
      <c r="VBN4033" s="84"/>
      <c r="VBO4033" s="84"/>
      <c r="VBP4033" s="84"/>
      <c r="VBQ4033" s="84"/>
      <c r="VBR4033" s="84"/>
      <c r="VBS4033" s="84"/>
      <c r="VBT4033" s="84"/>
      <c r="VBU4033" s="84"/>
      <c r="VBV4033" s="84"/>
      <c r="VBW4033" s="84"/>
      <c r="VBX4033" s="84"/>
      <c r="VBY4033" s="84"/>
      <c r="VBZ4033" s="84"/>
      <c r="VCA4033" s="84"/>
      <c r="VCB4033" s="84"/>
      <c r="VCC4033" s="84"/>
      <c r="VCD4033" s="84"/>
      <c r="VCE4033" s="84"/>
      <c r="VCF4033" s="84"/>
      <c r="VCG4033" s="84"/>
      <c r="VCH4033" s="84"/>
      <c r="VCI4033" s="84"/>
      <c r="VCJ4033" s="84"/>
      <c r="VCK4033" s="84"/>
      <c r="VCL4033" s="84"/>
      <c r="VCM4033" s="84"/>
      <c r="VCN4033" s="84"/>
      <c r="VCO4033" s="84"/>
      <c r="VCP4033" s="84"/>
      <c r="VCQ4033" s="84"/>
      <c r="VCR4033" s="84"/>
      <c r="VCS4033" s="84"/>
      <c r="VCT4033" s="84"/>
      <c r="VCU4033" s="84"/>
      <c r="VCV4033" s="84"/>
      <c r="VCW4033" s="84"/>
      <c r="VCX4033" s="84"/>
      <c r="VCY4033" s="84"/>
      <c r="VCZ4033" s="84"/>
      <c r="VDA4033" s="84"/>
      <c r="VDB4033" s="84"/>
      <c r="VDC4033" s="84"/>
      <c r="VDD4033" s="84"/>
      <c r="VDE4033" s="84"/>
      <c r="VDF4033" s="84"/>
      <c r="VDG4033" s="84"/>
      <c r="VDH4033" s="84"/>
      <c r="VDI4033" s="84"/>
      <c r="VDJ4033" s="84"/>
      <c r="VDK4033" s="84"/>
      <c r="VDL4033" s="84"/>
      <c r="VDM4033" s="84"/>
      <c r="VDN4033" s="84"/>
      <c r="VDO4033" s="84"/>
      <c r="VDP4033" s="84"/>
      <c r="VDQ4033" s="84"/>
      <c r="VDR4033" s="84"/>
      <c r="VDS4033" s="84"/>
      <c r="VDT4033" s="84"/>
      <c r="VDU4033" s="84"/>
      <c r="VDV4033" s="84"/>
      <c r="VDW4033" s="84"/>
      <c r="VDX4033" s="84"/>
      <c r="VDY4033" s="84"/>
      <c r="VDZ4033" s="84"/>
      <c r="VEA4033" s="84"/>
      <c r="VEB4033" s="84"/>
      <c r="VEC4033" s="84"/>
      <c r="VED4033" s="84"/>
      <c r="VEE4033" s="84"/>
      <c r="VEF4033" s="84"/>
      <c r="VEG4033" s="84"/>
      <c r="VEH4033" s="84"/>
      <c r="VEI4033" s="84"/>
      <c r="VEJ4033" s="84"/>
      <c r="VEK4033" s="84"/>
      <c r="VEL4033" s="84"/>
      <c r="VEM4033" s="84"/>
      <c r="VEN4033" s="84"/>
      <c r="VEO4033" s="84"/>
      <c r="VEP4033" s="84"/>
      <c r="VEQ4033" s="84"/>
      <c r="VER4033" s="84"/>
      <c r="VES4033" s="84"/>
      <c r="VET4033" s="84"/>
      <c r="VEU4033" s="84"/>
      <c r="VEV4033" s="84"/>
      <c r="VEW4033" s="84"/>
      <c r="VEX4033" s="84"/>
      <c r="VEY4033" s="84"/>
      <c r="VEZ4033" s="84"/>
      <c r="VFA4033" s="84"/>
      <c r="VFB4033" s="84"/>
      <c r="VFC4033" s="84"/>
      <c r="VFD4033" s="84"/>
      <c r="VFE4033" s="84"/>
      <c r="VFF4033" s="84"/>
      <c r="VFG4033" s="84"/>
      <c r="VFH4033" s="84"/>
      <c r="VFI4033" s="84"/>
      <c r="VFJ4033" s="84"/>
      <c r="VFK4033" s="84"/>
      <c r="VFL4033" s="84"/>
      <c r="VFM4033" s="84"/>
      <c r="VFN4033" s="84"/>
      <c r="VFO4033" s="84"/>
      <c r="VFP4033" s="84"/>
      <c r="VFQ4033" s="84"/>
      <c r="VFR4033" s="84"/>
      <c r="VFS4033" s="84"/>
      <c r="VFT4033" s="84"/>
      <c r="VFU4033" s="84"/>
      <c r="VFV4033" s="84"/>
      <c r="VFW4033" s="84"/>
      <c r="VFX4033" s="84"/>
      <c r="VFY4033" s="84"/>
      <c r="VFZ4033" s="84"/>
      <c r="VGA4033" s="84"/>
      <c r="VGB4033" s="84"/>
      <c r="VGC4033" s="84"/>
      <c r="VGD4033" s="84"/>
      <c r="VGE4033" s="84"/>
      <c r="VGF4033" s="84"/>
      <c r="VGG4033" s="84"/>
      <c r="VGH4033" s="84"/>
      <c r="VGI4033" s="84"/>
      <c r="VGJ4033" s="84"/>
      <c r="VGK4033" s="84"/>
      <c r="VGL4033" s="84"/>
      <c r="VGM4033" s="84"/>
      <c r="VGN4033" s="84"/>
      <c r="VGO4033" s="84"/>
      <c r="VGP4033" s="84"/>
      <c r="VGQ4033" s="84"/>
      <c r="VGR4033" s="84"/>
      <c r="VGS4033" s="84"/>
      <c r="VGT4033" s="84"/>
      <c r="VGU4033" s="84"/>
      <c r="VGV4033" s="84"/>
      <c r="VGW4033" s="84"/>
      <c r="VGX4033" s="84"/>
      <c r="VGY4033" s="84"/>
      <c r="VGZ4033" s="84"/>
      <c r="VHA4033" s="84"/>
      <c r="VHB4033" s="84"/>
      <c r="VHC4033" s="84"/>
      <c r="VHD4033" s="84"/>
      <c r="VHE4033" s="84"/>
      <c r="VHF4033" s="84"/>
      <c r="VHG4033" s="84"/>
      <c r="VHH4033" s="84"/>
      <c r="VHI4033" s="84"/>
      <c r="VHJ4033" s="84"/>
      <c r="VHK4033" s="84"/>
      <c r="VHL4033" s="84"/>
      <c r="VHM4033" s="84"/>
      <c r="VHN4033" s="84"/>
      <c r="VHO4033" s="84"/>
      <c r="VHP4033" s="84"/>
      <c r="VHQ4033" s="84"/>
      <c r="VHR4033" s="84"/>
      <c r="VHS4033" s="84"/>
      <c r="VHT4033" s="84"/>
      <c r="VHU4033" s="84"/>
      <c r="VHV4033" s="84"/>
      <c r="VHW4033" s="84"/>
      <c r="VHX4033" s="84"/>
      <c r="VHY4033" s="84"/>
      <c r="VHZ4033" s="84"/>
      <c r="VIA4033" s="84"/>
      <c r="VIB4033" s="84"/>
      <c r="VIC4033" s="84"/>
      <c r="VID4033" s="84"/>
      <c r="VIE4033" s="84"/>
      <c r="VIF4033" s="84"/>
      <c r="VIG4033" s="84"/>
      <c r="VIH4033" s="84"/>
      <c r="VII4033" s="84"/>
      <c r="VIJ4033" s="84"/>
      <c r="VIK4033" s="84"/>
      <c r="VIL4033" s="84"/>
      <c r="VIM4033" s="84"/>
      <c r="VIN4033" s="84"/>
      <c r="VIO4033" s="84"/>
      <c r="VIP4033" s="84"/>
      <c r="VIQ4033" s="84"/>
      <c r="VIR4033" s="84"/>
      <c r="VIS4033" s="84"/>
      <c r="VIT4033" s="84"/>
      <c r="VIU4033" s="84"/>
      <c r="VIV4033" s="84"/>
      <c r="VIW4033" s="84"/>
      <c r="VIX4033" s="84"/>
      <c r="VIY4033" s="84"/>
      <c r="VIZ4033" s="84"/>
      <c r="VJA4033" s="84"/>
      <c r="VJB4033" s="84"/>
      <c r="VJC4033" s="84"/>
      <c r="VJD4033" s="84"/>
      <c r="VJE4033" s="84"/>
      <c r="VJF4033" s="84"/>
      <c r="VJG4033" s="84"/>
      <c r="VJH4033" s="84"/>
      <c r="VJI4033" s="84"/>
      <c r="VJJ4033" s="84"/>
      <c r="VJK4033" s="84"/>
      <c r="VJL4033" s="84"/>
      <c r="VJM4033" s="84"/>
      <c r="VJN4033" s="84"/>
      <c r="VJO4033" s="84"/>
      <c r="VJP4033" s="84"/>
      <c r="VJQ4033" s="84"/>
      <c r="VJR4033" s="84"/>
      <c r="VJS4033" s="84"/>
      <c r="VJT4033" s="84"/>
      <c r="VJU4033" s="84"/>
      <c r="VJV4033" s="84"/>
      <c r="VJW4033" s="84"/>
      <c r="VJX4033" s="84"/>
      <c r="VJY4033" s="84"/>
      <c r="VJZ4033" s="84"/>
      <c r="VKA4033" s="84"/>
      <c r="VKB4033" s="84"/>
      <c r="VKC4033" s="84"/>
      <c r="VKD4033" s="84"/>
      <c r="VKE4033" s="84"/>
      <c r="VKF4033" s="84"/>
      <c r="VKG4033" s="84"/>
      <c r="VKH4033" s="84"/>
      <c r="VKI4033" s="84"/>
      <c r="VKJ4033" s="84"/>
      <c r="VKK4033" s="84"/>
      <c r="VKL4033" s="84"/>
      <c r="VKM4033" s="84"/>
      <c r="VKN4033" s="84"/>
      <c r="VKO4033" s="84"/>
      <c r="VKP4033" s="84"/>
      <c r="VKQ4033" s="84"/>
      <c r="VKR4033" s="84"/>
      <c r="VKS4033" s="84"/>
      <c r="VKT4033" s="84"/>
      <c r="VKU4033" s="84"/>
      <c r="VKV4033" s="84"/>
      <c r="VKW4033" s="84"/>
      <c r="VKX4033" s="84"/>
      <c r="VKY4033" s="84"/>
      <c r="VKZ4033" s="84"/>
      <c r="VLA4033" s="84"/>
      <c r="VLB4033" s="84"/>
      <c r="VLC4033" s="84"/>
      <c r="VLD4033" s="84"/>
      <c r="VLE4033" s="84"/>
      <c r="VLF4033" s="84"/>
      <c r="VLG4033" s="84"/>
      <c r="VLH4033" s="84"/>
      <c r="VLI4033" s="84"/>
      <c r="VLJ4033" s="84"/>
      <c r="VLK4033" s="84"/>
      <c r="VLL4033" s="84"/>
      <c r="VLM4033" s="84"/>
      <c r="VLN4033" s="84"/>
      <c r="VLO4033" s="84"/>
      <c r="VLP4033" s="84"/>
      <c r="VLQ4033" s="84"/>
      <c r="VLR4033" s="84"/>
      <c r="VLS4033" s="84"/>
      <c r="VLT4033" s="84"/>
      <c r="VLU4033" s="84"/>
      <c r="VLV4033" s="84"/>
      <c r="VLW4033" s="84"/>
      <c r="VLX4033" s="84"/>
      <c r="VLY4033" s="84"/>
      <c r="VLZ4033" s="84"/>
      <c r="VMA4033" s="84"/>
      <c r="VMB4033" s="84"/>
      <c r="VMC4033" s="84"/>
      <c r="VMD4033" s="84"/>
      <c r="VME4033" s="84"/>
      <c r="VMF4033" s="84"/>
      <c r="VMG4033" s="84"/>
      <c r="VMH4033" s="84"/>
      <c r="VMI4033" s="84"/>
      <c r="VMJ4033" s="84"/>
      <c r="VMK4033" s="84"/>
      <c r="VML4033" s="84"/>
      <c r="VMM4033" s="84"/>
      <c r="VMN4033" s="84"/>
      <c r="VMO4033" s="84"/>
      <c r="VMP4033" s="84"/>
      <c r="VMQ4033" s="84"/>
      <c r="VMR4033" s="84"/>
      <c r="VMS4033" s="84"/>
      <c r="VMT4033" s="84"/>
      <c r="VMU4033" s="84"/>
      <c r="VMV4033" s="84"/>
      <c r="VMW4033" s="84"/>
      <c r="VMX4033" s="84"/>
      <c r="VMY4033" s="84"/>
      <c r="VMZ4033" s="84"/>
      <c r="VNA4033" s="84"/>
      <c r="VNB4033" s="84"/>
      <c r="VNC4033" s="84"/>
      <c r="VND4033" s="84"/>
      <c r="VNE4033" s="84"/>
      <c r="VNF4033" s="84"/>
      <c r="VNG4033" s="84"/>
      <c r="VNH4033" s="84"/>
      <c r="VNI4033" s="84"/>
      <c r="VNJ4033" s="84"/>
      <c r="VNK4033" s="84"/>
      <c r="VNL4033" s="84"/>
      <c r="VNM4033" s="84"/>
      <c r="VNN4033" s="84"/>
      <c r="VNO4033" s="84"/>
      <c r="VNP4033" s="84"/>
      <c r="VNQ4033" s="84"/>
      <c r="VNR4033" s="84"/>
      <c r="VNS4033" s="84"/>
      <c r="VNT4033" s="84"/>
      <c r="VNU4033" s="84"/>
      <c r="VNV4033" s="84"/>
      <c r="VNW4033" s="84"/>
      <c r="VNX4033" s="84"/>
      <c r="VNY4033" s="84"/>
      <c r="VNZ4033" s="84"/>
      <c r="VOA4033" s="84"/>
      <c r="VOB4033" s="84"/>
      <c r="VOC4033" s="84"/>
      <c r="VOD4033" s="84"/>
      <c r="VOE4033" s="84"/>
      <c r="VOF4033" s="84"/>
      <c r="VOG4033" s="84"/>
      <c r="VOH4033" s="84"/>
      <c r="VOI4033" s="84"/>
      <c r="VOJ4033" s="84"/>
      <c r="VOK4033" s="84"/>
      <c r="VOL4033" s="84"/>
      <c r="VOM4033" s="84"/>
      <c r="VON4033" s="84"/>
      <c r="VOO4033" s="84"/>
      <c r="VOP4033" s="84"/>
      <c r="VOQ4033" s="84"/>
      <c r="VOR4033" s="84"/>
      <c r="VOS4033" s="84"/>
      <c r="VOT4033" s="84"/>
      <c r="VOU4033" s="84"/>
      <c r="VOV4033" s="84"/>
      <c r="VOW4033" s="84"/>
      <c r="VOX4033" s="84"/>
      <c r="VOY4033" s="84"/>
      <c r="VOZ4033" s="84"/>
      <c r="VPA4033" s="84"/>
      <c r="VPB4033" s="84"/>
      <c r="VPC4033" s="84"/>
      <c r="VPD4033" s="84"/>
      <c r="VPE4033" s="84"/>
      <c r="VPF4033" s="84"/>
      <c r="VPG4033" s="84"/>
      <c r="VPH4033" s="84"/>
      <c r="VPI4033" s="84"/>
      <c r="VPJ4033" s="84"/>
      <c r="VPK4033" s="84"/>
      <c r="VPL4033" s="84"/>
      <c r="VPM4033" s="84"/>
      <c r="VPN4033" s="84"/>
      <c r="VPO4033" s="84"/>
      <c r="VPP4033" s="84"/>
      <c r="VPQ4033" s="84"/>
      <c r="VPR4033" s="84"/>
      <c r="VPS4033" s="84"/>
      <c r="VPT4033" s="84"/>
      <c r="VPU4033" s="84"/>
      <c r="VPV4033" s="84"/>
      <c r="VPW4033" s="84"/>
      <c r="VPX4033" s="84"/>
      <c r="VPY4033" s="84"/>
      <c r="VPZ4033" s="84"/>
      <c r="VQA4033" s="84"/>
      <c r="VQB4033" s="84"/>
      <c r="VQC4033" s="84"/>
      <c r="VQD4033" s="84"/>
      <c r="VQE4033" s="84"/>
      <c r="VQF4033" s="84"/>
      <c r="VQG4033" s="84"/>
      <c r="VQH4033" s="84"/>
      <c r="VQI4033" s="84"/>
      <c r="VQJ4033" s="84"/>
      <c r="VQK4033" s="84"/>
      <c r="VQL4033" s="84"/>
      <c r="VQM4033" s="84"/>
      <c r="VQN4033" s="84"/>
      <c r="VQO4033" s="84"/>
      <c r="VQP4033" s="84"/>
      <c r="VQQ4033" s="84"/>
      <c r="VQR4033" s="84"/>
      <c r="VQS4033" s="84"/>
      <c r="VQT4033" s="84"/>
      <c r="VQU4033" s="84"/>
      <c r="VQV4033" s="84"/>
      <c r="VQW4033" s="84"/>
      <c r="VQX4033" s="84"/>
      <c r="VQY4033" s="84"/>
      <c r="VQZ4033" s="84"/>
      <c r="VRA4033" s="84"/>
      <c r="VRB4033" s="84"/>
      <c r="VRC4033" s="84"/>
      <c r="VRD4033" s="84"/>
      <c r="VRE4033" s="84"/>
      <c r="VRF4033" s="84"/>
      <c r="VRG4033" s="84"/>
      <c r="VRH4033" s="84"/>
      <c r="VRI4033" s="84"/>
      <c r="VRJ4033" s="84"/>
      <c r="VRK4033" s="84"/>
      <c r="VRL4033" s="84"/>
      <c r="VRM4033" s="84"/>
      <c r="VRN4033" s="84"/>
      <c r="VRO4033" s="84"/>
      <c r="VRP4033" s="84"/>
      <c r="VRQ4033" s="84"/>
      <c r="VRR4033" s="84"/>
      <c r="VRS4033" s="84"/>
      <c r="VRT4033" s="84"/>
      <c r="VRU4033" s="84"/>
      <c r="VRV4033" s="84"/>
      <c r="VRW4033" s="84"/>
      <c r="VRX4033" s="84"/>
      <c r="VRY4033" s="84"/>
      <c r="VRZ4033" s="84"/>
      <c r="VSA4033" s="84"/>
      <c r="VSB4033" s="84"/>
      <c r="VSC4033" s="84"/>
      <c r="VSD4033" s="84"/>
      <c r="VSE4033" s="84"/>
      <c r="VSF4033" s="84"/>
      <c r="VSG4033" s="84"/>
      <c r="VSH4033" s="84"/>
      <c r="VSI4033" s="84"/>
      <c r="VSJ4033" s="84"/>
      <c r="VSK4033" s="84"/>
      <c r="VSL4033" s="84"/>
      <c r="VSM4033" s="84"/>
      <c r="VSN4033" s="84"/>
      <c r="VSO4033" s="84"/>
      <c r="VSP4033" s="84"/>
      <c r="VSQ4033" s="84"/>
      <c r="VSR4033" s="84"/>
      <c r="VSS4033" s="84"/>
      <c r="VST4033" s="84"/>
      <c r="VSU4033" s="84"/>
      <c r="VSV4033" s="84"/>
      <c r="VSW4033" s="84"/>
      <c r="VSX4033" s="84"/>
      <c r="VSY4033" s="84"/>
      <c r="VSZ4033" s="84"/>
      <c r="VTA4033" s="84"/>
      <c r="VTB4033" s="84"/>
      <c r="VTC4033" s="84"/>
      <c r="VTD4033" s="84"/>
      <c r="VTE4033" s="84"/>
      <c r="VTF4033" s="84"/>
      <c r="VTG4033" s="84"/>
      <c r="VTH4033" s="84"/>
      <c r="VTI4033" s="84"/>
      <c r="VTJ4033" s="84"/>
      <c r="VTK4033" s="84"/>
      <c r="VTL4033" s="84"/>
      <c r="VTM4033" s="84"/>
      <c r="VTN4033" s="84"/>
      <c r="VTO4033" s="84"/>
      <c r="VTP4033" s="84"/>
      <c r="VTQ4033" s="84"/>
      <c r="VTR4033" s="84"/>
      <c r="VTS4033" s="84"/>
      <c r="VTT4033" s="84"/>
      <c r="VTU4033" s="84"/>
      <c r="VTV4033" s="84"/>
      <c r="VTW4033" s="84"/>
      <c r="VTX4033" s="84"/>
      <c r="VTY4033" s="84"/>
      <c r="VTZ4033" s="84"/>
      <c r="VUA4033" s="84"/>
      <c r="VUB4033" s="84"/>
      <c r="VUC4033" s="84"/>
      <c r="VUD4033" s="84"/>
      <c r="VUE4033" s="84"/>
      <c r="VUF4033" s="84"/>
      <c r="VUG4033" s="84"/>
      <c r="VUH4033" s="84"/>
      <c r="VUI4033" s="84"/>
      <c r="VUJ4033" s="84"/>
      <c r="VUK4033" s="84"/>
      <c r="VUL4033" s="84"/>
      <c r="VUM4033" s="84"/>
      <c r="VUN4033" s="84"/>
      <c r="VUO4033" s="84"/>
      <c r="VUP4033" s="84"/>
      <c r="VUQ4033" s="84"/>
      <c r="VUR4033" s="84"/>
      <c r="VUS4033" s="84"/>
      <c r="VUT4033" s="84"/>
      <c r="VUU4033" s="84"/>
      <c r="VUV4033" s="84"/>
      <c r="VUW4033" s="84"/>
      <c r="VUX4033" s="84"/>
      <c r="VUY4033" s="84"/>
      <c r="VUZ4033" s="84"/>
      <c r="VVA4033" s="84"/>
      <c r="VVB4033" s="84"/>
      <c r="VVC4033" s="84"/>
      <c r="VVD4033" s="84"/>
      <c r="VVE4033" s="84"/>
      <c r="VVF4033" s="84"/>
      <c r="VVG4033" s="84"/>
      <c r="VVH4033" s="84"/>
      <c r="VVI4033" s="84"/>
      <c r="VVJ4033" s="84"/>
      <c r="VVK4033" s="84"/>
      <c r="VVL4033" s="84"/>
      <c r="VVM4033" s="84"/>
      <c r="VVN4033" s="84"/>
      <c r="VVO4033" s="84"/>
      <c r="VVP4033" s="84"/>
      <c r="VVQ4033" s="84"/>
      <c r="VVR4033" s="84"/>
      <c r="VVS4033" s="84"/>
      <c r="VVT4033" s="84"/>
      <c r="VVU4033" s="84"/>
      <c r="VVV4033" s="84"/>
      <c r="VVW4033" s="84"/>
      <c r="VVX4033" s="84"/>
      <c r="VVY4033" s="84"/>
      <c r="VVZ4033" s="84"/>
      <c r="VWA4033" s="84"/>
      <c r="VWB4033" s="84"/>
      <c r="VWC4033" s="84"/>
      <c r="VWD4033" s="84"/>
      <c r="VWE4033" s="84"/>
      <c r="VWF4033" s="84"/>
      <c r="VWG4033" s="84"/>
      <c r="VWH4033" s="84"/>
      <c r="VWI4033" s="84"/>
      <c r="VWJ4033" s="84"/>
      <c r="VWK4033" s="84"/>
      <c r="VWL4033" s="84"/>
      <c r="VWM4033" s="84"/>
      <c r="VWN4033" s="84"/>
      <c r="VWO4033" s="84"/>
      <c r="VWP4033" s="84"/>
      <c r="VWQ4033" s="84"/>
      <c r="VWR4033" s="84"/>
      <c r="VWS4033" s="84"/>
      <c r="VWT4033" s="84"/>
      <c r="VWU4033" s="84"/>
      <c r="VWV4033" s="84"/>
      <c r="VWW4033" s="84"/>
      <c r="VWX4033" s="84"/>
      <c r="VWY4033" s="84"/>
      <c r="VWZ4033" s="84"/>
      <c r="VXA4033" s="84"/>
      <c r="VXB4033" s="84"/>
      <c r="VXC4033" s="84"/>
      <c r="VXD4033" s="84"/>
      <c r="VXE4033" s="84"/>
      <c r="VXF4033" s="84"/>
      <c r="VXG4033" s="84"/>
      <c r="VXH4033" s="84"/>
      <c r="VXI4033" s="84"/>
      <c r="VXJ4033" s="84"/>
      <c r="VXK4033" s="84"/>
      <c r="VXL4033" s="84"/>
      <c r="VXM4033" s="84"/>
      <c r="VXN4033" s="84"/>
      <c r="VXO4033" s="84"/>
      <c r="VXP4033" s="84"/>
      <c r="VXQ4033" s="84"/>
      <c r="VXR4033" s="84"/>
      <c r="VXS4033" s="84"/>
      <c r="VXT4033" s="84"/>
      <c r="VXU4033" s="84"/>
      <c r="VXV4033" s="84"/>
      <c r="VXW4033" s="84"/>
      <c r="VXX4033" s="84"/>
      <c r="VXY4033" s="84"/>
      <c r="VXZ4033" s="84"/>
      <c r="VYA4033" s="84"/>
      <c r="VYB4033" s="84"/>
      <c r="VYC4033" s="84"/>
      <c r="VYD4033" s="84"/>
      <c r="VYE4033" s="84"/>
      <c r="VYF4033" s="84"/>
      <c r="VYG4033" s="84"/>
      <c r="VYH4033" s="84"/>
      <c r="VYI4033" s="84"/>
      <c r="VYJ4033" s="84"/>
      <c r="VYK4033" s="84"/>
      <c r="VYL4033" s="84"/>
      <c r="VYM4033" s="84"/>
      <c r="VYN4033" s="84"/>
      <c r="VYO4033" s="84"/>
      <c r="VYP4033" s="84"/>
      <c r="VYQ4033" s="84"/>
      <c r="VYR4033" s="84"/>
      <c r="VYS4033" s="84"/>
      <c r="VYT4033" s="84"/>
      <c r="VYU4033" s="84"/>
      <c r="VYV4033" s="84"/>
      <c r="VYW4033" s="84"/>
      <c r="VYX4033" s="84"/>
      <c r="VYY4033" s="84"/>
      <c r="VYZ4033" s="84"/>
      <c r="VZA4033" s="84"/>
      <c r="VZB4033" s="84"/>
      <c r="VZC4033" s="84"/>
      <c r="VZD4033" s="84"/>
      <c r="VZE4033" s="84"/>
      <c r="VZF4033" s="84"/>
      <c r="VZG4033" s="84"/>
      <c r="VZH4033" s="84"/>
      <c r="VZI4033" s="84"/>
      <c r="VZJ4033" s="84"/>
      <c r="VZK4033" s="84"/>
      <c r="VZL4033" s="84"/>
      <c r="VZM4033" s="84"/>
      <c r="VZN4033" s="84"/>
      <c r="VZO4033" s="84"/>
      <c r="VZP4033" s="84"/>
      <c r="VZQ4033" s="84"/>
      <c r="VZR4033" s="84"/>
      <c r="VZS4033" s="84"/>
      <c r="VZT4033" s="84"/>
      <c r="VZU4033" s="84"/>
      <c r="VZV4033" s="84"/>
      <c r="VZW4033" s="84"/>
      <c r="VZX4033" s="84"/>
      <c r="VZY4033" s="84"/>
      <c r="VZZ4033" s="84"/>
      <c r="WAA4033" s="84"/>
      <c r="WAB4033" s="84"/>
      <c r="WAC4033" s="84"/>
      <c r="WAD4033" s="84"/>
      <c r="WAE4033" s="84"/>
      <c r="WAF4033" s="84"/>
      <c r="WAG4033" s="84"/>
      <c r="WAH4033" s="84"/>
      <c r="WAI4033" s="84"/>
      <c r="WAJ4033" s="84"/>
      <c r="WAK4033" s="84"/>
      <c r="WAL4033" s="84"/>
      <c r="WAM4033" s="84"/>
      <c r="WAN4033" s="84"/>
      <c r="WAO4033" s="84"/>
      <c r="WAP4033" s="84"/>
      <c r="WAQ4033" s="84"/>
      <c r="WAR4033" s="84"/>
      <c r="WAS4033" s="84"/>
      <c r="WAT4033" s="84"/>
      <c r="WAU4033" s="84"/>
      <c r="WAV4033" s="84"/>
      <c r="WAW4033" s="84"/>
      <c r="WAX4033" s="84"/>
      <c r="WAY4033" s="84"/>
      <c r="WAZ4033" s="84"/>
      <c r="WBA4033" s="84"/>
      <c r="WBB4033" s="84"/>
      <c r="WBC4033" s="84"/>
      <c r="WBD4033" s="84"/>
      <c r="WBE4033" s="84"/>
      <c r="WBF4033" s="84"/>
      <c r="WBG4033" s="84"/>
      <c r="WBH4033" s="84"/>
      <c r="WBI4033" s="84"/>
      <c r="WBJ4033" s="84"/>
      <c r="WBK4033" s="84"/>
      <c r="WBL4033" s="84"/>
      <c r="WBM4033" s="84"/>
      <c r="WBN4033" s="84"/>
      <c r="WBO4033" s="84"/>
      <c r="WBP4033" s="84"/>
      <c r="WBQ4033" s="84"/>
      <c r="WBR4033" s="84"/>
      <c r="WBS4033" s="84"/>
      <c r="WBT4033" s="84"/>
      <c r="WBU4033" s="84"/>
      <c r="WBV4033" s="84"/>
      <c r="WBW4033" s="84"/>
      <c r="WBX4033" s="84"/>
      <c r="WBY4033" s="84"/>
      <c r="WBZ4033" s="84"/>
      <c r="WCA4033" s="84"/>
      <c r="WCB4033" s="84"/>
      <c r="WCC4033" s="84"/>
      <c r="WCD4033" s="84"/>
      <c r="WCE4033" s="84"/>
      <c r="WCF4033" s="84"/>
      <c r="WCG4033" s="84"/>
      <c r="WCH4033" s="84"/>
      <c r="WCI4033" s="84"/>
      <c r="WCJ4033" s="84"/>
      <c r="WCK4033" s="84"/>
      <c r="WCL4033" s="84"/>
      <c r="WCM4033" s="84"/>
      <c r="WCN4033" s="84"/>
      <c r="WCO4033" s="84"/>
      <c r="WCP4033" s="84"/>
      <c r="WCQ4033" s="84"/>
      <c r="WCR4033" s="84"/>
      <c r="WCS4033" s="84"/>
      <c r="WCT4033" s="84"/>
      <c r="WCU4033" s="84"/>
      <c r="WCV4033" s="84"/>
      <c r="WCW4033" s="84"/>
      <c r="WCX4033" s="84"/>
      <c r="WCY4033" s="84"/>
      <c r="WCZ4033" s="84"/>
      <c r="WDA4033" s="84"/>
      <c r="WDB4033" s="84"/>
      <c r="WDC4033" s="84"/>
      <c r="WDD4033" s="84"/>
      <c r="WDE4033" s="84"/>
      <c r="WDF4033" s="84"/>
      <c r="WDG4033" s="84"/>
      <c r="WDH4033" s="84"/>
      <c r="WDI4033" s="84"/>
      <c r="WDJ4033" s="84"/>
      <c r="WDK4033" s="84"/>
      <c r="WDL4033" s="84"/>
      <c r="WDM4033" s="84"/>
      <c r="WDN4033" s="84"/>
      <c r="WDO4033" s="84"/>
      <c r="WDP4033" s="84"/>
      <c r="WDQ4033" s="84"/>
      <c r="WDR4033" s="84"/>
      <c r="WDS4033" s="84"/>
      <c r="WDT4033" s="84"/>
      <c r="WDU4033" s="84"/>
      <c r="WDV4033" s="84"/>
      <c r="WDW4033" s="84"/>
      <c r="WDX4033" s="84"/>
      <c r="WDY4033" s="84"/>
      <c r="WDZ4033" s="84"/>
      <c r="WEA4033" s="84"/>
      <c r="WEB4033" s="84"/>
      <c r="WEC4033" s="84"/>
      <c r="WED4033" s="84"/>
      <c r="WEE4033" s="84"/>
      <c r="WEF4033" s="84"/>
      <c r="WEG4033" s="84"/>
      <c r="WEH4033" s="84"/>
      <c r="WEI4033" s="84"/>
      <c r="WEJ4033" s="84"/>
      <c r="WEK4033" s="84"/>
      <c r="WEL4033" s="84"/>
      <c r="WEM4033" s="84"/>
      <c r="WEN4033" s="84"/>
      <c r="WEO4033" s="84"/>
      <c r="WEP4033" s="84"/>
      <c r="WEQ4033" s="84"/>
      <c r="WER4033" s="84"/>
      <c r="WES4033" s="84"/>
      <c r="WET4033" s="84"/>
      <c r="WEU4033" s="84"/>
      <c r="WEV4033" s="84"/>
      <c r="WEW4033" s="84"/>
      <c r="WEX4033" s="84"/>
      <c r="WEY4033" s="84"/>
      <c r="WEZ4033" s="84"/>
      <c r="WFA4033" s="84"/>
      <c r="WFB4033" s="84"/>
      <c r="WFC4033" s="84"/>
      <c r="WFD4033" s="84"/>
      <c r="WFE4033" s="84"/>
      <c r="WFF4033" s="84"/>
      <c r="WFG4033" s="84"/>
      <c r="WFH4033" s="84"/>
      <c r="WFI4033" s="84"/>
      <c r="WFJ4033" s="84"/>
      <c r="WFK4033" s="84"/>
      <c r="WFL4033" s="84"/>
      <c r="WFM4033" s="84"/>
      <c r="WFN4033" s="84"/>
      <c r="WFO4033" s="84"/>
      <c r="WFP4033" s="84"/>
      <c r="WFQ4033" s="84"/>
      <c r="WFR4033" s="84"/>
      <c r="WFS4033" s="84"/>
      <c r="WFT4033" s="84"/>
      <c r="WFU4033" s="84"/>
      <c r="WFV4033" s="84"/>
      <c r="WFW4033" s="84"/>
      <c r="WFX4033" s="84"/>
      <c r="WFY4033" s="84"/>
      <c r="WFZ4033" s="84"/>
      <c r="WGA4033" s="84"/>
      <c r="WGB4033" s="84"/>
      <c r="WGC4033" s="84"/>
      <c r="WGD4033" s="84"/>
      <c r="WGE4033" s="84"/>
      <c r="WGF4033" s="84"/>
      <c r="WGG4033" s="84"/>
      <c r="WGH4033" s="84"/>
      <c r="WGI4033" s="84"/>
      <c r="WGJ4033" s="84"/>
      <c r="WGK4033" s="84"/>
      <c r="WGL4033" s="84"/>
      <c r="WGM4033" s="84"/>
      <c r="WGN4033" s="84"/>
      <c r="WGO4033" s="84"/>
      <c r="WGP4033" s="84"/>
      <c r="WGQ4033" s="84"/>
      <c r="WGR4033" s="84"/>
      <c r="WGS4033" s="84"/>
      <c r="WGT4033" s="84"/>
      <c r="WGU4033" s="84"/>
      <c r="WGV4033" s="84"/>
      <c r="WGW4033" s="84"/>
      <c r="WGX4033" s="84"/>
      <c r="WGY4033" s="84"/>
      <c r="WGZ4033" s="84"/>
      <c r="WHA4033" s="84"/>
      <c r="WHB4033" s="84"/>
      <c r="WHC4033" s="84"/>
      <c r="WHD4033" s="84"/>
      <c r="WHE4033" s="84"/>
      <c r="WHF4033" s="84"/>
      <c r="WHG4033" s="84"/>
      <c r="WHH4033" s="84"/>
      <c r="WHI4033" s="84"/>
      <c r="WHJ4033" s="84"/>
      <c r="WHK4033" s="84"/>
      <c r="WHL4033" s="84"/>
      <c r="WHM4033" s="84"/>
      <c r="WHN4033" s="84"/>
      <c r="WHO4033" s="84"/>
      <c r="WHP4033" s="84"/>
      <c r="WHQ4033" s="84"/>
      <c r="WHR4033" s="84"/>
      <c r="WHS4033" s="84"/>
      <c r="WHT4033" s="84"/>
      <c r="WHU4033" s="84"/>
      <c r="WHV4033" s="84"/>
      <c r="WHW4033" s="84"/>
      <c r="WHX4033" s="84"/>
      <c r="WHY4033" s="84"/>
      <c r="WHZ4033" s="84"/>
      <c r="WIA4033" s="84"/>
      <c r="WIB4033" s="84"/>
      <c r="WIC4033" s="84"/>
      <c r="WID4033" s="84"/>
      <c r="WIE4033" s="84"/>
      <c r="WIF4033" s="84"/>
      <c r="WIG4033" s="84"/>
      <c r="WIH4033" s="84"/>
      <c r="WII4033" s="84"/>
      <c r="WIJ4033" s="84"/>
      <c r="WIK4033" s="84"/>
      <c r="WIL4033" s="84"/>
      <c r="WIM4033" s="84"/>
      <c r="WIN4033" s="84"/>
      <c r="WIO4033" s="84"/>
      <c r="WIP4033" s="84"/>
      <c r="WIQ4033" s="84"/>
      <c r="WIR4033" s="84"/>
      <c r="WIS4033" s="84"/>
      <c r="WIT4033" s="84"/>
      <c r="WIU4033" s="84"/>
      <c r="WIV4033" s="84"/>
      <c r="WIW4033" s="84"/>
      <c r="WIX4033" s="84"/>
      <c r="WIY4033" s="84"/>
      <c r="WIZ4033" s="84"/>
      <c r="WJA4033" s="84"/>
      <c r="WJB4033" s="84"/>
      <c r="WJC4033" s="84"/>
      <c r="WJD4033" s="84"/>
      <c r="WJE4033" s="84"/>
      <c r="WJF4033" s="84"/>
      <c r="WJG4033" s="84"/>
      <c r="WJH4033" s="84"/>
      <c r="WJI4033" s="84"/>
      <c r="WJJ4033" s="84"/>
      <c r="WJK4033" s="84"/>
      <c r="WJL4033" s="84"/>
      <c r="WJM4033" s="84"/>
      <c r="WJN4033" s="84"/>
      <c r="WJO4033" s="84"/>
      <c r="WJP4033" s="84"/>
      <c r="WJQ4033" s="84"/>
      <c r="WJR4033" s="84"/>
      <c r="WJS4033" s="84"/>
      <c r="WJT4033" s="84"/>
      <c r="WJU4033" s="84"/>
      <c r="WJV4033" s="84"/>
      <c r="WJW4033" s="84"/>
      <c r="WJX4033" s="84"/>
      <c r="WJY4033" s="84"/>
      <c r="WJZ4033" s="84"/>
      <c r="WKA4033" s="84"/>
      <c r="WKB4033" s="84"/>
      <c r="WKC4033" s="84"/>
      <c r="WKD4033" s="84"/>
      <c r="WKE4033" s="84"/>
      <c r="WKF4033" s="84"/>
      <c r="WKG4033" s="84"/>
      <c r="WKH4033" s="84"/>
      <c r="WKI4033" s="84"/>
      <c r="WKJ4033" s="84"/>
      <c r="WKK4033" s="84"/>
      <c r="WKL4033" s="84"/>
      <c r="WKM4033" s="84"/>
      <c r="WKN4033" s="84"/>
      <c r="WKO4033" s="84"/>
      <c r="WKP4033" s="84"/>
      <c r="WKQ4033" s="84"/>
      <c r="WKR4033" s="84"/>
      <c r="WKS4033" s="84"/>
      <c r="WKT4033" s="84"/>
      <c r="WKU4033" s="84"/>
      <c r="WKV4033" s="84"/>
      <c r="WKW4033" s="84"/>
      <c r="WKX4033" s="84"/>
      <c r="WKY4033" s="84"/>
      <c r="WKZ4033" s="84"/>
      <c r="WLA4033" s="84"/>
      <c r="WLB4033" s="84"/>
      <c r="WLC4033" s="84"/>
      <c r="WLD4033" s="84"/>
      <c r="WLE4033" s="84"/>
      <c r="WLF4033" s="84"/>
      <c r="WLG4033" s="84"/>
      <c r="WLH4033" s="84"/>
      <c r="WLI4033" s="84"/>
      <c r="WLJ4033" s="84"/>
      <c r="WLK4033" s="84"/>
      <c r="WLL4033" s="84"/>
      <c r="WLM4033" s="84"/>
      <c r="WLN4033" s="84"/>
      <c r="WLO4033" s="84"/>
      <c r="WLP4033" s="84"/>
      <c r="WLQ4033" s="84"/>
      <c r="WLR4033" s="84"/>
      <c r="WLS4033" s="84"/>
      <c r="WLT4033" s="84"/>
      <c r="WLU4033" s="84"/>
      <c r="WLV4033" s="84"/>
      <c r="WLW4033" s="84"/>
      <c r="WLX4033" s="84"/>
      <c r="WLY4033" s="84"/>
      <c r="WLZ4033" s="84"/>
      <c r="WMA4033" s="84"/>
      <c r="WMB4033" s="84"/>
      <c r="WMC4033" s="84"/>
      <c r="WMD4033" s="84"/>
      <c r="WME4033" s="84"/>
      <c r="WMF4033" s="84"/>
      <c r="WMG4033" s="84"/>
      <c r="WMH4033" s="84"/>
      <c r="WMI4033" s="84"/>
      <c r="WMJ4033" s="84"/>
      <c r="WMK4033" s="84"/>
      <c r="WML4033" s="84"/>
      <c r="WMM4033" s="84"/>
      <c r="WMN4033" s="84"/>
      <c r="WMO4033" s="84"/>
      <c r="WMP4033" s="84"/>
      <c r="WMQ4033" s="84"/>
      <c r="WMR4033" s="84"/>
      <c r="WMS4033" s="84"/>
      <c r="WMT4033" s="84"/>
      <c r="WMU4033" s="84"/>
      <c r="WMV4033" s="84"/>
      <c r="WMW4033" s="84"/>
      <c r="WMX4033" s="84"/>
      <c r="WMY4033" s="84"/>
      <c r="WMZ4033" s="84"/>
      <c r="WNA4033" s="84"/>
      <c r="WNB4033" s="84"/>
      <c r="WNC4033" s="84"/>
      <c r="WND4033" s="84"/>
      <c r="WNE4033" s="84"/>
      <c r="WNF4033" s="84"/>
      <c r="WNG4033" s="84"/>
      <c r="WNH4033" s="84"/>
      <c r="WNI4033" s="84"/>
      <c r="WNJ4033" s="84"/>
      <c r="WNK4033" s="84"/>
      <c r="WNL4033" s="84"/>
      <c r="WNM4033" s="84"/>
      <c r="WNN4033" s="84"/>
      <c r="WNO4033" s="84"/>
      <c r="WNP4033" s="84"/>
      <c r="WNQ4033" s="84"/>
      <c r="WNR4033" s="84"/>
      <c r="WNS4033" s="84"/>
      <c r="WNT4033" s="84"/>
      <c r="WNU4033" s="84"/>
      <c r="WNV4033" s="84"/>
      <c r="WNW4033" s="84"/>
      <c r="WNX4033" s="84"/>
      <c r="WNY4033" s="84"/>
      <c r="WNZ4033" s="84"/>
      <c r="WOA4033" s="84"/>
      <c r="WOB4033" s="84"/>
      <c r="WOC4033" s="84"/>
      <c r="WOD4033" s="84"/>
      <c r="WOE4033" s="84"/>
      <c r="WOF4033" s="84"/>
      <c r="WOG4033" s="84"/>
      <c r="WOH4033" s="84"/>
      <c r="WOI4033" s="84"/>
      <c r="WOJ4033" s="84"/>
      <c r="WOK4033" s="84"/>
      <c r="WOL4033" s="84"/>
      <c r="WOM4033" s="84"/>
      <c r="WON4033" s="84"/>
      <c r="WOO4033" s="84"/>
      <c r="WOP4033" s="84"/>
      <c r="WOQ4033" s="84"/>
      <c r="WOR4033" s="84"/>
      <c r="WOS4033" s="84"/>
      <c r="WOT4033" s="84"/>
      <c r="WOU4033" s="84"/>
      <c r="WOV4033" s="84"/>
      <c r="WOW4033" s="84"/>
      <c r="WOX4033" s="84"/>
      <c r="WOY4033" s="84"/>
      <c r="WOZ4033" s="84"/>
      <c r="WPA4033" s="84"/>
      <c r="WPB4033" s="84"/>
      <c r="WPC4033" s="84"/>
      <c r="WPD4033" s="84"/>
      <c r="WPE4033" s="84"/>
      <c r="WPF4033" s="84"/>
      <c r="WPG4033" s="84"/>
      <c r="WPH4033" s="84"/>
      <c r="WPI4033" s="84"/>
      <c r="WPJ4033" s="84"/>
      <c r="WPK4033" s="84"/>
      <c r="WPL4033" s="84"/>
      <c r="WPM4033" s="84"/>
      <c r="WPN4033" s="84"/>
      <c r="WPO4033" s="84"/>
      <c r="WPP4033" s="84"/>
      <c r="WPQ4033" s="84"/>
      <c r="WPR4033" s="84"/>
      <c r="WPS4033" s="84"/>
      <c r="WPT4033" s="84"/>
      <c r="WPU4033" s="84"/>
      <c r="WPV4033" s="84"/>
      <c r="WPW4033" s="84"/>
      <c r="WPX4033" s="84"/>
      <c r="WPY4033" s="84"/>
      <c r="WPZ4033" s="84"/>
      <c r="WQA4033" s="84"/>
      <c r="WQB4033" s="84"/>
      <c r="WQC4033" s="84"/>
      <c r="WQD4033" s="84"/>
      <c r="WQE4033" s="84"/>
      <c r="WQF4033" s="84"/>
      <c r="WQG4033" s="84"/>
      <c r="WQH4033" s="84"/>
      <c r="WQI4033" s="84"/>
      <c r="WQJ4033" s="84"/>
      <c r="WQK4033" s="84"/>
      <c r="WQL4033" s="84"/>
      <c r="WQM4033" s="84"/>
      <c r="WQN4033" s="84"/>
      <c r="WQO4033" s="84"/>
      <c r="WQP4033" s="84"/>
      <c r="WQQ4033" s="84"/>
      <c r="WQR4033" s="84"/>
      <c r="WQS4033" s="84"/>
      <c r="WQT4033" s="84"/>
      <c r="WQU4033" s="84"/>
      <c r="WQV4033" s="84"/>
      <c r="WQW4033" s="84"/>
      <c r="WQX4033" s="84"/>
      <c r="WQY4033" s="84"/>
      <c r="WQZ4033" s="84"/>
      <c r="WRA4033" s="84"/>
      <c r="WRB4033" s="84"/>
      <c r="WRC4033" s="84"/>
      <c r="WRD4033" s="84"/>
      <c r="WRE4033" s="84"/>
      <c r="WRF4033" s="84"/>
      <c r="WRG4033" s="84"/>
      <c r="WRH4033" s="84"/>
      <c r="WRI4033" s="84"/>
      <c r="WRJ4033" s="84"/>
      <c r="WRK4033" s="84"/>
      <c r="WRL4033" s="84"/>
      <c r="WRM4033" s="84"/>
      <c r="WRN4033" s="84"/>
      <c r="WRO4033" s="84"/>
      <c r="WRP4033" s="84"/>
      <c r="WRQ4033" s="84"/>
      <c r="WRR4033" s="84"/>
      <c r="WRS4033" s="84"/>
      <c r="WRT4033" s="84"/>
      <c r="WRU4033" s="84"/>
      <c r="WRV4033" s="84"/>
      <c r="WRW4033" s="84"/>
      <c r="WRX4033" s="84"/>
      <c r="WRY4033" s="84"/>
      <c r="WRZ4033" s="84"/>
      <c r="WSA4033" s="84"/>
      <c r="WSB4033" s="84"/>
      <c r="WSC4033" s="84"/>
      <c r="WSD4033" s="84"/>
      <c r="WSE4033" s="84"/>
      <c r="WSF4033" s="84"/>
      <c r="WSG4033" s="84"/>
      <c r="WSH4033" s="84"/>
      <c r="WSI4033" s="84"/>
      <c r="WSJ4033" s="84"/>
      <c r="WSK4033" s="84"/>
      <c r="WSL4033" s="84"/>
      <c r="WSM4033" s="84"/>
      <c r="WSN4033" s="84"/>
      <c r="WSO4033" s="84"/>
      <c r="WSP4033" s="84"/>
      <c r="WSQ4033" s="84"/>
      <c r="WSR4033" s="84"/>
      <c r="WSS4033" s="84"/>
      <c r="WST4033" s="84"/>
      <c r="WSU4033" s="84"/>
      <c r="WSV4033" s="84"/>
      <c r="WSW4033" s="84"/>
      <c r="WSX4033" s="84"/>
      <c r="WSY4033" s="84"/>
      <c r="WSZ4033" s="84"/>
      <c r="WTA4033" s="84"/>
      <c r="WTB4033" s="84"/>
      <c r="WTC4033" s="84"/>
      <c r="WTD4033" s="84"/>
      <c r="WTE4033" s="84"/>
      <c r="WTF4033" s="84"/>
      <c r="WTG4033" s="84"/>
      <c r="WTH4033" s="84"/>
      <c r="WTI4033" s="84"/>
      <c r="WTJ4033" s="84"/>
      <c r="WTK4033" s="84"/>
      <c r="WTL4033" s="84"/>
      <c r="WTM4033" s="84"/>
      <c r="WTN4033" s="84"/>
      <c r="WTO4033" s="84"/>
      <c r="WTP4033" s="84"/>
      <c r="WTQ4033" s="84"/>
      <c r="WTR4033" s="84"/>
      <c r="WTS4033" s="84"/>
      <c r="WTT4033" s="84"/>
      <c r="WTU4033" s="84"/>
      <c r="WTV4033" s="84"/>
      <c r="WTW4033" s="84"/>
      <c r="WTX4033" s="84"/>
      <c r="WTY4033" s="84"/>
      <c r="WTZ4033" s="84"/>
      <c r="WUA4033" s="84"/>
      <c r="WUB4033" s="84"/>
      <c r="WUC4033" s="84"/>
      <c r="WUD4033" s="84"/>
      <c r="WUE4033" s="84"/>
      <c r="WUF4033" s="84"/>
      <c r="WUG4033" s="84"/>
      <c r="WUH4033" s="84"/>
      <c r="WUI4033" s="84"/>
      <c r="WUJ4033" s="84"/>
      <c r="WUK4033" s="84"/>
      <c r="WUL4033" s="84"/>
      <c r="WUM4033" s="84"/>
      <c r="WUN4033" s="84"/>
      <c r="WUO4033" s="84"/>
      <c r="WUP4033" s="84"/>
      <c r="WUQ4033" s="84"/>
      <c r="WUR4033" s="84"/>
      <c r="WUS4033" s="84"/>
      <c r="WUT4033" s="84"/>
      <c r="WUU4033" s="84"/>
      <c r="WUV4033" s="84"/>
      <c r="WUW4033" s="84"/>
      <c r="WUX4033" s="84"/>
      <c r="WUY4033" s="84"/>
      <c r="WUZ4033" s="84"/>
      <c r="WVA4033" s="84"/>
      <c r="WVB4033" s="84"/>
      <c r="WVC4033" s="84"/>
      <c r="WVD4033" s="84"/>
      <c r="WVE4033" s="84"/>
      <c r="WVF4033" s="84"/>
      <c r="WVG4033" s="84"/>
      <c r="WVH4033" s="84"/>
      <c r="WVI4033" s="84"/>
      <c r="WVJ4033" s="84"/>
      <c r="WVK4033" s="84"/>
      <c r="WVL4033" s="84"/>
      <c r="WVM4033" s="84"/>
      <c r="WVN4033" s="84"/>
      <c r="WVO4033" s="84"/>
      <c r="WVP4033" s="84"/>
      <c r="WVQ4033" s="84"/>
      <c r="WVR4033" s="84"/>
      <c r="WVS4033" s="84"/>
      <c r="WVT4033" s="84"/>
      <c r="WVU4033" s="84"/>
      <c r="WVV4033" s="84"/>
      <c r="WVW4033" s="84"/>
      <c r="WVX4033" s="84"/>
      <c r="WVY4033" s="84"/>
      <c r="WVZ4033" s="84"/>
      <c r="WWA4033" s="84"/>
      <c r="WWB4033" s="84"/>
      <c r="WWC4033" s="84"/>
      <c r="WWD4033" s="84"/>
      <c r="WWE4033" s="84"/>
      <c r="WWF4033" s="84"/>
      <c r="WWG4033" s="84"/>
      <c r="WWH4033" s="84"/>
      <c r="WWI4033" s="84"/>
      <c r="WWJ4033" s="84"/>
      <c r="WWK4033" s="84"/>
      <c r="WWL4033" s="84"/>
      <c r="WWM4033" s="84"/>
      <c r="WWN4033" s="84"/>
      <c r="WWO4033" s="84"/>
      <c r="WWP4033" s="84"/>
      <c r="WWQ4033" s="84"/>
      <c r="WWR4033" s="84"/>
      <c r="WWS4033" s="84"/>
      <c r="WWT4033" s="84"/>
      <c r="WWU4033" s="84"/>
      <c r="WWV4033" s="84"/>
      <c r="WWW4033" s="84"/>
      <c r="WWX4033" s="84"/>
      <c r="WWY4033" s="84"/>
      <c r="WWZ4033" s="84"/>
      <c r="WXA4033" s="84"/>
      <c r="WXB4033" s="84"/>
      <c r="WXC4033" s="84"/>
      <c r="WXD4033" s="84"/>
      <c r="WXE4033" s="84"/>
      <c r="WXF4033" s="84"/>
      <c r="WXG4033" s="84"/>
      <c r="WXH4033" s="84"/>
      <c r="WXI4033" s="84"/>
      <c r="WXJ4033" s="84"/>
      <c r="WXK4033" s="84"/>
      <c r="WXL4033" s="84"/>
      <c r="WXM4033" s="84"/>
      <c r="WXN4033" s="84"/>
      <c r="WXO4033" s="84"/>
      <c r="WXP4033" s="84"/>
      <c r="WXQ4033" s="84"/>
      <c r="WXR4033" s="84"/>
      <c r="WXS4033" s="84"/>
      <c r="WXT4033" s="84"/>
      <c r="WXU4033" s="84"/>
      <c r="WXV4033" s="84"/>
      <c r="WXW4033" s="84"/>
      <c r="WXX4033" s="84"/>
      <c r="WXY4033" s="84"/>
      <c r="WXZ4033" s="84"/>
      <c r="WYA4033" s="84"/>
      <c r="WYB4033" s="84"/>
      <c r="WYC4033" s="84"/>
      <c r="WYD4033" s="84"/>
      <c r="WYE4033" s="84"/>
      <c r="WYF4033" s="84"/>
      <c r="WYG4033" s="84"/>
      <c r="WYH4033" s="84"/>
      <c r="WYI4033" s="84"/>
      <c r="WYJ4033" s="84"/>
      <c r="WYK4033" s="84"/>
      <c r="WYL4033" s="84"/>
      <c r="WYM4033" s="84"/>
      <c r="WYN4033" s="84"/>
      <c r="WYO4033" s="84"/>
      <c r="WYP4033" s="84"/>
      <c r="WYQ4033" s="84"/>
      <c r="WYR4033" s="84"/>
      <c r="WYS4033" s="84"/>
      <c r="WYT4033" s="84"/>
      <c r="WYU4033" s="84"/>
      <c r="WYV4033" s="84"/>
      <c r="WYW4033" s="84"/>
      <c r="WYX4033" s="84"/>
      <c r="WYY4033" s="84"/>
      <c r="WYZ4033" s="84"/>
      <c r="WZA4033" s="84"/>
      <c r="WZB4033" s="84"/>
      <c r="WZC4033" s="84"/>
      <c r="WZD4033" s="84"/>
      <c r="WZE4033" s="84"/>
      <c r="WZF4033" s="84"/>
      <c r="WZG4033" s="84"/>
      <c r="WZH4033" s="84"/>
      <c r="WZI4033" s="84"/>
      <c r="WZJ4033" s="84"/>
      <c r="WZK4033" s="84"/>
      <c r="WZL4033" s="84"/>
      <c r="WZM4033" s="84"/>
      <c r="WZN4033" s="84"/>
      <c r="WZO4033" s="84"/>
      <c r="WZP4033" s="84"/>
      <c r="WZQ4033" s="84"/>
      <c r="WZR4033" s="84"/>
      <c r="WZS4033" s="84"/>
      <c r="WZT4033" s="84"/>
      <c r="WZU4033" s="84"/>
      <c r="WZV4033" s="84"/>
      <c r="WZW4033" s="84"/>
      <c r="WZX4033" s="84"/>
      <c r="WZY4033" s="84"/>
      <c r="WZZ4033" s="84"/>
      <c r="XAA4033" s="84"/>
      <c r="XAB4033" s="84"/>
      <c r="XAC4033" s="84"/>
      <c r="XAD4033" s="84"/>
      <c r="XAE4033" s="84"/>
      <c r="XAF4033" s="84"/>
      <c r="XAG4033" s="84"/>
      <c r="XAH4033" s="84"/>
      <c r="XAI4033" s="84"/>
      <c r="XAJ4033" s="84"/>
      <c r="XAK4033" s="84"/>
      <c r="XAL4033" s="84"/>
      <c r="XAM4033" s="84"/>
      <c r="XAN4033" s="84"/>
      <c r="XAO4033" s="84"/>
      <c r="XAP4033" s="84"/>
      <c r="XAQ4033" s="84"/>
      <c r="XAR4033" s="84"/>
      <c r="XAS4033" s="84"/>
      <c r="XAT4033" s="84"/>
      <c r="XAU4033" s="84"/>
      <c r="XAV4033" s="84"/>
      <c r="XAW4033" s="84"/>
      <c r="XAX4033" s="84"/>
      <c r="XAY4033" s="84"/>
      <c r="XAZ4033" s="84"/>
      <c r="XBA4033" s="84"/>
      <c r="XBB4033" s="84"/>
      <c r="XBC4033" s="84"/>
      <c r="XBD4033" s="84"/>
      <c r="XBE4033" s="84"/>
      <c r="XBF4033" s="84"/>
      <c r="XBG4033" s="84"/>
      <c r="XBH4033" s="84"/>
      <c r="XBI4033" s="84"/>
      <c r="XBJ4033" s="84"/>
      <c r="XBK4033" s="84"/>
      <c r="XBL4033" s="84"/>
      <c r="XBM4033" s="84"/>
      <c r="XBN4033" s="84"/>
      <c r="XBO4033" s="84"/>
      <c r="XBP4033" s="84"/>
      <c r="XBQ4033" s="84"/>
      <c r="XBR4033" s="84"/>
      <c r="XBS4033" s="84"/>
      <c r="XBT4033" s="84"/>
      <c r="XBU4033" s="84"/>
      <c r="XBV4033" s="84"/>
      <c r="XBW4033" s="84"/>
      <c r="XBX4033" s="84"/>
      <c r="XBY4033" s="84"/>
      <c r="XBZ4033" s="84"/>
      <c r="XCA4033" s="84"/>
      <c r="XCB4033" s="84"/>
      <c r="XCC4033" s="84"/>
      <c r="XCD4033" s="84"/>
      <c r="XCE4033" s="84"/>
      <c r="XCF4033" s="84"/>
      <c r="XCG4033" s="84"/>
      <c r="XCH4033" s="84"/>
      <c r="XCI4033" s="84"/>
      <c r="XCJ4033" s="84"/>
      <c r="XCK4033" s="84"/>
      <c r="XCL4033" s="84"/>
      <c r="XCM4033" s="84"/>
      <c r="XCN4033" s="84"/>
      <c r="XCO4033" s="84"/>
      <c r="XCP4033" s="84"/>
      <c r="XCQ4033" s="84"/>
      <c r="XCR4033" s="84"/>
      <c r="XCS4033" s="84"/>
      <c r="XCT4033" s="84"/>
      <c r="XCU4033" s="84"/>
      <c r="XCV4033" s="84"/>
      <c r="XCW4033" s="84"/>
      <c r="XCX4033" s="84"/>
      <c r="XCY4033" s="84"/>
      <c r="XCZ4033" s="84"/>
      <c r="XDA4033" s="84"/>
      <c r="XDB4033" s="84"/>
      <c r="XDC4033" s="84"/>
      <c r="XDD4033" s="84"/>
      <c r="XDE4033" s="84"/>
      <c r="XDF4033" s="84"/>
      <c r="XDG4033" s="84"/>
      <c r="XDH4033" s="84"/>
      <c r="XDI4033" s="84"/>
      <c r="XDJ4033" s="84"/>
      <c r="XDK4033" s="84"/>
      <c r="XDL4033" s="84"/>
      <c r="XDM4033" s="84"/>
      <c r="XDN4033" s="84"/>
      <c r="XDO4033" s="84"/>
      <c r="XDP4033" s="84"/>
      <c r="XDQ4033" s="84"/>
      <c r="XDR4033" s="84"/>
      <c r="XDS4033" s="84"/>
      <c r="XDT4033" s="84"/>
      <c r="XDU4033" s="84"/>
      <c r="XDV4033" s="84"/>
      <c r="XDW4033" s="84"/>
      <c r="XDX4033" s="84"/>
      <c r="XDY4033" s="84"/>
      <c r="XDZ4033" s="84"/>
      <c r="XEA4033" s="84"/>
      <c r="XEB4033" s="84"/>
      <c r="XEC4033" s="84"/>
      <c r="XED4033" s="84"/>
      <c r="XEE4033" s="84"/>
      <c r="XEF4033" s="84"/>
      <c r="XEG4033" s="84"/>
      <c r="XEH4033" s="84"/>
      <c r="XEI4033" s="84"/>
      <c r="XEJ4033" s="84"/>
      <c r="XEK4033" s="84"/>
      <c r="XEL4033" s="84"/>
      <c r="XEM4033" s="84"/>
      <c r="XEN4033" s="84"/>
      <c r="XEO4033" s="84"/>
      <c r="XEP4033" s="84"/>
      <c r="XEQ4033" s="84"/>
      <c r="XER4033" s="84"/>
      <c r="XES4033" s="84"/>
      <c r="XET4033" s="84"/>
      <c r="XEU4033" s="84"/>
      <c r="XEV4033" s="84"/>
      <c r="XEW4033" s="84"/>
      <c r="XEX4033" s="84"/>
    </row>
    <row r="4034" spans="1:16378" hidden="1" x14ac:dyDescent="0.3">
      <c r="A4034" s="81"/>
      <c r="B4034" s="16" t="s">
        <v>4495</v>
      </c>
      <c r="C4034" s="34">
        <v>43337</v>
      </c>
      <c r="D4034" s="31" t="s">
        <v>4496</v>
      </c>
      <c r="E4034" s="31" t="s">
        <v>4497</v>
      </c>
      <c r="F4034" s="31" t="s">
        <v>34</v>
      </c>
      <c r="G4034" s="41">
        <v>43466</v>
      </c>
      <c r="H4034" s="42" t="s">
        <v>4498</v>
      </c>
      <c r="I4034" s="30" t="s">
        <v>7232</v>
      </c>
      <c r="J4034" s="30" t="s">
        <v>7181</v>
      </c>
      <c r="K4034" s="31" t="s">
        <v>7182</v>
      </c>
      <c r="L4034" s="28" t="s">
        <v>8286</v>
      </c>
      <c r="M4034" s="33"/>
      <c r="N4034" s="28"/>
      <c r="O4034" s="3"/>
      <c r="P4034" s="3"/>
      <c r="Q4034" s="28"/>
      <c r="R4034" s="81"/>
      <c r="S4034" s="81"/>
      <c r="T4034" s="81"/>
      <c r="U4034" s="81"/>
      <c r="V4034" s="81"/>
      <c r="W4034" s="81"/>
      <c r="X4034" s="81"/>
      <c r="Y4034" s="81"/>
      <c r="Z4034" s="81"/>
      <c r="AA4034" s="81"/>
      <c r="AB4034" s="81"/>
      <c r="AC4034" s="81"/>
      <c r="AD4034" s="81"/>
      <c r="AE4034" s="81"/>
      <c r="AF4034" s="81"/>
      <c r="AG4034" s="81"/>
      <c r="AH4034" s="81"/>
      <c r="AI4034" s="81"/>
      <c r="AJ4034" s="81"/>
      <c r="AK4034" s="81"/>
      <c r="AL4034" s="81"/>
      <c r="AM4034" s="81"/>
      <c r="AN4034" s="81"/>
      <c r="AO4034" s="81"/>
      <c r="AP4034" s="81"/>
      <c r="AQ4034" s="81"/>
      <c r="AR4034" s="81"/>
      <c r="AS4034" s="81"/>
      <c r="AT4034" s="81"/>
      <c r="AU4034" s="81"/>
      <c r="AV4034" s="81"/>
      <c r="AW4034" s="81"/>
      <c r="AX4034" s="81"/>
      <c r="AY4034" s="81"/>
      <c r="AZ4034" s="81"/>
      <c r="BA4034" s="81"/>
      <c r="BB4034" s="81"/>
      <c r="BC4034" s="81"/>
      <c r="BD4034" s="81"/>
      <c r="BE4034" s="81"/>
      <c r="BF4034" s="81"/>
      <c r="BG4034" s="81"/>
      <c r="BH4034" s="81"/>
      <c r="BI4034" s="81"/>
      <c r="BJ4034" s="81"/>
      <c r="BK4034" s="81"/>
      <c r="BL4034" s="81"/>
      <c r="BM4034" s="81"/>
      <c r="BN4034" s="81"/>
      <c r="BO4034" s="81"/>
      <c r="BP4034" s="81"/>
      <c r="BQ4034" s="81"/>
      <c r="BR4034" s="81"/>
      <c r="BS4034" s="81"/>
      <c r="BT4034" s="81"/>
      <c r="BU4034" s="81"/>
      <c r="BV4034" s="81"/>
      <c r="BW4034" s="81"/>
      <c r="BX4034" s="81"/>
      <c r="BY4034" s="81"/>
      <c r="BZ4034" s="81"/>
      <c r="CA4034" s="81"/>
      <c r="CB4034" s="81"/>
      <c r="CC4034" s="81"/>
      <c r="CD4034" s="81"/>
      <c r="CE4034" s="81"/>
      <c r="CF4034" s="81"/>
      <c r="CG4034" s="81"/>
      <c r="CH4034" s="81"/>
      <c r="CI4034" s="81"/>
      <c r="CJ4034" s="81"/>
      <c r="CK4034" s="81"/>
      <c r="CL4034" s="81"/>
      <c r="CM4034" s="81"/>
      <c r="CN4034" s="81"/>
      <c r="CO4034" s="81"/>
      <c r="CP4034" s="81"/>
      <c r="CQ4034" s="81"/>
      <c r="CR4034" s="81"/>
      <c r="CS4034" s="81"/>
      <c r="CT4034" s="81"/>
      <c r="CU4034" s="81"/>
      <c r="CV4034" s="81"/>
      <c r="CW4034" s="81"/>
      <c r="CX4034" s="81"/>
      <c r="CY4034" s="81"/>
      <c r="CZ4034" s="81"/>
      <c r="DA4034" s="81"/>
      <c r="DB4034" s="81"/>
      <c r="DC4034" s="81"/>
      <c r="DD4034" s="81"/>
      <c r="DE4034" s="81"/>
      <c r="DF4034" s="81"/>
      <c r="DG4034" s="81"/>
      <c r="DH4034" s="81"/>
      <c r="DI4034" s="81"/>
      <c r="DJ4034" s="81"/>
      <c r="DK4034" s="81"/>
      <c r="DL4034" s="81"/>
      <c r="DM4034" s="81"/>
      <c r="DN4034" s="81"/>
      <c r="DO4034" s="81"/>
      <c r="DP4034" s="81"/>
      <c r="DQ4034" s="81"/>
      <c r="DR4034" s="81"/>
      <c r="DS4034" s="81"/>
      <c r="DT4034" s="81"/>
      <c r="DU4034" s="81"/>
      <c r="DV4034" s="81"/>
      <c r="DW4034" s="81"/>
      <c r="DX4034" s="81"/>
      <c r="DY4034" s="81"/>
      <c r="DZ4034" s="81"/>
      <c r="EA4034" s="81"/>
      <c r="EB4034" s="81"/>
      <c r="EC4034" s="81"/>
      <c r="ED4034" s="81"/>
      <c r="EE4034" s="81"/>
      <c r="EF4034" s="81"/>
      <c r="EG4034" s="81"/>
      <c r="EH4034" s="81"/>
      <c r="EI4034" s="81"/>
      <c r="EJ4034" s="81"/>
      <c r="EK4034" s="81"/>
      <c r="EL4034" s="81"/>
      <c r="EM4034" s="81"/>
      <c r="EN4034" s="81"/>
      <c r="EO4034" s="81"/>
      <c r="EP4034" s="81"/>
      <c r="EQ4034" s="81"/>
      <c r="ER4034" s="81"/>
      <c r="ES4034" s="81"/>
      <c r="ET4034" s="81"/>
      <c r="EU4034" s="81"/>
      <c r="EV4034" s="81"/>
      <c r="EW4034" s="81"/>
      <c r="EX4034" s="81"/>
      <c r="EY4034" s="81"/>
      <c r="EZ4034" s="81"/>
      <c r="FA4034" s="81"/>
      <c r="FB4034" s="81"/>
      <c r="FC4034" s="81"/>
      <c r="FD4034" s="81"/>
      <c r="FE4034" s="81"/>
      <c r="FF4034" s="81"/>
      <c r="FG4034" s="81"/>
      <c r="FH4034" s="81"/>
      <c r="FI4034" s="81"/>
      <c r="FJ4034" s="81"/>
      <c r="FK4034" s="81"/>
      <c r="FL4034" s="81"/>
      <c r="FM4034" s="81"/>
      <c r="FN4034" s="81"/>
      <c r="FO4034" s="81"/>
      <c r="FP4034" s="81"/>
      <c r="FQ4034" s="81"/>
      <c r="FR4034" s="81"/>
      <c r="FS4034" s="81"/>
      <c r="FT4034" s="81"/>
      <c r="FU4034" s="81"/>
      <c r="FV4034" s="81"/>
      <c r="FW4034" s="81"/>
      <c r="FX4034" s="81"/>
      <c r="FY4034" s="81"/>
      <c r="FZ4034" s="81"/>
      <c r="GA4034" s="81"/>
      <c r="GB4034" s="81"/>
      <c r="GC4034" s="81"/>
      <c r="GD4034" s="81"/>
      <c r="GE4034" s="81"/>
      <c r="GF4034" s="81"/>
      <c r="GG4034" s="81"/>
      <c r="GH4034" s="81"/>
      <c r="GI4034" s="81"/>
      <c r="GJ4034" s="81"/>
      <c r="GK4034" s="81"/>
      <c r="GL4034" s="81"/>
      <c r="GM4034" s="81"/>
      <c r="GN4034" s="81"/>
      <c r="GO4034" s="81"/>
      <c r="GP4034" s="81"/>
      <c r="GQ4034" s="81"/>
      <c r="GR4034" s="81"/>
      <c r="GS4034" s="81"/>
      <c r="GT4034" s="81"/>
      <c r="GU4034" s="81"/>
      <c r="GV4034" s="81"/>
      <c r="GW4034" s="81"/>
      <c r="GX4034" s="81"/>
      <c r="GY4034" s="81"/>
      <c r="GZ4034" s="81"/>
      <c r="HA4034" s="81"/>
      <c r="HB4034" s="81"/>
      <c r="HC4034" s="81"/>
      <c r="HD4034" s="81"/>
      <c r="HE4034" s="81"/>
      <c r="HF4034" s="81"/>
      <c r="HG4034" s="81"/>
      <c r="HH4034" s="81"/>
      <c r="HI4034" s="81"/>
      <c r="HJ4034" s="81"/>
      <c r="HK4034" s="81"/>
      <c r="HL4034" s="81"/>
      <c r="HM4034" s="81"/>
      <c r="HN4034" s="81"/>
      <c r="HO4034" s="81"/>
      <c r="HP4034" s="81"/>
      <c r="HQ4034" s="81"/>
      <c r="HR4034" s="81"/>
      <c r="HS4034" s="81"/>
      <c r="HT4034" s="81"/>
      <c r="HU4034" s="81"/>
      <c r="HV4034" s="81"/>
      <c r="HW4034" s="81"/>
      <c r="HX4034" s="81"/>
      <c r="HY4034" s="81"/>
      <c r="HZ4034" s="81"/>
      <c r="IA4034" s="81"/>
      <c r="IB4034" s="81"/>
      <c r="IC4034" s="81"/>
      <c r="ID4034" s="81"/>
      <c r="IE4034" s="81"/>
      <c r="IF4034" s="81"/>
      <c r="IG4034" s="81"/>
      <c r="IH4034" s="81"/>
      <c r="II4034" s="81"/>
      <c r="IJ4034" s="81"/>
      <c r="IK4034" s="81"/>
      <c r="IL4034" s="81"/>
      <c r="IM4034" s="81"/>
      <c r="IN4034" s="81"/>
      <c r="IO4034" s="81"/>
      <c r="IP4034" s="81"/>
      <c r="IQ4034" s="81"/>
      <c r="IR4034" s="81"/>
      <c r="IS4034" s="81"/>
      <c r="IT4034" s="81"/>
      <c r="IU4034" s="81"/>
      <c r="IV4034" s="81"/>
      <c r="IW4034" s="81"/>
      <c r="IX4034" s="81"/>
      <c r="IY4034" s="81"/>
      <c r="IZ4034" s="81"/>
      <c r="JA4034" s="81"/>
      <c r="JB4034" s="81"/>
      <c r="JC4034" s="81"/>
      <c r="JD4034" s="81"/>
      <c r="JE4034" s="81"/>
      <c r="JF4034" s="81"/>
      <c r="JG4034" s="81"/>
      <c r="JH4034" s="81"/>
      <c r="JI4034" s="81"/>
      <c r="JJ4034" s="81"/>
      <c r="JK4034" s="81"/>
      <c r="JL4034" s="81"/>
      <c r="JM4034" s="81"/>
      <c r="JN4034" s="81"/>
      <c r="JO4034" s="81"/>
      <c r="JP4034" s="81"/>
      <c r="JQ4034" s="81"/>
      <c r="JR4034" s="81"/>
      <c r="JS4034" s="81"/>
      <c r="JT4034" s="81"/>
      <c r="JU4034" s="81"/>
      <c r="JV4034" s="81"/>
      <c r="JW4034" s="81"/>
      <c r="JX4034" s="81"/>
      <c r="JY4034" s="81"/>
      <c r="JZ4034" s="81"/>
      <c r="KA4034" s="81"/>
      <c r="KB4034" s="81"/>
      <c r="KC4034" s="81"/>
      <c r="KD4034" s="81"/>
      <c r="KE4034" s="81"/>
      <c r="KF4034" s="81"/>
      <c r="KG4034" s="81"/>
      <c r="KH4034" s="81"/>
      <c r="KI4034" s="81"/>
      <c r="KJ4034" s="81"/>
      <c r="KK4034" s="81"/>
      <c r="KL4034" s="81"/>
      <c r="KM4034" s="81"/>
      <c r="KN4034" s="81"/>
      <c r="KO4034" s="81"/>
      <c r="KP4034" s="81"/>
      <c r="KQ4034" s="81"/>
      <c r="KR4034" s="81"/>
      <c r="KS4034" s="81"/>
      <c r="KT4034" s="81"/>
      <c r="KU4034" s="81"/>
      <c r="KV4034" s="81"/>
      <c r="KW4034" s="81"/>
      <c r="KX4034" s="81"/>
      <c r="KY4034" s="81"/>
      <c r="KZ4034" s="81"/>
      <c r="LA4034" s="81"/>
      <c r="LB4034" s="81"/>
      <c r="LC4034" s="81"/>
      <c r="LD4034" s="81"/>
      <c r="LE4034" s="81"/>
      <c r="LF4034" s="81"/>
      <c r="LG4034" s="81"/>
      <c r="LH4034" s="81"/>
      <c r="LI4034" s="81"/>
      <c r="LJ4034" s="81"/>
      <c r="LK4034" s="81"/>
      <c r="LL4034" s="81"/>
      <c r="LM4034" s="81"/>
      <c r="LN4034" s="81"/>
      <c r="LO4034" s="81"/>
      <c r="LP4034" s="81"/>
      <c r="LQ4034" s="81"/>
      <c r="LR4034" s="81"/>
      <c r="LS4034" s="81"/>
      <c r="LT4034" s="81"/>
      <c r="LU4034" s="81"/>
      <c r="LV4034" s="81"/>
      <c r="LW4034" s="81"/>
      <c r="LX4034" s="81"/>
      <c r="LY4034" s="81"/>
      <c r="LZ4034" s="81"/>
      <c r="MA4034" s="81"/>
      <c r="MB4034" s="81"/>
      <c r="MC4034" s="81"/>
      <c r="MD4034" s="81"/>
      <c r="ME4034" s="81"/>
      <c r="MF4034" s="81"/>
      <c r="MG4034" s="81"/>
      <c r="MH4034" s="81"/>
      <c r="MI4034" s="81"/>
      <c r="MJ4034" s="81"/>
      <c r="MK4034" s="81"/>
      <c r="ML4034" s="81"/>
      <c r="MM4034" s="81"/>
      <c r="MN4034" s="81"/>
      <c r="MO4034" s="81"/>
      <c r="MP4034" s="81"/>
      <c r="MQ4034" s="81"/>
      <c r="MR4034" s="81"/>
      <c r="MS4034" s="81"/>
      <c r="MT4034" s="81"/>
      <c r="MU4034" s="81"/>
      <c r="MV4034" s="81"/>
      <c r="MW4034" s="81"/>
      <c r="MX4034" s="81"/>
      <c r="MY4034" s="81"/>
      <c r="MZ4034" s="81"/>
      <c r="NA4034" s="81"/>
      <c r="NB4034" s="81"/>
      <c r="NC4034" s="81"/>
      <c r="ND4034" s="81"/>
      <c r="NE4034" s="81"/>
      <c r="NF4034" s="81"/>
      <c r="NG4034" s="81"/>
      <c r="NH4034" s="81"/>
      <c r="NI4034" s="81"/>
      <c r="NJ4034" s="81"/>
      <c r="NK4034" s="81"/>
      <c r="NL4034" s="81"/>
      <c r="NM4034" s="81"/>
      <c r="NN4034" s="81"/>
      <c r="NO4034" s="81"/>
      <c r="NP4034" s="81"/>
      <c r="NQ4034" s="81"/>
      <c r="NR4034" s="81"/>
      <c r="NS4034" s="81"/>
      <c r="NT4034" s="81"/>
      <c r="NU4034" s="81"/>
      <c r="NV4034" s="81"/>
      <c r="NW4034" s="81"/>
      <c r="NX4034" s="81"/>
      <c r="NY4034" s="81"/>
      <c r="NZ4034" s="81"/>
      <c r="OA4034" s="81"/>
      <c r="OB4034" s="81"/>
      <c r="OC4034" s="81"/>
      <c r="OD4034" s="81"/>
      <c r="OE4034" s="81"/>
      <c r="OF4034" s="81"/>
      <c r="OG4034" s="81"/>
      <c r="OH4034" s="81"/>
      <c r="OI4034" s="81"/>
      <c r="OJ4034" s="81"/>
      <c r="OK4034" s="81"/>
      <c r="OL4034" s="81"/>
      <c r="OM4034" s="81"/>
      <c r="ON4034" s="81"/>
      <c r="OO4034" s="81"/>
      <c r="OP4034" s="81"/>
      <c r="OQ4034" s="81"/>
      <c r="OR4034" s="81"/>
      <c r="OS4034" s="81"/>
      <c r="OT4034" s="81"/>
      <c r="OU4034" s="81"/>
      <c r="OV4034" s="81"/>
      <c r="OW4034" s="81"/>
      <c r="OX4034" s="81"/>
      <c r="OY4034" s="81"/>
      <c r="OZ4034" s="81"/>
      <c r="PA4034" s="81"/>
      <c r="PB4034" s="81"/>
      <c r="PC4034" s="81"/>
      <c r="PD4034" s="81"/>
      <c r="PE4034" s="81"/>
      <c r="PF4034" s="81"/>
      <c r="PG4034" s="81"/>
      <c r="PH4034" s="81"/>
      <c r="PI4034" s="81"/>
      <c r="PJ4034" s="81"/>
      <c r="PK4034" s="81"/>
      <c r="PL4034" s="81"/>
      <c r="PM4034" s="81"/>
      <c r="PN4034" s="81"/>
      <c r="PO4034" s="81"/>
      <c r="PP4034" s="81"/>
      <c r="PQ4034" s="81"/>
      <c r="PR4034" s="81"/>
      <c r="PS4034" s="81"/>
      <c r="PT4034" s="81"/>
      <c r="PU4034" s="81"/>
      <c r="PV4034" s="81"/>
      <c r="PW4034" s="81"/>
      <c r="PX4034" s="81"/>
      <c r="PY4034" s="81"/>
      <c r="PZ4034" s="81"/>
      <c r="QA4034" s="81"/>
      <c r="QB4034" s="81"/>
      <c r="QC4034" s="81"/>
      <c r="QD4034" s="81"/>
      <c r="QE4034" s="81"/>
      <c r="QF4034" s="81"/>
      <c r="QG4034" s="81"/>
      <c r="QH4034" s="81"/>
      <c r="QI4034" s="81"/>
      <c r="QJ4034" s="81"/>
      <c r="QK4034" s="81"/>
      <c r="QL4034" s="81"/>
      <c r="QM4034" s="81"/>
      <c r="QN4034" s="81"/>
      <c r="QO4034" s="81"/>
      <c r="QP4034" s="81"/>
      <c r="QQ4034" s="81"/>
      <c r="QR4034" s="81"/>
      <c r="QS4034" s="81"/>
      <c r="QT4034" s="81"/>
      <c r="QU4034" s="81"/>
      <c r="QV4034" s="81"/>
      <c r="QW4034" s="81"/>
      <c r="QX4034" s="81"/>
      <c r="QY4034" s="81"/>
      <c r="QZ4034" s="81"/>
      <c r="RA4034" s="81"/>
      <c r="RB4034" s="81"/>
      <c r="RC4034" s="81"/>
      <c r="RD4034" s="81"/>
      <c r="RE4034" s="81"/>
      <c r="RF4034" s="81"/>
      <c r="RG4034" s="81"/>
      <c r="RH4034" s="81"/>
      <c r="RI4034" s="81"/>
      <c r="RJ4034" s="81"/>
      <c r="RK4034" s="81"/>
      <c r="RL4034" s="81"/>
      <c r="RM4034" s="81"/>
      <c r="RN4034" s="81"/>
      <c r="RO4034" s="81"/>
      <c r="RP4034" s="81"/>
      <c r="RQ4034" s="81"/>
      <c r="RR4034" s="81"/>
      <c r="RS4034" s="81"/>
      <c r="RT4034" s="81"/>
      <c r="RU4034" s="81"/>
      <c r="RV4034" s="81"/>
      <c r="RW4034" s="81"/>
      <c r="RX4034" s="81"/>
      <c r="RY4034" s="81"/>
      <c r="RZ4034" s="81"/>
      <c r="SA4034" s="81"/>
      <c r="SB4034" s="81"/>
      <c r="SC4034" s="81"/>
      <c r="SD4034" s="81"/>
      <c r="SE4034" s="81"/>
      <c r="SF4034" s="81"/>
      <c r="SG4034" s="81"/>
      <c r="SH4034" s="81"/>
      <c r="SI4034" s="81"/>
      <c r="SJ4034" s="81"/>
      <c r="SK4034" s="81"/>
      <c r="SL4034" s="81"/>
      <c r="SM4034" s="81"/>
      <c r="SN4034" s="81"/>
      <c r="SO4034" s="81"/>
      <c r="SP4034" s="81"/>
      <c r="SQ4034" s="81"/>
      <c r="SR4034" s="81"/>
      <c r="SS4034" s="81"/>
      <c r="ST4034" s="81"/>
      <c r="SU4034" s="81"/>
      <c r="SV4034" s="81"/>
      <c r="SW4034" s="81"/>
      <c r="SX4034" s="81"/>
      <c r="SY4034" s="81"/>
      <c r="SZ4034" s="81"/>
      <c r="TA4034" s="81"/>
      <c r="TB4034" s="81"/>
      <c r="TC4034" s="81"/>
      <c r="TD4034" s="81"/>
      <c r="TE4034" s="81"/>
      <c r="TF4034" s="81"/>
      <c r="TG4034" s="81"/>
      <c r="TH4034" s="81"/>
      <c r="TI4034" s="81"/>
      <c r="TJ4034" s="81"/>
      <c r="TK4034" s="81"/>
      <c r="TL4034" s="81"/>
      <c r="TM4034" s="81"/>
      <c r="TN4034" s="81"/>
      <c r="TO4034" s="81"/>
      <c r="TP4034" s="81"/>
      <c r="TQ4034" s="81"/>
      <c r="TR4034" s="81"/>
      <c r="TS4034" s="81"/>
      <c r="TT4034" s="81"/>
      <c r="TU4034" s="81"/>
      <c r="TV4034" s="81"/>
      <c r="TW4034" s="81"/>
      <c r="TX4034" s="81"/>
      <c r="TY4034" s="81"/>
      <c r="TZ4034" s="81"/>
      <c r="UA4034" s="81"/>
      <c r="UB4034" s="81"/>
      <c r="UC4034" s="81"/>
      <c r="UD4034" s="81"/>
      <c r="UE4034" s="81"/>
      <c r="UF4034" s="81"/>
      <c r="UG4034" s="81"/>
      <c r="UH4034" s="81"/>
      <c r="UI4034" s="81"/>
      <c r="UJ4034" s="81"/>
      <c r="UK4034" s="81"/>
      <c r="UL4034" s="81"/>
      <c r="UM4034" s="81"/>
      <c r="UN4034" s="81"/>
      <c r="UO4034" s="81"/>
      <c r="UP4034" s="81"/>
      <c r="UQ4034" s="81"/>
      <c r="UR4034" s="81"/>
      <c r="US4034" s="81"/>
      <c r="UT4034" s="81"/>
      <c r="UU4034" s="81"/>
      <c r="UV4034" s="81"/>
      <c r="UW4034" s="81"/>
      <c r="UX4034" s="81"/>
      <c r="UY4034" s="81"/>
      <c r="UZ4034" s="81"/>
      <c r="VA4034" s="81"/>
      <c r="VB4034" s="81"/>
      <c r="VC4034" s="81"/>
      <c r="VD4034" s="81"/>
      <c r="VE4034" s="81"/>
      <c r="VF4034" s="81"/>
      <c r="VG4034" s="81"/>
      <c r="VH4034" s="81"/>
      <c r="VI4034" s="81"/>
      <c r="VJ4034" s="81"/>
      <c r="VK4034" s="81"/>
      <c r="VL4034" s="81"/>
      <c r="VM4034" s="81"/>
      <c r="VN4034" s="81"/>
      <c r="VO4034" s="81"/>
      <c r="VP4034" s="81"/>
      <c r="VQ4034" s="81"/>
      <c r="VR4034" s="81"/>
      <c r="VS4034" s="81"/>
      <c r="VT4034" s="81"/>
      <c r="VU4034" s="81"/>
      <c r="VV4034" s="81"/>
      <c r="VW4034" s="81"/>
      <c r="VX4034" s="81"/>
      <c r="VY4034" s="81"/>
      <c r="VZ4034" s="81"/>
      <c r="WA4034" s="81"/>
      <c r="WB4034" s="81"/>
      <c r="WC4034" s="81"/>
      <c r="WD4034" s="81"/>
      <c r="WE4034" s="81"/>
      <c r="WF4034" s="81"/>
      <c r="WG4034" s="81"/>
      <c r="WH4034" s="81"/>
      <c r="WI4034" s="81"/>
      <c r="WJ4034" s="81"/>
      <c r="WK4034" s="81"/>
      <c r="WL4034" s="81"/>
      <c r="WM4034" s="81"/>
      <c r="WN4034" s="81"/>
      <c r="WO4034" s="81"/>
      <c r="WP4034" s="81"/>
      <c r="WQ4034" s="81"/>
      <c r="WR4034" s="81"/>
      <c r="WS4034" s="81"/>
      <c r="WT4034" s="81"/>
      <c r="WU4034" s="81"/>
      <c r="WV4034" s="81"/>
      <c r="WW4034" s="81"/>
      <c r="WX4034" s="81"/>
      <c r="WY4034" s="81"/>
      <c r="WZ4034" s="81"/>
      <c r="XA4034" s="81"/>
      <c r="XB4034" s="81"/>
      <c r="XC4034" s="81"/>
      <c r="XD4034" s="81"/>
      <c r="XE4034" s="81"/>
      <c r="XF4034" s="81"/>
      <c r="XG4034" s="81"/>
      <c r="XH4034" s="81"/>
      <c r="XI4034" s="81"/>
      <c r="XJ4034" s="81"/>
      <c r="XK4034" s="81"/>
      <c r="XL4034" s="81"/>
      <c r="XM4034" s="81"/>
      <c r="XN4034" s="81"/>
      <c r="XO4034" s="81"/>
      <c r="XP4034" s="81"/>
      <c r="XQ4034" s="81"/>
      <c r="XR4034" s="81"/>
      <c r="XS4034" s="81"/>
      <c r="XT4034" s="81"/>
      <c r="XU4034" s="81"/>
      <c r="XV4034" s="81"/>
      <c r="XW4034" s="81"/>
      <c r="XX4034" s="81"/>
      <c r="XY4034" s="81"/>
      <c r="XZ4034" s="81"/>
      <c r="YA4034" s="81"/>
      <c r="YB4034" s="81"/>
      <c r="YC4034" s="81"/>
      <c r="YD4034" s="81"/>
      <c r="YE4034" s="81"/>
      <c r="YF4034" s="81"/>
      <c r="YG4034" s="81"/>
      <c r="YH4034" s="81"/>
      <c r="YI4034" s="81"/>
      <c r="YJ4034" s="81"/>
      <c r="YK4034" s="81"/>
      <c r="YL4034" s="81"/>
      <c r="YM4034" s="81"/>
      <c r="YN4034" s="81"/>
      <c r="YO4034" s="81"/>
      <c r="YP4034" s="81"/>
      <c r="YQ4034" s="81"/>
      <c r="YR4034" s="81"/>
      <c r="YS4034" s="81"/>
      <c r="YT4034" s="81"/>
      <c r="YU4034" s="81"/>
      <c r="YV4034" s="81"/>
      <c r="YW4034" s="81"/>
      <c r="YX4034" s="81"/>
      <c r="YY4034" s="81"/>
      <c r="YZ4034" s="81"/>
      <c r="ZA4034" s="81"/>
      <c r="ZB4034" s="81"/>
      <c r="ZC4034" s="81"/>
      <c r="ZD4034" s="81"/>
      <c r="ZE4034" s="81"/>
      <c r="ZF4034" s="81"/>
      <c r="ZG4034" s="81"/>
      <c r="ZH4034" s="81"/>
      <c r="ZI4034" s="81"/>
      <c r="ZJ4034" s="81"/>
      <c r="ZK4034" s="81"/>
      <c r="ZL4034" s="81"/>
      <c r="ZM4034" s="81"/>
      <c r="ZN4034" s="81"/>
      <c r="ZO4034" s="81"/>
      <c r="ZP4034" s="81"/>
      <c r="ZQ4034" s="81"/>
      <c r="ZR4034" s="81"/>
      <c r="ZS4034" s="81"/>
      <c r="ZT4034" s="81"/>
      <c r="ZU4034" s="81"/>
      <c r="ZV4034" s="81"/>
      <c r="ZW4034" s="81"/>
      <c r="ZX4034" s="81"/>
      <c r="ZY4034" s="81"/>
      <c r="ZZ4034" s="81"/>
      <c r="AAA4034" s="81"/>
      <c r="AAB4034" s="81"/>
      <c r="AAC4034" s="81"/>
      <c r="AAD4034" s="81"/>
      <c r="AAE4034" s="81"/>
      <c r="AAF4034" s="81"/>
      <c r="AAG4034" s="81"/>
      <c r="AAH4034" s="81"/>
      <c r="AAI4034" s="81"/>
      <c r="AAJ4034" s="81"/>
      <c r="AAK4034" s="81"/>
      <c r="AAL4034" s="81"/>
      <c r="AAM4034" s="81"/>
      <c r="AAN4034" s="81"/>
      <c r="AAO4034" s="81"/>
      <c r="AAP4034" s="81"/>
      <c r="AAQ4034" s="81"/>
      <c r="AAR4034" s="81"/>
      <c r="AAS4034" s="81"/>
      <c r="AAT4034" s="81"/>
      <c r="AAU4034" s="81"/>
      <c r="AAV4034" s="81"/>
      <c r="AAW4034" s="81"/>
      <c r="AAX4034" s="81"/>
      <c r="AAY4034" s="81"/>
      <c r="AAZ4034" s="81"/>
      <c r="ABA4034" s="81"/>
      <c r="ABB4034" s="81"/>
      <c r="ABC4034" s="81"/>
      <c r="ABD4034" s="81"/>
      <c r="ABE4034" s="81"/>
      <c r="ABF4034" s="81"/>
      <c r="ABG4034" s="81"/>
      <c r="ABH4034" s="81"/>
      <c r="ABI4034" s="81"/>
      <c r="ABJ4034" s="81"/>
      <c r="ABK4034" s="81"/>
      <c r="ABL4034" s="81"/>
      <c r="ABM4034" s="81"/>
      <c r="ABN4034" s="81"/>
      <c r="ABO4034" s="81"/>
      <c r="ABP4034" s="81"/>
      <c r="ABQ4034" s="81"/>
      <c r="ABR4034" s="81"/>
      <c r="ABS4034" s="81"/>
      <c r="ABT4034" s="81"/>
      <c r="ABU4034" s="81"/>
      <c r="ABV4034" s="81"/>
      <c r="ABW4034" s="81"/>
      <c r="ABX4034" s="81"/>
      <c r="ABY4034" s="81"/>
      <c r="ABZ4034" s="81"/>
      <c r="ACA4034" s="81"/>
      <c r="ACB4034" s="81"/>
      <c r="ACC4034" s="81"/>
      <c r="ACD4034" s="81"/>
      <c r="ACE4034" s="81"/>
      <c r="ACF4034" s="81"/>
      <c r="ACG4034" s="81"/>
      <c r="ACH4034" s="81"/>
      <c r="ACI4034" s="81"/>
      <c r="ACJ4034" s="81"/>
      <c r="ACK4034" s="81"/>
      <c r="ACL4034" s="81"/>
      <c r="ACM4034" s="81"/>
      <c r="ACN4034" s="81"/>
      <c r="ACO4034" s="81"/>
      <c r="ACP4034" s="81"/>
      <c r="ACQ4034" s="81"/>
      <c r="ACR4034" s="81"/>
      <c r="ACS4034" s="81"/>
      <c r="ACT4034" s="81"/>
      <c r="ACU4034" s="81"/>
      <c r="ACV4034" s="81"/>
      <c r="ACW4034" s="81"/>
      <c r="ACX4034" s="81"/>
      <c r="ACY4034" s="81"/>
      <c r="ACZ4034" s="81"/>
      <c r="ADA4034" s="81"/>
      <c r="ADB4034" s="81"/>
      <c r="ADC4034" s="81"/>
      <c r="ADD4034" s="81"/>
      <c r="ADE4034" s="81"/>
      <c r="ADF4034" s="81"/>
      <c r="ADG4034" s="81"/>
      <c r="ADH4034" s="81"/>
      <c r="ADI4034" s="81"/>
      <c r="ADJ4034" s="81"/>
      <c r="ADK4034" s="81"/>
      <c r="ADL4034" s="81"/>
      <c r="ADM4034" s="81"/>
      <c r="ADN4034" s="81"/>
      <c r="ADO4034" s="81"/>
      <c r="ADP4034" s="81"/>
      <c r="ADQ4034" s="81"/>
      <c r="ADR4034" s="81"/>
      <c r="ADS4034" s="81"/>
      <c r="ADT4034" s="81"/>
      <c r="ADU4034" s="81"/>
      <c r="ADV4034" s="81"/>
      <c r="ADW4034" s="81"/>
      <c r="ADX4034" s="81"/>
      <c r="ADY4034" s="81"/>
      <c r="ADZ4034" s="81"/>
      <c r="AEA4034" s="81"/>
      <c r="AEB4034" s="81"/>
      <c r="AEC4034" s="81"/>
      <c r="AED4034" s="81"/>
      <c r="AEE4034" s="81"/>
      <c r="AEF4034" s="81"/>
      <c r="AEG4034" s="81"/>
      <c r="AEH4034" s="81"/>
      <c r="AEI4034" s="81"/>
      <c r="AEJ4034" s="81"/>
      <c r="AEK4034" s="81"/>
      <c r="AEL4034" s="81"/>
      <c r="AEM4034" s="81"/>
      <c r="AEN4034" s="81"/>
      <c r="AEO4034" s="81"/>
      <c r="AEP4034" s="81"/>
      <c r="AEQ4034" s="81"/>
      <c r="AER4034" s="81"/>
      <c r="AES4034" s="81"/>
      <c r="AET4034" s="81"/>
      <c r="AEU4034" s="81"/>
      <c r="AEV4034" s="81"/>
      <c r="AEW4034" s="81"/>
      <c r="AEX4034" s="81"/>
      <c r="AEY4034" s="81"/>
      <c r="AEZ4034" s="81"/>
      <c r="AFA4034" s="81"/>
      <c r="AFB4034" s="81"/>
      <c r="AFC4034" s="81"/>
      <c r="AFD4034" s="81"/>
      <c r="AFE4034" s="81"/>
      <c r="AFF4034" s="81"/>
      <c r="AFG4034" s="81"/>
      <c r="AFH4034" s="81"/>
      <c r="AFI4034" s="81"/>
      <c r="AFJ4034" s="81"/>
      <c r="AFK4034" s="81"/>
      <c r="AFL4034" s="81"/>
      <c r="AFM4034" s="81"/>
      <c r="AFN4034" s="81"/>
      <c r="AFO4034" s="81"/>
      <c r="AFP4034" s="81"/>
      <c r="AFQ4034" s="81"/>
      <c r="AFR4034" s="81"/>
      <c r="AFS4034" s="81"/>
      <c r="AFT4034" s="81"/>
      <c r="AFU4034" s="81"/>
      <c r="AFV4034" s="81"/>
      <c r="AFW4034" s="81"/>
      <c r="AFX4034" s="81"/>
      <c r="AFY4034" s="81"/>
      <c r="AFZ4034" s="81"/>
      <c r="AGA4034" s="81"/>
      <c r="AGB4034" s="81"/>
      <c r="AGC4034" s="81"/>
      <c r="AGD4034" s="81"/>
      <c r="AGE4034" s="81"/>
      <c r="AGF4034" s="81"/>
      <c r="AGG4034" s="81"/>
      <c r="AGH4034" s="81"/>
      <c r="AGI4034" s="81"/>
      <c r="AGJ4034" s="81"/>
      <c r="AGK4034" s="81"/>
      <c r="AGL4034" s="81"/>
      <c r="AGM4034" s="81"/>
      <c r="AGN4034" s="81"/>
      <c r="AGO4034" s="81"/>
      <c r="AGP4034" s="81"/>
      <c r="AGQ4034" s="81"/>
      <c r="AGR4034" s="81"/>
      <c r="AGS4034" s="81"/>
      <c r="AGT4034" s="81"/>
      <c r="AGU4034" s="81"/>
      <c r="AGV4034" s="81"/>
      <c r="AGW4034" s="81"/>
      <c r="AGX4034" s="81"/>
      <c r="AGY4034" s="81"/>
      <c r="AGZ4034" s="81"/>
      <c r="AHA4034" s="81"/>
      <c r="AHB4034" s="81"/>
      <c r="AHC4034" s="81"/>
      <c r="AHD4034" s="81"/>
      <c r="AHE4034" s="81"/>
      <c r="AHF4034" s="81"/>
      <c r="AHG4034" s="81"/>
      <c r="AHH4034" s="81"/>
      <c r="AHI4034" s="81"/>
      <c r="AHJ4034" s="81"/>
      <c r="AHK4034" s="81"/>
      <c r="AHL4034" s="81"/>
      <c r="AHM4034" s="81"/>
      <c r="AHN4034" s="81"/>
      <c r="AHO4034" s="81"/>
      <c r="AHP4034" s="81"/>
      <c r="AHQ4034" s="81"/>
      <c r="AHR4034" s="81"/>
      <c r="AHS4034" s="81"/>
      <c r="AHT4034" s="81"/>
      <c r="AHU4034" s="81"/>
      <c r="AHV4034" s="81"/>
      <c r="AHW4034" s="81"/>
      <c r="AHX4034" s="81"/>
      <c r="AHY4034" s="81"/>
      <c r="AHZ4034" s="81"/>
      <c r="AIA4034" s="81"/>
      <c r="AIB4034" s="81"/>
      <c r="AIC4034" s="81"/>
      <c r="AID4034" s="81"/>
      <c r="AIE4034" s="81"/>
      <c r="AIF4034" s="81"/>
      <c r="AIG4034" s="81"/>
      <c r="AIH4034" s="81"/>
      <c r="AII4034" s="81"/>
      <c r="AIJ4034" s="81"/>
      <c r="AIK4034" s="81"/>
      <c r="AIL4034" s="81"/>
      <c r="AIM4034" s="81"/>
      <c r="AIN4034" s="81"/>
      <c r="AIO4034" s="81"/>
      <c r="AIP4034" s="81"/>
      <c r="AIQ4034" s="81"/>
      <c r="AIR4034" s="81"/>
      <c r="AIS4034" s="81"/>
      <c r="AIT4034" s="81"/>
      <c r="AIU4034" s="81"/>
      <c r="AIV4034" s="81"/>
      <c r="AIW4034" s="81"/>
      <c r="AIX4034" s="81"/>
      <c r="AIY4034" s="81"/>
      <c r="AIZ4034" s="81"/>
      <c r="AJA4034" s="81"/>
      <c r="AJB4034" s="81"/>
      <c r="AJC4034" s="81"/>
      <c r="AJD4034" s="81"/>
      <c r="AJE4034" s="81"/>
      <c r="AJF4034" s="81"/>
      <c r="AJG4034" s="81"/>
      <c r="AJH4034" s="81"/>
      <c r="AJI4034" s="81"/>
      <c r="AJJ4034" s="81"/>
      <c r="AJK4034" s="81"/>
      <c r="AJL4034" s="81"/>
      <c r="AJM4034" s="81"/>
      <c r="AJN4034" s="81"/>
      <c r="AJO4034" s="81"/>
      <c r="AJP4034" s="81"/>
      <c r="AJQ4034" s="81"/>
      <c r="AJR4034" s="81"/>
      <c r="AJS4034" s="81"/>
      <c r="AJT4034" s="81"/>
      <c r="AJU4034" s="81"/>
      <c r="AJV4034" s="81"/>
      <c r="AJW4034" s="81"/>
      <c r="AJX4034" s="81"/>
      <c r="AJY4034" s="81"/>
      <c r="AJZ4034" s="81"/>
      <c r="AKA4034" s="81"/>
      <c r="AKB4034" s="81"/>
      <c r="AKC4034" s="81"/>
      <c r="AKD4034" s="81"/>
      <c r="AKE4034" s="81"/>
      <c r="AKF4034" s="81"/>
      <c r="AKG4034" s="81"/>
      <c r="AKH4034" s="81"/>
      <c r="AKI4034" s="81"/>
      <c r="AKJ4034" s="81"/>
      <c r="AKK4034" s="81"/>
      <c r="AKL4034" s="81"/>
      <c r="AKM4034" s="81"/>
      <c r="AKN4034" s="81"/>
      <c r="AKO4034" s="81"/>
      <c r="AKP4034" s="81"/>
      <c r="AKQ4034" s="81"/>
      <c r="AKR4034" s="81"/>
      <c r="AKS4034" s="81"/>
      <c r="AKT4034" s="81"/>
      <c r="AKU4034" s="81"/>
      <c r="AKV4034" s="81"/>
      <c r="AKW4034" s="81"/>
      <c r="AKX4034" s="81"/>
      <c r="AKY4034" s="81"/>
      <c r="AKZ4034" s="81"/>
      <c r="ALA4034" s="81"/>
      <c r="ALB4034" s="81"/>
      <c r="ALC4034" s="81"/>
      <c r="ALD4034" s="81"/>
      <c r="ALE4034" s="81"/>
      <c r="ALF4034" s="81"/>
      <c r="ALG4034" s="81"/>
      <c r="ALH4034" s="81"/>
      <c r="ALI4034" s="81"/>
      <c r="ALJ4034" s="81"/>
      <c r="ALK4034" s="81"/>
      <c r="ALL4034" s="81"/>
      <c r="ALM4034" s="81"/>
      <c r="ALN4034" s="81"/>
      <c r="ALO4034" s="81"/>
      <c r="ALP4034" s="81"/>
      <c r="ALQ4034" s="81"/>
      <c r="ALR4034" s="81"/>
      <c r="ALS4034" s="81"/>
      <c r="ALT4034" s="81"/>
      <c r="ALU4034" s="81"/>
      <c r="ALV4034" s="81"/>
      <c r="ALW4034" s="81"/>
      <c r="ALX4034" s="81"/>
      <c r="ALY4034" s="81"/>
      <c r="ALZ4034" s="81"/>
      <c r="AMA4034" s="81"/>
      <c r="AMB4034" s="81"/>
      <c r="AMC4034" s="81"/>
      <c r="AMD4034" s="81"/>
      <c r="AME4034" s="81"/>
      <c r="AMF4034" s="81"/>
      <c r="AMG4034" s="81"/>
      <c r="AMH4034" s="81"/>
      <c r="AMI4034" s="81"/>
      <c r="AMJ4034" s="81"/>
      <c r="AMK4034" s="81"/>
      <c r="AML4034" s="81"/>
      <c r="AMM4034" s="81"/>
      <c r="AMN4034" s="81"/>
      <c r="AMO4034" s="81"/>
      <c r="AMP4034" s="81"/>
      <c r="AMQ4034" s="81"/>
      <c r="AMR4034" s="81"/>
      <c r="AMS4034" s="81"/>
      <c r="AMT4034" s="81"/>
      <c r="AMU4034" s="81"/>
      <c r="AMV4034" s="81"/>
      <c r="AMW4034" s="81"/>
      <c r="AMX4034" s="81"/>
      <c r="AMY4034" s="81"/>
      <c r="AMZ4034" s="81"/>
      <c r="ANA4034" s="81"/>
      <c r="ANB4034" s="81"/>
      <c r="ANC4034" s="81"/>
      <c r="AND4034" s="81"/>
      <c r="ANE4034" s="81"/>
      <c r="ANF4034" s="81"/>
      <c r="ANG4034" s="81"/>
      <c r="ANH4034" s="81"/>
      <c r="ANI4034" s="81"/>
      <c r="ANJ4034" s="81"/>
      <c r="ANK4034" s="81"/>
      <c r="ANL4034" s="81"/>
      <c r="ANM4034" s="81"/>
      <c r="ANN4034" s="81"/>
      <c r="ANO4034" s="81"/>
      <c r="ANP4034" s="81"/>
      <c r="ANQ4034" s="81"/>
      <c r="ANR4034" s="81"/>
      <c r="ANS4034" s="81"/>
      <c r="ANT4034" s="81"/>
      <c r="ANU4034" s="81"/>
      <c r="ANV4034" s="81"/>
      <c r="ANW4034" s="81"/>
      <c r="ANX4034" s="81"/>
      <c r="ANY4034" s="81"/>
      <c r="ANZ4034" s="81"/>
      <c r="AOA4034" s="81"/>
      <c r="AOB4034" s="81"/>
      <c r="AOC4034" s="81"/>
      <c r="AOD4034" s="81"/>
      <c r="AOE4034" s="81"/>
      <c r="AOF4034" s="81"/>
      <c r="AOG4034" s="81"/>
      <c r="AOH4034" s="81"/>
      <c r="AOI4034" s="81"/>
      <c r="AOJ4034" s="81"/>
      <c r="AOK4034" s="81"/>
      <c r="AOL4034" s="81"/>
      <c r="AOM4034" s="81"/>
      <c r="AON4034" s="81"/>
      <c r="AOO4034" s="81"/>
      <c r="AOP4034" s="81"/>
      <c r="AOQ4034" s="81"/>
      <c r="AOR4034" s="81"/>
      <c r="AOS4034" s="81"/>
      <c r="AOT4034" s="81"/>
      <c r="AOU4034" s="81"/>
      <c r="AOV4034" s="81"/>
      <c r="AOW4034" s="81"/>
      <c r="AOX4034" s="81"/>
      <c r="AOY4034" s="81"/>
      <c r="AOZ4034" s="81"/>
      <c r="APA4034" s="81"/>
      <c r="APB4034" s="81"/>
      <c r="APC4034" s="81"/>
      <c r="APD4034" s="81"/>
      <c r="APE4034" s="81"/>
      <c r="APF4034" s="81"/>
      <c r="APG4034" s="81"/>
      <c r="APH4034" s="81"/>
      <c r="API4034" s="81"/>
      <c r="APJ4034" s="81"/>
      <c r="APK4034" s="81"/>
      <c r="APL4034" s="81"/>
      <c r="APM4034" s="81"/>
      <c r="APN4034" s="81"/>
      <c r="APO4034" s="81"/>
      <c r="APP4034" s="81"/>
      <c r="APQ4034" s="81"/>
      <c r="APR4034" s="81"/>
      <c r="APS4034" s="81"/>
      <c r="APT4034" s="81"/>
      <c r="APU4034" s="81"/>
      <c r="APV4034" s="81"/>
      <c r="APW4034" s="81"/>
      <c r="APX4034" s="81"/>
      <c r="APY4034" s="81"/>
      <c r="APZ4034" s="81"/>
      <c r="AQA4034" s="81"/>
      <c r="AQB4034" s="81"/>
      <c r="AQC4034" s="81"/>
      <c r="AQD4034" s="81"/>
      <c r="AQE4034" s="81"/>
      <c r="AQF4034" s="81"/>
      <c r="AQG4034" s="81"/>
      <c r="AQH4034" s="81"/>
      <c r="AQI4034" s="81"/>
      <c r="AQJ4034" s="81"/>
      <c r="AQK4034" s="81"/>
      <c r="AQL4034" s="81"/>
      <c r="AQM4034" s="81"/>
      <c r="AQN4034" s="81"/>
      <c r="AQO4034" s="81"/>
      <c r="AQP4034" s="81"/>
      <c r="AQQ4034" s="81"/>
      <c r="AQR4034" s="81"/>
      <c r="AQS4034" s="81"/>
      <c r="AQT4034" s="81"/>
      <c r="AQU4034" s="81"/>
      <c r="AQV4034" s="81"/>
      <c r="AQW4034" s="81"/>
      <c r="AQX4034" s="81"/>
      <c r="AQY4034" s="81"/>
      <c r="AQZ4034" s="81"/>
      <c r="ARA4034" s="81"/>
      <c r="ARB4034" s="81"/>
      <c r="ARC4034" s="81"/>
      <c r="ARD4034" s="81"/>
      <c r="ARE4034" s="81"/>
      <c r="ARF4034" s="81"/>
      <c r="ARG4034" s="81"/>
      <c r="ARH4034" s="81"/>
      <c r="ARI4034" s="81"/>
      <c r="ARJ4034" s="81"/>
      <c r="ARK4034" s="81"/>
      <c r="ARL4034" s="81"/>
      <c r="ARM4034" s="81"/>
      <c r="ARN4034" s="81"/>
      <c r="ARO4034" s="81"/>
      <c r="ARP4034" s="81"/>
      <c r="ARQ4034" s="81"/>
      <c r="ARR4034" s="81"/>
      <c r="ARS4034" s="81"/>
      <c r="ART4034" s="81"/>
      <c r="ARU4034" s="81"/>
      <c r="ARV4034" s="81"/>
      <c r="ARW4034" s="81"/>
      <c r="ARX4034" s="81"/>
      <c r="ARY4034" s="81"/>
      <c r="ARZ4034" s="81"/>
      <c r="ASA4034" s="81"/>
      <c r="ASB4034" s="81"/>
      <c r="ASC4034" s="81"/>
      <c r="ASD4034" s="81"/>
      <c r="ASE4034" s="81"/>
      <c r="ASF4034" s="81"/>
      <c r="ASG4034" s="81"/>
      <c r="ASH4034" s="81"/>
      <c r="ASI4034" s="81"/>
      <c r="ASJ4034" s="81"/>
      <c r="ASK4034" s="81"/>
      <c r="ASL4034" s="81"/>
      <c r="ASM4034" s="81"/>
      <c r="ASN4034" s="81"/>
      <c r="ASO4034" s="81"/>
      <c r="ASP4034" s="81"/>
      <c r="ASQ4034" s="81"/>
      <c r="ASR4034" s="81"/>
      <c r="ASS4034" s="81"/>
      <c r="AST4034" s="81"/>
      <c r="ASU4034" s="81"/>
      <c r="ASV4034" s="81"/>
      <c r="ASW4034" s="81"/>
      <c r="ASX4034" s="81"/>
      <c r="ASY4034" s="81"/>
      <c r="ASZ4034" s="81"/>
      <c r="ATA4034" s="81"/>
      <c r="ATB4034" s="81"/>
      <c r="ATC4034" s="81"/>
      <c r="ATD4034" s="81"/>
      <c r="ATE4034" s="81"/>
      <c r="ATF4034" s="81"/>
      <c r="ATG4034" s="81"/>
      <c r="ATH4034" s="81"/>
      <c r="ATI4034" s="81"/>
      <c r="ATJ4034" s="81"/>
      <c r="ATK4034" s="81"/>
      <c r="ATL4034" s="81"/>
      <c r="ATM4034" s="81"/>
      <c r="ATN4034" s="81"/>
      <c r="ATO4034" s="81"/>
      <c r="ATP4034" s="81"/>
      <c r="ATQ4034" s="81"/>
      <c r="ATR4034" s="81"/>
      <c r="ATS4034" s="81"/>
      <c r="ATT4034" s="81"/>
      <c r="ATU4034" s="81"/>
      <c r="ATV4034" s="81"/>
      <c r="ATW4034" s="81"/>
      <c r="ATX4034" s="81"/>
      <c r="ATY4034" s="81"/>
      <c r="ATZ4034" s="81"/>
      <c r="AUA4034" s="81"/>
      <c r="AUB4034" s="81"/>
      <c r="AUC4034" s="81"/>
      <c r="AUD4034" s="81"/>
      <c r="AUE4034" s="81"/>
      <c r="AUF4034" s="81"/>
      <c r="AUG4034" s="81"/>
      <c r="AUH4034" s="81"/>
      <c r="AUI4034" s="81"/>
      <c r="AUJ4034" s="81"/>
      <c r="AUK4034" s="81"/>
      <c r="AUL4034" s="81"/>
      <c r="AUM4034" s="81"/>
      <c r="AUN4034" s="81"/>
      <c r="AUO4034" s="81"/>
      <c r="AUP4034" s="81"/>
      <c r="AUQ4034" s="81"/>
      <c r="AUR4034" s="81"/>
      <c r="AUS4034" s="81"/>
      <c r="AUT4034" s="81"/>
      <c r="AUU4034" s="81"/>
      <c r="AUV4034" s="81"/>
      <c r="AUW4034" s="81"/>
      <c r="AUX4034" s="81"/>
      <c r="AUY4034" s="81"/>
      <c r="AUZ4034" s="81"/>
      <c r="AVA4034" s="81"/>
      <c r="AVB4034" s="81"/>
      <c r="AVC4034" s="81"/>
      <c r="AVD4034" s="81"/>
      <c r="AVE4034" s="81"/>
      <c r="AVF4034" s="81"/>
      <c r="AVG4034" s="81"/>
      <c r="AVH4034" s="81"/>
      <c r="AVI4034" s="81"/>
      <c r="AVJ4034" s="81"/>
      <c r="AVK4034" s="81"/>
      <c r="AVL4034" s="81"/>
      <c r="AVM4034" s="81"/>
      <c r="AVN4034" s="81"/>
      <c r="AVO4034" s="81"/>
      <c r="AVP4034" s="81"/>
      <c r="AVQ4034" s="81"/>
      <c r="AVR4034" s="81"/>
      <c r="AVS4034" s="81"/>
      <c r="AVT4034" s="81"/>
      <c r="AVU4034" s="81"/>
      <c r="AVV4034" s="81"/>
      <c r="AVW4034" s="81"/>
      <c r="AVX4034" s="81"/>
      <c r="AVY4034" s="81"/>
      <c r="AVZ4034" s="81"/>
      <c r="AWA4034" s="81"/>
      <c r="AWB4034" s="81"/>
      <c r="AWC4034" s="81"/>
      <c r="AWD4034" s="81"/>
      <c r="AWE4034" s="81"/>
      <c r="AWF4034" s="81"/>
      <c r="AWG4034" s="81"/>
      <c r="AWH4034" s="81"/>
      <c r="AWI4034" s="81"/>
      <c r="AWJ4034" s="81"/>
      <c r="AWK4034" s="81"/>
      <c r="AWL4034" s="81"/>
      <c r="AWM4034" s="81"/>
      <c r="AWN4034" s="81"/>
      <c r="AWO4034" s="81"/>
      <c r="AWP4034" s="81"/>
      <c r="AWQ4034" s="81"/>
      <c r="AWR4034" s="81"/>
      <c r="AWS4034" s="81"/>
      <c r="AWT4034" s="81"/>
      <c r="AWU4034" s="81"/>
      <c r="AWV4034" s="81"/>
      <c r="AWW4034" s="81"/>
      <c r="AWX4034" s="81"/>
      <c r="AWY4034" s="81"/>
      <c r="AWZ4034" s="81"/>
      <c r="AXA4034" s="81"/>
      <c r="AXB4034" s="81"/>
      <c r="AXC4034" s="81"/>
      <c r="AXD4034" s="81"/>
      <c r="AXE4034" s="81"/>
      <c r="AXF4034" s="81"/>
      <c r="AXG4034" s="81"/>
      <c r="AXH4034" s="81"/>
      <c r="AXI4034" s="81"/>
      <c r="AXJ4034" s="81"/>
      <c r="AXK4034" s="81"/>
      <c r="AXL4034" s="81"/>
      <c r="AXM4034" s="81"/>
      <c r="AXN4034" s="81"/>
      <c r="AXO4034" s="81"/>
      <c r="AXP4034" s="81"/>
      <c r="AXQ4034" s="81"/>
      <c r="AXR4034" s="81"/>
      <c r="AXS4034" s="81"/>
      <c r="AXT4034" s="81"/>
      <c r="AXU4034" s="81"/>
      <c r="AXV4034" s="81"/>
      <c r="AXW4034" s="81"/>
      <c r="AXX4034" s="81"/>
      <c r="AXY4034" s="81"/>
      <c r="AXZ4034" s="81"/>
      <c r="AYA4034" s="81"/>
      <c r="AYB4034" s="81"/>
      <c r="AYC4034" s="81"/>
      <c r="AYD4034" s="81"/>
      <c r="AYE4034" s="81"/>
      <c r="AYF4034" s="81"/>
      <c r="AYG4034" s="81"/>
      <c r="AYH4034" s="81"/>
      <c r="AYI4034" s="81"/>
      <c r="AYJ4034" s="81"/>
      <c r="AYK4034" s="81"/>
      <c r="AYL4034" s="81"/>
      <c r="AYM4034" s="81"/>
      <c r="AYN4034" s="81"/>
      <c r="AYO4034" s="81"/>
      <c r="AYP4034" s="81"/>
      <c r="AYQ4034" s="81"/>
      <c r="AYR4034" s="81"/>
      <c r="AYS4034" s="81"/>
      <c r="AYT4034" s="81"/>
      <c r="AYU4034" s="81"/>
      <c r="AYV4034" s="81"/>
      <c r="AYW4034" s="81"/>
      <c r="AYX4034" s="81"/>
      <c r="AYY4034" s="81"/>
      <c r="AYZ4034" s="81"/>
      <c r="AZA4034" s="81"/>
      <c r="AZB4034" s="81"/>
      <c r="AZC4034" s="81"/>
      <c r="AZD4034" s="81"/>
      <c r="AZE4034" s="81"/>
      <c r="AZF4034" s="81"/>
      <c r="AZG4034" s="81"/>
      <c r="AZH4034" s="81"/>
      <c r="AZI4034" s="81"/>
      <c r="AZJ4034" s="81"/>
      <c r="AZK4034" s="81"/>
      <c r="AZL4034" s="81"/>
      <c r="AZM4034" s="81"/>
      <c r="AZN4034" s="81"/>
      <c r="AZO4034" s="81"/>
      <c r="AZP4034" s="81"/>
      <c r="AZQ4034" s="81"/>
      <c r="AZR4034" s="81"/>
      <c r="AZS4034" s="81"/>
      <c r="AZT4034" s="81"/>
      <c r="AZU4034" s="81"/>
      <c r="AZV4034" s="81"/>
      <c r="AZW4034" s="81"/>
      <c r="AZX4034" s="81"/>
      <c r="AZY4034" s="81"/>
      <c r="AZZ4034" s="81"/>
      <c r="BAA4034" s="81"/>
      <c r="BAB4034" s="81"/>
      <c r="BAC4034" s="81"/>
      <c r="BAD4034" s="81"/>
      <c r="BAE4034" s="81"/>
      <c r="BAF4034" s="81"/>
      <c r="BAG4034" s="81"/>
      <c r="BAH4034" s="81"/>
      <c r="BAI4034" s="81"/>
      <c r="BAJ4034" s="81"/>
      <c r="BAK4034" s="81"/>
      <c r="BAL4034" s="81"/>
      <c r="BAM4034" s="81"/>
      <c r="BAN4034" s="81"/>
      <c r="BAO4034" s="81"/>
      <c r="BAP4034" s="81"/>
      <c r="BAQ4034" s="81"/>
      <c r="BAR4034" s="81"/>
      <c r="BAS4034" s="81"/>
      <c r="BAT4034" s="81"/>
      <c r="BAU4034" s="81"/>
      <c r="BAV4034" s="81"/>
      <c r="BAW4034" s="81"/>
      <c r="BAX4034" s="81"/>
      <c r="BAY4034" s="81"/>
      <c r="BAZ4034" s="81"/>
      <c r="BBA4034" s="81"/>
      <c r="BBB4034" s="81"/>
      <c r="BBC4034" s="81"/>
      <c r="BBD4034" s="81"/>
      <c r="BBE4034" s="81"/>
      <c r="BBF4034" s="81"/>
      <c r="BBG4034" s="81"/>
      <c r="BBH4034" s="81"/>
      <c r="BBI4034" s="81"/>
      <c r="BBJ4034" s="81"/>
      <c r="BBK4034" s="81"/>
      <c r="BBL4034" s="81"/>
      <c r="BBM4034" s="81"/>
      <c r="BBN4034" s="81"/>
      <c r="BBO4034" s="81"/>
      <c r="BBP4034" s="81"/>
      <c r="BBQ4034" s="81"/>
      <c r="BBR4034" s="81"/>
      <c r="BBS4034" s="81"/>
      <c r="BBT4034" s="81"/>
      <c r="BBU4034" s="81"/>
      <c r="BBV4034" s="81"/>
      <c r="BBW4034" s="81"/>
      <c r="BBX4034" s="81"/>
      <c r="BBY4034" s="81"/>
      <c r="BBZ4034" s="81"/>
      <c r="BCA4034" s="81"/>
      <c r="BCB4034" s="81"/>
      <c r="BCC4034" s="81"/>
      <c r="BCD4034" s="81"/>
      <c r="BCE4034" s="81"/>
      <c r="BCF4034" s="81"/>
      <c r="BCG4034" s="81"/>
      <c r="BCH4034" s="81"/>
      <c r="BCI4034" s="81"/>
      <c r="BCJ4034" s="81"/>
      <c r="BCK4034" s="81"/>
      <c r="BCL4034" s="81"/>
      <c r="BCM4034" s="81"/>
      <c r="BCN4034" s="81"/>
      <c r="BCO4034" s="81"/>
      <c r="BCP4034" s="81"/>
      <c r="BCQ4034" s="81"/>
      <c r="BCR4034" s="81"/>
      <c r="BCS4034" s="81"/>
      <c r="BCT4034" s="81"/>
      <c r="BCU4034" s="81"/>
      <c r="BCV4034" s="81"/>
      <c r="BCW4034" s="81"/>
      <c r="BCX4034" s="81"/>
      <c r="BCY4034" s="81"/>
      <c r="BCZ4034" s="81"/>
      <c r="BDA4034" s="81"/>
      <c r="BDB4034" s="81"/>
      <c r="BDC4034" s="81"/>
      <c r="BDD4034" s="81"/>
      <c r="BDE4034" s="81"/>
      <c r="BDF4034" s="81"/>
      <c r="BDG4034" s="81"/>
      <c r="BDH4034" s="81"/>
      <c r="BDI4034" s="81"/>
      <c r="BDJ4034" s="81"/>
      <c r="BDK4034" s="81"/>
      <c r="BDL4034" s="81"/>
      <c r="BDM4034" s="81"/>
      <c r="BDN4034" s="81"/>
      <c r="BDO4034" s="81"/>
      <c r="BDP4034" s="81"/>
      <c r="BDQ4034" s="81"/>
      <c r="BDR4034" s="81"/>
      <c r="BDS4034" s="81"/>
      <c r="BDT4034" s="81"/>
      <c r="BDU4034" s="81"/>
      <c r="BDV4034" s="81"/>
      <c r="BDW4034" s="81"/>
      <c r="BDX4034" s="81"/>
      <c r="BDY4034" s="81"/>
      <c r="BDZ4034" s="81"/>
      <c r="BEA4034" s="81"/>
      <c r="BEB4034" s="81"/>
      <c r="BEC4034" s="81"/>
      <c r="BED4034" s="81"/>
      <c r="BEE4034" s="81"/>
      <c r="BEF4034" s="81"/>
      <c r="BEG4034" s="81"/>
      <c r="BEH4034" s="81"/>
      <c r="BEI4034" s="81"/>
      <c r="BEJ4034" s="81"/>
      <c r="BEK4034" s="81"/>
      <c r="BEL4034" s="81"/>
      <c r="BEM4034" s="81"/>
      <c r="BEN4034" s="81"/>
      <c r="BEO4034" s="81"/>
      <c r="BEP4034" s="81"/>
      <c r="BEQ4034" s="81"/>
      <c r="BER4034" s="81"/>
      <c r="BES4034" s="81"/>
      <c r="BET4034" s="81"/>
      <c r="BEU4034" s="81"/>
      <c r="BEV4034" s="81"/>
      <c r="BEW4034" s="81"/>
      <c r="BEX4034" s="81"/>
      <c r="BEY4034" s="81"/>
      <c r="BEZ4034" s="81"/>
      <c r="BFA4034" s="81"/>
      <c r="BFB4034" s="81"/>
      <c r="BFC4034" s="81"/>
      <c r="BFD4034" s="81"/>
      <c r="BFE4034" s="81"/>
      <c r="BFF4034" s="81"/>
      <c r="BFG4034" s="81"/>
      <c r="BFH4034" s="81"/>
      <c r="BFI4034" s="81"/>
      <c r="BFJ4034" s="81"/>
      <c r="BFK4034" s="81"/>
      <c r="BFL4034" s="81"/>
      <c r="BFM4034" s="81"/>
      <c r="BFN4034" s="81"/>
      <c r="BFO4034" s="81"/>
      <c r="BFP4034" s="81"/>
      <c r="BFQ4034" s="81"/>
      <c r="BFR4034" s="81"/>
      <c r="BFS4034" s="81"/>
      <c r="BFT4034" s="81"/>
      <c r="BFU4034" s="81"/>
      <c r="BFV4034" s="81"/>
      <c r="BFW4034" s="81"/>
      <c r="BFX4034" s="81"/>
      <c r="BFY4034" s="81"/>
      <c r="BFZ4034" s="81"/>
      <c r="BGA4034" s="81"/>
      <c r="BGB4034" s="81"/>
      <c r="BGC4034" s="81"/>
      <c r="BGD4034" s="81"/>
      <c r="BGE4034" s="81"/>
      <c r="BGF4034" s="81"/>
      <c r="BGG4034" s="81"/>
      <c r="BGH4034" s="81"/>
      <c r="BGI4034" s="81"/>
      <c r="BGJ4034" s="81"/>
      <c r="BGK4034" s="81"/>
      <c r="BGL4034" s="81"/>
      <c r="BGM4034" s="81"/>
      <c r="BGN4034" s="81"/>
      <c r="BGO4034" s="81"/>
      <c r="BGP4034" s="81"/>
      <c r="BGQ4034" s="81"/>
      <c r="BGR4034" s="81"/>
      <c r="BGS4034" s="81"/>
      <c r="BGT4034" s="81"/>
      <c r="BGU4034" s="81"/>
      <c r="BGV4034" s="81"/>
      <c r="BGW4034" s="81"/>
      <c r="BGX4034" s="81"/>
      <c r="BGY4034" s="81"/>
      <c r="BGZ4034" s="81"/>
      <c r="BHA4034" s="81"/>
      <c r="BHB4034" s="81"/>
      <c r="BHC4034" s="81"/>
      <c r="BHD4034" s="81"/>
      <c r="BHE4034" s="81"/>
      <c r="BHF4034" s="81"/>
      <c r="BHG4034" s="81"/>
      <c r="BHH4034" s="81"/>
      <c r="BHI4034" s="81"/>
      <c r="BHJ4034" s="81"/>
      <c r="BHK4034" s="81"/>
      <c r="BHL4034" s="81"/>
      <c r="BHM4034" s="81"/>
      <c r="BHN4034" s="81"/>
      <c r="BHO4034" s="81"/>
      <c r="BHP4034" s="81"/>
      <c r="BHQ4034" s="81"/>
      <c r="BHR4034" s="81"/>
      <c r="BHS4034" s="81"/>
      <c r="BHT4034" s="81"/>
      <c r="BHU4034" s="81"/>
      <c r="BHV4034" s="81"/>
      <c r="BHW4034" s="81"/>
      <c r="BHX4034" s="81"/>
      <c r="BHY4034" s="81"/>
      <c r="BHZ4034" s="81"/>
      <c r="BIA4034" s="81"/>
      <c r="BIB4034" s="81"/>
      <c r="BIC4034" s="81"/>
      <c r="BID4034" s="81"/>
      <c r="BIE4034" s="81"/>
      <c r="BIF4034" s="81"/>
      <c r="BIG4034" s="81"/>
      <c r="BIH4034" s="81"/>
      <c r="BII4034" s="81"/>
      <c r="BIJ4034" s="81"/>
      <c r="BIK4034" s="81"/>
      <c r="BIL4034" s="81"/>
      <c r="BIM4034" s="81"/>
      <c r="BIN4034" s="81"/>
      <c r="BIO4034" s="81"/>
      <c r="BIP4034" s="81"/>
      <c r="BIQ4034" s="81"/>
      <c r="BIR4034" s="81"/>
      <c r="BIS4034" s="81"/>
      <c r="BIT4034" s="81"/>
      <c r="BIU4034" s="81"/>
      <c r="BIV4034" s="81"/>
      <c r="BIW4034" s="81"/>
      <c r="BIX4034" s="81"/>
      <c r="BIY4034" s="81"/>
      <c r="BIZ4034" s="81"/>
      <c r="BJA4034" s="81"/>
      <c r="BJB4034" s="81"/>
      <c r="BJC4034" s="81"/>
      <c r="BJD4034" s="81"/>
      <c r="BJE4034" s="81"/>
      <c r="BJF4034" s="81"/>
      <c r="BJG4034" s="81"/>
      <c r="BJH4034" s="81"/>
      <c r="BJI4034" s="81"/>
      <c r="BJJ4034" s="81"/>
      <c r="BJK4034" s="81"/>
      <c r="BJL4034" s="81"/>
      <c r="BJM4034" s="81"/>
      <c r="BJN4034" s="81"/>
      <c r="BJO4034" s="81"/>
      <c r="BJP4034" s="81"/>
      <c r="BJQ4034" s="81"/>
      <c r="BJR4034" s="81"/>
      <c r="BJS4034" s="81"/>
      <c r="BJT4034" s="81"/>
      <c r="BJU4034" s="81"/>
      <c r="BJV4034" s="81"/>
      <c r="BJW4034" s="81"/>
      <c r="BJX4034" s="81"/>
      <c r="BJY4034" s="81"/>
      <c r="BJZ4034" s="81"/>
      <c r="BKA4034" s="81"/>
      <c r="BKB4034" s="81"/>
      <c r="BKC4034" s="81"/>
      <c r="BKD4034" s="81"/>
      <c r="BKE4034" s="81"/>
      <c r="BKF4034" s="81"/>
      <c r="BKG4034" s="81"/>
      <c r="BKH4034" s="81"/>
      <c r="BKI4034" s="81"/>
      <c r="BKJ4034" s="81"/>
      <c r="BKK4034" s="81"/>
      <c r="BKL4034" s="81"/>
      <c r="BKM4034" s="81"/>
      <c r="BKN4034" s="81"/>
      <c r="BKO4034" s="81"/>
      <c r="BKP4034" s="81"/>
      <c r="BKQ4034" s="81"/>
      <c r="BKR4034" s="81"/>
      <c r="BKS4034" s="81"/>
      <c r="BKT4034" s="81"/>
      <c r="BKU4034" s="81"/>
      <c r="BKV4034" s="81"/>
      <c r="BKW4034" s="81"/>
      <c r="BKX4034" s="81"/>
      <c r="BKY4034" s="81"/>
      <c r="BKZ4034" s="81"/>
      <c r="BLA4034" s="81"/>
      <c r="BLB4034" s="81"/>
      <c r="BLC4034" s="81"/>
      <c r="BLD4034" s="81"/>
      <c r="BLE4034" s="81"/>
      <c r="BLF4034" s="81"/>
      <c r="BLG4034" s="81"/>
      <c r="BLH4034" s="81"/>
      <c r="BLI4034" s="81"/>
      <c r="BLJ4034" s="81"/>
      <c r="BLK4034" s="81"/>
      <c r="BLL4034" s="81"/>
      <c r="BLM4034" s="81"/>
      <c r="BLN4034" s="81"/>
      <c r="BLO4034" s="81"/>
      <c r="BLP4034" s="81"/>
      <c r="BLQ4034" s="81"/>
      <c r="BLR4034" s="81"/>
      <c r="BLS4034" s="81"/>
      <c r="BLT4034" s="81"/>
      <c r="BLU4034" s="81"/>
      <c r="BLV4034" s="81"/>
      <c r="BLW4034" s="81"/>
      <c r="BLX4034" s="81"/>
      <c r="BLY4034" s="81"/>
      <c r="BLZ4034" s="81"/>
      <c r="BMA4034" s="81"/>
      <c r="BMB4034" s="81"/>
      <c r="BMC4034" s="81"/>
      <c r="BMD4034" s="81"/>
      <c r="BME4034" s="81"/>
      <c r="BMF4034" s="81"/>
      <c r="BMG4034" s="81"/>
      <c r="BMH4034" s="81"/>
      <c r="BMI4034" s="81"/>
      <c r="BMJ4034" s="81"/>
      <c r="BMK4034" s="81"/>
      <c r="BML4034" s="81"/>
      <c r="BMM4034" s="81"/>
      <c r="BMN4034" s="81"/>
      <c r="BMO4034" s="81"/>
      <c r="BMP4034" s="81"/>
      <c r="BMQ4034" s="81"/>
      <c r="BMR4034" s="81"/>
      <c r="BMS4034" s="81"/>
      <c r="BMT4034" s="81"/>
      <c r="BMU4034" s="81"/>
      <c r="BMV4034" s="81"/>
      <c r="BMW4034" s="81"/>
      <c r="BMX4034" s="81"/>
      <c r="BMY4034" s="81"/>
      <c r="BMZ4034" s="81"/>
      <c r="BNA4034" s="81"/>
      <c r="BNB4034" s="81"/>
      <c r="BNC4034" s="81"/>
      <c r="BND4034" s="81"/>
      <c r="BNE4034" s="81"/>
      <c r="BNF4034" s="81"/>
      <c r="BNG4034" s="81"/>
      <c r="BNH4034" s="81"/>
      <c r="BNI4034" s="81"/>
      <c r="BNJ4034" s="81"/>
      <c r="BNK4034" s="81"/>
      <c r="BNL4034" s="81"/>
      <c r="BNM4034" s="81"/>
      <c r="BNN4034" s="81"/>
      <c r="BNO4034" s="81"/>
      <c r="BNP4034" s="81"/>
      <c r="BNQ4034" s="81"/>
      <c r="BNR4034" s="81"/>
      <c r="BNS4034" s="81"/>
      <c r="BNT4034" s="81"/>
      <c r="BNU4034" s="81"/>
      <c r="BNV4034" s="81"/>
      <c r="BNW4034" s="81"/>
      <c r="BNX4034" s="81"/>
      <c r="BNY4034" s="81"/>
      <c r="BNZ4034" s="81"/>
      <c r="BOA4034" s="81"/>
      <c r="BOB4034" s="81"/>
      <c r="BOC4034" s="81"/>
      <c r="BOD4034" s="81"/>
      <c r="BOE4034" s="81"/>
      <c r="BOF4034" s="81"/>
      <c r="BOG4034" s="81"/>
      <c r="BOH4034" s="81"/>
      <c r="BOI4034" s="81"/>
      <c r="BOJ4034" s="81"/>
      <c r="BOK4034" s="81"/>
      <c r="BOL4034" s="81"/>
      <c r="BOM4034" s="81"/>
      <c r="BON4034" s="81"/>
      <c r="BOO4034" s="81"/>
      <c r="BOP4034" s="81"/>
      <c r="BOQ4034" s="81"/>
      <c r="BOR4034" s="81"/>
      <c r="BOS4034" s="81"/>
      <c r="BOT4034" s="81"/>
      <c r="BOU4034" s="81"/>
      <c r="BOV4034" s="81"/>
      <c r="BOW4034" s="81"/>
      <c r="BOX4034" s="81"/>
      <c r="BOY4034" s="81"/>
      <c r="BOZ4034" s="81"/>
      <c r="BPA4034" s="81"/>
      <c r="BPB4034" s="81"/>
      <c r="BPC4034" s="81"/>
      <c r="BPD4034" s="81"/>
      <c r="BPE4034" s="81"/>
      <c r="BPF4034" s="81"/>
      <c r="BPG4034" s="81"/>
      <c r="BPH4034" s="81"/>
      <c r="BPI4034" s="81"/>
      <c r="BPJ4034" s="81"/>
      <c r="BPK4034" s="81"/>
      <c r="BPL4034" s="81"/>
      <c r="BPM4034" s="81"/>
      <c r="BPN4034" s="81"/>
      <c r="BPO4034" s="81"/>
      <c r="BPP4034" s="81"/>
      <c r="BPQ4034" s="81"/>
      <c r="BPR4034" s="81"/>
      <c r="BPS4034" s="81"/>
      <c r="BPT4034" s="81"/>
      <c r="BPU4034" s="81"/>
      <c r="BPV4034" s="81"/>
      <c r="BPW4034" s="81"/>
      <c r="BPX4034" s="81"/>
      <c r="BPY4034" s="81"/>
      <c r="BPZ4034" s="81"/>
      <c r="BQA4034" s="81"/>
      <c r="BQB4034" s="81"/>
      <c r="BQC4034" s="81"/>
      <c r="BQD4034" s="81"/>
      <c r="BQE4034" s="81"/>
      <c r="BQF4034" s="81"/>
      <c r="BQG4034" s="81"/>
      <c r="BQH4034" s="81"/>
      <c r="BQI4034" s="81"/>
      <c r="BQJ4034" s="81"/>
      <c r="BQK4034" s="81"/>
      <c r="BQL4034" s="81"/>
      <c r="BQM4034" s="81"/>
      <c r="BQN4034" s="81"/>
      <c r="BQO4034" s="81"/>
      <c r="BQP4034" s="81"/>
      <c r="BQQ4034" s="81"/>
      <c r="BQR4034" s="81"/>
      <c r="BQS4034" s="81"/>
      <c r="BQT4034" s="81"/>
      <c r="BQU4034" s="81"/>
      <c r="BQV4034" s="81"/>
      <c r="BQW4034" s="81"/>
      <c r="BQX4034" s="81"/>
      <c r="BQY4034" s="81"/>
      <c r="BQZ4034" s="81"/>
      <c r="BRA4034" s="81"/>
      <c r="BRB4034" s="81"/>
      <c r="BRC4034" s="81"/>
      <c r="BRD4034" s="81"/>
      <c r="BRE4034" s="81"/>
      <c r="BRF4034" s="81"/>
      <c r="BRG4034" s="81"/>
      <c r="BRH4034" s="81"/>
      <c r="BRI4034" s="81"/>
      <c r="BRJ4034" s="81"/>
      <c r="BRK4034" s="81"/>
      <c r="BRL4034" s="81"/>
      <c r="BRM4034" s="81"/>
      <c r="BRN4034" s="81"/>
      <c r="BRO4034" s="81"/>
      <c r="BRP4034" s="81"/>
      <c r="BRQ4034" s="81"/>
      <c r="BRR4034" s="81"/>
      <c r="BRS4034" s="81"/>
      <c r="BRT4034" s="81"/>
      <c r="BRU4034" s="81"/>
      <c r="BRV4034" s="81"/>
      <c r="BRW4034" s="81"/>
      <c r="BRX4034" s="81"/>
      <c r="BRY4034" s="81"/>
      <c r="BRZ4034" s="81"/>
      <c r="BSA4034" s="81"/>
      <c r="BSB4034" s="81"/>
      <c r="BSC4034" s="81"/>
      <c r="BSD4034" s="81"/>
      <c r="BSE4034" s="81"/>
      <c r="BSF4034" s="81"/>
      <c r="BSG4034" s="81"/>
      <c r="BSH4034" s="81"/>
      <c r="BSI4034" s="81"/>
      <c r="BSJ4034" s="81"/>
      <c r="BSK4034" s="81"/>
      <c r="BSL4034" s="81"/>
      <c r="BSM4034" s="81"/>
      <c r="BSN4034" s="81"/>
      <c r="BSO4034" s="81"/>
      <c r="BSP4034" s="81"/>
      <c r="BSQ4034" s="81"/>
      <c r="BSR4034" s="81"/>
      <c r="BSS4034" s="81"/>
      <c r="BST4034" s="81"/>
      <c r="BSU4034" s="81"/>
      <c r="BSV4034" s="81"/>
      <c r="BSW4034" s="81"/>
      <c r="BSX4034" s="81"/>
      <c r="BSY4034" s="81"/>
      <c r="BSZ4034" s="81"/>
      <c r="BTA4034" s="81"/>
      <c r="BTB4034" s="81"/>
      <c r="BTC4034" s="81"/>
      <c r="BTD4034" s="81"/>
      <c r="BTE4034" s="81"/>
      <c r="BTF4034" s="81"/>
      <c r="BTG4034" s="81"/>
      <c r="BTH4034" s="81"/>
      <c r="BTI4034" s="81"/>
      <c r="BTJ4034" s="81"/>
      <c r="BTK4034" s="81"/>
      <c r="BTL4034" s="81"/>
      <c r="BTM4034" s="81"/>
      <c r="BTN4034" s="81"/>
      <c r="BTO4034" s="81"/>
      <c r="BTP4034" s="81"/>
      <c r="BTQ4034" s="81"/>
      <c r="BTR4034" s="81"/>
      <c r="BTS4034" s="81"/>
      <c r="BTT4034" s="81"/>
      <c r="BTU4034" s="81"/>
      <c r="BTV4034" s="81"/>
      <c r="BTW4034" s="81"/>
      <c r="BTX4034" s="81"/>
      <c r="BTY4034" s="81"/>
      <c r="BTZ4034" s="81"/>
      <c r="BUA4034" s="81"/>
      <c r="BUB4034" s="81"/>
      <c r="BUC4034" s="81"/>
      <c r="BUD4034" s="81"/>
      <c r="BUE4034" s="81"/>
      <c r="BUF4034" s="81"/>
      <c r="BUG4034" s="81"/>
      <c r="BUH4034" s="81"/>
      <c r="BUI4034" s="81"/>
      <c r="BUJ4034" s="81"/>
      <c r="BUK4034" s="81"/>
      <c r="BUL4034" s="81"/>
      <c r="BUM4034" s="81"/>
      <c r="BUN4034" s="81"/>
      <c r="BUO4034" s="81"/>
      <c r="BUP4034" s="81"/>
      <c r="BUQ4034" s="81"/>
      <c r="BUR4034" s="81"/>
      <c r="BUS4034" s="81"/>
      <c r="BUT4034" s="81"/>
      <c r="BUU4034" s="81"/>
      <c r="BUV4034" s="81"/>
      <c r="BUW4034" s="81"/>
      <c r="BUX4034" s="81"/>
      <c r="BUY4034" s="81"/>
      <c r="BUZ4034" s="81"/>
      <c r="BVA4034" s="81"/>
      <c r="BVB4034" s="81"/>
      <c r="BVC4034" s="81"/>
      <c r="BVD4034" s="81"/>
      <c r="BVE4034" s="81"/>
      <c r="BVF4034" s="81"/>
      <c r="BVG4034" s="81"/>
      <c r="BVH4034" s="81"/>
      <c r="BVI4034" s="81"/>
      <c r="BVJ4034" s="81"/>
      <c r="BVK4034" s="81"/>
      <c r="BVL4034" s="81"/>
      <c r="BVM4034" s="81"/>
      <c r="BVN4034" s="81"/>
      <c r="BVO4034" s="81"/>
      <c r="BVP4034" s="81"/>
      <c r="BVQ4034" s="81"/>
      <c r="BVR4034" s="81"/>
      <c r="BVS4034" s="81"/>
      <c r="BVT4034" s="81"/>
      <c r="BVU4034" s="81"/>
      <c r="BVV4034" s="81"/>
      <c r="BVW4034" s="81"/>
      <c r="BVX4034" s="81"/>
      <c r="BVY4034" s="81"/>
      <c r="BVZ4034" s="81"/>
      <c r="BWA4034" s="81"/>
      <c r="BWB4034" s="81"/>
      <c r="BWC4034" s="81"/>
      <c r="BWD4034" s="81"/>
      <c r="BWE4034" s="81"/>
      <c r="BWF4034" s="81"/>
      <c r="BWG4034" s="81"/>
      <c r="BWH4034" s="81"/>
      <c r="BWI4034" s="81"/>
      <c r="BWJ4034" s="81"/>
      <c r="BWK4034" s="81"/>
      <c r="BWL4034" s="81"/>
      <c r="BWM4034" s="81"/>
      <c r="BWN4034" s="81"/>
      <c r="BWO4034" s="81"/>
      <c r="BWP4034" s="81"/>
      <c r="BWQ4034" s="81"/>
      <c r="BWR4034" s="81"/>
      <c r="BWS4034" s="81"/>
      <c r="BWT4034" s="81"/>
      <c r="BWU4034" s="81"/>
      <c r="BWV4034" s="81"/>
      <c r="BWW4034" s="81"/>
      <c r="BWX4034" s="81"/>
      <c r="BWY4034" s="81"/>
      <c r="BWZ4034" s="81"/>
      <c r="BXA4034" s="81"/>
      <c r="BXB4034" s="81"/>
      <c r="BXC4034" s="81"/>
      <c r="BXD4034" s="81"/>
      <c r="BXE4034" s="81"/>
      <c r="BXF4034" s="81"/>
      <c r="BXG4034" s="81"/>
      <c r="BXH4034" s="81"/>
      <c r="BXI4034" s="81"/>
      <c r="BXJ4034" s="81"/>
      <c r="BXK4034" s="81"/>
      <c r="BXL4034" s="81"/>
      <c r="BXM4034" s="81"/>
      <c r="BXN4034" s="81"/>
      <c r="BXO4034" s="81"/>
      <c r="BXP4034" s="81"/>
      <c r="BXQ4034" s="81"/>
      <c r="BXR4034" s="81"/>
      <c r="BXS4034" s="81"/>
      <c r="BXT4034" s="81"/>
      <c r="BXU4034" s="81"/>
      <c r="BXV4034" s="81"/>
      <c r="BXW4034" s="81"/>
      <c r="BXX4034" s="81"/>
      <c r="BXY4034" s="81"/>
      <c r="BXZ4034" s="81"/>
      <c r="BYA4034" s="81"/>
      <c r="BYB4034" s="81"/>
      <c r="BYC4034" s="81"/>
      <c r="BYD4034" s="81"/>
      <c r="BYE4034" s="81"/>
      <c r="BYF4034" s="81"/>
      <c r="BYG4034" s="81"/>
      <c r="BYH4034" s="81"/>
      <c r="BYI4034" s="81"/>
      <c r="BYJ4034" s="81"/>
      <c r="BYK4034" s="81"/>
      <c r="BYL4034" s="81"/>
      <c r="BYM4034" s="81"/>
      <c r="BYN4034" s="81"/>
      <c r="BYO4034" s="81"/>
      <c r="BYP4034" s="81"/>
      <c r="BYQ4034" s="81"/>
      <c r="BYR4034" s="81"/>
      <c r="BYS4034" s="81"/>
      <c r="BYT4034" s="81"/>
      <c r="BYU4034" s="81"/>
      <c r="BYV4034" s="81"/>
      <c r="BYW4034" s="81"/>
      <c r="BYX4034" s="81"/>
      <c r="BYY4034" s="81"/>
      <c r="BYZ4034" s="81"/>
      <c r="BZA4034" s="81"/>
      <c r="BZB4034" s="81"/>
      <c r="BZC4034" s="81"/>
      <c r="BZD4034" s="81"/>
      <c r="BZE4034" s="81"/>
      <c r="BZF4034" s="81"/>
      <c r="BZG4034" s="81"/>
      <c r="BZH4034" s="81"/>
      <c r="BZI4034" s="81"/>
      <c r="BZJ4034" s="81"/>
      <c r="BZK4034" s="81"/>
      <c r="BZL4034" s="81"/>
      <c r="BZM4034" s="81"/>
      <c r="BZN4034" s="81"/>
      <c r="BZO4034" s="81"/>
      <c r="BZP4034" s="81"/>
      <c r="BZQ4034" s="81"/>
      <c r="BZR4034" s="81"/>
      <c r="BZS4034" s="81"/>
      <c r="BZT4034" s="81"/>
      <c r="BZU4034" s="81"/>
      <c r="BZV4034" s="81"/>
      <c r="BZW4034" s="81"/>
      <c r="BZX4034" s="81"/>
      <c r="BZY4034" s="81"/>
      <c r="BZZ4034" s="81"/>
      <c r="CAA4034" s="81"/>
      <c r="CAB4034" s="81"/>
      <c r="CAC4034" s="81"/>
      <c r="CAD4034" s="81"/>
      <c r="CAE4034" s="81"/>
      <c r="CAF4034" s="81"/>
      <c r="CAG4034" s="81"/>
      <c r="CAH4034" s="81"/>
      <c r="CAI4034" s="81"/>
      <c r="CAJ4034" s="81"/>
      <c r="CAK4034" s="81"/>
      <c r="CAL4034" s="81"/>
      <c r="CAM4034" s="81"/>
      <c r="CAN4034" s="81"/>
      <c r="CAO4034" s="81"/>
      <c r="CAP4034" s="81"/>
      <c r="CAQ4034" s="81"/>
      <c r="CAR4034" s="81"/>
      <c r="CAS4034" s="81"/>
      <c r="CAT4034" s="81"/>
      <c r="CAU4034" s="81"/>
      <c r="CAV4034" s="81"/>
      <c r="CAW4034" s="81"/>
      <c r="CAX4034" s="81"/>
      <c r="CAY4034" s="81"/>
      <c r="CAZ4034" s="81"/>
      <c r="CBA4034" s="81"/>
      <c r="CBB4034" s="81"/>
      <c r="CBC4034" s="81"/>
      <c r="CBD4034" s="81"/>
      <c r="CBE4034" s="81"/>
      <c r="CBF4034" s="81"/>
      <c r="CBG4034" s="81"/>
      <c r="CBH4034" s="81"/>
      <c r="CBI4034" s="81"/>
      <c r="CBJ4034" s="81"/>
      <c r="CBK4034" s="81"/>
      <c r="CBL4034" s="81"/>
      <c r="CBM4034" s="81"/>
      <c r="CBN4034" s="81"/>
      <c r="CBO4034" s="81"/>
      <c r="CBP4034" s="81"/>
      <c r="CBQ4034" s="81"/>
      <c r="CBR4034" s="81"/>
      <c r="CBS4034" s="81"/>
      <c r="CBT4034" s="81"/>
      <c r="CBU4034" s="81"/>
      <c r="CBV4034" s="81"/>
      <c r="CBW4034" s="81"/>
      <c r="CBX4034" s="81"/>
      <c r="CBY4034" s="81"/>
      <c r="CBZ4034" s="81"/>
      <c r="CCA4034" s="81"/>
      <c r="CCB4034" s="81"/>
      <c r="CCC4034" s="81"/>
      <c r="CCD4034" s="81"/>
      <c r="CCE4034" s="81"/>
      <c r="CCF4034" s="81"/>
      <c r="CCG4034" s="81"/>
      <c r="CCH4034" s="81"/>
      <c r="CCI4034" s="81"/>
      <c r="CCJ4034" s="81"/>
      <c r="CCK4034" s="81"/>
      <c r="CCL4034" s="81"/>
      <c r="CCM4034" s="81"/>
      <c r="CCN4034" s="81"/>
      <c r="CCO4034" s="81"/>
      <c r="CCP4034" s="81"/>
      <c r="CCQ4034" s="81"/>
      <c r="CCR4034" s="81"/>
      <c r="CCS4034" s="81"/>
      <c r="CCT4034" s="81"/>
      <c r="CCU4034" s="81"/>
      <c r="CCV4034" s="81"/>
      <c r="CCW4034" s="81"/>
      <c r="CCX4034" s="81"/>
      <c r="CCY4034" s="81"/>
      <c r="CCZ4034" s="81"/>
      <c r="CDA4034" s="81"/>
      <c r="CDB4034" s="81"/>
      <c r="CDC4034" s="81"/>
      <c r="CDD4034" s="81"/>
      <c r="CDE4034" s="81"/>
      <c r="CDF4034" s="81"/>
      <c r="CDG4034" s="81"/>
      <c r="CDH4034" s="81"/>
      <c r="CDI4034" s="81"/>
      <c r="CDJ4034" s="81"/>
      <c r="CDK4034" s="81"/>
      <c r="CDL4034" s="81"/>
      <c r="CDM4034" s="81"/>
      <c r="CDN4034" s="81"/>
      <c r="CDO4034" s="81"/>
      <c r="CDP4034" s="81"/>
      <c r="CDQ4034" s="81"/>
      <c r="CDR4034" s="81"/>
      <c r="CDS4034" s="81"/>
      <c r="CDT4034" s="81"/>
      <c r="CDU4034" s="81"/>
      <c r="CDV4034" s="81"/>
      <c r="CDW4034" s="81"/>
      <c r="CDX4034" s="81"/>
      <c r="CDY4034" s="81"/>
      <c r="CDZ4034" s="81"/>
      <c r="CEA4034" s="81"/>
      <c r="CEB4034" s="81"/>
      <c r="CEC4034" s="81"/>
      <c r="CED4034" s="81"/>
      <c r="CEE4034" s="81"/>
      <c r="CEF4034" s="81"/>
      <c r="CEG4034" s="81"/>
      <c r="CEH4034" s="81"/>
      <c r="CEI4034" s="81"/>
      <c r="CEJ4034" s="81"/>
      <c r="CEK4034" s="81"/>
      <c r="CEL4034" s="81"/>
      <c r="CEM4034" s="81"/>
      <c r="CEN4034" s="81"/>
      <c r="CEO4034" s="81"/>
      <c r="CEP4034" s="81"/>
      <c r="CEQ4034" s="81"/>
      <c r="CER4034" s="81"/>
      <c r="CES4034" s="81"/>
      <c r="CET4034" s="81"/>
      <c r="CEU4034" s="81"/>
      <c r="CEV4034" s="81"/>
      <c r="CEW4034" s="81"/>
      <c r="CEX4034" s="81"/>
      <c r="CEY4034" s="81"/>
      <c r="CEZ4034" s="81"/>
      <c r="CFA4034" s="81"/>
      <c r="CFB4034" s="81"/>
      <c r="CFC4034" s="81"/>
      <c r="CFD4034" s="81"/>
      <c r="CFE4034" s="81"/>
      <c r="CFF4034" s="81"/>
      <c r="CFG4034" s="81"/>
      <c r="CFH4034" s="81"/>
      <c r="CFI4034" s="81"/>
      <c r="CFJ4034" s="81"/>
      <c r="CFK4034" s="81"/>
      <c r="CFL4034" s="81"/>
      <c r="CFM4034" s="81"/>
      <c r="CFN4034" s="81"/>
      <c r="CFO4034" s="81"/>
      <c r="CFP4034" s="81"/>
      <c r="CFQ4034" s="81"/>
      <c r="CFR4034" s="81"/>
      <c r="CFS4034" s="81"/>
      <c r="CFT4034" s="81"/>
      <c r="CFU4034" s="81"/>
      <c r="CFV4034" s="81"/>
      <c r="CFW4034" s="81"/>
      <c r="CFX4034" s="81"/>
      <c r="CFY4034" s="81"/>
      <c r="CFZ4034" s="81"/>
      <c r="CGA4034" s="81"/>
      <c r="CGB4034" s="81"/>
      <c r="CGC4034" s="81"/>
      <c r="CGD4034" s="81"/>
      <c r="CGE4034" s="81"/>
      <c r="CGF4034" s="81"/>
      <c r="CGG4034" s="81"/>
      <c r="CGH4034" s="81"/>
      <c r="CGI4034" s="81"/>
      <c r="CGJ4034" s="81"/>
      <c r="CGK4034" s="81"/>
      <c r="CGL4034" s="81"/>
      <c r="CGM4034" s="81"/>
      <c r="CGN4034" s="81"/>
      <c r="CGO4034" s="81"/>
      <c r="CGP4034" s="81"/>
      <c r="CGQ4034" s="81"/>
      <c r="CGR4034" s="81"/>
      <c r="CGS4034" s="81"/>
      <c r="CGT4034" s="81"/>
      <c r="CGU4034" s="81"/>
      <c r="CGV4034" s="81"/>
      <c r="CGW4034" s="81"/>
      <c r="CGX4034" s="81"/>
      <c r="CGY4034" s="81"/>
      <c r="CGZ4034" s="81"/>
      <c r="CHA4034" s="81"/>
      <c r="CHB4034" s="81"/>
      <c r="CHC4034" s="81"/>
      <c r="CHD4034" s="81"/>
      <c r="CHE4034" s="81"/>
      <c r="CHF4034" s="81"/>
      <c r="CHG4034" s="81"/>
      <c r="CHH4034" s="81"/>
      <c r="CHI4034" s="81"/>
      <c r="CHJ4034" s="81"/>
      <c r="CHK4034" s="81"/>
      <c r="CHL4034" s="81"/>
      <c r="CHM4034" s="81"/>
      <c r="CHN4034" s="81"/>
      <c r="CHO4034" s="81"/>
      <c r="CHP4034" s="81"/>
      <c r="CHQ4034" s="81"/>
      <c r="CHR4034" s="81"/>
      <c r="CHS4034" s="81"/>
      <c r="CHT4034" s="81"/>
      <c r="CHU4034" s="81"/>
      <c r="CHV4034" s="81"/>
      <c r="CHW4034" s="81"/>
      <c r="CHX4034" s="81"/>
      <c r="CHY4034" s="81"/>
      <c r="CHZ4034" s="81"/>
      <c r="CIA4034" s="81"/>
      <c r="CIB4034" s="81"/>
      <c r="CIC4034" s="81"/>
      <c r="CID4034" s="81"/>
      <c r="CIE4034" s="81"/>
      <c r="CIF4034" s="81"/>
      <c r="CIG4034" s="81"/>
      <c r="CIH4034" s="81"/>
      <c r="CII4034" s="81"/>
      <c r="CIJ4034" s="81"/>
      <c r="CIK4034" s="81"/>
      <c r="CIL4034" s="81"/>
      <c r="CIM4034" s="81"/>
      <c r="CIN4034" s="81"/>
      <c r="CIO4034" s="81"/>
      <c r="CIP4034" s="81"/>
      <c r="CIQ4034" s="81"/>
      <c r="CIR4034" s="81"/>
      <c r="CIS4034" s="81"/>
      <c r="CIT4034" s="81"/>
      <c r="CIU4034" s="81"/>
      <c r="CIV4034" s="81"/>
      <c r="CIW4034" s="81"/>
      <c r="CIX4034" s="81"/>
      <c r="CIY4034" s="81"/>
      <c r="CIZ4034" s="81"/>
      <c r="CJA4034" s="81"/>
      <c r="CJB4034" s="81"/>
      <c r="CJC4034" s="81"/>
      <c r="CJD4034" s="81"/>
      <c r="CJE4034" s="81"/>
      <c r="CJF4034" s="81"/>
      <c r="CJG4034" s="81"/>
      <c r="CJH4034" s="81"/>
      <c r="CJI4034" s="81"/>
      <c r="CJJ4034" s="81"/>
      <c r="CJK4034" s="81"/>
      <c r="CJL4034" s="81"/>
      <c r="CJM4034" s="81"/>
      <c r="CJN4034" s="81"/>
      <c r="CJO4034" s="81"/>
      <c r="CJP4034" s="81"/>
      <c r="CJQ4034" s="81"/>
      <c r="CJR4034" s="81"/>
      <c r="CJS4034" s="81"/>
      <c r="CJT4034" s="81"/>
      <c r="CJU4034" s="81"/>
      <c r="CJV4034" s="81"/>
      <c r="CJW4034" s="81"/>
      <c r="CJX4034" s="81"/>
      <c r="CJY4034" s="81"/>
      <c r="CJZ4034" s="81"/>
      <c r="CKA4034" s="81"/>
      <c r="CKB4034" s="81"/>
      <c r="CKC4034" s="81"/>
      <c r="CKD4034" s="81"/>
      <c r="CKE4034" s="81"/>
      <c r="CKF4034" s="81"/>
      <c r="CKG4034" s="81"/>
      <c r="CKH4034" s="81"/>
      <c r="CKI4034" s="81"/>
      <c r="CKJ4034" s="81"/>
      <c r="CKK4034" s="81"/>
      <c r="CKL4034" s="81"/>
      <c r="CKM4034" s="81"/>
      <c r="CKN4034" s="81"/>
      <c r="CKO4034" s="81"/>
      <c r="CKP4034" s="81"/>
      <c r="CKQ4034" s="81"/>
      <c r="CKR4034" s="81"/>
      <c r="CKS4034" s="81"/>
      <c r="CKT4034" s="81"/>
      <c r="CKU4034" s="81"/>
      <c r="CKV4034" s="81"/>
      <c r="CKW4034" s="81"/>
      <c r="CKX4034" s="81"/>
      <c r="CKY4034" s="81"/>
      <c r="CKZ4034" s="81"/>
      <c r="CLA4034" s="81"/>
      <c r="CLB4034" s="81"/>
      <c r="CLC4034" s="81"/>
      <c r="CLD4034" s="81"/>
      <c r="CLE4034" s="81"/>
      <c r="CLF4034" s="81"/>
      <c r="CLG4034" s="81"/>
      <c r="CLH4034" s="81"/>
      <c r="CLI4034" s="81"/>
      <c r="CLJ4034" s="81"/>
      <c r="CLK4034" s="81"/>
      <c r="CLL4034" s="81"/>
      <c r="CLM4034" s="81"/>
      <c r="CLN4034" s="81"/>
      <c r="CLO4034" s="81"/>
      <c r="CLP4034" s="81"/>
      <c r="CLQ4034" s="81"/>
      <c r="CLR4034" s="81"/>
      <c r="CLS4034" s="81"/>
      <c r="CLT4034" s="81"/>
      <c r="CLU4034" s="81"/>
      <c r="CLV4034" s="81"/>
      <c r="CLW4034" s="81"/>
      <c r="CLX4034" s="81"/>
      <c r="CLY4034" s="81"/>
      <c r="CLZ4034" s="81"/>
      <c r="CMA4034" s="81"/>
      <c r="CMB4034" s="81"/>
      <c r="CMC4034" s="81"/>
      <c r="CMD4034" s="81"/>
      <c r="CME4034" s="81"/>
      <c r="CMF4034" s="81"/>
      <c r="CMG4034" s="81"/>
      <c r="CMH4034" s="81"/>
      <c r="CMI4034" s="81"/>
      <c r="CMJ4034" s="81"/>
      <c r="CMK4034" s="81"/>
      <c r="CML4034" s="81"/>
      <c r="CMM4034" s="81"/>
      <c r="CMN4034" s="81"/>
      <c r="CMO4034" s="81"/>
      <c r="CMP4034" s="81"/>
      <c r="CMQ4034" s="81"/>
      <c r="CMR4034" s="81"/>
      <c r="CMS4034" s="81"/>
      <c r="CMT4034" s="81"/>
      <c r="CMU4034" s="81"/>
      <c r="CMV4034" s="81"/>
      <c r="CMW4034" s="81"/>
      <c r="CMX4034" s="81"/>
      <c r="CMY4034" s="81"/>
      <c r="CMZ4034" s="81"/>
      <c r="CNA4034" s="81"/>
      <c r="CNB4034" s="81"/>
      <c r="CNC4034" s="81"/>
      <c r="CND4034" s="81"/>
      <c r="CNE4034" s="81"/>
      <c r="CNF4034" s="81"/>
      <c r="CNG4034" s="81"/>
      <c r="CNH4034" s="81"/>
      <c r="CNI4034" s="81"/>
      <c r="CNJ4034" s="81"/>
      <c r="CNK4034" s="81"/>
      <c r="CNL4034" s="81"/>
      <c r="CNM4034" s="81"/>
      <c r="CNN4034" s="81"/>
      <c r="CNO4034" s="81"/>
      <c r="CNP4034" s="81"/>
      <c r="CNQ4034" s="81"/>
      <c r="CNR4034" s="81"/>
      <c r="CNS4034" s="81"/>
      <c r="CNT4034" s="81"/>
      <c r="CNU4034" s="81"/>
      <c r="CNV4034" s="81"/>
      <c r="CNW4034" s="81"/>
      <c r="CNX4034" s="81"/>
      <c r="CNY4034" s="81"/>
      <c r="CNZ4034" s="81"/>
      <c r="COA4034" s="81"/>
      <c r="COB4034" s="81"/>
      <c r="COC4034" s="81"/>
      <c r="COD4034" s="81"/>
      <c r="COE4034" s="81"/>
      <c r="COF4034" s="81"/>
      <c r="COG4034" s="81"/>
      <c r="COH4034" s="81"/>
      <c r="COI4034" s="81"/>
      <c r="COJ4034" s="81"/>
      <c r="COK4034" s="81"/>
      <c r="COL4034" s="81"/>
      <c r="COM4034" s="81"/>
      <c r="CON4034" s="81"/>
      <c r="COO4034" s="81"/>
      <c r="COP4034" s="81"/>
      <c r="COQ4034" s="81"/>
      <c r="COR4034" s="81"/>
      <c r="COS4034" s="81"/>
      <c r="COT4034" s="81"/>
      <c r="COU4034" s="81"/>
      <c r="COV4034" s="81"/>
      <c r="COW4034" s="81"/>
      <c r="COX4034" s="81"/>
      <c r="COY4034" s="81"/>
      <c r="COZ4034" s="81"/>
      <c r="CPA4034" s="81"/>
      <c r="CPB4034" s="81"/>
      <c r="CPC4034" s="81"/>
      <c r="CPD4034" s="81"/>
      <c r="CPE4034" s="81"/>
      <c r="CPF4034" s="81"/>
      <c r="CPG4034" s="81"/>
      <c r="CPH4034" s="81"/>
      <c r="CPI4034" s="81"/>
      <c r="CPJ4034" s="81"/>
      <c r="CPK4034" s="81"/>
      <c r="CPL4034" s="81"/>
      <c r="CPM4034" s="81"/>
      <c r="CPN4034" s="81"/>
      <c r="CPO4034" s="81"/>
      <c r="CPP4034" s="81"/>
      <c r="CPQ4034" s="81"/>
      <c r="CPR4034" s="81"/>
      <c r="CPS4034" s="81"/>
      <c r="CPT4034" s="81"/>
      <c r="CPU4034" s="81"/>
      <c r="CPV4034" s="81"/>
      <c r="CPW4034" s="81"/>
      <c r="CPX4034" s="81"/>
      <c r="CPY4034" s="81"/>
      <c r="CPZ4034" s="81"/>
      <c r="CQA4034" s="81"/>
      <c r="CQB4034" s="81"/>
      <c r="CQC4034" s="81"/>
      <c r="CQD4034" s="81"/>
      <c r="CQE4034" s="81"/>
      <c r="CQF4034" s="81"/>
      <c r="CQG4034" s="81"/>
      <c r="CQH4034" s="81"/>
      <c r="CQI4034" s="81"/>
      <c r="CQJ4034" s="81"/>
      <c r="CQK4034" s="81"/>
      <c r="CQL4034" s="81"/>
      <c r="CQM4034" s="81"/>
      <c r="CQN4034" s="81"/>
      <c r="CQO4034" s="81"/>
      <c r="CQP4034" s="81"/>
      <c r="CQQ4034" s="81"/>
      <c r="CQR4034" s="81"/>
      <c r="CQS4034" s="81"/>
      <c r="CQT4034" s="81"/>
      <c r="CQU4034" s="81"/>
      <c r="CQV4034" s="81"/>
      <c r="CQW4034" s="81"/>
      <c r="CQX4034" s="81"/>
      <c r="CQY4034" s="81"/>
      <c r="CQZ4034" s="81"/>
      <c r="CRA4034" s="81"/>
      <c r="CRB4034" s="81"/>
      <c r="CRC4034" s="81"/>
      <c r="CRD4034" s="81"/>
      <c r="CRE4034" s="81"/>
      <c r="CRF4034" s="81"/>
      <c r="CRG4034" s="81"/>
      <c r="CRH4034" s="81"/>
      <c r="CRI4034" s="81"/>
      <c r="CRJ4034" s="81"/>
      <c r="CRK4034" s="81"/>
      <c r="CRL4034" s="81"/>
      <c r="CRM4034" s="81"/>
      <c r="CRN4034" s="81"/>
      <c r="CRO4034" s="81"/>
      <c r="CRP4034" s="81"/>
      <c r="CRQ4034" s="81"/>
      <c r="CRR4034" s="81"/>
      <c r="CRS4034" s="81"/>
      <c r="CRT4034" s="81"/>
      <c r="CRU4034" s="81"/>
      <c r="CRV4034" s="81"/>
      <c r="CRW4034" s="81"/>
      <c r="CRX4034" s="81"/>
      <c r="CRY4034" s="81"/>
      <c r="CRZ4034" s="81"/>
      <c r="CSA4034" s="81"/>
      <c r="CSB4034" s="81"/>
      <c r="CSC4034" s="81"/>
      <c r="CSD4034" s="81"/>
      <c r="CSE4034" s="81"/>
      <c r="CSF4034" s="81"/>
      <c r="CSG4034" s="81"/>
      <c r="CSH4034" s="81"/>
      <c r="CSI4034" s="81"/>
      <c r="CSJ4034" s="81"/>
      <c r="CSK4034" s="81"/>
      <c r="CSL4034" s="81"/>
      <c r="CSM4034" s="81"/>
      <c r="CSN4034" s="81"/>
      <c r="CSO4034" s="81"/>
      <c r="CSP4034" s="81"/>
      <c r="CSQ4034" s="81"/>
      <c r="CSR4034" s="81"/>
      <c r="CSS4034" s="81"/>
      <c r="CST4034" s="81"/>
      <c r="CSU4034" s="81"/>
      <c r="CSV4034" s="81"/>
      <c r="CSW4034" s="81"/>
      <c r="CSX4034" s="81"/>
      <c r="CSY4034" s="81"/>
      <c r="CSZ4034" s="81"/>
      <c r="CTA4034" s="81"/>
      <c r="CTB4034" s="81"/>
      <c r="CTC4034" s="81"/>
      <c r="CTD4034" s="81"/>
      <c r="CTE4034" s="81"/>
      <c r="CTF4034" s="81"/>
      <c r="CTG4034" s="81"/>
      <c r="CTH4034" s="81"/>
      <c r="CTI4034" s="81"/>
      <c r="CTJ4034" s="81"/>
      <c r="CTK4034" s="81"/>
      <c r="CTL4034" s="81"/>
      <c r="CTM4034" s="81"/>
      <c r="CTN4034" s="81"/>
      <c r="CTO4034" s="81"/>
      <c r="CTP4034" s="81"/>
      <c r="CTQ4034" s="81"/>
      <c r="CTR4034" s="81"/>
      <c r="CTS4034" s="81"/>
      <c r="CTT4034" s="81"/>
      <c r="CTU4034" s="81"/>
      <c r="CTV4034" s="81"/>
      <c r="CTW4034" s="81"/>
      <c r="CTX4034" s="81"/>
      <c r="CTY4034" s="81"/>
      <c r="CTZ4034" s="81"/>
      <c r="CUA4034" s="81"/>
      <c r="CUB4034" s="81"/>
      <c r="CUC4034" s="81"/>
      <c r="CUD4034" s="81"/>
      <c r="CUE4034" s="81"/>
      <c r="CUF4034" s="81"/>
      <c r="CUG4034" s="81"/>
      <c r="CUH4034" s="81"/>
      <c r="CUI4034" s="81"/>
      <c r="CUJ4034" s="81"/>
      <c r="CUK4034" s="81"/>
      <c r="CUL4034" s="81"/>
      <c r="CUM4034" s="81"/>
      <c r="CUN4034" s="81"/>
      <c r="CUO4034" s="81"/>
      <c r="CUP4034" s="81"/>
      <c r="CUQ4034" s="81"/>
      <c r="CUR4034" s="81"/>
      <c r="CUS4034" s="81"/>
      <c r="CUT4034" s="81"/>
      <c r="CUU4034" s="81"/>
      <c r="CUV4034" s="81"/>
      <c r="CUW4034" s="81"/>
      <c r="CUX4034" s="81"/>
      <c r="CUY4034" s="81"/>
      <c r="CUZ4034" s="81"/>
      <c r="CVA4034" s="81"/>
      <c r="CVB4034" s="81"/>
      <c r="CVC4034" s="81"/>
      <c r="CVD4034" s="81"/>
      <c r="CVE4034" s="81"/>
      <c r="CVF4034" s="81"/>
      <c r="CVG4034" s="81"/>
      <c r="CVH4034" s="81"/>
      <c r="CVI4034" s="81"/>
      <c r="CVJ4034" s="81"/>
      <c r="CVK4034" s="81"/>
      <c r="CVL4034" s="81"/>
      <c r="CVM4034" s="81"/>
      <c r="CVN4034" s="81"/>
      <c r="CVO4034" s="81"/>
      <c r="CVP4034" s="81"/>
      <c r="CVQ4034" s="81"/>
      <c r="CVR4034" s="81"/>
      <c r="CVS4034" s="81"/>
      <c r="CVT4034" s="81"/>
      <c r="CVU4034" s="81"/>
      <c r="CVV4034" s="81"/>
      <c r="CVW4034" s="81"/>
      <c r="CVX4034" s="81"/>
      <c r="CVY4034" s="81"/>
      <c r="CVZ4034" s="81"/>
      <c r="CWA4034" s="81"/>
      <c r="CWB4034" s="81"/>
      <c r="CWC4034" s="81"/>
      <c r="CWD4034" s="81"/>
      <c r="CWE4034" s="81"/>
      <c r="CWF4034" s="81"/>
      <c r="CWG4034" s="81"/>
      <c r="CWH4034" s="81"/>
      <c r="CWI4034" s="81"/>
      <c r="CWJ4034" s="81"/>
      <c r="CWK4034" s="81"/>
      <c r="CWL4034" s="81"/>
      <c r="CWM4034" s="81"/>
      <c r="CWN4034" s="81"/>
      <c r="CWO4034" s="81"/>
      <c r="CWP4034" s="81"/>
      <c r="CWQ4034" s="81"/>
      <c r="CWR4034" s="81"/>
      <c r="CWS4034" s="81"/>
      <c r="CWT4034" s="81"/>
      <c r="CWU4034" s="81"/>
      <c r="CWV4034" s="81"/>
      <c r="CWW4034" s="81"/>
      <c r="CWX4034" s="81"/>
      <c r="CWY4034" s="81"/>
      <c r="CWZ4034" s="81"/>
      <c r="CXA4034" s="81"/>
      <c r="CXB4034" s="81"/>
      <c r="CXC4034" s="81"/>
      <c r="CXD4034" s="81"/>
      <c r="CXE4034" s="81"/>
      <c r="CXF4034" s="81"/>
      <c r="CXG4034" s="81"/>
      <c r="CXH4034" s="81"/>
      <c r="CXI4034" s="81"/>
      <c r="CXJ4034" s="81"/>
      <c r="CXK4034" s="81"/>
      <c r="CXL4034" s="81"/>
      <c r="CXM4034" s="81"/>
      <c r="CXN4034" s="81"/>
      <c r="CXO4034" s="81"/>
      <c r="CXP4034" s="81"/>
      <c r="CXQ4034" s="81"/>
      <c r="CXR4034" s="81"/>
      <c r="CXS4034" s="81"/>
      <c r="CXT4034" s="81"/>
      <c r="CXU4034" s="81"/>
      <c r="CXV4034" s="81"/>
      <c r="CXW4034" s="81"/>
      <c r="CXX4034" s="81"/>
      <c r="CXY4034" s="81"/>
      <c r="CXZ4034" s="81"/>
      <c r="CYA4034" s="81"/>
      <c r="CYB4034" s="81"/>
      <c r="CYC4034" s="81"/>
      <c r="CYD4034" s="81"/>
      <c r="CYE4034" s="81"/>
      <c r="CYF4034" s="81"/>
      <c r="CYG4034" s="81"/>
      <c r="CYH4034" s="81"/>
      <c r="CYI4034" s="81"/>
      <c r="CYJ4034" s="81"/>
      <c r="CYK4034" s="81"/>
      <c r="CYL4034" s="81"/>
      <c r="CYM4034" s="81"/>
      <c r="CYN4034" s="81"/>
      <c r="CYO4034" s="81"/>
      <c r="CYP4034" s="81"/>
      <c r="CYQ4034" s="81"/>
      <c r="CYR4034" s="81"/>
      <c r="CYS4034" s="81"/>
      <c r="CYT4034" s="81"/>
      <c r="CYU4034" s="81"/>
      <c r="CYV4034" s="81"/>
      <c r="CYW4034" s="81"/>
      <c r="CYX4034" s="81"/>
      <c r="CYY4034" s="81"/>
      <c r="CYZ4034" s="81"/>
      <c r="CZA4034" s="81"/>
      <c r="CZB4034" s="81"/>
      <c r="CZC4034" s="81"/>
      <c r="CZD4034" s="81"/>
      <c r="CZE4034" s="81"/>
      <c r="CZF4034" s="81"/>
      <c r="CZG4034" s="81"/>
      <c r="CZH4034" s="81"/>
      <c r="CZI4034" s="81"/>
      <c r="CZJ4034" s="81"/>
      <c r="CZK4034" s="81"/>
      <c r="CZL4034" s="81"/>
      <c r="CZM4034" s="81"/>
      <c r="CZN4034" s="81"/>
      <c r="CZO4034" s="81"/>
      <c r="CZP4034" s="81"/>
      <c r="CZQ4034" s="81"/>
      <c r="CZR4034" s="81"/>
      <c r="CZS4034" s="81"/>
      <c r="CZT4034" s="81"/>
      <c r="CZU4034" s="81"/>
      <c r="CZV4034" s="81"/>
      <c r="CZW4034" s="81"/>
      <c r="CZX4034" s="81"/>
      <c r="CZY4034" s="81"/>
      <c r="CZZ4034" s="81"/>
      <c r="DAA4034" s="81"/>
      <c r="DAB4034" s="81"/>
      <c r="DAC4034" s="81"/>
      <c r="DAD4034" s="81"/>
      <c r="DAE4034" s="81"/>
      <c r="DAF4034" s="81"/>
      <c r="DAG4034" s="81"/>
      <c r="DAH4034" s="81"/>
      <c r="DAI4034" s="81"/>
      <c r="DAJ4034" s="81"/>
      <c r="DAK4034" s="81"/>
      <c r="DAL4034" s="81"/>
      <c r="DAM4034" s="81"/>
      <c r="DAN4034" s="81"/>
      <c r="DAO4034" s="81"/>
      <c r="DAP4034" s="81"/>
      <c r="DAQ4034" s="81"/>
      <c r="DAR4034" s="81"/>
      <c r="DAS4034" s="81"/>
      <c r="DAT4034" s="81"/>
      <c r="DAU4034" s="81"/>
      <c r="DAV4034" s="81"/>
      <c r="DAW4034" s="81"/>
      <c r="DAX4034" s="81"/>
      <c r="DAY4034" s="81"/>
      <c r="DAZ4034" s="81"/>
      <c r="DBA4034" s="81"/>
      <c r="DBB4034" s="81"/>
      <c r="DBC4034" s="81"/>
      <c r="DBD4034" s="81"/>
      <c r="DBE4034" s="81"/>
      <c r="DBF4034" s="81"/>
      <c r="DBG4034" s="81"/>
      <c r="DBH4034" s="81"/>
      <c r="DBI4034" s="81"/>
      <c r="DBJ4034" s="81"/>
      <c r="DBK4034" s="81"/>
      <c r="DBL4034" s="81"/>
      <c r="DBM4034" s="81"/>
      <c r="DBN4034" s="81"/>
      <c r="DBO4034" s="81"/>
      <c r="DBP4034" s="81"/>
      <c r="DBQ4034" s="81"/>
      <c r="DBR4034" s="81"/>
      <c r="DBS4034" s="81"/>
      <c r="DBT4034" s="81"/>
      <c r="DBU4034" s="81"/>
      <c r="DBV4034" s="81"/>
      <c r="DBW4034" s="81"/>
      <c r="DBX4034" s="81"/>
      <c r="DBY4034" s="81"/>
      <c r="DBZ4034" s="81"/>
      <c r="DCA4034" s="81"/>
      <c r="DCB4034" s="81"/>
      <c r="DCC4034" s="81"/>
      <c r="DCD4034" s="81"/>
      <c r="DCE4034" s="81"/>
      <c r="DCF4034" s="81"/>
      <c r="DCG4034" s="81"/>
      <c r="DCH4034" s="81"/>
      <c r="DCI4034" s="81"/>
      <c r="DCJ4034" s="81"/>
      <c r="DCK4034" s="81"/>
      <c r="DCL4034" s="81"/>
      <c r="DCM4034" s="81"/>
      <c r="DCN4034" s="81"/>
      <c r="DCO4034" s="81"/>
      <c r="DCP4034" s="81"/>
      <c r="DCQ4034" s="81"/>
      <c r="DCR4034" s="81"/>
      <c r="DCS4034" s="81"/>
      <c r="DCT4034" s="81"/>
      <c r="DCU4034" s="81"/>
      <c r="DCV4034" s="81"/>
      <c r="DCW4034" s="81"/>
      <c r="DCX4034" s="81"/>
      <c r="DCY4034" s="81"/>
      <c r="DCZ4034" s="81"/>
      <c r="DDA4034" s="81"/>
      <c r="DDB4034" s="81"/>
      <c r="DDC4034" s="81"/>
      <c r="DDD4034" s="81"/>
      <c r="DDE4034" s="81"/>
      <c r="DDF4034" s="81"/>
      <c r="DDG4034" s="81"/>
      <c r="DDH4034" s="81"/>
      <c r="DDI4034" s="81"/>
      <c r="DDJ4034" s="81"/>
      <c r="DDK4034" s="81"/>
      <c r="DDL4034" s="81"/>
      <c r="DDM4034" s="81"/>
      <c r="DDN4034" s="81"/>
      <c r="DDO4034" s="81"/>
      <c r="DDP4034" s="81"/>
      <c r="DDQ4034" s="81"/>
      <c r="DDR4034" s="81"/>
      <c r="DDS4034" s="81"/>
      <c r="DDT4034" s="81"/>
      <c r="DDU4034" s="81"/>
      <c r="DDV4034" s="81"/>
      <c r="DDW4034" s="81"/>
      <c r="DDX4034" s="81"/>
      <c r="DDY4034" s="81"/>
      <c r="DDZ4034" s="81"/>
      <c r="DEA4034" s="81"/>
      <c r="DEB4034" s="81"/>
      <c r="DEC4034" s="81"/>
      <c r="DED4034" s="81"/>
      <c r="DEE4034" s="81"/>
      <c r="DEF4034" s="81"/>
      <c r="DEG4034" s="81"/>
      <c r="DEH4034" s="81"/>
      <c r="DEI4034" s="81"/>
      <c r="DEJ4034" s="81"/>
      <c r="DEK4034" s="81"/>
      <c r="DEL4034" s="81"/>
      <c r="DEM4034" s="81"/>
      <c r="DEN4034" s="81"/>
      <c r="DEO4034" s="81"/>
      <c r="DEP4034" s="81"/>
      <c r="DEQ4034" s="81"/>
      <c r="DER4034" s="81"/>
      <c r="DES4034" s="81"/>
      <c r="DET4034" s="81"/>
      <c r="DEU4034" s="81"/>
      <c r="DEV4034" s="81"/>
      <c r="DEW4034" s="81"/>
      <c r="DEX4034" s="81"/>
      <c r="DEY4034" s="81"/>
      <c r="DEZ4034" s="81"/>
      <c r="DFA4034" s="81"/>
      <c r="DFB4034" s="81"/>
      <c r="DFC4034" s="81"/>
      <c r="DFD4034" s="81"/>
      <c r="DFE4034" s="81"/>
      <c r="DFF4034" s="81"/>
      <c r="DFG4034" s="81"/>
      <c r="DFH4034" s="81"/>
      <c r="DFI4034" s="81"/>
      <c r="DFJ4034" s="81"/>
      <c r="DFK4034" s="81"/>
      <c r="DFL4034" s="81"/>
      <c r="DFM4034" s="81"/>
      <c r="DFN4034" s="81"/>
      <c r="DFO4034" s="81"/>
      <c r="DFP4034" s="81"/>
      <c r="DFQ4034" s="81"/>
      <c r="DFR4034" s="81"/>
      <c r="DFS4034" s="81"/>
      <c r="DFT4034" s="81"/>
      <c r="DFU4034" s="81"/>
      <c r="DFV4034" s="81"/>
      <c r="DFW4034" s="81"/>
      <c r="DFX4034" s="81"/>
      <c r="DFY4034" s="81"/>
      <c r="DFZ4034" s="81"/>
      <c r="DGA4034" s="81"/>
      <c r="DGB4034" s="81"/>
      <c r="DGC4034" s="81"/>
      <c r="DGD4034" s="81"/>
      <c r="DGE4034" s="81"/>
      <c r="DGF4034" s="81"/>
      <c r="DGG4034" s="81"/>
      <c r="DGH4034" s="81"/>
      <c r="DGI4034" s="81"/>
      <c r="DGJ4034" s="81"/>
      <c r="DGK4034" s="81"/>
      <c r="DGL4034" s="81"/>
      <c r="DGM4034" s="81"/>
      <c r="DGN4034" s="81"/>
      <c r="DGO4034" s="81"/>
      <c r="DGP4034" s="81"/>
      <c r="DGQ4034" s="81"/>
      <c r="DGR4034" s="81"/>
      <c r="DGS4034" s="81"/>
      <c r="DGT4034" s="81"/>
      <c r="DGU4034" s="81"/>
      <c r="DGV4034" s="81"/>
      <c r="DGW4034" s="81"/>
      <c r="DGX4034" s="81"/>
      <c r="DGY4034" s="81"/>
      <c r="DGZ4034" s="81"/>
      <c r="DHA4034" s="81"/>
      <c r="DHB4034" s="81"/>
      <c r="DHC4034" s="81"/>
      <c r="DHD4034" s="81"/>
      <c r="DHE4034" s="81"/>
      <c r="DHF4034" s="81"/>
      <c r="DHG4034" s="81"/>
      <c r="DHH4034" s="81"/>
      <c r="DHI4034" s="81"/>
      <c r="DHJ4034" s="81"/>
      <c r="DHK4034" s="81"/>
      <c r="DHL4034" s="81"/>
      <c r="DHM4034" s="81"/>
      <c r="DHN4034" s="81"/>
      <c r="DHO4034" s="81"/>
      <c r="DHP4034" s="81"/>
      <c r="DHQ4034" s="81"/>
      <c r="DHR4034" s="81"/>
      <c r="DHS4034" s="81"/>
      <c r="DHT4034" s="81"/>
      <c r="DHU4034" s="81"/>
      <c r="DHV4034" s="81"/>
      <c r="DHW4034" s="81"/>
      <c r="DHX4034" s="81"/>
      <c r="DHY4034" s="81"/>
      <c r="DHZ4034" s="81"/>
      <c r="DIA4034" s="81"/>
      <c r="DIB4034" s="81"/>
      <c r="DIC4034" s="81"/>
      <c r="DID4034" s="81"/>
      <c r="DIE4034" s="81"/>
      <c r="DIF4034" s="81"/>
      <c r="DIG4034" s="81"/>
      <c r="DIH4034" s="81"/>
      <c r="DII4034" s="81"/>
      <c r="DIJ4034" s="81"/>
      <c r="DIK4034" s="81"/>
      <c r="DIL4034" s="81"/>
      <c r="DIM4034" s="81"/>
      <c r="DIN4034" s="81"/>
      <c r="DIO4034" s="81"/>
      <c r="DIP4034" s="81"/>
      <c r="DIQ4034" s="81"/>
      <c r="DIR4034" s="81"/>
      <c r="DIS4034" s="81"/>
      <c r="DIT4034" s="81"/>
      <c r="DIU4034" s="81"/>
      <c r="DIV4034" s="81"/>
      <c r="DIW4034" s="81"/>
      <c r="DIX4034" s="81"/>
      <c r="DIY4034" s="81"/>
      <c r="DIZ4034" s="81"/>
      <c r="DJA4034" s="81"/>
      <c r="DJB4034" s="81"/>
      <c r="DJC4034" s="81"/>
      <c r="DJD4034" s="81"/>
      <c r="DJE4034" s="81"/>
      <c r="DJF4034" s="81"/>
      <c r="DJG4034" s="81"/>
      <c r="DJH4034" s="81"/>
      <c r="DJI4034" s="81"/>
      <c r="DJJ4034" s="81"/>
      <c r="DJK4034" s="81"/>
      <c r="DJL4034" s="81"/>
      <c r="DJM4034" s="81"/>
      <c r="DJN4034" s="81"/>
      <c r="DJO4034" s="81"/>
      <c r="DJP4034" s="81"/>
      <c r="DJQ4034" s="81"/>
      <c r="DJR4034" s="81"/>
      <c r="DJS4034" s="81"/>
      <c r="DJT4034" s="81"/>
      <c r="DJU4034" s="81"/>
      <c r="DJV4034" s="81"/>
      <c r="DJW4034" s="81"/>
      <c r="DJX4034" s="81"/>
      <c r="DJY4034" s="81"/>
      <c r="DJZ4034" s="81"/>
      <c r="DKA4034" s="81"/>
      <c r="DKB4034" s="81"/>
      <c r="DKC4034" s="81"/>
      <c r="DKD4034" s="81"/>
      <c r="DKE4034" s="81"/>
      <c r="DKF4034" s="81"/>
      <c r="DKG4034" s="81"/>
      <c r="DKH4034" s="81"/>
      <c r="DKI4034" s="81"/>
      <c r="DKJ4034" s="81"/>
      <c r="DKK4034" s="81"/>
      <c r="DKL4034" s="81"/>
      <c r="DKM4034" s="81"/>
      <c r="DKN4034" s="81"/>
      <c r="DKO4034" s="81"/>
      <c r="DKP4034" s="81"/>
      <c r="DKQ4034" s="81"/>
      <c r="DKR4034" s="81"/>
      <c r="DKS4034" s="81"/>
      <c r="DKT4034" s="81"/>
      <c r="DKU4034" s="81"/>
      <c r="DKV4034" s="81"/>
      <c r="DKW4034" s="81"/>
      <c r="DKX4034" s="81"/>
      <c r="DKY4034" s="81"/>
      <c r="DKZ4034" s="81"/>
      <c r="DLA4034" s="81"/>
      <c r="DLB4034" s="81"/>
      <c r="DLC4034" s="81"/>
      <c r="DLD4034" s="81"/>
      <c r="DLE4034" s="81"/>
      <c r="DLF4034" s="81"/>
      <c r="DLG4034" s="81"/>
      <c r="DLH4034" s="81"/>
      <c r="DLI4034" s="81"/>
      <c r="DLJ4034" s="81"/>
      <c r="DLK4034" s="81"/>
      <c r="DLL4034" s="81"/>
      <c r="DLM4034" s="81"/>
      <c r="DLN4034" s="81"/>
      <c r="DLO4034" s="81"/>
      <c r="DLP4034" s="81"/>
      <c r="DLQ4034" s="81"/>
      <c r="DLR4034" s="81"/>
      <c r="DLS4034" s="81"/>
      <c r="DLT4034" s="81"/>
      <c r="DLU4034" s="81"/>
      <c r="DLV4034" s="81"/>
      <c r="DLW4034" s="81"/>
      <c r="DLX4034" s="81"/>
      <c r="DLY4034" s="81"/>
      <c r="DLZ4034" s="81"/>
      <c r="DMA4034" s="81"/>
      <c r="DMB4034" s="81"/>
      <c r="DMC4034" s="81"/>
      <c r="DMD4034" s="81"/>
      <c r="DME4034" s="81"/>
      <c r="DMF4034" s="81"/>
      <c r="DMG4034" s="81"/>
      <c r="DMH4034" s="81"/>
      <c r="DMI4034" s="81"/>
      <c r="DMJ4034" s="81"/>
      <c r="DMK4034" s="81"/>
      <c r="DML4034" s="81"/>
      <c r="DMM4034" s="81"/>
      <c r="DMN4034" s="81"/>
      <c r="DMO4034" s="81"/>
      <c r="DMP4034" s="81"/>
      <c r="DMQ4034" s="81"/>
      <c r="DMR4034" s="81"/>
      <c r="DMS4034" s="81"/>
      <c r="DMT4034" s="81"/>
      <c r="DMU4034" s="81"/>
      <c r="DMV4034" s="81"/>
      <c r="DMW4034" s="81"/>
      <c r="DMX4034" s="81"/>
      <c r="DMY4034" s="81"/>
      <c r="DMZ4034" s="81"/>
      <c r="DNA4034" s="81"/>
      <c r="DNB4034" s="81"/>
      <c r="DNC4034" s="81"/>
      <c r="DND4034" s="81"/>
      <c r="DNE4034" s="81"/>
      <c r="DNF4034" s="81"/>
      <c r="DNG4034" s="81"/>
      <c r="DNH4034" s="81"/>
      <c r="DNI4034" s="81"/>
      <c r="DNJ4034" s="81"/>
      <c r="DNK4034" s="81"/>
      <c r="DNL4034" s="81"/>
      <c r="DNM4034" s="81"/>
      <c r="DNN4034" s="81"/>
      <c r="DNO4034" s="81"/>
      <c r="DNP4034" s="81"/>
      <c r="DNQ4034" s="81"/>
      <c r="DNR4034" s="81"/>
      <c r="DNS4034" s="81"/>
      <c r="DNT4034" s="81"/>
      <c r="DNU4034" s="81"/>
      <c r="DNV4034" s="81"/>
      <c r="DNW4034" s="81"/>
      <c r="DNX4034" s="81"/>
      <c r="DNY4034" s="81"/>
      <c r="DNZ4034" s="81"/>
      <c r="DOA4034" s="81"/>
      <c r="DOB4034" s="81"/>
      <c r="DOC4034" s="81"/>
      <c r="DOD4034" s="81"/>
      <c r="DOE4034" s="81"/>
      <c r="DOF4034" s="81"/>
      <c r="DOG4034" s="81"/>
      <c r="DOH4034" s="81"/>
      <c r="DOI4034" s="81"/>
      <c r="DOJ4034" s="81"/>
      <c r="DOK4034" s="81"/>
      <c r="DOL4034" s="81"/>
      <c r="DOM4034" s="81"/>
      <c r="DON4034" s="81"/>
      <c r="DOO4034" s="81"/>
      <c r="DOP4034" s="81"/>
      <c r="DOQ4034" s="81"/>
      <c r="DOR4034" s="81"/>
      <c r="DOS4034" s="81"/>
      <c r="DOT4034" s="81"/>
      <c r="DOU4034" s="81"/>
      <c r="DOV4034" s="81"/>
      <c r="DOW4034" s="81"/>
      <c r="DOX4034" s="81"/>
      <c r="DOY4034" s="81"/>
      <c r="DOZ4034" s="81"/>
      <c r="DPA4034" s="81"/>
      <c r="DPB4034" s="81"/>
      <c r="DPC4034" s="81"/>
      <c r="DPD4034" s="81"/>
      <c r="DPE4034" s="81"/>
      <c r="DPF4034" s="81"/>
      <c r="DPG4034" s="81"/>
      <c r="DPH4034" s="81"/>
      <c r="DPI4034" s="81"/>
      <c r="DPJ4034" s="81"/>
      <c r="DPK4034" s="81"/>
      <c r="DPL4034" s="81"/>
      <c r="DPM4034" s="81"/>
      <c r="DPN4034" s="81"/>
      <c r="DPO4034" s="81"/>
      <c r="DPP4034" s="81"/>
      <c r="DPQ4034" s="81"/>
      <c r="DPR4034" s="81"/>
      <c r="DPS4034" s="81"/>
      <c r="DPT4034" s="81"/>
      <c r="DPU4034" s="81"/>
      <c r="DPV4034" s="81"/>
      <c r="DPW4034" s="81"/>
      <c r="DPX4034" s="81"/>
      <c r="DPY4034" s="81"/>
      <c r="DPZ4034" s="81"/>
      <c r="DQA4034" s="81"/>
      <c r="DQB4034" s="81"/>
      <c r="DQC4034" s="81"/>
      <c r="DQD4034" s="81"/>
      <c r="DQE4034" s="81"/>
      <c r="DQF4034" s="81"/>
      <c r="DQG4034" s="81"/>
      <c r="DQH4034" s="81"/>
      <c r="DQI4034" s="81"/>
      <c r="DQJ4034" s="81"/>
      <c r="DQK4034" s="81"/>
      <c r="DQL4034" s="81"/>
      <c r="DQM4034" s="81"/>
      <c r="DQN4034" s="81"/>
      <c r="DQO4034" s="81"/>
      <c r="DQP4034" s="81"/>
      <c r="DQQ4034" s="81"/>
      <c r="DQR4034" s="81"/>
      <c r="DQS4034" s="81"/>
      <c r="DQT4034" s="81"/>
      <c r="DQU4034" s="81"/>
      <c r="DQV4034" s="81"/>
      <c r="DQW4034" s="81"/>
      <c r="DQX4034" s="81"/>
      <c r="DQY4034" s="81"/>
      <c r="DQZ4034" s="81"/>
      <c r="DRA4034" s="81"/>
      <c r="DRB4034" s="81"/>
      <c r="DRC4034" s="81"/>
      <c r="DRD4034" s="81"/>
      <c r="DRE4034" s="81"/>
      <c r="DRF4034" s="81"/>
      <c r="DRG4034" s="81"/>
      <c r="DRH4034" s="81"/>
      <c r="DRI4034" s="81"/>
      <c r="DRJ4034" s="81"/>
      <c r="DRK4034" s="81"/>
      <c r="DRL4034" s="81"/>
      <c r="DRM4034" s="81"/>
      <c r="DRN4034" s="81"/>
      <c r="DRO4034" s="81"/>
      <c r="DRP4034" s="81"/>
      <c r="DRQ4034" s="81"/>
      <c r="DRR4034" s="81"/>
      <c r="DRS4034" s="81"/>
      <c r="DRT4034" s="81"/>
      <c r="DRU4034" s="81"/>
      <c r="DRV4034" s="81"/>
      <c r="DRW4034" s="81"/>
      <c r="DRX4034" s="81"/>
      <c r="DRY4034" s="81"/>
      <c r="DRZ4034" s="81"/>
      <c r="DSA4034" s="81"/>
      <c r="DSB4034" s="81"/>
      <c r="DSC4034" s="81"/>
      <c r="DSD4034" s="81"/>
      <c r="DSE4034" s="81"/>
      <c r="DSF4034" s="81"/>
      <c r="DSG4034" s="81"/>
      <c r="DSH4034" s="81"/>
      <c r="DSI4034" s="81"/>
      <c r="DSJ4034" s="81"/>
      <c r="DSK4034" s="81"/>
      <c r="DSL4034" s="81"/>
      <c r="DSM4034" s="81"/>
      <c r="DSN4034" s="81"/>
      <c r="DSO4034" s="81"/>
      <c r="DSP4034" s="81"/>
      <c r="DSQ4034" s="81"/>
      <c r="DSR4034" s="81"/>
      <c r="DSS4034" s="81"/>
      <c r="DST4034" s="81"/>
      <c r="DSU4034" s="81"/>
      <c r="DSV4034" s="81"/>
      <c r="DSW4034" s="81"/>
      <c r="DSX4034" s="81"/>
      <c r="DSY4034" s="81"/>
      <c r="DSZ4034" s="81"/>
      <c r="DTA4034" s="81"/>
      <c r="DTB4034" s="81"/>
      <c r="DTC4034" s="81"/>
      <c r="DTD4034" s="81"/>
      <c r="DTE4034" s="81"/>
      <c r="DTF4034" s="81"/>
      <c r="DTG4034" s="81"/>
      <c r="DTH4034" s="81"/>
      <c r="DTI4034" s="81"/>
      <c r="DTJ4034" s="81"/>
      <c r="DTK4034" s="81"/>
      <c r="DTL4034" s="81"/>
      <c r="DTM4034" s="81"/>
      <c r="DTN4034" s="81"/>
      <c r="DTO4034" s="81"/>
      <c r="DTP4034" s="81"/>
      <c r="DTQ4034" s="81"/>
      <c r="DTR4034" s="81"/>
      <c r="DTS4034" s="81"/>
      <c r="DTT4034" s="81"/>
      <c r="DTU4034" s="81"/>
      <c r="DTV4034" s="81"/>
      <c r="DTW4034" s="81"/>
      <c r="DTX4034" s="81"/>
      <c r="DTY4034" s="81"/>
      <c r="DTZ4034" s="81"/>
      <c r="DUA4034" s="81"/>
      <c r="DUB4034" s="81"/>
      <c r="DUC4034" s="81"/>
      <c r="DUD4034" s="81"/>
      <c r="DUE4034" s="81"/>
      <c r="DUF4034" s="81"/>
      <c r="DUG4034" s="81"/>
      <c r="DUH4034" s="81"/>
      <c r="DUI4034" s="81"/>
      <c r="DUJ4034" s="81"/>
      <c r="DUK4034" s="81"/>
      <c r="DUL4034" s="81"/>
      <c r="DUM4034" s="81"/>
      <c r="DUN4034" s="81"/>
      <c r="DUO4034" s="81"/>
      <c r="DUP4034" s="81"/>
      <c r="DUQ4034" s="81"/>
      <c r="DUR4034" s="81"/>
      <c r="DUS4034" s="81"/>
      <c r="DUT4034" s="81"/>
      <c r="DUU4034" s="81"/>
      <c r="DUV4034" s="81"/>
      <c r="DUW4034" s="81"/>
      <c r="DUX4034" s="81"/>
      <c r="DUY4034" s="81"/>
      <c r="DUZ4034" s="81"/>
      <c r="DVA4034" s="81"/>
      <c r="DVB4034" s="81"/>
      <c r="DVC4034" s="81"/>
      <c r="DVD4034" s="81"/>
      <c r="DVE4034" s="81"/>
      <c r="DVF4034" s="81"/>
      <c r="DVG4034" s="81"/>
      <c r="DVH4034" s="81"/>
      <c r="DVI4034" s="81"/>
      <c r="DVJ4034" s="81"/>
      <c r="DVK4034" s="81"/>
      <c r="DVL4034" s="81"/>
      <c r="DVM4034" s="81"/>
      <c r="DVN4034" s="81"/>
      <c r="DVO4034" s="81"/>
      <c r="DVP4034" s="81"/>
      <c r="DVQ4034" s="81"/>
      <c r="DVR4034" s="81"/>
      <c r="DVS4034" s="81"/>
      <c r="DVT4034" s="81"/>
      <c r="DVU4034" s="81"/>
      <c r="DVV4034" s="81"/>
      <c r="DVW4034" s="81"/>
      <c r="DVX4034" s="81"/>
      <c r="DVY4034" s="81"/>
      <c r="DVZ4034" s="81"/>
      <c r="DWA4034" s="81"/>
      <c r="DWB4034" s="81"/>
      <c r="DWC4034" s="81"/>
      <c r="DWD4034" s="81"/>
      <c r="DWE4034" s="81"/>
      <c r="DWF4034" s="81"/>
      <c r="DWG4034" s="81"/>
      <c r="DWH4034" s="81"/>
      <c r="DWI4034" s="81"/>
      <c r="DWJ4034" s="81"/>
      <c r="DWK4034" s="81"/>
      <c r="DWL4034" s="81"/>
      <c r="DWM4034" s="81"/>
      <c r="DWN4034" s="81"/>
      <c r="DWO4034" s="81"/>
      <c r="DWP4034" s="81"/>
      <c r="DWQ4034" s="81"/>
      <c r="DWR4034" s="81"/>
      <c r="DWS4034" s="81"/>
      <c r="DWT4034" s="81"/>
      <c r="DWU4034" s="81"/>
      <c r="DWV4034" s="81"/>
      <c r="DWW4034" s="81"/>
      <c r="DWX4034" s="81"/>
      <c r="DWY4034" s="81"/>
      <c r="DWZ4034" s="81"/>
      <c r="DXA4034" s="81"/>
      <c r="DXB4034" s="81"/>
      <c r="DXC4034" s="81"/>
      <c r="DXD4034" s="81"/>
      <c r="DXE4034" s="81"/>
      <c r="DXF4034" s="81"/>
      <c r="DXG4034" s="81"/>
      <c r="DXH4034" s="81"/>
      <c r="DXI4034" s="81"/>
      <c r="DXJ4034" s="81"/>
      <c r="DXK4034" s="81"/>
      <c r="DXL4034" s="81"/>
      <c r="DXM4034" s="81"/>
      <c r="DXN4034" s="81"/>
      <c r="DXO4034" s="81"/>
      <c r="DXP4034" s="81"/>
      <c r="DXQ4034" s="81"/>
      <c r="DXR4034" s="81"/>
      <c r="DXS4034" s="81"/>
      <c r="DXT4034" s="81"/>
      <c r="DXU4034" s="81"/>
      <c r="DXV4034" s="81"/>
      <c r="DXW4034" s="81"/>
      <c r="DXX4034" s="81"/>
      <c r="DXY4034" s="81"/>
      <c r="DXZ4034" s="81"/>
      <c r="DYA4034" s="81"/>
      <c r="DYB4034" s="81"/>
      <c r="DYC4034" s="81"/>
      <c r="DYD4034" s="81"/>
      <c r="DYE4034" s="81"/>
      <c r="DYF4034" s="81"/>
      <c r="DYG4034" s="81"/>
      <c r="DYH4034" s="81"/>
      <c r="DYI4034" s="81"/>
      <c r="DYJ4034" s="81"/>
      <c r="DYK4034" s="81"/>
      <c r="DYL4034" s="81"/>
      <c r="DYM4034" s="81"/>
      <c r="DYN4034" s="81"/>
      <c r="DYO4034" s="81"/>
      <c r="DYP4034" s="81"/>
      <c r="DYQ4034" s="81"/>
      <c r="DYR4034" s="81"/>
      <c r="DYS4034" s="81"/>
      <c r="DYT4034" s="81"/>
      <c r="DYU4034" s="81"/>
      <c r="DYV4034" s="81"/>
      <c r="DYW4034" s="81"/>
      <c r="DYX4034" s="81"/>
      <c r="DYY4034" s="81"/>
      <c r="DYZ4034" s="81"/>
      <c r="DZA4034" s="81"/>
      <c r="DZB4034" s="81"/>
      <c r="DZC4034" s="81"/>
      <c r="DZD4034" s="81"/>
      <c r="DZE4034" s="81"/>
      <c r="DZF4034" s="81"/>
      <c r="DZG4034" s="81"/>
      <c r="DZH4034" s="81"/>
      <c r="DZI4034" s="81"/>
      <c r="DZJ4034" s="81"/>
      <c r="DZK4034" s="81"/>
      <c r="DZL4034" s="81"/>
      <c r="DZM4034" s="81"/>
      <c r="DZN4034" s="81"/>
      <c r="DZO4034" s="81"/>
      <c r="DZP4034" s="81"/>
      <c r="DZQ4034" s="81"/>
      <c r="DZR4034" s="81"/>
      <c r="DZS4034" s="81"/>
      <c r="DZT4034" s="81"/>
      <c r="DZU4034" s="81"/>
      <c r="DZV4034" s="81"/>
      <c r="DZW4034" s="81"/>
      <c r="DZX4034" s="81"/>
      <c r="DZY4034" s="81"/>
      <c r="DZZ4034" s="81"/>
      <c r="EAA4034" s="81"/>
      <c r="EAB4034" s="81"/>
      <c r="EAC4034" s="81"/>
      <c r="EAD4034" s="81"/>
      <c r="EAE4034" s="81"/>
      <c r="EAF4034" s="81"/>
      <c r="EAG4034" s="81"/>
      <c r="EAH4034" s="81"/>
      <c r="EAI4034" s="81"/>
      <c r="EAJ4034" s="81"/>
      <c r="EAK4034" s="81"/>
      <c r="EAL4034" s="81"/>
      <c r="EAM4034" s="81"/>
      <c r="EAN4034" s="81"/>
      <c r="EAO4034" s="81"/>
      <c r="EAP4034" s="81"/>
      <c r="EAQ4034" s="81"/>
      <c r="EAR4034" s="81"/>
      <c r="EAS4034" s="81"/>
      <c r="EAT4034" s="81"/>
      <c r="EAU4034" s="81"/>
      <c r="EAV4034" s="81"/>
      <c r="EAW4034" s="81"/>
      <c r="EAX4034" s="81"/>
      <c r="EAY4034" s="81"/>
      <c r="EAZ4034" s="81"/>
      <c r="EBA4034" s="81"/>
      <c r="EBB4034" s="81"/>
      <c r="EBC4034" s="81"/>
      <c r="EBD4034" s="81"/>
      <c r="EBE4034" s="81"/>
      <c r="EBF4034" s="81"/>
      <c r="EBG4034" s="81"/>
      <c r="EBH4034" s="81"/>
      <c r="EBI4034" s="81"/>
      <c r="EBJ4034" s="81"/>
      <c r="EBK4034" s="81"/>
      <c r="EBL4034" s="81"/>
      <c r="EBM4034" s="81"/>
      <c r="EBN4034" s="81"/>
      <c r="EBO4034" s="81"/>
      <c r="EBP4034" s="81"/>
      <c r="EBQ4034" s="81"/>
      <c r="EBR4034" s="81"/>
      <c r="EBS4034" s="81"/>
      <c r="EBT4034" s="81"/>
      <c r="EBU4034" s="81"/>
      <c r="EBV4034" s="81"/>
      <c r="EBW4034" s="81"/>
      <c r="EBX4034" s="81"/>
      <c r="EBY4034" s="81"/>
      <c r="EBZ4034" s="81"/>
      <c r="ECA4034" s="81"/>
      <c r="ECB4034" s="81"/>
      <c r="ECC4034" s="81"/>
      <c r="ECD4034" s="81"/>
      <c r="ECE4034" s="81"/>
      <c r="ECF4034" s="81"/>
      <c r="ECG4034" s="81"/>
      <c r="ECH4034" s="81"/>
      <c r="ECI4034" s="81"/>
      <c r="ECJ4034" s="81"/>
      <c r="ECK4034" s="81"/>
      <c r="ECL4034" s="81"/>
      <c r="ECM4034" s="81"/>
      <c r="ECN4034" s="81"/>
      <c r="ECO4034" s="81"/>
      <c r="ECP4034" s="81"/>
      <c r="ECQ4034" s="81"/>
      <c r="ECR4034" s="81"/>
      <c r="ECS4034" s="81"/>
      <c r="ECT4034" s="81"/>
      <c r="ECU4034" s="81"/>
      <c r="ECV4034" s="81"/>
      <c r="ECW4034" s="81"/>
      <c r="ECX4034" s="81"/>
      <c r="ECY4034" s="81"/>
      <c r="ECZ4034" s="81"/>
      <c r="EDA4034" s="81"/>
      <c r="EDB4034" s="81"/>
      <c r="EDC4034" s="81"/>
      <c r="EDD4034" s="81"/>
      <c r="EDE4034" s="81"/>
      <c r="EDF4034" s="81"/>
      <c r="EDG4034" s="81"/>
      <c r="EDH4034" s="81"/>
      <c r="EDI4034" s="81"/>
      <c r="EDJ4034" s="81"/>
      <c r="EDK4034" s="81"/>
      <c r="EDL4034" s="81"/>
      <c r="EDM4034" s="81"/>
      <c r="EDN4034" s="81"/>
      <c r="EDO4034" s="81"/>
      <c r="EDP4034" s="81"/>
      <c r="EDQ4034" s="81"/>
      <c r="EDR4034" s="81"/>
      <c r="EDS4034" s="81"/>
      <c r="EDT4034" s="81"/>
      <c r="EDU4034" s="81"/>
      <c r="EDV4034" s="81"/>
      <c r="EDW4034" s="81"/>
      <c r="EDX4034" s="81"/>
      <c r="EDY4034" s="81"/>
      <c r="EDZ4034" s="81"/>
      <c r="EEA4034" s="81"/>
      <c r="EEB4034" s="81"/>
      <c r="EEC4034" s="81"/>
      <c r="EED4034" s="81"/>
      <c r="EEE4034" s="81"/>
      <c r="EEF4034" s="81"/>
      <c r="EEG4034" s="81"/>
      <c r="EEH4034" s="81"/>
      <c r="EEI4034" s="81"/>
      <c r="EEJ4034" s="81"/>
      <c r="EEK4034" s="81"/>
      <c r="EEL4034" s="81"/>
      <c r="EEM4034" s="81"/>
      <c r="EEN4034" s="81"/>
      <c r="EEO4034" s="81"/>
      <c r="EEP4034" s="81"/>
      <c r="EEQ4034" s="81"/>
      <c r="EER4034" s="81"/>
      <c r="EES4034" s="81"/>
      <c r="EET4034" s="81"/>
      <c r="EEU4034" s="81"/>
      <c r="EEV4034" s="81"/>
      <c r="EEW4034" s="81"/>
      <c r="EEX4034" s="81"/>
      <c r="EEY4034" s="81"/>
      <c r="EEZ4034" s="81"/>
      <c r="EFA4034" s="81"/>
      <c r="EFB4034" s="81"/>
      <c r="EFC4034" s="81"/>
      <c r="EFD4034" s="81"/>
      <c r="EFE4034" s="81"/>
      <c r="EFF4034" s="81"/>
      <c r="EFG4034" s="81"/>
      <c r="EFH4034" s="81"/>
      <c r="EFI4034" s="81"/>
      <c r="EFJ4034" s="81"/>
      <c r="EFK4034" s="81"/>
      <c r="EFL4034" s="81"/>
      <c r="EFM4034" s="81"/>
      <c r="EFN4034" s="81"/>
      <c r="EFO4034" s="81"/>
      <c r="EFP4034" s="81"/>
      <c r="EFQ4034" s="81"/>
      <c r="EFR4034" s="81"/>
      <c r="EFS4034" s="81"/>
      <c r="EFT4034" s="81"/>
      <c r="EFU4034" s="81"/>
      <c r="EFV4034" s="81"/>
      <c r="EFW4034" s="81"/>
      <c r="EFX4034" s="81"/>
      <c r="EFY4034" s="81"/>
      <c r="EFZ4034" s="81"/>
      <c r="EGA4034" s="81"/>
      <c r="EGB4034" s="81"/>
      <c r="EGC4034" s="81"/>
      <c r="EGD4034" s="81"/>
      <c r="EGE4034" s="81"/>
      <c r="EGF4034" s="81"/>
      <c r="EGG4034" s="81"/>
      <c r="EGH4034" s="81"/>
      <c r="EGI4034" s="81"/>
      <c r="EGJ4034" s="81"/>
      <c r="EGK4034" s="81"/>
      <c r="EGL4034" s="81"/>
      <c r="EGM4034" s="81"/>
      <c r="EGN4034" s="81"/>
      <c r="EGO4034" s="81"/>
      <c r="EGP4034" s="81"/>
      <c r="EGQ4034" s="81"/>
      <c r="EGR4034" s="81"/>
      <c r="EGS4034" s="81"/>
      <c r="EGT4034" s="81"/>
      <c r="EGU4034" s="81"/>
      <c r="EGV4034" s="81"/>
      <c r="EGW4034" s="81"/>
      <c r="EGX4034" s="81"/>
      <c r="EGY4034" s="81"/>
      <c r="EGZ4034" s="81"/>
      <c r="EHA4034" s="81"/>
      <c r="EHB4034" s="81"/>
      <c r="EHC4034" s="81"/>
      <c r="EHD4034" s="81"/>
      <c r="EHE4034" s="81"/>
      <c r="EHF4034" s="81"/>
      <c r="EHG4034" s="81"/>
      <c r="EHH4034" s="81"/>
      <c r="EHI4034" s="81"/>
      <c r="EHJ4034" s="81"/>
      <c r="EHK4034" s="81"/>
      <c r="EHL4034" s="81"/>
      <c r="EHM4034" s="81"/>
      <c r="EHN4034" s="81"/>
      <c r="EHO4034" s="81"/>
      <c r="EHP4034" s="81"/>
      <c r="EHQ4034" s="81"/>
      <c r="EHR4034" s="81"/>
      <c r="EHS4034" s="81"/>
      <c r="EHT4034" s="81"/>
      <c r="EHU4034" s="81"/>
      <c r="EHV4034" s="81"/>
      <c r="EHW4034" s="81"/>
      <c r="EHX4034" s="81"/>
      <c r="EHY4034" s="81"/>
      <c r="EHZ4034" s="81"/>
      <c r="EIA4034" s="81"/>
      <c r="EIB4034" s="81"/>
      <c r="EIC4034" s="81"/>
      <c r="EID4034" s="81"/>
      <c r="EIE4034" s="81"/>
      <c r="EIF4034" s="81"/>
      <c r="EIG4034" s="81"/>
      <c r="EIH4034" s="81"/>
      <c r="EII4034" s="81"/>
      <c r="EIJ4034" s="81"/>
      <c r="EIK4034" s="81"/>
      <c r="EIL4034" s="81"/>
      <c r="EIM4034" s="81"/>
      <c r="EIN4034" s="81"/>
      <c r="EIO4034" s="81"/>
      <c r="EIP4034" s="81"/>
      <c r="EIQ4034" s="81"/>
      <c r="EIR4034" s="81"/>
      <c r="EIS4034" s="81"/>
      <c r="EIT4034" s="81"/>
      <c r="EIU4034" s="81"/>
      <c r="EIV4034" s="81"/>
      <c r="EIW4034" s="81"/>
      <c r="EIX4034" s="81"/>
      <c r="EIY4034" s="81"/>
      <c r="EIZ4034" s="81"/>
      <c r="EJA4034" s="81"/>
      <c r="EJB4034" s="81"/>
      <c r="EJC4034" s="81"/>
      <c r="EJD4034" s="81"/>
      <c r="EJE4034" s="81"/>
      <c r="EJF4034" s="81"/>
      <c r="EJG4034" s="81"/>
      <c r="EJH4034" s="81"/>
      <c r="EJI4034" s="81"/>
      <c r="EJJ4034" s="81"/>
      <c r="EJK4034" s="81"/>
      <c r="EJL4034" s="81"/>
      <c r="EJM4034" s="81"/>
      <c r="EJN4034" s="81"/>
      <c r="EJO4034" s="81"/>
      <c r="EJP4034" s="81"/>
      <c r="EJQ4034" s="81"/>
      <c r="EJR4034" s="81"/>
      <c r="EJS4034" s="81"/>
      <c r="EJT4034" s="81"/>
      <c r="EJU4034" s="81"/>
      <c r="EJV4034" s="81"/>
      <c r="EJW4034" s="81"/>
      <c r="EJX4034" s="81"/>
      <c r="EJY4034" s="81"/>
      <c r="EJZ4034" s="81"/>
      <c r="EKA4034" s="81"/>
      <c r="EKB4034" s="81"/>
      <c r="EKC4034" s="81"/>
      <c r="EKD4034" s="81"/>
      <c r="EKE4034" s="81"/>
      <c r="EKF4034" s="81"/>
      <c r="EKG4034" s="81"/>
      <c r="EKH4034" s="81"/>
      <c r="EKI4034" s="81"/>
      <c r="EKJ4034" s="81"/>
      <c r="EKK4034" s="81"/>
      <c r="EKL4034" s="81"/>
      <c r="EKM4034" s="81"/>
      <c r="EKN4034" s="81"/>
      <c r="EKO4034" s="81"/>
      <c r="EKP4034" s="81"/>
      <c r="EKQ4034" s="81"/>
      <c r="EKR4034" s="81"/>
      <c r="EKS4034" s="81"/>
      <c r="EKT4034" s="81"/>
      <c r="EKU4034" s="81"/>
      <c r="EKV4034" s="81"/>
      <c r="EKW4034" s="81"/>
      <c r="EKX4034" s="81"/>
      <c r="EKY4034" s="81"/>
      <c r="EKZ4034" s="81"/>
      <c r="ELA4034" s="81"/>
      <c r="ELB4034" s="81"/>
      <c r="ELC4034" s="81"/>
      <c r="ELD4034" s="81"/>
      <c r="ELE4034" s="81"/>
      <c r="ELF4034" s="81"/>
      <c r="ELG4034" s="81"/>
      <c r="ELH4034" s="81"/>
      <c r="ELI4034" s="81"/>
      <c r="ELJ4034" s="81"/>
      <c r="ELK4034" s="81"/>
      <c r="ELL4034" s="81"/>
      <c r="ELM4034" s="81"/>
      <c r="ELN4034" s="81"/>
      <c r="ELO4034" s="81"/>
      <c r="ELP4034" s="81"/>
      <c r="ELQ4034" s="81"/>
      <c r="ELR4034" s="81"/>
      <c r="ELS4034" s="81"/>
      <c r="ELT4034" s="81"/>
      <c r="ELU4034" s="81"/>
      <c r="ELV4034" s="81"/>
      <c r="ELW4034" s="81"/>
      <c r="ELX4034" s="81"/>
      <c r="ELY4034" s="81"/>
      <c r="ELZ4034" s="81"/>
      <c r="EMA4034" s="81"/>
      <c r="EMB4034" s="81"/>
      <c r="EMC4034" s="81"/>
      <c r="EMD4034" s="81"/>
      <c r="EME4034" s="81"/>
      <c r="EMF4034" s="81"/>
      <c r="EMG4034" s="81"/>
      <c r="EMH4034" s="81"/>
      <c r="EMI4034" s="81"/>
      <c r="EMJ4034" s="81"/>
      <c r="EMK4034" s="81"/>
      <c r="EML4034" s="81"/>
      <c r="EMM4034" s="81"/>
      <c r="EMN4034" s="81"/>
      <c r="EMO4034" s="81"/>
      <c r="EMP4034" s="81"/>
      <c r="EMQ4034" s="81"/>
      <c r="EMR4034" s="81"/>
      <c r="EMS4034" s="81"/>
      <c r="EMT4034" s="81"/>
      <c r="EMU4034" s="81"/>
      <c r="EMV4034" s="81"/>
      <c r="EMW4034" s="81"/>
      <c r="EMX4034" s="81"/>
      <c r="EMY4034" s="81"/>
      <c r="EMZ4034" s="81"/>
      <c r="ENA4034" s="81"/>
      <c r="ENB4034" s="81"/>
      <c r="ENC4034" s="81"/>
      <c r="END4034" s="81"/>
      <c r="ENE4034" s="81"/>
      <c r="ENF4034" s="81"/>
      <c r="ENG4034" s="81"/>
      <c r="ENH4034" s="81"/>
      <c r="ENI4034" s="81"/>
      <c r="ENJ4034" s="81"/>
      <c r="ENK4034" s="81"/>
      <c r="ENL4034" s="81"/>
      <c r="ENM4034" s="81"/>
      <c r="ENN4034" s="81"/>
      <c r="ENO4034" s="81"/>
      <c r="ENP4034" s="81"/>
      <c r="ENQ4034" s="81"/>
      <c r="ENR4034" s="81"/>
      <c r="ENS4034" s="81"/>
      <c r="ENT4034" s="81"/>
      <c r="ENU4034" s="81"/>
      <c r="ENV4034" s="81"/>
      <c r="ENW4034" s="81"/>
      <c r="ENX4034" s="81"/>
      <c r="ENY4034" s="81"/>
      <c r="ENZ4034" s="81"/>
      <c r="EOA4034" s="81"/>
      <c r="EOB4034" s="81"/>
      <c r="EOC4034" s="81"/>
      <c r="EOD4034" s="81"/>
      <c r="EOE4034" s="81"/>
      <c r="EOF4034" s="81"/>
      <c r="EOG4034" s="81"/>
      <c r="EOH4034" s="81"/>
      <c r="EOI4034" s="81"/>
      <c r="EOJ4034" s="81"/>
      <c r="EOK4034" s="81"/>
      <c r="EOL4034" s="81"/>
      <c r="EOM4034" s="81"/>
      <c r="EON4034" s="81"/>
      <c r="EOO4034" s="81"/>
      <c r="EOP4034" s="81"/>
      <c r="EOQ4034" s="81"/>
      <c r="EOR4034" s="81"/>
      <c r="EOS4034" s="81"/>
      <c r="EOT4034" s="81"/>
      <c r="EOU4034" s="81"/>
      <c r="EOV4034" s="81"/>
      <c r="EOW4034" s="81"/>
      <c r="EOX4034" s="81"/>
      <c r="EOY4034" s="81"/>
      <c r="EOZ4034" s="81"/>
      <c r="EPA4034" s="81"/>
      <c r="EPB4034" s="81"/>
      <c r="EPC4034" s="81"/>
      <c r="EPD4034" s="81"/>
      <c r="EPE4034" s="81"/>
      <c r="EPF4034" s="81"/>
      <c r="EPG4034" s="81"/>
      <c r="EPH4034" s="81"/>
      <c r="EPI4034" s="81"/>
      <c r="EPJ4034" s="81"/>
      <c r="EPK4034" s="81"/>
      <c r="EPL4034" s="81"/>
      <c r="EPM4034" s="81"/>
      <c r="EPN4034" s="81"/>
      <c r="EPO4034" s="81"/>
      <c r="EPP4034" s="81"/>
      <c r="EPQ4034" s="81"/>
      <c r="EPR4034" s="81"/>
      <c r="EPS4034" s="81"/>
      <c r="EPT4034" s="81"/>
      <c r="EPU4034" s="81"/>
      <c r="EPV4034" s="81"/>
      <c r="EPW4034" s="81"/>
      <c r="EPX4034" s="81"/>
      <c r="EPY4034" s="81"/>
      <c r="EPZ4034" s="81"/>
      <c r="EQA4034" s="81"/>
      <c r="EQB4034" s="81"/>
      <c r="EQC4034" s="81"/>
      <c r="EQD4034" s="81"/>
      <c r="EQE4034" s="81"/>
      <c r="EQF4034" s="81"/>
      <c r="EQG4034" s="81"/>
      <c r="EQH4034" s="81"/>
      <c r="EQI4034" s="81"/>
      <c r="EQJ4034" s="81"/>
      <c r="EQK4034" s="81"/>
      <c r="EQL4034" s="81"/>
      <c r="EQM4034" s="81"/>
      <c r="EQN4034" s="81"/>
      <c r="EQO4034" s="81"/>
      <c r="EQP4034" s="81"/>
      <c r="EQQ4034" s="81"/>
      <c r="EQR4034" s="81"/>
      <c r="EQS4034" s="81"/>
      <c r="EQT4034" s="81"/>
      <c r="EQU4034" s="81"/>
      <c r="EQV4034" s="81"/>
      <c r="EQW4034" s="81"/>
      <c r="EQX4034" s="81"/>
      <c r="EQY4034" s="81"/>
      <c r="EQZ4034" s="81"/>
      <c r="ERA4034" s="81"/>
      <c r="ERB4034" s="81"/>
      <c r="ERC4034" s="81"/>
      <c r="ERD4034" s="81"/>
      <c r="ERE4034" s="81"/>
      <c r="ERF4034" s="81"/>
      <c r="ERG4034" s="81"/>
      <c r="ERH4034" s="81"/>
      <c r="ERI4034" s="81"/>
      <c r="ERJ4034" s="81"/>
      <c r="ERK4034" s="81"/>
      <c r="ERL4034" s="81"/>
      <c r="ERM4034" s="81"/>
      <c r="ERN4034" s="81"/>
      <c r="ERO4034" s="81"/>
      <c r="ERP4034" s="81"/>
      <c r="ERQ4034" s="81"/>
      <c r="ERR4034" s="81"/>
      <c r="ERS4034" s="81"/>
      <c r="ERT4034" s="81"/>
      <c r="ERU4034" s="81"/>
      <c r="ERV4034" s="81"/>
      <c r="ERW4034" s="81"/>
      <c r="ERX4034" s="81"/>
      <c r="ERY4034" s="81"/>
      <c r="ERZ4034" s="81"/>
      <c r="ESA4034" s="81"/>
      <c r="ESB4034" s="81"/>
      <c r="ESC4034" s="81"/>
      <c r="ESD4034" s="81"/>
      <c r="ESE4034" s="81"/>
      <c r="ESF4034" s="81"/>
      <c r="ESG4034" s="81"/>
      <c r="ESH4034" s="81"/>
      <c r="ESI4034" s="81"/>
      <c r="ESJ4034" s="81"/>
      <c r="ESK4034" s="81"/>
      <c r="ESL4034" s="81"/>
      <c r="ESM4034" s="81"/>
      <c r="ESN4034" s="81"/>
      <c r="ESO4034" s="81"/>
      <c r="ESP4034" s="81"/>
      <c r="ESQ4034" s="81"/>
      <c r="ESR4034" s="81"/>
      <c r="ESS4034" s="81"/>
      <c r="EST4034" s="81"/>
      <c r="ESU4034" s="81"/>
      <c r="ESV4034" s="81"/>
      <c r="ESW4034" s="81"/>
      <c r="ESX4034" s="81"/>
      <c r="ESY4034" s="81"/>
      <c r="ESZ4034" s="81"/>
      <c r="ETA4034" s="81"/>
      <c r="ETB4034" s="81"/>
      <c r="ETC4034" s="81"/>
      <c r="ETD4034" s="81"/>
      <c r="ETE4034" s="81"/>
      <c r="ETF4034" s="81"/>
      <c r="ETG4034" s="81"/>
      <c r="ETH4034" s="81"/>
      <c r="ETI4034" s="81"/>
      <c r="ETJ4034" s="81"/>
      <c r="ETK4034" s="81"/>
      <c r="ETL4034" s="81"/>
      <c r="ETM4034" s="81"/>
      <c r="ETN4034" s="81"/>
      <c r="ETO4034" s="81"/>
      <c r="ETP4034" s="81"/>
      <c r="ETQ4034" s="81"/>
      <c r="ETR4034" s="81"/>
      <c r="ETS4034" s="81"/>
      <c r="ETT4034" s="81"/>
      <c r="ETU4034" s="81"/>
      <c r="ETV4034" s="81"/>
      <c r="ETW4034" s="81"/>
      <c r="ETX4034" s="81"/>
      <c r="ETY4034" s="81"/>
      <c r="ETZ4034" s="81"/>
      <c r="EUA4034" s="81"/>
      <c r="EUB4034" s="81"/>
      <c r="EUC4034" s="81"/>
      <c r="EUD4034" s="81"/>
      <c r="EUE4034" s="81"/>
      <c r="EUF4034" s="81"/>
      <c r="EUG4034" s="81"/>
      <c r="EUH4034" s="81"/>
      <c r="EUI4034" s="81"/>
      <c r="EUJ4034" s="81"/>
      <c r="EUK4034" s="81"/>
      <c r="EUL4034" s="81"/>
      <c r="EUM4034" s="81"/>
      <c r="EUN4034" s="81"/>
      <c r="EUO4034" s="81"/>
      <c r="EUP4034" s="81"/>
      <c r="EUQ4034" s="81"/>
      <c r="EUR4034" s="81"/>
      <c r="EUS4034" s="81"/>
      <c r="EUT4034" s="81"/>
      <c r="EUU4034" s="81"/>
      <c r="EUV4034" s="81"/>
      <c r="EUW4034" s="81"/>
      <c r="EUX4034" s="81"/>
      <c r="EUY4034" s="81"/>
      <c r="EUZ4034" s="81"/>
      <c r="EVA4034" s="81"/>
      <c r="EVB4034" s="81"/>
      <c r="EVC4034" s="81"/>
      <c r="EVD4034" s="81"/>
      <c r="EVE4034" s="81"/>
      <c r="EVF4034" s="81"/>
      <c r="EVG4034" s="81"/>
      <c r="EVH4034" s="81"/>
      <c r="EVI4034" s="81"/>
      <c r="EVJ4034" s="81"/>
      <c r="EVK4034" s="81"/>
      <c r="EVL4034" s="81"/>
      <c r="EVM4034" s="81"/>
      <c r="EVN4034" s="81"/>
      <c r="EVO4034" s="81"/>
      <c r="EVP4034" s="81"/>
      <c r="EVQ4034" s="81"/>
      <c r="EVR4034" s="81"/>
      <c r="EVS4034" s="81"/>
      <c r="EVT4034" s="81"/>
      <c r="EVU4034" s="81"/>
      <c r="EVV4034" s="81"/>
      <c r="EVW4034" s="81"/>
      <c r="EVX4034" s="81"/>
      <c r="EVY4034" s="81"/>
      <c r="EVZ4034" s="81"/>
      <c r="EWA4034" s="81"/>
      <c r="EWB4034" s="81"/>
      <c r="EWC4034" s="81"/>
      <c r="EWD4034" s="81"/>
      <c r="EWE4034" s="81"/>
      <c r="EWF4034" s="81"/>
      <c r="EWG4034" s="81"/>
      <c r="EWH4034" s="81"/>
      <c r="EWI4034" s="81"/>
      <c r="EWJ4034" s="81"/>
      <c r="EWK4034" s="81"/>
      <c r="EWL4034" s="81"/>
      <c r="EWM4034" s="81"/>
      <c r="EWN4034" s="81"/>
      <c r="EWO4034" s="81"/>
      <c r="EWP4034" s="81"/>
      <c r="EWQ4034" s="81"/>
      <c r="EWR4034" s="81"/>
      <c r="EWS4034" s="81"/>
      <c r="EWT4034" s="81"/>
      <c r="EWU4034" s="81"/>
      <c r="EWV4034" s="81"/>
      <c r="EWW4034" s="81"/>
      <c r="EWX4034" s="81"/>
      <c r="EWY4034" s="81"/>
      <c r="EWZ4034" s="81"/>
      <c r="EXA4034" s="81"/>
      <c r="EXB4034" s="81"/>
      <c r="EXC4034" s="81"/>
      <c r="EXD4034" s="81"/>
      <c r="EXE4034" s="81"/>
      <c r="EXF4034" s="81"/>
      <c r="EXG4034" s="81"/>
      <c r="EXH4034" s="81"/>
      <c r="EXI4034" s="81"/>
      <c r="EXJ4034" s="81"/>
      <c r="EXK4034" s="81"/>
      <c r="EXL4034" s="81"/>
      <c r="EXM4034" s="81"/>
      <c r="EXN4034" s="81"/>
      <c r="EXO4034" s="81"/>
      <c r="EXP4034" s="81"/>
      <c r="EXQ4034" s="81"/>
      <c r="EXR4034" s="81"/>
      <c r="EXS4034" s="81"/>
      <c r="EXT4034" s="81"/>
      <c r="EXU4034" s="81"/>
      <c r="EXV4034" s="81"/>
      <c r="EXW4034" s="81"/>
      <c r="EXX4034" s="81"/>
      <c r="EXY4034" s="81"/>
      <c r="EXZ4034" s="81"/>
      <c r="EYA4034" s="81"/>
      <c r="EYB4034" s="81"/>
      <c r="EYC4034" s="81"/>
      <c r="EYD4034" s="81"/>
      <c r="EYE4034" s="81"/>
      <c r="EYF4034" s="81"/>
      <c r="EYG4034" s="81"/>
      <c r="EYH4034" s="81"/>
      <c r="EYI4034" s="81"/>
      <c r="EYJ4034" s="81"/>
      <c r="EYK4034" s="81"/>
      <c r="EYL4034" s="81"/>
      <c r="EYM4034" s="81"/>
      <c r="EYN4034" s="81"/>
      <c r="EYO4034" s="81"/>
      <c r="EYP4034" s="81"/>
      <c r="EYQ4034" s="81"/>
      <c r="EYR4034" s="81"/>
      <c r="EYS4034" s="81"/>
      <c r="EYT4034" s="81"/>
      <c r="EYU4034" s="81"/>
      <c r="EYV4034" s="81"/>
      <c r="EYW4034" s="81"/>
      <c r="EYX4034" s="81"/>
      <c r="EYY4034" s="81"/>
      <c r="EYZ4034" s="81"/>
      <c r="EZA4034" s="81"/>
      <c r="EZB4034" s="81"/>
      <c r="EZC4034" s="81"/>
      <c r="EZD4034" s="81"/>
      <c r="EZE4034" s="81"/>
      <c r="EZF4034" s="81"/>
      <c r="EZG4034" s="81"/>
      <c r="EZH4034" s="81"/>
      <c r="EZI4034" s="81"/>
      <c r="EZJ4034" s="81"/>
      <c r="EZK4034" s="81"/>
      <c r="EZL4034" s="81"/>
      <c r="EZM4034" s="81"/>
      <c r="EZN4034" s="81"/>
      <c r="EZO4034" s="81"/>
      <c r="EZP4034" s="81"/>
      <c r="EZQ4034" s="81"/>
      <c r="EZR4034" s="81"/>
      <c r="EZS4034" s="81"/>
      <c r="EZT4034" s="81"/>
      <c r="EZU4034" s="81"/>
      <c r="EZV4034" s="81"/>
      <c r="EZW4034" s="81"/>
      <c r="EZX4034" s="81"/>
      <c r="EZY4034" s="81"/>
      <c r="EZZ4034" s="81"/>
      <c r="FAA4034" s="81"/>
      <c r="FAB4034" s="81"/>
      <c r="FAC4034" s="81"/>
      <c r="FAD4034" s="81"/>
      <c r="FAE4034" s="81"/>
      <c r="FAF4034" s="81"/>
      <c r="FAG4034" s="81"/>
      <c r="FAH4034" s="81"/>
      <c r="FAI4034" s="81"/>
      <c r="FAJ4034" s="81"/>
      <c r="FAK4034" s="81"/>
      <c r="FAL4034" s="81"/>
      <c r="FAM4034" s="81"/>
      <c r="FAN4034" s="81"/>
      <c r="FAO4034" s="81"/>
      <c r="FAP4034" s="81"/>
      <c r="FAQ4034" s="81"/>
      <c r="FAR4034" s="81"/>
      <c r="FAS4034" s="81"/>
      <c r="FAT4034" s="81"/>
      <c r="FAU4034" s="81"/>
      <c r="FAV4034" s="81"/>
      <c r="FAW4034" s="81"/>
      <c r="FAX4034" s="81"/>
      <c r="FAY4034" s="81"/>
      <c r="FAZ4034" s="81"/>
      <c r="FBA4034" s="81"/>
      <c r="FBB4034" s="81"/>
      <c r="FBC4034" s="81"/>
      <c r="FBD4034" s="81"/>
      <c r="FBE4034" s="81"/>
      <c r="FBF4034" s="81"/>
      <c r="FBG4034" s="81"/>
      <c r="FBH4034" s="81"/>
      <c r="FBI4034" s="81"/>
      <c r="FBJ4034" s="81"/>
      <c r="FBK4034" s="81"/>
      <c r="FBL4034" s="81"/>
      <c r="FBM4034" s="81"/>
      <c r="FBN4034" s="81"/>
      <c r="FBO4034" s="81"/>
      <c r="FBP4034" s="81"/>
      <c r="FBQ4034" s="81"/>
      <c r="FBR4034" s="81"/>
      <c r="FBS4034" s="81"/>
      <c r="FBT4034" s="81"/>
      <c r="FBU4034" s="81"/>
      <c r="FBV4034" s="81"/>
      <c r="FBW4034" s="81"/>
      <c r="FBX4034" s="81"/>
      <c r="FBY4034" s="81"/>
      <c r="FBZ4034" s="81"/>
      <c r="FCA4034" s="81"/>
      <c r="FCB4034" s="81"/>
      <c r="FCC4034" s="81"/>
      <c r="FCD4034" s="81"/>
      <c r="FCE4034" s="81"/>
      <c r="FCF4034" s="81"/>
      <c r="FCG4034" s="81"/>
      <c r="FCH4034" s="81"/>
      <c r="FCI4034" s="81"/>
      <c r="FCJ4034" s="81"/>
      <c r="FCK4034" s="81"/>
      <c r="FCL4034" s="81"/>
      <c r="FCM4034" s="81"/>
      <c r="FCN4034" s="81"/>
      <c r="FCO4034" s="81"/>
      <c r="FCP4034" s="81"/>
      <c r="FCQ4034" s="81"/>
      <c r="FCR4034" s="81"/>
      <c r="FCS4034" s="81"/>
      <c r="FCT4034" s="81"/>
      <c r="FCU4034" s="81"/>
      <c r="FCV4034" s="81"/>
      <c r="FCW4034" s="81"/>
      <c r="FCX4034" s="81"/>
      <c r="FCY4034" s="81"/>
      <c r="FCZ4034" s="81"/>
      <c r="FDA4034" s="81"/>
      <c r="FDB4034" s="81"/>
      <c r="FDC4034" s="81"/>
      <c r="FDD4034" s="81"/>
      <c r="FDE4034" s="81"/>
      <c r="FDF4034" s="81"/>
      <c r="FDG4034" s="81"/>
      <c r="FDH4034" s="81"/>
      <c r="FDI4034" s="81"/>
      <c r="FDJ4034" s="81"/>
      <c r="FDK4034" s="81"/>
      <c r="FDL4034" s="81"/>
      <c r="FDM4034" s="81"/>
      <c r="FDN4034" s="81"/>
      <c r="FDO4034" s="81"/>
      <c r="FDP4034" s="81"/>
      <c r="FDQ4034" s="81"/>
      <c r="FDR4034" s="81"/>
      <c r="FDS4034" s="81"/>
      <c r="FDT4034" s="81"/>
      <c r="FDU4034" s="81"/>
      <c r="FDV4034" s="81"/>
      <c r="FDW4034" s="81"/>
      <c r="FDX4034" s="81"/>
      <c r="FDY4034" s="81"/>
      <c r="FDZ4034" s="81"/>
      <c r="FEA4034" s="81"/>
      <c r="FEB4034" s="81"/>
      <c r="FEC4034" s="81"/>
      <c r="FED4034" s="81"/>
      <c r="FEE4034" s="81"/>
      <c r="FEF4034" s="81"/>
      <c r="FEG4034" s="81"/>
      <c r="FEH4034" s="81"/>
      <c r="FEI4034" s="81"/>
      <c r="FEJ4034" s="81"/>
      <c r="FEK4034" s="81"/>
      <c r="FEL4034" s="81"/>
      <c r="FEM4034" s="81"/>
      <c r="FEN4034" s="81"/>
      <c r="FEO4034" s="81"/>
      <c r="FEP4034" s="81"/>
      <c r="FEQ4034" s="81"/>
      <c r="FER4034" s="81"/>
      <c r="FES4034" s="81"/>
      <c r="FET4034" s="81"/>
      <c r="FEU4034" s="81"/>
      <c r="FEV4034" s="81"/>
      <c r="FEW4034" s="81"/>
      <c r="FEX4034" s="81"/>
      <c r="FEY4034" s="81"/>
      <c r="FEZ4034" s="81"/>
      <c r="FFA4034" s="81"/>
      <c r="FFB4034" s="81"/>
      <c r="FFC4034" s="81"/>
      <c r="FFD4034" s="81"/>
      <c r="FFE4034" s="81"/>
      <c r="FFF4034" s="81"/>
      <c r="FFG4034" s="81"/>
      <c r="FFH4034" s="81"/>
      <c r="FFI4034" s="81"/>
      <c r="FFJ4034" s="81"/>
      <c r="FFK4034" s="81"/>
      <c r="FFL4034" s="81"/>
      <c r="FFM4034" s="81"/>
      <c r="FFN4034" s="81"/>
      <c r="FFO4034" s="81"/>
      <c r="FFP4034" s="81"/>
      <c r="FFQ4034" s="81"/>
      <c r="FFR4034" s="81"/>
      <c r="FFS4034" s="81"/>
      <c r="FFT4034" s="81"/>
      <c r="FFU4034" s="81"/>
      <c r="FFV4034" s="81"/>
      <c r="FFW4034" s="81"/>
      <c r="FFX4034" s="81"/>
      <c r="FFY4034" s="81"/>
      <c r="FFZ4034" s="81"/>
      <c r="FGA4034" s="81"/>
      <c r="FGB4034" s="81"/>
      <c r="FGC4034" s="81"/>
      <c r="FGD4034" s="81"/>
      <c r="FGE4034" s="81"/>
      <c r="FGF4034" s="81"/>
      <c r="FGG4034" s="81"/>
      <c r="FGH4034" s="81"/>
      <c r="FGI4034" s="81"/>
      <c r="FGJ4034" s="81"/>
      <c r="FGK4034" s="81"/>
      <c r="FGL4034" s="81"/>
      <c r="FGM4034" s="81"/>
      <c r="FGN4034" s="81"/>
      <c r="FGO4034" s="81"/>
      <c r="FGP4034" s="81"/>
      <c r="FGQ4034" s="81"/>
      <c r="FGR4034" s="81"/>
      <c r="FGS4034" s="81"/>
      <c r="FGT4034" s="81"/>
      <c r="FGU4034" s="81"/>
      <c r="FGV4034" s="81"/>
      <c r="FGW4034" s="81"/>
      <c r="FGX4034" s="81"/>
      <c r="FGY4034" s="81"/>
      <c r="FGZ4034" s="81"/>
      <c r="FHA4034" s="81"/>
      <c r="FHB4034" s="81"/>
      <c r="FHC4034" s="81"/>
      <c r="FHD4034" s="81"/>
      <c r="FHE4034" s="81"/>
      <c r="FHF4034" s="81"/>
      <c r="FHG4034" s="81"/>
      <c r="FHH4034" s="81"/>
      <c r="FHI4034" s="81"/>
      <c r="FHJ4034" s="81"/>
      <c r="FHK4034" s="81"/>
      <c r="FHL4034" s="81"/>
      <c r="FHM4034" s="81"/>
      <c r="FHN4034" s="81"/>
      <c r="FHO4034" s="81"/>
      <c r="FHP4034" s="81"/>
      <c r="FHQ4034" s="81"/>
      <c r="FHR4034" s="81"/>
      <c r="FHS4034" s="81"/>
      <c r="FHT4034" s="81"/>
      <c r="FHU4034" s="81"/>
      <c r="FHV4034" s="81"/>
      <c r="FHW4034" s="81"/>
      <c r="FHX4034" s="81"/>
      <c r="FHY4034" s="81"/>
      <c r="FHZ4034" s="81"/>
      <c r="FIA4034" s="81"/>
      <c r="FIB4034" s="81"/>
      <c r="FIC4034" s="81"/>
      <c r="FID4034" s="81"/>
      <c r="FIE4034" s="81"/>
      <c r="FIF4034" s="81"/>
      <c r="FIG4034" s="81"/>
      <c r="FIH4034" s="81"/>
      <c r="FII4034" s="81"/>
      <c r="FIJ4034" s="81"/>
      <c r="FIK4034" s="81"/>
      <c r="FIL4034" s="81"/>
      <c r="FIM4034" s="81"/>
      <c r="FIN4034" s="81"/>
      <c r="FIO4034" s="81"/>
      <c r="FIP4034" s="81"/>
      <c r="FIQ4034" s="81"/>
      <c r="FIR4034" s="81"/>
      <c r="FIS4034" s="81"/>
      <c r="FIT4034" s="81"/>
      <c r="FIU4034" s="81"/>
      <c r="FIV4034" s="81"/>
      <c r="FIW4034" s="81"/>
      <c r="FIX4034" s="81"/>
      <c r="FIY4034" s="81"/>
      <c r="FIZ4034" s="81"/>
      <c r="FJA4034" s="81"/>
      <c r="FJB4034" s="81"/>
      <c r="FJC4034" s="81"/>
      <c r="FJD4034" s="81"/>
      <c r="FJE4034" s="81"/>
      <c r="FJF4034" s="81"/>
      <c r="FJG4034" s="81"/>
      <c r="FJH4034" s="81"/>
      <c r="FJI4034" s="81"/>
      <c r="FJJ4034" s="81"/>
      <c r="FJK4034" s="81"/>
      <c r="FJL4034" s="81"/>
      <c r="FJM4034" s="81"/>
      <c r="FJN4034" s="81"/>
      <c r="FJO4034" s="81"/>
      <c r="FJP4034" s="81"/>
      <c r="FJQ4034" s="81"/>
      <c r="FJR4034" s="81"/>
      <c r="FJS4034" s="81"/>
      <c r="FJT4034" s="81"/>
      <c r="FJU4034" s="81"/>
      <c r="FJV4034" s="81"/>
      <c r="FJW4034" s="81"/>
      <c r="FJX4034" s="81"/>
      <c r="FJY4034" s="81"/>
      <c r="FJZ4034" s="81"/>
      <c r="FKA4034" s="81"/>
      <c r="FKB4034" s="81"/>
      <c r="FKC4034" s="81"/>
      <c r="FKD4034" s="81"/>
      <c r="FKE4034" s="81"/>
      <c r="FKF4034" s="81"/>
      <c r="FKG4034" s="81"/>
      <c r="FKH4034" s="81"/>
      <c r="FKI4034" s="81"/>
      <c r="FKJ4034" s="81"/>
      <c r="FKK4034" s="81"/>
      <c r="FKL4034" s="81"/>
      <c r="FKM4034" s="81"/>
      <c r="FKN4034" s="81"/>
      <c r="FKO4034" s="81"/>
      <c r="FKP4034" s="81"/>
      <c r="FKQ4034" s="81"/>
      <c r="FKR4034" s="81"/>
      <c r="FKS4034" s="81"/>
      <c r="FKT4034" s="81"/>
      <c r="FKU4034" s="81"/>
      <c r="FKV4034" s="81"/>
      <c r="FKW4034" s="81"/>
      <c r="FKX4034" s="81"/>
      <c r="FKY4034" s="81"/>
      <c r="FKZ4034" s="81"/>
      <c r="FLA4034" s="81"/>
      <c r="FLB4034" s="81"/>
      <c r="FLC4034" s="81"/>
      <c r="FLD4034" s="81"/>
      <c r="FLE4034" s="81"/>
      <c r="FLF4034" s="81"/>
      <c r="FLG4034" s="81"/>
      <c r="FLH4034" s="81"/>
      <c r="FLI4034" s="81"/>
      <c r="FLJ4034" s="81"/>
      <c r="FLK4034" s="81"/>
      <c r="FLL4034" s="81"/>
      <c r="FLM4034" s="81"/>
      <c r="FLN4034" s="81"/>
      <c r="FLO4034" s="81"/>
      <c r="FLP4034" s="81"/>
      <c r="FLQ4034" s="81"/>
      <c r="FLR4034" s="81"/>
      <c r="FLS4034" s="81"/>
      <c r="FLT4034" s="81"/>
      <c r="FLU4034" s="81"/>
      <c r="FLV4034" s="81"/>
      <c r="FLW4034" s="81"/>
      <c r="FLX4034" s="81"/>
      <c r="FLY4034" s="81"/>
      <c r="FLZ4034" s="81"/>
      <c r="FMA4034" s="81"/>
      <c r="FMB4034" s="81"/>
      <c r="FMC4034" s="81"/>
      <c r="FMD4034" s="81"/>
      <c r="FME4034" s="81"/>
      <c r="FMF4034" s="81"/>
      <c r="FMG4034" s="81"/>
      <c r="FMH4034" s="81"/>
      <c r="FMI4034" s="81"/>
      <c r="FMJ4034" s="81"/>
      <c r="FMK4034" s="81"/>
      <c r="FML4034" s="81"/>
      <c r="FMM4034" s="81"/>
      <c r="FMN4034" s="81"/>
      <c r="FMO4034" s="81"/>
      <c r="FMP4034" s="81"/>
      <c r="FMQ4034" s="81"/>
      <c r="FMR4034" s="81"/>
      <c r="FMS4034" s="81"/>
      <c r="FMT4034" s="81"/>
      <c r="FMU4034" s="81"/>
      <c r="FMV4034" s="81"/>
      <c r="FMW4034" s="81"/>
      <c r="FMX4034" s="81"/>
      <c r="FMY4034" s="81"/>
      <c r="FMZ4034" s="81"/>
      <c r="FNA4034" s="81"/>
      <c r="FNB4034" s="81"/>
      <c r="FNC4034" s="81"/>
      <c r="FND4034" s="81"/>
      <c r="FNE4034" s="81"/>
      <c r="FNF4034" s="81"/>
      <c r="FNG4034" s="81"/>
      <c r="FNH4034" s="81"/>
      <c r="FNI4034" s="81"/>
      <c r="FNJ4034" s="81"/>
      <c r="FNK4034" s="81"/>
      <c r="FNL4034" s="81"/>
      <c r="FNM4034" s="81"/>
      <c r="FNN4034" s="81"/>
      <c r="FNO4034" s="81"/>
      <c r="FNP4034" s="81"/>
      <c r="FNQ4034" s="81"/>
      <c r="FNR4034" s="81"/>
      <c r="FNS4034" s="81"/>
      <c r="FNT4034" s="81"/>
      <c r="FNU4034" s="81"/>
      <c r="FNV4034" s="81"/>
      <c r="FNW4034" s="81"/>
      <c r="FNX4034" s="81"/>
      <c r="FNY4034" s="81"/>
      <c r="FNZ4034" s="81"/>
      <c r="FOA4034" s="81"/>
      <c r="FOB4034" s="81"/>
      <c r="FOC4034" s="81"/>
      <c r="FOD4034" s="81"/>
      <c r="FOE4034" s="81"/>
      <c r="FOF4034" s="81"/>
      <c r="FOG4034" s="81"/>
      <c r="FOH4034" s="81"/>
      <c r="FOI4034" s="81"/>
      <c r="FOJ4034" s="81"/>
      <c r="FOK4034" s="81"/>
      <c r="FOL4034" s="81"/>
      <c r="FOM4034" s="81"/>
      <c r="FON4034" s="81"/>
      <c r="FOO4034" s="81"/>
      <c r="FOP4034" s="81"/>
      <c r="FOQ4034" s="81"/>
      <c r="FOR4034" s="81"/>
      <c r="FOS4034" s="81"/>
      <c r="FOT4034" s="81"/>
      <c r="FOU4034" s="81"/>
      <c r="FOV4034" s="81"/>
      <c r="FOW4034" s="81"/>
      <c r="FOX4034" s="81"/>
      <c r="FOY4034" s="81"/>
      <c r="FOZ4034" s="81"/>
      <c r="FPA4034" s="81"/>
      <c r="FPB4034" s="81"/>
      <c r="FPC4034" s="81"/>
      <c r="FPD4034" s="81"/>
      <c r="FPE4034" s="81"/>
      <c r="FPF4034" s="81"/>
      <c r="FPG4034" s="81"/>
      <c r="FPH4034" s="81"/>
      <c r="FPI4034" s="81"/>
      <c r="FPJ4034" s="81"/>
      <c r="FPK4034" s="81"/>
      <c r="FPL4034" s="81"/>
      <c r="FPM4034" s="81"/>
      <c r="FPN4034" s="81"/>
      <c r="FPO4034" s="81"/>
      <c r="FPP4034" s="81"/>
      <c r="FPQ4034" s="81"/>
      <c r="FPR4034" s="81"/>
      <c r="FPS4034" s="81"/>
      <c r="FPT4034" s="81"/>
      <c r="FPU4034" s="81"/>
      <c r="FPV4034" s="81"/>
      <c r="FPW4034" s="81"/>
      <c r="FPX4034" s="81"/>
      <c r="FPY4034" s="81"/>
      <c r="FPZ4034" s="81"/>
      <c r="FQA4034" s="81"/>
      <c r="FQB4034" s="81"/>
      <c r="FQC4034" s="81"/>
      <c r="FQD4034" s="81"/>
      <c r="FQE4034" s="81"/>
      <c r="FQF4034" s="81"/>
      <c r="FQG4034" s="81"/>
      <c r="FQH4034" s="81"/>
      <c r="FQI4034" s="81"/>
      <c r="FQJ4034" s="81"/>
      <c r="FQK4034" s="81"/>
      <c r="FQL4034" s="81"/>
      <c r="FQM4034" s="81"/>
      <c r="FQN4034" s="81"/>
      <c r="FQO4034" s="81"/>
      <c r="FQP4034" s="81"/>
      <c r="FQQ4034" s="81"/>
      <c r="FQR4034" s="81"/>
      <c r="FQS4034" s="81"/>
      <c r="FQT4034" s="81"/>
      <c r="FQU4034" s="81"/>
      <c r="FQV4034" s="81"/>
      <c r="FQW4034" s="81"/>
      <c r="FQX4034" s="81"/>
      <c r="FQY4034" s="81"/>
      <c r="FQZ4034" s="81"/>
      <c r="FRA4034" s="81"/>
      <c r="FRB4034" s="81"/>
      <c r="FRC4034" s="81"/>
      <c r="FRD4034" s="81"/>
      <c r="FRE4034" s="81"/>
      <c r="FRF4034" s="81"/>
      <c r="FRG4034" s="81"/>
      <c r="FRH4034" s="81"/>
      <c r="FRI4034" s="81"/>
      <c r="FRJ4034" s="81"/>
      <c r="FRK4034" s="81"/>
      <c r="FRL4034" s="81"/>
      <c r="FRM4034" s="81"/>
      <c r="FRN4034" s="81"/>
      <c r="FRO4034" s="81"/>
      <c r="FRP4034" s="81"/>
      <c r="FRQ4034" s="81"/>
      <c r="FRR4034" s="81"/>
      <c r="FRS4034" s="81"/>
      <c r="FRT4034" s="81"/>
      <c r="FRU4034" s="81"/>
      <c r="FRV4034" s="81"/>
      <c r="FRW4034" s="81"/>
      <c r="FRX4034" s="81"/>
      <c r="FRY4034" s="81"/>
      <c r="FRZ4034" s="81"/>
      <c r="FSA4034" s="81"/>
      <c r="FSB4034" s="81"/>
      <c r="FSC4034" s="81"/>
      <c r="FSD4034" s="81"/>
      <c r="FSE4034" s="81"/>
      <c r="FSF4034" s="81"/>
      <c r="FSG4034" s="81"/>
      <c r="FSH4034" s="81"/>
      <c r="FSI4034" s="81"/>
      <c r="FSJ4034" s="81"/>
      <c r="FSK4034" s="81"/>
      <c r="FSL4034" s="81"/>
      <c r="FSM4034" s="81"/>
      <c r="FSN4034" s="81"/>
      <c r="FSO4034" s="81"/>
      <c r="FSP4034" s="81"/>
      <c r="FSQ4034" s="81"/>
      <c r="FSR4034" s="81"/>
      <c r="FSS4034" s="81"/>
      <c r="FST4034" s="81"/>
      <c r="FSU4034" s="81"/>
      <c r="FSV4034" s="81"/>
      <c r="FSW4034" s="81"/>
      <c r="FSX4034" s="81"/>
      <c r="FSY4034" s="81"/>
      <c r="FSZ4034" s="81"/>
      <c r="FTA4034" s="81"/>
      <c r="FTB4034" s="81"/>
      <c r="FTC4034" s="81"/>
      <c r="FTD4034" s="81"/>
      <c r="FTE4034" s="81"/>
      <c r="FTF4034" s="81"/>
      <c r="FTG4034" s="81"/>
      <c r="FTH4034" s="81"/>
      <c r="FTI4034" s="81"/>
      <c r="FTJ4034" s="81"/>
      <c r="FTK4034" s="81"/>
      <c r="FTL4034" s="81"/>
      <c r="FTM4034" s="81"/>
      <c r="FTN4034" s="81"/>
      <c r="FTO4034" s="81"/>
      <c r="FTP4034" s="81"/>
      <c r="FTQ4034" s="81"/>
      <c r="FTR4034" s="81"/>
      <c r="FTS4034" s="81"/>
      <c r="FTT4034" s="81"/>
      <c r="FTU4034" s="81"/>
      <c r="FTV4034" s="81"/>
      <c r="FTW4034" s="81"/>
      <c r="FTX4034" s="81"/>
      <c r="FTY4034" s="81"/>
      <c r="FTZ4034" s="81"/>
      <c r="FUA4034" s="81"/>
      <c r="FUB4034" s="81"/>
      <c r="FUC4034" s="81"/>
      <c r="FUD4034" s="81"/>
      <c r="FUE4034" s="81"/>
      <c r="FUF4034" s="81"/>
      <c r="FUG4034" s="81"/>
      <c r="FUH4034" s="81"/>
      <c r="FUI4034" s="81"/>
      <c r="FUJ4034" s="81"/>
      <c r="FUK4034" s="81"/>
      <c r="FUL4034" s="81"/>
      <c r="FUM4034" s="81"/>
      <c r="FUN4034" s="81"/>
      <c r="FUO4034" s="81"/>
      <c r="FUP4034" s="81"/>
      <c r="FUQ4034" s="81"/>
      <c r="FUR4034" s="81"/>
      <c r="FUS4034" s="81"/>
      <c r="FUT4034" s="81"/>
      <c r="FUU4034" s="81"/>
      <c r="FUV4034" s="81"/>
      <c r="FUW4034" s="81"/>
      <c r="FUX4034" s="81"/>
      <c r="FUY4034" s="81"/>
      <c r="FUZ4034" s="81"/>
      <c r="FVA4034" s="81"/>
      <c r="FVB4034" s="81"/>
      <c r="FVC4034" s="81"/>
      <c r="FVD4034" s="81"/>
      <c r="FVE4034" s="81"/>
      <c r="FVF4034" s="81"/>
      <c r="FVG4034" s="81"/>
      <c r="FVH4034" s="81"/>
      <c r="FVI4034" s="81"/>
      <c r="FVJ4034" s="81"/>
      <c r="FVK4034" s="81"/>
      <c r="FVL4034" s="81"/>
      <c r="FVM4034" s="81"/>
      <c r="FVN4034" s="81"/>
      <c r="FVO4034" s="81"/>
      <c r="FVP4034" s="81"/>
      <c r="FVQ4034" s="81"/>
      <c r="FVR4034" s="81"/>
      <c r="FVS4034" s="81"/>
      <c r="FVT4034" s="81"/>
      <c r="FVU4034" s="81"/>
      <c r="FVV4034" s="81"/>
      <c r="FVW4034" s="81"/>
      <c r="FVX4034" s="81"/>
      <c r="FVY4034" s="81"/>
      <c r="FVZ4034" s="81"/>
      <c r="FWA4034" s="81"/>
      <c r="FWB4034" s="81"/>
      <c r="FWC4034" s="81"/>
      <c r="FWD4034" s="81"/>
      <c r="FWE4034" s="81"/>
      <c r="FWF4034" s="81"/>
      <c r="FWG4034" s="81"/>
      <c r="FWH4034" s="81"/>
      <c r="FWI4034" s="81"/>
      <c r="FWJ4034" s="81"/>
      <c r="FWK4034" s="81"/>
      <c r="FWL4034" s="81"/>
      <c r="FWM4034" s="81"/>
      <c r="FWN4034" s="81"/>
      <c r="FWO4034" s="81"/>
      <c r="FWP4034" s="81"/>
      <c r="FWQ4034" s="81"/>
      <c r="FWR4034" s="81"/>
      <c r="FWS4034" s="81"/>
      <c r="FWT4034" s="81"/>
      <c r="FWU4034" s="81"/>
      <c r="FWV4034" s="81"/>
      <c r="FWW4034" s="81"/>
      <c r="FWX4034" s="81"/>
      <c r="FWY4034" s="81"/>
      <c r="FWZ4034" s="81"/>
      <c r="FXA4034" s="81"/>
      <c r="FXB4034" s="81"/>
      <c r="FXC4034" s="81"/>
      <c r="FXD4034" s="81"/>
      <c r="FXE4034" s="81"/>
      <c r="FXF4034" s="81"/>
      <c r="FXG4034" s="81"/>
      <c r="FXH4034" s="81"/>
      <c r="FXI4034" s="81"/>
      <c r="FXJ4034" s="81"/>
      <c r="FXK4034" s="81"/>
      <c r="FXL4034" s="81"/>
      <c r="FXM4034" s="81"/>
      <c r="FXN4034" s="81"/>
      <c r="FXO4034" s="81"/>
      <c r="FXP4034" s="81"/>
      <c r="FXQ4034" s="81"/>
      <c r="FXR4034" s="81"/>
      <c r="FXS4034" s="81"/>
      <c r="FXT4034" s="81"/>
      <c r="FXU4034" s="81"/>
      <c r="FXV4034" s="81"/>
      <c r="FXW4034" s="81"/>
      <c r="FXX4034" s="81"/>
      <c r="FXY4034" s="81"/>
      <c r="FXZ4034" s="81"/>
      <c r="FYA4034" s="81"/>
      <c r="FYB4034" s="81"/>
      <c r="FYC4034" s="81"/>
      <c r="FYD4034" s="81"/>
      <c r="FYE4034" s="81"/>
      <c r="FYF4034" s="81"/>
      <c r="FYG4034" s="81"/>
      <c r="FYH4034" s="81"/>
      <c r="FYI4034" s="81"/>
      <c r="FYJ4034" s="81"/>
      <c r="FYK4034" s="81"/>
      <c r="FYL4034" s="81"/>
      <c r="FYM4034" s="81"/>
      <c r="FYN4034" s="81"/>
      <c r="FYO4034" s="81"/>
      <c r="FYP4034" s="81"/>
      <c r="FYQ4034" s="81"/>
      <c r="FYR4034" s="81"/>
      <c r="FYS4034" s="81"/>
      <c r="FYT4034" s="81"/>
      <c r="FYU4034" s="81"/>
      <c r="FYV4034" s="81"/>
      <c r="FYW4034" s="81"/>
      <c r="FYX4034" s="81"/>
      <c r="FYY4034" s="81"/>
      <c r="FYZ4034" s="81"/>
      <c r="FZA4034" s="81"/>
      <c r="FZB4034" s="81"/>
      <c r="FZC4034" s="81"/>
      <c r="FZD4034" s="81"/>
      <c r="FZE4034" s="81"/>
      <c r="FZF4034" s="81"/>
      <c r="FZG4034" s="81"/>
      <c r="FZH4034" s="81"/>
      <c r="FZI4034" s="81"/>
      <c r="FZJ4034" s="81"/>
      <c r="FZK4034" s="81"/>
      <c r="FZL4034" s="81"/>
      <c r="FZM4034" s="81"/>
      <c r="FZN4034" s="81"/>
      <c r="FZO4034" s="81"/>
      <c r="FZP4034" s="81"/>
      <c r="FZQ4034" s="81"/>
      <c r="FZR4034" s="81"/>
      <c r="FZS4034" s="81"/>
      <c r="FZT4034" s="81"/>
      <c r="FZU4034" s="81"/>
      <c r="FZV4034" s="81"/>
      <c r="FZW4034" s="81"/>
      <c r="FZX4034" s="81"/>
      <c r="FZY4034" s="81"/>
      <c r="FZZ4034" s="81"/>
      <c r="GAA4034" s="81"/>
      <c r="GAB4034" s="81"/>
      <c r="GAC4034" s="81"/>
      <c r="GAD4034" s="81"/>
      <c r="GAE4034" s="81"/>
      <c r="GAF4034" s="81"/>
      <c r="GAG4034" s="81"/>
      <c r="GAH4034" s="81"/>
      <c r="GAI4034" s="81"/>
      <c r="GAJ4034" s="81"/>
      <c r="GAK4034" s="81"/>
      <c r="GAL4034" s="81"/>
      <c r="GAM4034" s="81"/>
      <c r="GAN4034" s="81"/>
      <c r="GAO4034" s="81"/>
      <c r="GAP4034" s="81"/>
      <c r="GAQ4034" s="81"/>
      <c r="GAR4034" s="81"/>
      <c r="GAS4034" s="81"/>
      <c r="GAT4034" s="81"/>
      <c r="GAU4034" s="81"/>
      <c r="GAV4034" s="81"/>
      <c r="GAW4034" s="81"/>
      <c r="GAX4034" s="81"/>
      <c r="GAY4034" s="81"/>
      <c r="GAZ4034" s="81"/>
      <c r="GBA4034" s="81"/>
      <c r="GBB4034" s="81"/>
      <c r="GBC4034" s="81"/>
      <c r="GBD4034" s="81"/>
      <c r="GBE4034" s="81"/>
      <c r="GBF4034" s="81"/>
      <c r="GBG4034" s="81"/>
      <c r="GBH4034" s="81"/>
      <c r="GBI4034" s="81"/>
      <c r="GBJ4034" s="81"/>
      <c r="GBK4034" s="81"/>
      <c r="GBL4034" s="81"/>
      <c r="GBM4034" s="81"/>
      <c r="GBN4034" s="81"/>
      <c r="GBO4034" s="81"/>
      <c r="GBP4034" s="81"/>
      <c r="GBQ4034" s="81"/>
      <c r="GBR4034" s="81"/>
      <c r="GBS4034" s="81"/>
      <c r="GBT4034" s="81"/>
      <c r="GBU4034" s="81"/>
      <c r="GBV4034" s="81"/>
      <c r="GBW4034" s="81"/>
      <c r="GBX4034" s="81"/>
      <c r="GBY4034" s="81"/>
      <c r="GBZ4034" s="81"/>
      <c r="GCA4034" s="81"/>
      <c r="GCB4034" s="81"/>
      <c r="GCC4034" s="81"/>
      <c r="GCD4034" s="81"/>
      <c r="GCE4034" s="81"/>
      <c r="GCF4034" s="81"/>
      <c r="GCG4034" s="81"/>
      <c r="GCH4034" s="81"/>
      <c r="GCI4034" s="81"/>
      <c r="GCJ4034" s="81"/>
      <c r="GCK4034" s="81"/>
      <c r="GCL4034" s="81"/>
      <c r="GCM4034" s="81"/>
      <c r="GCN4034" s="81"/>
      <c r="GCO4034" s="81"/>
      <c r="GCP4034" s="81"/>
      <c r="GCQ4034" s="81"/>
      <c r="GCR4034" s="81"/>
      <c r="GCS4034" s="81"/>
      <c r="GCT4034" s="81"/>
      <c r="GCU4034" s="81"/>
      <c r="GCV4034" s="81"/>
      <c r="GCW4034" s="81"/>
      <c r="GCX4034" s="81"/>
      <c r="GCY4034" s="81"/>
      <c r="GCZ4034" s="81"/>
      <c r="GDA4034" s="81"/>
      <c r="GDB4034" s="81"/>
      <c r="GDC4034" s="81"/>
      <c r="GDD4034" s="81"/>
      <c r="GDE4034" s="81"/>
      <c r="GDF4034" s="81"/>
      <c r="GDG4034" s="81"/>
      <c r="GDH4034" s="81"/>
      <c r="GDI4034" s="81"/>
      <c r="GDJ4034" s="81"/>
      <c r="GDK4034" s="81"/>
      <c r="GDL4034" s="81"/>
      <c r="GDM4034" s="81"/>
      <c r="GDN4034" s="81"/>
      <c r="GDO4034" s="81"/>
      <c r="GDP4034" s="81"/>
      <c r="GDQ4034" s="81"/>
      <c r="GDR4034" s="81"/>
      <c r="GDS4034" s="81"/>
      <c r="GDT4034" s="81"/>
      <c r="GDU4034" s="81"/>
      <c r="GDV4034" s="81"/>
      <c r="GDW4034" s="81"/>
      <c r="GDX4034" s="81"/>
      <c r="GDY4034" s="81"/>
      <c r="GDZ4034" s="81"/>
      <c r="GEA4034" s="81"/>
      <c r="GEB4034" s="81"/>
      <c r="GEC4034" s="81"/>
      <c r="GED4034" s="81"/>
      <c r="GEE4034" s="81"/>
      <c r="GEF4034" s="81"/>
      <c r="GEG4034" s="81"/>
      <c r="GEH4034" s="81"/>
      <c r="GEI4034" s="81"/>
      <c r="GEJ4034" s="81"/>
      <c r="GEK4034" s="81"/>
      <c r="GEL4034" s="81"/>
      <c r="GEM4034" s="81"/>
      <c r="GEN4034" s="81"/>
      <c r="GEO4034" s="81"/>
      <c r="GEP4034" s="81"/>
      <c r="GEQ4034" s="81"/>
      <c r="GER4034" s="81"/>
      <c r="GES4034" s="81"/>
      <c r="GET4034" s="81"/>
      <c r="GEU4034" s="81"/>
      <c r="GEV4034" s="81"/>
      <c r="GEW4034" s="81"/>
      <c r="GEX4034" s="81"/>
      <c r="GEY4034" s="81"/>
      <c r="GEZ4034" s="81"/>
      <c r="GFA4034" s="81"/>
      <c r="GFB4034" s="81"/>
      <c r="GFC4034" s="81"/>
      <c r="GFD4034" s="81"/>
      <c r="GFE4034" s="81"/>
      <c r="GFF4034" s="81"/>
      <c r="GFG4034" s="81"/>
      <c r="GFH4034" s="81"/>
      <c r="GFI4034" s="81"/>
      <c r="GFJ4034" s="81"/>
      <c r="GFK4034" s="81"/>
      <c r="GFL4034" s="81"/>
      <c r="GFM4034" s="81"/>
      <c r="GFN4034" s="81"/>
      <c r="GFO4034" s="81"/>
      <c r="GFP4034" s="81"/>
      <c r="GFQ4034" s="81"/>
      <c r="GFR4034" s="81"/>
      <c r="GFS4034" s="81"/>
      <c r="GFT4034" s="81"/>
      <c r="GFU4034" s="81"/>
      <c r="GFV4034" s="81"/>
      <c r="GFW4034" s="81"/>
      <c r="GFX4034" s="81"/>
      <c r="GFY4034" s="81"/>
      <c r="GFZ4034" s="81"/>
      <c r="GGA4034" s="81"/>
      <c r="GGB4034" s="81"/>
      <c r="GGC4034" s="81"/>
      <c r="GGD4034" s="81"/>
      <c r="GGE4034" s="81"/>
      <c r="GGF4034" s="81"/>
      <c r="GGG4034" s="81"/>
      <c r="GGH4034" s="81"/>
      <c r="GGI4034" s="81"/>
      <c r="GGJ4034" s="81"/>
      <c r="GGK4034" s="81"/>
      <c r="GGL4034" s="81"/>
      <c r="GGM4034" s="81"/>
      <c r="GGN4034" s="81"/>
      <c r="GGO4034" s="81"/>
      <c r="GGP4034" s="81"/>
      <c r="GGQ4034" s="81"/>
      <c r="GGR4034" s="81"/>
      <c r="GGS4034" s="81"/>
      <c r="GGT4034" s="81"/>
      <c r="GGU4034" s="81"/>
      <c r="GGV4034" s="81"/>
      <c r="GGW4034" s="81"/>
      <c r="GGX4034" s="81"/>
      <c r="GGY4034" s="81"/>
      <c r="GGZ4034" s="81"/>
      <c r="GHA4034" s="81"/>
      <c r="GHB4034" s="81"/>
      <c r="GHC4034" s="81"/>
      <c r="GHD4034" s="81"/>
      <c r="GHE4034" s="81"/>
      <c r="GHF4034" s="81"/>
      <c r="GHG4034" s="81"/>
      <c r="GHH4034" s="81"/>
      <c r="GHI4034" s="81"/>
      <c r="GHJ4034" s="81"/>
      <c r="GHK4034" s="81"/>
      <c r="GHL4034" s="81"/>
      <c r="GHM4034" s="81"/>
      <c r="GHN4034" s="81"/>
      <c r="GHO4034" s="81"/>
      <c r="GHP4034" s="81"/>
      <c r="GHQ4034" s="81"/>
      <c r="GHR4034" s="81"/>
      <c r="GHS4034" s="81"/>
      <c r="GHT4034" s="81"/>
      <c r="GHU4034" s="81"/>
      <c r="GHV4034" s="81"/>
      <c r="GHW4034" s="81"/>
      <c r="GHX4034" s="81"/>
      <c r="GHY4034" s="81"/>
      <c r="GHZ4034" s="81"/>
      <c r="GIA4034" s="81"/>
      <c r="GIB4034" s="81"/>
      <c r="GIC4034" s="81"/>
      <c r="GID4034" s="81"/>
      <c r="GIE4034" s="81"/>
      <c r="GIF4034" s="81"/>
      <c r="GIG4034" s="81"/>
      <c r="GIH4034" s="81"/>
      <c r="GII4034" s="81"/>
      <c r="GIJ4034" s="81"/>
      <c r="GIK4034" s="81"/>
      <c r="GIL4034" s="81"/>
      <c r="GIM4034" s="81"/>
      <c r="GIN4034" s="81"/>
      <c r="GIO4034" s="81"/>
      <c r="GIP4034" s="81"/>
      <c r="GIQ4034" s="81"/>
      <c r="GIR4034" s="81"/>
      <c r="GIS4034" s="81"/>
      <c r="GIT4034" s="81"/>
      <c r="GIU4034" s="81"/>
      <c r="GIV4034" s="81"/>
      <c r="GIW4034" s="81"/>
      <c r="GIX4034" s="81"/>
      <c r="GIY4034" s="81"/>
      <c r="GIZ4034" s="81"/>
      <c r="GJA4034" s="81"/>
      <c r="GJB4034" s="81"/>
      <c r="GJC4034" s="81"/>
      <c r="GJD4034" s="81"/>
      <c r="GJE4034" s="81"/>
      <c r="GJF4034" s="81"/>
      <c r="GJG4034" s="81"/>
      <c r="GJH4034" s="81"/>
      <c r="GJI4034" s="81"/>
      <c r="GJJ4034" s="81"/>
      <c r="GJK4034" s="81"/>
      <c r="GJL4034" s="81"/>
      <c r="GJM4034" s="81"/>
      <c r="GJN4034" s="81"/>
      <c r="GJO4034" s="81"/>
      <c r="GJP4034" s="81"/>
      <c r="GJQ4034" s="81"/>
      <c r="GJR4034" s="81"/>
      <c r="GJS4034" s="81"/>
      <c r="GJT4034" s="81"/>
      <c r="GJU4034" s="81"/>
      <c r="GJV4034" s="81"/>
      <c r="GJW4034" s="81"/>
      <c r="GJX4034" s="81"/>
      <c r="GJY4034" s="81"/>
      <c r="GJZ4034" s="81"/>
      <c r="GKA4034" s="81"/>
      <c r="GKB4034" s="81"/>
      <c r="GKC4034" s="81"/>
      <c r="GKD4034" s="81"/>
      <c r="GKE4034" s="81"/>
      <c r="GKF4034" s="81"/>
      <c r="GKG4034" s="81"/>
      <c r="GKH4034" s="81"/>
      <c r="GKI4034" s="81"/>
      <c r="GKJ4034" s="81"/>
      <c r="GKK4034" s="81"/>
      <c r="GKL4034" s="81"/>
      <c r="GKM4034" s="81"/>
      <c r="GKN4034" s="81"/>
      <c r="GKO4034" s="81"/>
      <c r="GKP4034" s="81"/>
      <c r="GKQ4034" s="81"/>
      <c r="GKR4034" s="81"/>
      <c r="GKS4034" s="81"/>
      <c r="GKT4034" s="81"/>
      <c r="GKU4034" s="81"/>
      <c r="GKV4034" s="81"/>
      <c r="GKW4034" s="81"/>
      <c r="GKX4034" s="81"/>
      <c r="GKY4034" s="81"/>
      <c r="GKZ4034" s="81"/>
      <c r="GLA4034" s="81"/>
      <c r="GLB4034" s="81"/>
      <c r="GLC4034" s="81"/>
      <c r="GLD4034" s="81"/>
      <c r="GLE4034" s="81"/>
      <c r="GLF4034" s="81"/>
      <c r="GLG4034" s="81"/>
      <c r="GLH4034" s="81"/>
      <c r="GLI4034" s="81"/>
      <c r="GLJ4034" s="81"/>
      <c r="GLK4034" s="81"/>
      <c r="GLL4034" s="81"/>
      <c r="GLM4034" s="81"/>
      <c r="GLN4034" s="81"/>
      <c r="GLO4034" s="81"/>
      <c r="GLP4034" s="81"/>
      <c r="GLQ4034" s="81"/>
      <c r="GLR4034" s="81"/>
      <c r="GLS4034" s="81"/>
      <c r="GLT4034" s="81"/>
      <c r="GLU4034" s="81"/>
      <c r="GLV4034" s="81"/>
      <c r="GLW4034" s="81"/>
      <c r="GLX4034" s="81"/>
      <c r="GLY4034" s="81"/>
      <c r="GLZ4034" s="81"/>
      <c r="GMA4034" s="81"/>
      <c r="GMB4034" s="81"/>
      <c r="GMC4034" s="81"/>
      <c r="GMD4034" s="81"/>
      <c r="GME4034" s="81"/>
      <c r="GMF4034" s="81"/>
      <c r="GMG4034" s="81"/>
      <c r="GMH4034" s="81"/>
      <c r="GMI4034" s="81"/>
      <c r="GMJ4034" s="81"/>
      <c r="GMK4034" s="81"/>
      <c r="GML4034" s="81"/>
      <c r="GMM4034" s="81"/>
      <c r="GMN4034" s="81"/>
      <c r="GMO4034" s="81"/>
      <c r="GMP4034" s="81"/>
      <c r="GMQ4034" s="81"/>
      <c r="GMR4034" s="81"/>
      <c r="GMS4034" s="81"/>
      <c r="GMT4034" s="81"/>
      <c r="GMU4034" s="81"/>
      <c r="GMV4034" s="81"/>
      <c r="GMW4034" s="81"/>
      <c r="GMX4034" s="81"/>
      <c r="GMY4034" s="81"/>
      <c r="GMZ4034" s="81"/>
      <c r="GNA4034" s="81"/>
      <c r="GNB4034" s="81"/>
      <c r="GNC4034" s="81"/>
      <c r="GND4034" s="81"/>
      <c r="GNE4034" s="81"/>
      <c r="GNF4034" s="81"/>
      <c r="GNG4034" s="81"/>
      <c r="GNH4034" s="81"/>
      <c r="GNI4034" s="81"/>
      <c r="GNJ4034" s="81"/>
      <c r="GNK4034" s="81"/>
      <c r="GNL4034" s="81"/>
      <c r="GNM4034" s="81"/>
      <c r="GNN4034" s="81"/>
      <c r="GNO4034" s="81"/>
      <c r="GNP4034" s="81"/>
      <c r="GNQ4034" s="81"/>
      <c r="GNR4034" s="81"/>
      <c r="GNS4034" s="81"/>
      <c r="GNT4034" s="81"/>
      <c r="GNU4034" s="81"/>
      <c r="GNV4034" s="81"/>
      <c r="GNW4034" s="81"/>
      <c r="GNX4034" s="81"/>
      <c r="GNY4034" s="81"/>
      <c r="GNZ4034" s="81"/>
      <c r="GOA4034" s="81"/>
      <c r="GOB4034" s="81"/>
      <c r="GOC4034" s="81"/>
      <c r="GOD4034" s="81"/>
      <c r="GOE4034" s="81"/>
      <c r="GOF4034" s="81"/>
      <c r="GOG4034" s="81"/>
      <c r="GOH4034" s="81"/>
      <c r="GOI4034" s="81"/>
      <c r="GOJ4034" s="81"/>
      <c r="GOK4034" s="81"/>
      <c r="GOL4034" s="81"/>
      <c r="GOM4034" s="81"/>
      <c r="GON4034" s="81"/>
      <c r="GOO4034" s="81"/>
      <c r="GOP4034" s="81"/>
      <c r="GOQ4034" s="81"/>
      <c r="GOR4034" s="81"/>
      <c r="GOS4034" s="81"/>
      <c r="GOT4034" s="81"/>
      <c r="GOU4034" s="81"/>
      <c r="GOV4034" s="81"/>
      <c r="GOW4034" s="81"/>
      <c r="GOX4034" s="81"/>
      <c r="GOY4034" s="81"/>
      <c r="GOZ4034" s="81"/>
      <c r="GPA4034" s="81"/>
      <c r="GPB4034" s="81"/>
      <c r="GPC4034" s="81"/>
      <c r="GPD4034" s="81"/>
      <c r="GPE4034" s="81"/>
      <c r="GPF4034" s="81"/>
      <c r="GPG4034" s="81"/>
      <c r="GPH4034" s="81"/>
      <c r="GPI4034" s="81"/>
      <c r="GPJ4034" s="81"/>
      <c r="GPK4034" s="81"/>
      <c r="GPL4034" s="81"/>
      <c r="GPM4034" s="81"/>
      <c r="GPN4034" s="81"/>
      <c r="GPO4034" s="81"/>
      <c r="GPP4034" s="81"/>
      <c r="GPQ4034" s="81"/>
      <c r="GPR4034" s="81"/>
      <c r="GPS4034" s="81"/>
      <c r="GPT4034" s="81"/>
      <c r="GPU4034" s="81"/>
      <c r="GPV4034" s="81"/>
      <c r="GPW4034" s="81"/>
      <c r="GPX4034" s="81"/>
      <c r="GPY4034" s="81"/>
      <c r="GPZ4034" s="81"/>
      <c r="GQA4034" s="81"/>
      <c r="GQB4034" s="81"/>
      <c r="GQC4034" s="81"/>
      <c r="GQD4034" s="81"/>
      <c r="GQE4034" s="81"/>
      <c r="GQF4034" s="81"/>
      <c r="GQG4034" s="81"/>
      <c r="GQH4034" s="81"/>
      <c r="GQI4034" s="81"/>
      <c r="GQJ4034" s="81"/>
      <c r="GQK4034" s="81"/>
      <c r="GQL4034" s="81"/>
      <c r="GQM4034" s="81"/>
      <c r="GQN4034" s="81"/>
      <c r="GQO4034" s="81"/>
      <c r="GQP4034" s="81"/>
      <c r="GQQ4034" s="81"/>
      <c r="GQR4034" s="81"/>
      <c r="GQS4034" s="81"/>
      <c r="GQT4034" s="81"/>
      <c r="GQU4034" s="81"/>
      <c r="GQV4034" s="81"/>
      <c r="GQW4034" s="81"/>
      <c r="GQX4034" s="81"/>
      <c r="GQY4034" s="81"/>
      <c r="GQZ4034" s="81"/>
      <c r="GRA4034" s="81"/>
      <c r="GRB4034" s="81"/>
      <c r="GRC4034" s="81"/>
      <c r="GRD4034" s="81"/>
      <c r="GRE4034" s="81"/>
      <c r="GRF4034" s="81"/>
      <c r="GRG4034" s="81"/>
      <c r="GRH4034" s="81"/>
      <c r="GRI4034" s="81"/>
      <c r="GRJ4034" s="81"/>
      <c r="GRK4034" s="81"/>
      <c r="GRL4034" s="81"/>
      <c r="GRM4034" s="81"/>
      <c r="GRN4034" s="81"/>
      <c r="GRO4034" s="81"/>
      <c r="GRP4034" s="81"/>
      <c r="GRQ4034" s="81"/>
      <c r="GRR4034" s="81"/>
      <c r="GRS4034" s="81"/>
      <c r="GRT4034" s="81"/>
      <c r="GRU4034" s="81"/>
      <c r="GRV4034" s="81"/>
      <c r="GRW4034" s="81"/>
      <c r="GRX4034" s="81"/>
      <c r="GRY4034" s="81"/>
      <c r="GRZ4034" s="81"/>
      <c r="GSA4034" s="81"/>
      <c r="GSB4034" s="81"/>
      <c r="GSC4034" s="81"/>
      <c r="GSD4034" s="81"/>
      <c r="GSE4034" s="81"/>
      <c r="GSF4034" s="81"/>
      <c r="GSG4034" s="81"/>
      <c r="GSH4034" s="81"/>
      <c r="GSI4034" s="81"/>
      <c r="GSJ4034" s="81"/>
      <c r="GSK4034" s="81"/>
      <c r="GSL4034" s="81"/>
      <c r="GSM4034" s="81"/>
      <c r="GSN4034" s="81"/>
      <c r="GSO4034" s="81"/>
      <c r="GSP4034" s="81"/>
      <c r="GSQ4034" s="81"/>
      <c r="GSR4034" s="81"/>
      <c r="GSS4034" s="81"/>
      <c r="GST4034" s="81"/>
      <c r="GSU4034" s="81"/>
      <c r="GSV4034" s="81"/>
      <c r="GSW4034" s="81"/>
      <c r="GSX4034" s="81"/>
      <c r="GSY4034" s="81"/>
      <c r="GSZ4034" s="81"/>
      <c r="GTA4034" s="81"/>
      <c r="GTB4034" s="81"/>
      <c r="GTC4034" s="81"/>
      <c r="GTD4034" s="81"/>
      <c r="GTE4034" s="81"/>
      <c r="GTF4034" s="81"/>
      <c r="GTG4034" s="81"/>
      <c r="GTH4034" s="81"/>
      <c r="GTI4034" s="81"/>
      <c r="GTJ4034" s="81"/>
      <c r="GTK4034" s="81"/>
      <c r="GTL4034" s="81"/>
      <c r="GTM4034" s="81"/>
      <c r="GTN4034" s="81"/>
      <c r="GTO4034" s="81"/>
      <c r="GTP4034" s="81"/>
      <c r="GTQ4034" s="81"/>
      <c r="GTR4034" s="81"/>
      <c r="GTS4034" s="81"/>
      <c r="GTT4034" s="81"/>
      <c r="GTU4034" s="81"/>
      <c r="GTV4034" s="81"/>
      <c r="GTW4034" s="81"/>
      <c r="GTX4034" s="81"/>
      <c r="GTY4034" s="81"/>
      <c r="GTZ4034" s="81"/>
      <c r="GUA4034" s="81"/>
      <c r="GUB4034" s="81"/>
      <c r="GUC4034" s="81"/>
      <c r="GUD4034" s="81"/>
      <c r="GUE4034" s="81"/>
      <c r="GUF4034" s="81"/>
      <c r="GUG4034" s="81"/>
      <c r="GUH4034" s="81"/>
      <c r="GUI4034" s="81"/>
      <c r="GUJ4034" s="81"/>
      <c r="GUK4034" s="81"/>
      <c r="GUL4034" s="81"/>
      <c r="GUM4034" s="81"/>
      <c r="GUN4034" s="81"/>
      <c r="GUO4034" s="81"/>
      <c r="GUP4034" s="81"/>
      <c r="GUQ4034" s="81"/>
      <c r="GUR4034" s="81"/>
      <c r="GUS4034" s="81"/>
      <c r="GUT4034" s="81"/>
      <c r="GUU4034" s="81"/>
      <c r="GUV4034" s="81"/>
      <c r="GUW4034" s="81"/>
      <c r="GUX4034" s="81"/>
      <c r="GUY4034" s="81"/>
      <c r="GUZ4034" s="81"/>
      <c r="GVA4034" s="81"/>
      <c r="GVB4034" s="81"/>
      <c r="GVC4034" s="81"/>
      <c r="GVD4034" s="81"/>
      <c r="GVE4034" s="81"/>
      <c r="GVF4034" s="81"/>
      <c r="GVG4034" s="81"/>
      <c r="GVH4034" s="81"/>
      <c r="GVI4034" s="81"/>
      <c r="GVJ4034" s="81"/>
      <c r="GVK4034" s="81"/>
      <c r="GVL4034" s="81"/>
      <c r="GVM4034" s="81"/>
      <c r="GVN4034" s="81"/>
      <c r="GVO4034" s="81"/>
      <c r="GVP4034" s="81"/>
      <c r="GVQ4034" s="81"/>
      <c r="GVR4034" s="81"/>
      <c r="GVS4034" s="81"/>
      <c r="GVT4034" s="81"/>
      <c r="GVU4034" s="81"/>
      <c r="GVV4034" s="81"/>
      <c r="GVW4034" s="81"/>
      <c r="GVX4034" s="81"/>
      <c r="GVY4034" s="81"/>
      <c r="GVZ4034" s="81"/>
      <c r="GWA4034" s="81"/>
      <c r="GWB4034" s="81"/>
      <c r="GWC4034" s="81"/>
      <c r="GWD4034" s="81"/>
      <c r="GWE4034" s="81"/>
      <c r="GWF4034" s="81"/>
      <c r="GWG4034" s="81"/>
      <c r="GWH4034" s="81"/>
      <c r="GWI4034" s="81"/>
      <c r="GWJ4034" s="81"/>
      <c r="GWK4034" s="81"/>
      <c r="GWL4034" s="81"/>
      <c r="GWM4034" s="81"/>
      <c r="GWN4034" s="81"/>
      <c r="GWO4034" s="81"/>
      <c r="GWP4034" s="81"/>
      <c r="GWQ4034" s="81"/>
      <c r="GWR4034" s="81"/>
      <c r="GWS4034" s="81"/>
      <c r="GWT4034" s="81"/>
      <c r="GWU4034" s="81"/>
      <c r="GWV4034" s="81"/>
      <c r="GWW4034" s="81"/>
      <c r="GWX4034" s="81"/>
      <c r="GWY4034" s="81"/>
      <c r="GWZ4034" s="81"/>
      <c r="GXA4034" s="81"/>
      <c r="GXB4034" s="81"/>
      <c r="GXC4034" s="81"/>
      <c r="GXD4034" s="81"/>
      <c r="GXE4034" s="81"/>
      <c r="GXF4034" s="81"/>
      <c r="GXG4034" s="81"/>
      <c r="GXH4034" s="81"/>
      <c r="GXI4034" s="81"/>
      <c r="GXJ4034" s="81"/>
      <c r="GXK4034" s="81"/>
      <c r="GXL4034" s="81"/>
      <c r="GXM4034" s="81"/>
      <c r="GXN4034" s="81"/>
      <c r="GXO4034" s="81"/>
      <c r="GXP4034" s="81"/>
      <c r="GXQ4034" s="81"/>
      <c r="GXR4034" s="81"/>
      <c r="GXS4034" s="81"/>
      <c r="GXT4034" s="81"/>
      <c r="GXU4034" s="81"/>
      <c r="GXV4034" s="81"/>
      <c r="GXW4034" s="81"/>
      <c r="GXX4034" s="81"/>
      <c r="GXY4034" s="81"/>
      <c r="GXZ4034" s="81"/>
      <c r="GYA4034" s="81"/>
      <c r="GYB4034" s="81"/>
      <c r="GYC4034" s="81"/>
      <c r="GYD4034" s="81"/>
      <c r="GYE4034" s="81"/>
      <c r="GYF4034" s="81"/>
      <c r="GYG4034" s="81"/>
      <c r="GYH4034" s="81"/>
      <c r="GYI4034" s="81"/>
      <c r="GYJ4034" s="81"/>
      <c r="GYK4034" s="81"/>
      <c r="GYL4034" s="81"/>
      <c r="GYM4034" s="81"/>
      <c r="GYN4034" s="81"/>
      <c r="GYO4034" s="81"/>
      <c r="GYP4034" s="81"/>
      <c r="GYQ4034" s="81"/>
      <c r="GYR4034" s="81"/>
      <c r="GYS4034" s="81"/>
      <c r="GYT4034" s="81"/>
      <c r="GYU4034" s="81"/>
      <c r="GYV4034" s="81"/>
      <c r="GYW4034" s="81"/>
      <c r="GYX4034" s="81"/>
      <c r="GYY4034" s="81"/>
      <c r="GYZ4034" s="81"/>
      <c r="GZA4034" s="81"/>
      <c r="GZB4034" s="81"/>
      <c r="GZC4034" s="81"/>
      <c r="GZD4034" s="81"/>
      <c r="GZE4034" s="81"/>
      <c r="GZF4034" s="81"/>
      <c r="GZG4034" s="81"/>
      <c r="GZH4034" s="81"/>
      <c r="GZI4034" s="81"/>
      <c r="GZJ4034" s="81"/>
      <c r="GZK4034" s="81"/>
      <c r="GZL4034" s="81"/>
      <c r="GZM4034" s="81"/>
      <c r="GZN4034" s="81"/>
      <c r="GZO4034" s="81"/>
      <c r="GZP4034" s="81"/>
      <c r="GZQ4034" s="81"/>
      <c r="GZR4034" s="81"/>
      <c r="GZS4034" s="81"/>
      <c r="GZT4034" s="81"/>
      <c r="GZU4034" s="81"/>
      <c r="GZV4034" s="81"/>
      <c r="GZW4034" s="81"/>
      <c r="GZX4034" s="81"/>
      <c r="GZY4034" s="81"/>
      <c r="GZZ4034" s="81"/>
      <c r="HAA4034" s="81"/>
      <c r="HAB4034" s="81"/>
      <c r="HAC4034" s="81"/>
      <c r="HAD4034" s="81"/>
      <c r="HAE4034" s="81"/>
      <c r="HAF4034" s="81"/>
      <c r="HAG4034" s="81"/>
      <c r="HAH4034" s="81"/>
      <c r="HAI4034" s="81"/>
      <c r="HAJ4034" s="81"/>
      <c r="HAK4034" s="81"/>
      <c r="HAL4034" s="81"/>
      <c r="HAM4034" s="81"/>
      <c r="HAN4034" s="81"/>
      <c r="HAO4034" s="81"/>
      <c r="HAP4034" s="81"/>
      <c r="HAQ4034" s="81"/>
      <c r="HAR4034" s="81"/>
      <c r="HAS4034" s="81"/>
      <c r="HAT4034" s="81"/>
      <c r="HAU4034" s="81"/>
      <c r="HAV4034" s="81"/>
      <c r="HAW4034" s="81"/>
      <c r="HAX4034" s="81"/>
      <c r="HAY4034" s="81"/>
      <c r="HAZ4034" s="81"/>
      <c r="HBA4034" s="81"/>
      <c r="HBB4034" s="81"/>
      <c r="HBC4034" s="81"/>
      <c r="HBD4034" s="81"/>
      <c r="HBE4034" s="81"/>
      <c r="HBF4034" s="81"/>
      <c r="HBG4034" s="81"/>
      <c r="HBH4034" s="81"/>
      <c r="HBI4034" s="81"/>
      <c r="HBJ4034" s="81"/>
      <c r="HBK4034" s="81"/>
      <c r="HBL4034" s="81"/>
      <c r="HBM4034" s="81"/>
      <c r="HBN4034" s="81"/>
      <c r="HBO4034" s="81"/>
      <c r="HBP4034" s="81"/>
      <c r="HBQ4034" s="81"/>
      <c r="HBR4034" s="81"/>
      <c r="HBS4034" s="81"/>
      <c r="HBT4034" s="81"/>
      <c r="HBU4034" s="81"/>
      <c r="HBV4034" s="81"/>
      <c r="HBW4034" s="81"/>
      <c r="HBX4034" s="81"/>
      <c r="HBY4034" s="81"/>
      <c r="HBZ4034" s="81"/>
      <c r="HCA4034" s="81"/>
      <c r="HCB4034" s="81"/>
      <c r="HCC4034" s="81"/>
      <c r="HCD4034" s="81"/>
      <c r="HCE4034" s="81"/>
      <c r="HCF4034" s="81"/>
      <c r="HCG4034" s="81"/>
      <c r="HCH4034" s="81"/>
      <c r="HCI4034" s="81"/>
      <c r="HCJ4034" s="81"/>
      <c r="HCK4034" s="81"/>
      <c r="HCL4034" s="81"/>
      <c r="HCM4034" s="81"/>
      <c r="HCN4034" s="81"/>
      <c r="HCO4034" s="81"/>
      <c r="HCP4034" s="81"/>
      <c r="HCQ4034" s="81"/>
      <c r="HCR4034" s="81"/>
      <c r="HCS4034" s="81"/>
      <c r="HCT4034" s="81"/>
      <c r="HCU4034" s="81"/>
      <c r="HCV4034" s="81"/>
      <c r="HCW4034" s="81"/>
      <c r="HCX4034" s="81"/>
      <c r="HCY4034" s="81"/>
      <c r="HCZ4034" s="81"/>
      <c r="HDA4034" s="81"/>
      <c r="HDB4034" s="81"/>
      <c r="HDC4034" s="81"/>
      <c r="HDD4034" s="81"/>
      <c r="HDE4034" s="81"/>
      <c r="HDF4034" s="81"/>
      <c r="HDG4034" s="81"/>
      <c r="HDH4034" s="81"/>
      <c r="HDI4034" s="81"/>
      <c r="HDJ4034" s="81"/>
      <c r="HDK4034" s="81"/>
      <c r="HDL4034" s="81"/>
      <c r="HDM4034" s="81"/>
      <c r="HDN4034" s="81"/>
      <c r="HDO4034" s="81"/>
      <c r="HDP4034" s="81"/>
      <c r="HDQ4034" s="81"/>
      <c r="HDR4034" s="81"/>
      <c r="HDS4034" s="81"/>
      <c r="HDT4034" s="81"/>
      <c r="HDU4034" s="81"/>
      <c r="HDV4034" s="81"/>
      <c r="HDW4034" s="81"/>
      <c r="HDX4034" s="81"/>
      <c r="HDY4034" s="81"/>
      <c r="HDZ4034" s="81"/>
      <c r="HEA4034" s="81"/>
      <c r="HEB4034" s="81"/>
      <c r="HEC4034" s="81"/>
      <c r="HED4034" s="81"/>
      <c r="HEE4034" s="81"/>
      <c r="HEF4034" s="81"/>
      <c r="HEG4034" s="81"/>
      <c r="HEH4034" s="81"/>
      <c r="HEI4034" s="81"/>
      <c r="HEJ4034" s="81"/>
      <c r="HEK4034" s="81"/>
      <c r="HEL4034" s="81"/>
      <c r="HEM4034" s="81"/>
      <c r="HEN4034" s="81"/>
      <c r="HEO4034" s="81"/>
      <c r="HEP4034" s="81"/>
      <c r="HEQ4034" s="81"/>
      <c r="HER4034" s="81"/>
      <c r="HES4034" s="81"/>
      <c r="HET4034" s="81"/>
      <c r="HEU4034" s="81"/>
      <c r="HEV4034" s="81"/>
      <c r="HEW4034" s="81"/>
      <c r="HEX4034" s="81"/>
      <c r="HEY4034" s="81"/>
      <c r="HEZ4034" s="81"/>
      <c r="HFA4034" s="81"/>
      <c r="HFB4034" s="81"/>
      <c r="HFC4034" s="81"/>
      <c r="HFD4034" s="81"/>
      <c r="HFE4034" s="81"/>
      <c r="HFF4034" s="81"/>
      <c r="HFG4034" s="81"/>
      <c r="HFH4034" s="81"/>
      <c r="HFI4034" s="81"/>
      <c r="HFJ4034" s="81"/>
      <c r="HFK4034" s="81"/>
      <c r="HFL4034" s="81"/>
      <c r="HFM4034" s="81"/>
      <c r="HFN4034" s="81"/>
      <c r="HFO4034" s="81"/>
      <c r="HFP4034" s="81"/>
      <c r="HFQ4034" s="81"/>
      <c r="HFR4034" s="81"/>
      <c r="HFS4034" s="81"/>
      <c r="HFT4034" s="81"/>
      <c r="HFU4034" s="81"/>
      <c r="HFV4034" s="81"/>
      <c r="HFW4034" s="81"/>
      <c r="HFX4034" s="81"/>
      <c r="HFY4034" s="81"/>
      <c r="HFZ4034" s="81"/>
      <c r="HGA4034" s="81"/>
      <c r="HGB4034" s="81"/>
      <c r="HGC4034" s="81"/>
      <c r="HGD4034" s="81"/>
      <c r="HGE4034" s="81"/>
      <c r="HGF4034" s="81"/>
      <c r="HGG4034" s="81"/>
      <c r="HGH4034" s="81"/>
      <c r="HGI4034" s="81"/>
      <c r="HGJ4034" s="81"/>
      <c r="HGK4034" s="81"/>
      <c r="HGL4034" s="81"/>
      <c r="HGM4034" s="81"/>
      <c r="HGN4034" s="81"/>
      <c r="HGO4034" s="81"/>
      <c r="HGP4034" s="81"/>
      <c r="HGQ4034" s="81"/>
      <c r="HGR4034" s="81"/>
      <c r="HGS4034" s="81"/>
      <c r="HGT4034" s="81"/>
      <c r="HGU4034" s="81"/>
      <c r="HGV4034" s="81"/>
      <c r="HGW4034" s="81"/>
      <c r="HGX4034" s="81"/>
      <c r="HGY4034" s="81"/>
      <c r="HGZ4034" s="81"/>
      <c r="HHA4034" s="81"/>
      <c r="HHB4034" s="81"/>
      <c r="HHC4034" s="81"/>
      <c r="HHD4034" s="81"/>
      <c r="HHE4034" s="81"/>
      <c r="HHF4034" s="81"/>
      <c r="HHG4034" s="81"/>
      <c r="HHH4034" s="81"/>
      <c r="HHI4034" s="81"/>
      <c r="HHJ4034" s="81"/>
      <c r="HHK4034" s="81"/>
      <c r="HHL4034" s="81"/>
      <c r="HHM4034" s="81"/>
      <c r="HHN4034" s="81"/>
      <c r="HHO4034" s="81"/>
      <c r="HHP4034" s="81"/>
      <c r="HHQ4034" s="81"/>
      <c r="HHR4034" s="81"/>
      <c r="HHS4034" s="81"/>
      <c r="HHT4034" s="81"/>
      <c r="HHU4034" s="81"/>
      <c r="HHV4034" s="81"/>
      <c r="HHW4034" s="81"/>
      <c r="HHX4034" s="81"/>
      <c r="HHY4034" s="81"/>
      <c r="HHZ4034" s="81"/>
      <c r="HIA4034" s="81"/>
      <c r="HIB4034" s="81"/>
      <c r="HIC4034" s="81"/>
      <c r="HID4034" s="81"/>
      <c r="HIE4034" s="81"/>
      <c r="HIF4034" s="81"/>
      <c r="HIG4034" s="81"/>
      <c r="HIH4034" s="81"/>
      <c r="HII4034" s="81"/>
      <c r="HIJ4034" s="81"/>
      <c r="HIK4034" s="81"/>
      <c r="HIL4034" s="81"/>
      <c r="HIM4034" s="81"/>
      <c r="HIN4034" s="81"/>
      <c r="HIO4034" s="81"/>
      <c r="HIP4034" s="81"/>
      <c r="HIQ4034" s="81"/>
      <c r="HIR4034" s="81"/>
      <c r="HIS4034" s="81"/>
      <c r="HIT4034" s="81"/>
      <c r="HIU4034" s="81"/>
      <c r="HIV4034" s="81"/>
      <c r="HIW4034" s="81"/>
      <c r="HIX4034" s="81"/>
      <c r="HIY4034" s="81"/>
      <c r="HIZ4034" s="81"/>
      <c r="HJA4034" s="81"/>
      <c r="HJB4034" s="81"/>
      <c r="HJC4034" s="81"/>
      <c r="HJD4034" s="81"/>
      <c r="HJE4034" s="81"/>
      <c r="HJF4034" s="81"/>
      <c r="HJG4034" s="81"/>
      <c r="HJH4034" s="81"/>
      <c r="HJI4034" s="81"/>
      <c r="HJJ4034" s="81"/>
      <c r="HJK4034" s="81"/>
      <c r="HJL4034" s="81"/>
      <c r="HJM4034" s="81"/>
      <c r="HJN4034" s="81"/>
      <c r="HJO4034" s="81"/>
      <c r="HJP4034" s="81"/>
      <c r="HJQ4034" s="81"/>
      <c r="HJR4034" s="81"/>
      <c r="HJS4034" s="81"/>
      <c r="HJT4034" s="81"/>
      <c r="HJU4034" s="81"/>
      <c r="HJV4034" s="81"/>
      <c r="HJW4034" s="81"/>
      <c r="HJX4034" s="81"/>
      <c r="HJY4034" s="81"/>
      <c r="HJZ4034" s="81"/>
      <c r="HKA4034" s="81"/>
      <c r="HKB4034" s="81"/>
      <c r="HKC4034" s="81"/>
      <c r="HKD4034" s="81"/>
      <c r="HKE4034" s="81"/>
      <c r="HKF4034" s="81"/>
      <c r="HKG4034" s="81"/>
      <c r="HKH4034" s="81"/>
      <c r="HKI4034" s="81"/>
      <c r="HKJ4034" s="81"/>
      <c r="HKK4034" s="81"/>
      <c r="HKL4034" s="81"/>
      <c r="HKM4034" s="81"/>
      <c r="HKN4034" s="81"/>
      <c r="HKO4034" s="81"/>
      <c r="HKP4034" s="81"/>
      <c r="HKQ4034" s="81"/>
      <c r="HKR4034" s="81"/>
      <c r="HKS4034" s="81"/>
      <c r="HKT4034" s="81"/>
      <c r="HKU4034" s="81"/>
      <c r="HKV4034" s="81"/>
      <c r="HKW4034" s="81"/>
      <c r="HKX4034" s="81"/>
      <c r="HKY4034" s="81"/>
      <c r="HKZ4034" s="81"/>
      <c r="HLA4034" s="81"/>
      <c r="HLB4034" s="81"/>
      <c r="HLC4034" s="81"/>
      <c r="HLD4034" s="81"/>
      <c r="HLE4034" s="81"/>
      <c r="HLF4034" s="81"/>
      <c r="HLG4034" s="81"/>
      <c r="HLH4034" s="81"/>
      <c r="HLI4034" s="81"/>
      <c r="HLJ4034" s="81"/>
      <c r="HLK4034" s="81"/>
      <c r="HLL4034" s="81"/>
      <c r="HLM4034" s="81"/>
      <c r="HLN4034" s="81"/>
      <c r="HLO4034" s="81"/>
      <c r="HLP4034" s="81"/>
      <c r="HLQ4034" s="81"/>
      <c r="HLR4034" s="81"/>
      <c r="HLS4034" s="81"/>
      <c r="HLT4034" s="81"/>
      <c r="HLU4034" s="81"/>
      <c r="HLV4034" s="81"/>
      <c r="HLW4034" s="81"/>
      <c r="HLX4034" s="81"/>
      <c r="HLY4034" s="81"/>
      <c r="HLZ4034" s="81"/>
      <c r="HMA4034" s="81"/>
      <c r="HMB4034" s="81"/>
      <c r="HMC4034" s="81"/>
      <c r="HMD4034" s="81"/>
      <c r="HME4034" s="81"/>
      <c r="HMF4034" s="81"/>
      <c r="HMG4034" s="81"/>
      <c r="HMH4034" s="81"/>
      <c r="HMI4034" s="81"/>
      <c r="HMJ4034" s="81"/>
      <c r="HMK4034" s="81"/>
      <c r="HML4034" s="81"/>
      <c r="HMM4034" s="81"/>
      <c r="HMN4034" s="81"/>
      <c r="HMO4034" s="81"/>
      <c r="HMP4034" s="81"/>
      <c r="HMQ4034" s="81"/>
      <c r="HMR4034" s="81"/>
      <c r="HMS4034" s="81"/>
      <c r="HMT4034" s="81"/>
      <c r="HMU4034" s="81"/>
      <c r="HMV4034" s="81"/>
      <c r="HMW4034" s="81"/>
      <c r="HMX4034" s="81"/>
      <c r="HMY4034" s="81"/>
      <c r="HMZ4034" s="81"/>
      <c r="HNA4034" s="81"/>
      <c r="HNB4034" s="81"/>
      <c r="HNC4034" s="81"/>
      <c r="HND4034" s="81"/>
      <c r="HNE4034" s="81"/>
      <c r="HNF4034" s="81"/>
      <c r="HNG4034" s="81"/>
      <c r="HNH4034" s="81"/>
      <c r="HNI4034" s="81"/>
      <c r="HNJ4034" s="81"/>
      <c r="HNK4034" s="81"/>
      <c r="HNL4034" s="81"/>
      <c r="HNM4034" s="81"/>
      <c r="HNN4034" s="81"/>
      <c r="HNO4034" s="81"/>
      <c r="HNP4034" s="81"/>
      <c r="HNQ4034" s="81"/>
      <c r="HNR4034" s="81"/>
      <c r="HNS4034" s="81"/>
      <c r="HNT4034" s="81"/>
      <c r="HNU4034" s="81"/>
      <c r="HNV4034" s="81"/>
      <c r="HNW4034" s="81"/>
      <c r="HNX4034" s="81"/>
      <c r="HNY4034" s="81"/>
      <c r="HNZ4034" s="81"/>
      <c r="HOA4034" s="81"/>
      <c r="HOB4034" s="81"/>
      <c r="HOC4034" s="81"/>
      <c r="HOD4034" s="81"/>
      <c r="HOE4034" s="81"/>
      <c r="HOF4034" s="81"/>
      <c r="HOG4034" s="81"/>
      <c r="HOH4034" s="81"/>
      <c r="HOI4034" s="81"/>
      <c r="HOJ4034" s="81"/>
      <c r="HOK4034" s="81"/>
      <c r="HOL4034" s="81"/>
      <c r="HOM4034" s="81"/>
      <c r="HON4034" s="81"/>
      <c r="HOO4034" s="81"/>
      <c r="HOP4034" s="81"/>
      <c r="HOQ4034" s="81"/>
      <c r="HOR4034" s="81"/>
      <c r="HOS4034" s="81"/>
      <c r="HOT4034" s="81"/>
      <c r="HOU4034" s="81"/>
      <c r="HOV4034" s="81"/>
      <c r="HOW4034" s="81"/>
      <c r="HOX4034" s="81"/>
      <c r="HOY4034" s="81"/>
      <c r="HOZ4034" s="81"/>
      <c r="HPA4034" s="81"/>
      <c r="HPB4034" s="81"/>
      <c r="HPC4034" s="81"/>
      <c r="HPD4034" s="81"/>
      <c r="HPE4034" s="81"/>
      <c r="HPF4034" s="81"/>
      <c r="HPG4034" s="81"/>
      <c r="HPH4034" s="81"/>
      <c r="HPI4034" s="81"/>
      <c r="HPJ4034" s="81"/>
      <c r="HPK4034" s="81"/>
      <c r="HPL4034" s="81"/>
      <c r="HPM4034" s="81"/>
      <c r="HPN4034" s="81"/>
      <c r="HPO4034" s="81"/>
      <c r="HPP4034" s="81"/>
      <c r="HPQ4034" s="81"/>
      <c r="HPR4034" s="81"/>
      <c r="HPS4034" s="81"/>
      <c r="HPT4034" s="81"/>
      <c r="HPU4034" s="81"/>
      <c r="HPV4034" s="81"/>
      <c r="HPW4034" s="81"/>
      <c r="HPX4034" s="81"/>
      <c r="HPY4034" s="81"/>
      <c r="HPZ4034" s="81"/>
      <c r="HQA4034" s="81"/>
      <c r="HQB4034" s="81"/>
      <c r="HQC4034" s="81"/>
      <c r="HQD4034" s="81"/>
      <c r="HQE4034" s="81"/>
      <c r="HQF4034" s="81"/>
      <c r="HQG4034" s="81"/>
      <c r="HQH4034" s="81"/>
      <c r="HQI4034" s="81"/>
      <c r="HQJ4034" s="81"/>
      <c r="HQK4034" s="81"/>
      <c r="HQL4034" s="81"/>
      <c r="HQM4034" s="81"/>
      <c r="HQN4034" s="81"/>
      <c r="HQO4034" s="81"/>
      <c r="HQP4034" s="81"/>
      <c r="HQQ4034" s="81"/>
      <c r="HQR4034" s="81"/>
      <c r="HQS4034" s="81"/>
      <c r="HQT4034" s="81"/>
      <c r="HQU4034" s="81"/>
      <c r="HQV4034" s="81"/>
      <c r="HQW4034" s="81"/>
      <c r="HQX4034" s="81"/>
      <c r="HQY4034" s="81"/>
      <c r="HQZ4034" s="81"/>
      <c r="HRA4034" s="81"/>
      <c r="HRB4034" s="81"/>
      <c r="HRC4034" s="81"/>
      <c r="HRD4034" s="81"/>
      <c r="HRE4034" s="81"/>
      <c r="HRF4034" s="81"/>
      <c r="HRG4034" s="81"/>
      <c r="HRH4034" s="81"/>
      <c r="HRI4034" s="81"/>
      <c r="HRJ4034" s="81"/>
      <c r="HRK4034" s="81"/>
      <c r="HRL4034" s="81"/>
      <c r="HRM4034" s="81"/>
      <c r="HRN4034" s="81"/>
      <c r="HRO4034" s="81"/>
      <c r="HRP4034" s="81"/>
      <c r="HRQ4034" s="81"/>
      <c r="HRR4034" s="81"/>
      <c r="HRS4034" s="81"/>
      <c r="HRT4034" s="81"/>
      <c r="HRU4034" s="81"/>
      <c r="HRV4034" s="81"/>
      <c r="HRW4034" s="81"/>
      <c r="HRX4034" s="81"/>
      <c r="HRY4034" s="81"/>
      <c r="HRZ4034" s="81"/>
      <c r="HSA4034" s="81"/>
      <c r="HSB4034" s="81"/>
      <c r="HSC4034" s="81"/>
      <c r="HSD4034" s="81"/>
      <c r="HSE4034" s="81"/>
      <c r="HSF4034" s="81"/>
      <c r="HSG4034" s="81"/>
      <c r="HSH4034" s="81"/>
      <c r="HSI4034" s="81"/>
      <c r="HSJ4034" s="81"/>
      <c r="HSK4034" s="81"/>
      <c r="HSL4034" s="81"/>
      <c r="HSM4034" s="81"/>
      <c r="HSN4034" s="81"/>
      <c r="HSO4034" s="81"/>
      <c r="HSP4034" s="81"/>
      <c r="HSQ4034" s="81"/>
      <c r="HSR4034" s="81"/>
      <c r="HSS4034" s="81"/>
      <c r="HST4034" s="81"/>
      <c r="HSU4034" s="81"/>
      <c r="HSV4034" s="81"/>
      <c r="HSW4034" s="81"/>
      <c r="HSX4034" s="81"/>
      <c r="HSY4034" s="81"/>
      <c r="HSZ4034" s="81"/>
      <c r="HTA4034" s="81"/>
      <c r="HTB4034" s="81"/>
      <c r="HTC4034" s="81"/>
      <c r="HTD4034" s="81"/>
      <c r="HTE4034" s="81"/>
      <c r="HTF4034" s="81"/>
      <c r="HTG4034" s="81"/>
      <c r="HTH4034" s="81"/>
      <c r="HTI4034" s="81"/>
      <c r="HTJ4034" s="81"/>
      <c r="HTK4034" s="81"/>
      <c r="HTL4034" s="81"/>
      <c r="HTM4034" s="81"/>
      <c r="HTN4034" s="81"/>
      <c r="HTO4034" s="81"/>
      <c r="HTP4034" s="81"/>
      <c r="HTQ4034" s="81"/>
      <c r="HTR4034" s="81"/>
      <c r="HTS4034" s="81"/>
      <c r="HTT4034" s="81"/>
      <c r="HTU4034" s="81"/>
      <c r="HTV4034" s="81"/>
      <c r="HTW4034" s="81"/>
      <c r="HTX4034" s="81"/>
      <c r="HTY4034" s="81"/>
      <c r="HTZ4034" s="81"/>
      <c r="HUA4034" s="81"/>
      <c r="HUB4034" s="81"/>
      <c r="HUC4034" s="81"/>
      <c r="HUD4034" s="81"/>
      <c r="HUE4034" s="81"/>
      <c r="HUF4034" s="81"/>
      <c r="HUG4034" s="81"/>
      <c r="HUH4034" s="81"/>
      <c r="HUI4034" s="81"/>
      <c r="HUJ4034" s="81"/>
      <c r="HUK4034" s="81"/>
      <c r="HUL4034" s="81"/>
      <c r="HUM4034" s="81"/>
      <c r="HUN4034" s="81"/>
      <c r="HUO4034" s="81"/>
      <c r="HUP4034" s="81"/>
      <c r="HUQ4034" s="81"/>
      <c r="HUR4034" s="81"/>
      <c r="HUS4034" s="81"/>
      <c r="HUT4034" s="81"/>
      <c r="HUU4034" s="81"/>
      <c r="HUV4034" s="81"/>
      <c r="HUW4034" s="81"/>
      <c r="HUX4034" s="81"/>
      <c r="HUY4034" s="81"/>
      <c r="HUZ4034" s="81"/>
      <c r="HVA4034" s="81"/>
      <c r="HVB4034" s="81"/>
      <c r="HVC4034" s="81"/>
      <c r="HVD4034" s="81"/>
      <c r="HVE4034" s="81"/>
      <c r="HVF4034" s="81"/>
      <c r="HVG4034" s="81"/>
      <c r="HVH4034" s="81"/>
      <c r="HVI4034" s="81"/>
      <c r="HVJ4034" s="81"/>
      <c r="HVK4034" s="81"/>
      <c r="HVL4034" s="81"/>
      <c r="HVM4034" s="81"/>
      <c r="HVN4034" s="81"/>
      <c r="HVO4034" s="81"/>
      <c r="HVP4034" s="81"/>
      <c r="HVQ4034" s="81"/>
      <c r="HVR4034" s="81"/>
      <c r="HVS4034" s="81"/>
      <c r="HVT4034" s="81"/>
      <c r="HVU4034" s="81"/>
      <c r="HVV4034" s="81"/>
      <c r="HVW4034" s="81"/>
      <c r="HVX4034" s="81"/>
      <c r="HVY4034" s="81"/>
      <c r="HVZ4034" s="81"/>
      <c r="HWA4034" s="81"/>
      <c r="HWB4034" s="81"/>
      <c r="HWC4034" s="81"/>
      <c r="HWD4034" s="81"/>
      <c r="HWE4034" s="81"/>
      <c r="HWF4034" s="81"/>
      <c r="HWG4034" s="81"/>
      <c r="HWH4034" s="81"/>
      <c r="HWI4034" s="81"/>
      <c r="HWJ4034" s="81"/>
      <c r="HWK4034" s="81"/>
      <c r="HWL4034" s="81"/>
      <c r="HWM4034" s="81"/>
      <c r="HWN4034" s="81"/>
      <c r="HWO4034" s="81"/>
      <c r="HWP4034" s="81"/>
      <c r="HWQ4034" s="81"/>
      <c r="HWR4034" s="81"/>
      <c r="HWS4034" s="81"/>
      <c r="HWT4034" s="81"/>
      <c r="HWU4034" s="81"/>
      <c r="HWV4034" s="81"/>
      <c r="HWW4034" s="81"/>
      <c r="HWX4034" s="81"/>
      <c r="HWY4034" s="81"/>
      <c r="HWZ4034" s="81"/>
      <c r="HXA4034" s="81"/>
      <c r="HXB4034" s="81"/>
      <c r="HXC4034" s="81"/>
      <c r="HXD4034" s="81"/>
      <c r="HXE4034" s="81"/>
      <c r="HXF4034" s="81"/>
      <c r="HXG4034" s="81"/>
      <c r="HXH4034" s="81"/>
      <c r="HXI4034" s="81"/>
      <c r="HXJ4034" s="81"/>
      <c r="HXK4034" s="81"/>
      <c r="HXL4034" s="81"/>
      <c r="HXM4034" s="81"/>
      <c r="HXN4034" s="81"/>
      <c r="HXO4034" s="81"/>
      <c r="HXP4034" s="81"/>
      <c r="HXQ4034" s="81"/>
      <c r="HXR4034" s="81"/>
      <c r="HXS4034" s="81"/>
      <c r="HXT4034" s="81"/>
      <c r="HXU4034" s="81"/>
      <c r="HXV4034" s="81"/>
      <c r="HXW4034" s="81"/>
      <c r="HXX4034" s="81"/>
      <c r="HXY4034" s="81"/>
      <c r="HXZ4034" s="81"/>
      <c r="HYA4034" s="81"/>
      <c r="HYB4034" s="81"/>
      <c r="HYC4034" s="81"/>
      <c r="HYD4034" s="81"/>
      <c r="HYE4034" s="81"/>
      <c r="HYF4034" s="81"/>
      <c r="HYG4034" s="81"/>
      <c r="HYH4034" s="81"/>
      <c r="HYI4034" s="81"/>
      <c r="HYJ4034" s="81"/>
      <c r="HYK4034" s="81"/>
      <c r="HYL4034" s="81"/>
      <c r="HYM4034" s="81"/>
      <c r="HYN4034" s="81"/>
      <c r="HYO4034" s="81"/>
      <c r="HYP4034" s="81"/>
      <c r="HYQ4034" s="81"/>
      <c r="HYR4034" s="81"/>
      <c r="HYS4034" s="81"/>
      <c r="HYT4034" s="81"/>
      <c r="HYU4034" s="81"/>
      <c r="HYV4034" s="81"/>
      <c r="HYW4034" s="81"/>
      <c r="HYX4034" s="81"/>
      <c r="HYY4034" s="81"/>
      <c r="HYZ4034" s="81"/>
      <c r="HZA4034" s="81"/>
      <c r="HZB4034" s="81"/>
      <c r="HZC4034" s="81"/>
      <c r="HZD4034" s="81"/>
      <c r="HZE4034" s="81"/>
      <c r="HZF4034" s="81"/>
      <c r="HZG4034" s="81"/>
      <c r="HZH4034" s="81"/>
      <c r="HZI4034" s="81"/>
      <c r="HZJ4034" s="81"/>
      <c r="HZK4034" s="81"/>
      <c r="HZL4034" s="81"/>
      <c r="HZM4034" s="81"/>
      <c r="HZN4034" s="81"/>
      <c r="HZO4034" s="81"/>
      <c r="HZP4034" s="81"/>
      <c r="HZQ4034" s="81"/>
      <c r="HZR4034" s="81"/>
      <c r="HZS4034" s="81"/>
      <c r="HZT4034" s="81"/>
      <c r="HZU4034" s="81"/>
      <c r="HZV4034" s="81"/>
      <c r="HZW4034" s="81"/>
      <c r="HZX4034" s="81"/>
      <c r="HZY4034" s="81"/>
      <c r="HZZ4034" s="81"/>
      <c r="IAA4034" s="81"/>
      <c r="IAB4034" s="81"/>
      <c r="IAC4034" s="81"/>
      <c r="IAD4034" s="81"/>
      <c r="IAE4034" s="81"/>
      <c r="IAF4034" s="81"/>
      <c r="IAG4034" s="81"/>
      <c r="IAH4034" s="81"/>
      <c r="IAI4034" s="81"/>
      <c r="IAJ4034" s="81"/>
      <c r="IAK4034" s="81"/>
      <c r="IAL4034" s="81"/>
      <c r="IAM4034" s="81"/>
      <c r="IAN4034" s="81"/>
      <c r="IAO4034" s="81"/>
      <c r="IAP4034" s="81"/>
      <c r="IAQ4034" s="81"/>
      <c r="IAR4034" s="81"/>
      <c r="IAS4034" s="81"/>
      <c r="IAT4034" s="81"/>
      <c r="IAU4034" s="81"/>
      <c r="IAV4034" s="81"/>
      <c r="IAW4034" s="81"/>
      <c r="IAX4034" s="81"/>
      <c r="IAY4034" s="81"/>
      <c r="IAZ4034" s="81"/>
      <c r="IBA4034" s="81"/>
      <c r="IBB4034" s="81"/>
      <c r="IBC4034" s="81"/>
      <c r="IBD4034" s="81"/>
      <c r="IBE4034" s="81"/>
      <c r="IBF4034" s="81"/>
      <c r="IBG4034" s="81"/>
      <c r="IBH4034" s="81"/>
      <c r="IBI4034" s="81"/>
      <c r="IBJ4034" s="81"/>
      <c r="IBK4034" s="81"/>
      <c r="IBL4034" s="81"/>
      <c r="IBM4034" s="81"/>
      <c r="IBN4034" s="81"/>
      <c r="IBO4034" s="81"/>
      <c r="IBP4034" s="81"/>
      <c r="IBQ4034" s="81"/>
      <c r="IBR4034" s="81"/>
      <c r="IBS4034" s="81"/>
      <c r="IBT4034" s="81"/>
      <c r="IBU4034" s="81"/>
      <c r="IBV4034" s="81"/>
      <c r="IBW4034" s="81"/>
      <c r="IBX4034" s="81"/>
      <c r="IBY4034" s="81"/>
      <c r="IBZ4034" s="81"/>
      <c r="ICA4034" s="81"/>
      <c r="ICB4034" s="81"/>
      <c r="ICC4034" s="81"/>
      <c r="ICD4034" s="81"/>
      <c r="ICE4034" s="81"/>
      <c r="ICF4034" s="81"/>
      <c r="ICG4034" s="81"/>
      <c r="ICH4034" s="81"/>
      <c r="ICI4034" s="81"/>
      <c r="ICJ4034" s="81"/>
      <c r="ICK4034" s="81"/>
      <c r="ICL4034" s="81"/>
      <c r="ICM4034" s="81"/>
      <c r="ICN4034" s="81"/>
      <c r="ICO4034" s="81"/>
      <c r="ICP4034" s="81"/>
      <c r="ICQ4034" s="81"/>
      <c r="ICR4034" s="81"/>
      <c r="ICS4034" s="81"/>
      <c r="ICT4034" s="81"/>
      <c r="ICU4034" s="81"/>
      <c r="ICV4034" s="81"/>
      <c r="ICW4034" s="81"/>
      <c r="ICX4034" s="81"/>
      <c r="ICY4034" s="81"/>
      <c r="ICZ4034" s="81"/>
      <c r="IDA4034" s="81"/>
      <c r="IDB4034" s="81"/>
      <c r="IDC4034" s="81"/>
      <c r="IDD4034" s="81"/>
      <c r="IDE4034" s="81"/>
      <c r="IDF4034" s="81"/>
      <c r="IDG4034" s="81"/>
      <c r="IDH4034" s="81"/>
      <c r="IDI4034" s="81"/>
      <c r="IDJ4034" s="81"/>
      <c r="IDK4034" s="81"/>
      <c r="IDL4034" s="81"/>
      <c r="IDM4034" s="81"/>
      <c r="IDN4034" s="81"/>
      <c r="IDO4034" s="81"/>
      <c r="IDP4034" s="81"/>
      <c r="IDQ4034" s="81"/>
      <c r="IDR4034" s="81"/>
      <c r="IDS4034" s="81"/>
      <c r="IDT4034" s="81"/>
      <c r="IDU4034" s="81"/>
      <c r="IDV4034" s="81"/>
      <c r="IDW4034" s="81"/>
      <c r="IDX4034" s="81"/>
      <c r="IDY4034" s="81"/>
      <c r="IDZ4034" s="81"/>
      <c r="IEA4034" s="81"/>
      <c r="IEB4034" s="81"/>
      <c r="IEC4034" s="81"/>
      <c r="IED4034" s="81"/>
      <c r="IEE4034" s="81"/>
      <c r="IEF4034" s="81"/>
      <c r="IEG4034" s="81"/>
      <c r="IEH4034" s="81"/>
      <c r="IEI4034" s="81"/>
      <c r="IEJ4034" s="81"/>
      <c r="IEK4034" s="81"/>
      <c r="IEL4034" s="81"/>
      <c r="IEM4034" s="81"/>
      <c r="IEN4034" s="81"/>
      <c r="IEO4034" s="81"/>
      <c r="IEP4034" s="81"/>
      <c r="IEQ4034" s="81"/>
      <c r="IER4034" s="81"/>
      <c r="IES4034" s="81"/>
      <c r="IET4034" s="81"/>
      <c r="IEU4034" s="81"/>
      <c r="IEV4034" s="81"/>
      <c r="IEW4034" s="81"/>
      <c r="IEX4034" s="81"/>
      <c r="IEY4034" s="81"/>
      <c r="IEZ4034" s="81"/>
      <c r="IFA4034" s="81"/>
      <c r="IFB4034" s="81"/>
      <c r="IFC4034" s="81"/>
      <c r="IFD4034" s="81"/>
      <c r="IFE4034" s="81"/>
      <c r="IFF4034" s="81"/>
      <c r="IFG4034" s="81"/>
      <c r="IFH4034" s="81"/>
      <c r="IFI4034" s="81"/>
      <c r="IFJ4034" s="81"/>
      <c r="IFK4034" s="81"/>
      <c r="IFL4034" s="81"/>
      <c r="IFM4034" s="81"/>
      <c r="IFN4034" s="81"/>
      <c r="IFO4034" s="81"/>
      <c r="IFP4034" s="81"/>
      <c r="IFQ4034" s="81"/>
      <c r="IFR4034" s="81"/>
      <c r="IFS4034" s="81"/>
      <c r="IFT4034" s="81"/>
      <c r="IFU4034" s="81"/>
      <c r="IFV4034" s="81"/>
      <c r="IFW4034" s="81"/>
      <c r="IFX4034" s="81"/>
      <c r="IFY4034" s="81"/>
      <c r="IFZ4034" s="81"/>
      <c r="IGA4034" s="81"/>
      <c r="IGB4034" s="81"/>
      <c r="IGC4034" s="81"/>
      <c r="IGD4034" s="81"/>
      <c r="IGE4034" s="81"/>
      <c r="IGF4034" s="81"/>
      <c r="IGG4034" s="81"/>
      <c r="IGH4034" s="81"/>
      <c r="IGI4034" s="81"/>
      <c r="IGJ4034" s="81"/>
      <c r="IGK4034" s="81"/>
      <c r="IGL4034" s="81"/>
      <c r="IGM4034" s="81"/>
      <c r="IGN4034" s="81"/>
      <c r="IGO4034" s="81"/>
      <c r="IGP4034" s="81"/>
      <c r="IGQ4034" s="81"/>
      <c r="IGR4034" s="81"/>
      <c r="IGS4034" s="81"/>
      <c r="IGT4034" s="81"/>
      <c r="IGU4034" s="81"/>
      <c r="IGV4034" s="81"/>
      <c r="IGW4034" s="81"/>
      <c r="IGX4034" s="81"/>
      <c r="IGY4034" s="81"/>
      <c r="IGZ4034" s="81"/>
      <c r="IHA4034" s="81"/>
      <c r="IHB4034" s="81"/>
      <c r="IHC4034" s="81"/>
      <c r="IHD4034" s="81"/>
      <c r="IHE4034" s="81"/>
      <c r="IHF4034" s="81"/>
      <c r="IHG4034" s="81"/>
      <c r="IHH4034" s="81"/>
      <c r="IHI4034" s="81"/>
      <c r="IHJ4034" s="81"/>
      <c r="IHK4034" s="81"/>
      <c r="IHL4034" s="81"/>
      <c r="IHM4034" s="81"/>
      <c r="IHN4034" s="81"/>
      <c r="IHO4034" s="81"/>
      <c r="IHP4034" s="81"/>
      <c r="IHQ4034" s="81"/>
      <c r="IHR4034" s="81"/>
      <c r="IHS4034" s="81"/>
      <c r="IHT4034" s="81"/>
      <c r="IHU4034" s="81"/>
      <c r="IHV4034" s="81"/>
      <c r="IHW4034" s="81"/>
      <c r="IHX4034" s="81"/>
      <c r="IHY4034" s="81"/>
      <c r="IHZ4034" s="81"/>
      <c r="IIA4034" s="81"/>
      <c r="IIB4034" s="81"/>
      <c r="IIC4034" s="81"/>
      <c r="IID4034" s="81"/>
      <c r="IIE4034" s="81"/>
      <c r="IIF4034" s="81"/>
      <c r="IIG4034" s="81"/>
      <c r="IIH4034" s="81"/>
      <c r="III4034" s="81"/>
      <c r="IIJ4034" s="81"/>
      <c r="IIK4034" s="81"/>
      <c r="IIL4034" s="81"/>
      <c r="IIM4034" s="81"/>
      <c r="IIN4034" s="81"/>
      <c r="IIO4034" s="81"/>
      <c r="IIP4034" s="81"/>
      <c r="IIQ4034" s="81"/>
      <c r="IIR4034" s="81"/>
      <c r="IIS4034" s="81"/>
      <c r="IIT4034" s="81"/>
      <c r="IIU4034" s="81"/>
      <c r="IIV4034" s="81"/>
      <c r="IIW4034" s="81"/>
      <c r="IIX4034" s="81"/>
      <c r="IIY4034" s="81"/>
      <c r="IIZ4034" s="81"/>
      <c r="IJA4034" s="81"/>
      <c r="IJB4034" s="81"/>
      <c r="IJC4034" s="81"/>
      <c r="IJD4034" s="81"/>
      <c r="IJE4034" s="81"/>
      <c r="IJF4034" s="81"/>
      <c r="IJG4034" s="81"/>
      <c r="IJH4034" s="81"/>
      <c r="IJI4034" s="81"/>
      <c r="IJJ4034" s="81"/>
      <c r="IJK4034" s="81"/>
      <c r="IJL4034" s="81"/>
      <c r="IJM4034" s="81"/>
      <c r="IJN4034" s="81"/>
      <c r="IJO4034" s="81"/>
      <c r="IJP4034" s="81"/>
      <c r="IJQ4034" s="81"/>
      <c r="IJR4034" s="81"/>
      <c r="IJS4034" s="81"/>
      <c r="IJT4034" s="81"/>
      <c r="IJU4034" s="81"/>
      <c r="IJV4034" s="81"/>
      <c r="IJW4034" s="81"/>
      <c r="IJX4034" s="81"/>
      <c r="IJY4034" s="81"/>
      <c r="IJZ4034" s="81"/>
      <c r="IKA4034" s="81"/>
      <c r="IKB4034" s="81"/>
      <c r="IKC4034" s="81"/>
      <c r="IKD4034" s="81"/>
      <c r="IKE4034" s="81"/>
      <c r="IKF4034" s="81"/>
      <c r="IKG4034" s="81"/>
      <c r="IKH4034" s="81"/>
      <c r="IKI4034" s="81"/>
      <c r="IKJ4034" s="81"/>
      <c r="IKK4034" s="81"/>
      <c r="IKL4034" s="81"/>
      <c r="IKM4034" s="81"/>
      <c r="IKN4034" s="81"/>
      <c r="IKO4034" s="81"/>
      <c r="IKP4034" s="81"/>
      <c r="IKQ4034" s="81"/>
      <c r="IKR4034" s="81"/>
      <c r="IKS4034" s="81"/>
      <c r="IKT4034" s="81"/>
      <c r="IKU4034" s="81"/>
      <c r="IKV4034" s="81"/>
      <c r="IKW4034" s="81"/>
      <c r="IKX4034" s="81"/>
      <c r="IKY4034" s="81"/>
      <c r="IKZ4034" s="81"/>
      <c r="ILA4034" s="81"/>
      <c r="ILB4034" s="81"/>
      <c r="ILC4034" s="81"/>
      <c r="ILD4034" s="81"/>
      <c r="ILE4034" s="81"/>
      <c r="ILF4034" s="81"/>
      <c r="ILG4034" s="81"/>
      <c r="ILH4034" s="81"/>
      <c r="ILI4034" s="81"/>
      <c r="ILJ4034" s="81"/>
      <c r="ILK4034" s="81"/>
      <c r="ILL4034" s="81"/>
      <c r="ILM4034" s="81"/>
      <c r="ILN4034" s="81"/>
      <c r="ILO4034" s="81"/>
      <c r="ILP4034" s="81"/>
      <c r="ILQ4034" s="81"/>
      <c r="ILR4034" s="81"/>
      <c r="ILS4034" s="81"/>
      <c r="ILT4034" s="81"/>
      <c r="ILU4034" s="81"/>
      <c r="ILV4034" s="81"/>
      <c r="ILW4034" s="81"/>
      <c r="ILX4034" s="81"/>
      <c r="ILY4034" s="81"/>
      <c r="ILZ4034" s="81"/>
      <c r="IMA4034" s="81"/>
      <c r="IMB4034" s="81"/>
      <c r="IMC4034" s="81"/>
      <c r="IMD4034" s="81"/>
      <c r="IME4034" s="81"/>
      <c r="IMF4034" s="81"/>
      <c r="IMG4034" s="81"/>
      <c r="IMH4034" s="81"/>
      <c r="IMI4034" s="81"/>
      <c r="IMJ4034" s="81"/>
      <c r="IMK4034" s="81"/>
      <c r="IML4034" s="81"/>
      <c r="IMM4034" s="81"/>
      <c r="IMN4034" s="81"/>
      <c r="IMO4034" s="81"/>
      <c r="IMP4034" s="81"/>
      <c r="IMQ4034" s="81"/>
      <c r="IMR4034" s="81"/>
      <c r="IMS4034" s="81"/>
      <c r="IMT4034" s="81"/>
      <c r="IMU4034" s="81"/>
      <c r="IMV4034" s="81"/>
      <c r="IMW4034" s="81"/>
      <c r="IMX4034" s="81"/>
      <c r="IMY4034" s="81"/>
      <c r="IMZ4034" s="81"/>
      <c r="INA4034" s="81"/>
      <c r="INB4034" s="81"/>
      <c r="INC4034" s="81"/>
      <c r="IND4034" s="81"/>
      <c r="INE4034" s="81"/>
      <c r="INF4034" s="81"/>
      <c r="ING4034" s="81"/>
      <c r="INH4034" s="81"/>
      <c r="INI4034" s="81"/>
      <c r="INJ4034" s="81"/>
      <c r="INK4034" s="81"/>
      <c r="INL4034" s="81"/>
      <c r="INM4034" s="81"/>
      <c r="INN4034" s="81"/>
      <c r="INO4034" s="81"/>
      <c r="INP4034" s="81"/>
      <c r="INQ4034" s="81"/>
      <c r="INR4034" s="81"/>
      <c r="INS4034" s="81"/>
      <c r="INT4034" s="81"/>
      <c r="INU4034" s="81"/>
      <c r="INV4034" s="81"/>
      <c r="INW4034" s="81"/>
      <c r="INX4034" s="81"/>
      <c r="INY4034" s="81"/>
      <c r="INZ4034" s="81"/>
      <c r="IOA4034" s="81"/>
      <c r="IOB4034" s="81"/>
      <c r="IOC4034" s="81"/>
      <c r="IOD4034" s="81"/>
      <c r="IOE4034" s="81"/>
      <c r="IOF4034" s="81"/>
      <c r="IOG4034" s="81"/>
      <c r="IOH4034" s="81"/>
      <c r="IOI4034" s="81"/>
      <c r="IOJ4034" s="81"/>
      <c r="IOK4034" s="81"/>
      <c r="IOL4034" s="81"/>
      <c r="IOM4034" s="81"/>
      <c r="ION4034" s="81"/>
      <c r="IOO4034" s="81"/>
      <c r="IOP4034" s="81"/>
      <c r="IOQ4034" s="81"/>
      <c r="IOR4034" s="81"/>
      <c r="IOS4034" s="81"/>
      <c r="IOT4034" s="81"/>
      <c r="IOU4034" s="81"/>
      <c r="IOV4034" s="81"/>
      <c r="IOW4034" s="81"/>
      <c r="IOX4034" s="81"/>
      <c r="IOY4034" s="81"/>
      <c r="IOZ4034" s="81"/>
      <c r="IPA4034" s="81"/>
      <c r="IPB4034" s="81"/>
      <c r="IPC4034" s="81"/>
      <c r="IPD4034" s="81"/>
      <c r="IPE4034" s="81"/>
      <c r="IPF4034" s="81"/>
      <c r="IPG4034" s="81"/>
      <c r="IPH4034" s="81"/>
      <c r="IPI4034" s="81"/>
      <c r="IPJ4034" s="81"/>
      <c r="IPK4034" s="81"/>
      <c r="IPL4034" s="81"/>
      <c r="IPM4034" s="81"/>
      <c r="IPN4034" s="81"/>
      <c r="IPO4034" s="81"/>
      <c r="IPP4034" s="81"/>
      <c r="IPQ4034" s="81"/>
      <c r="IPR4034" s="81"/>
      <c r="IPS4034" s="81"/>
      <c r="IPT4034" s="81"/>
      <c r="IPU4034" s="81"/>
      <c r="IPV4034" s="81"/>
      <c r="IPW4034" s="81"/>
      <c r="IPX4034" s="81"/>
      <c r="IPY4034" s="81"/>
      <c r="IPZ4034" s="81"/>
      <c r="IQA4034" s="81"/>
      <c r="IQB4034" s="81"/>
      <c r="IQC4034" s="81"/>
      <c r="IQD4034" s="81"/>
      <c r="IQE4034" s="81"/>
      <c r="IQF4034" s="81"/>
      <c r="IQG4034" s="81"/>
      <c r="IQH4034" s="81"/>
      <c r="IQI4034" s="81"/>
      <c r="IQJ4034" s="81"/>
      <c r="IQK4034" s="81"/>
      <c r="IQL4034" s="81"/>
      <c r="IQM4034" s="81"/>
      <c r="IQN4034" s="81"/>
      <c r="IQO4034" s="81"/>
      <c r="IQP4034" s="81"/>
      <c r="IQQ4034" s="81"/>
      <c r="IQR4034" s="81"/>
      <c r="IQS4034" s="81"/>
      <c r="IQT4034" s="81"/>
      <c r="IQU4034" s="81"/>
      <c r="IQV4034" s="81"/>
      <c r="IQW4034" s="81"/>
      <c r="IQX4034" s="81"/>
      <c r="IQY4034" s="81"/>
      <c r="IQZ4034" s="81"/>
      <c r="IRA4034" s="81"/>
      <c r="IRB4034" s="81"/>
      <c r="IRC4034" s="81"/>
      <c r="IRD4034" s="81"/>
      <c r="IRE4034" s="81"/>
      <c r="IRF4034" s="81"/>
      <c r="IRG4034" s="81"/>
      <c r="IRH4034" s="81"/>
      <c r="IRI4034" s="81"/>
      <c r="IRJ4034" s="81"/>
      <c r="IRK4034" s="81"/>
      <c r="IRL4034" s="81"/>
      <c r="IRM4034" s="81"/>
      <c r="IRN4034" s="81"/>
      <c r="IRO4034" s="81"/>
      <c r="IRP4034" s="81"/>
      <c r="IRQ4034" s="81"/>
      <c r="IRR4034" s="81"/>
      <c r="IRS4034" s="81"/>
      <c r="IRT4034" s="81"/>
      <c r="IRU4034" s="81"/>
      <c r="IRV4034" s="81"/>
      <c r="IRW4034" s="81"/>
      <c r="IRX4034" s="81"/>
      <c r="IRY4034" s="81"/>
      <c r="IRZ4034" s="81"/>
      <c r="ISA4034" s="81"/>
      <c r="ISB4034" s="81"/>
      <c r="ISC4034" s="81"/>
      <c r="ISD4034" s="81"/>
      <c r="ISE4034" s="81"/>
      <c r="ISF4034" s="81"/>
      <c r="ISG4034" s="81"/>
      <c r="ISH4034" s="81"/>
      <c r="ISI4034" s="81"/>
      <c r="ISJ4034" s="81"/>
      <c r="ISK4034" s="81"/>
      <c r="ISL4034" s="81"/>
      <c r="ISM4034" s="81"/>
      <c r="ISN4034" s="81"/>
      <c r="ISO4034" s="81"/>
      <c r="ISP4034" s="81"/>
      <c r="ISQ4034" s="81"/>
      <c r="ISR4034" s="81"/>
      <c r="ISS4034" s="81"/>
      <c r="IST4034" s="81"/>
      <c r="ISU4034" s="81"/>
      <c r="ISV4034" s="81"/>
      <c r="ISW4034" s="81"/>
      <c r="ISX4034" s="81"/>
      <c r="ISY4034" s="81"/>
      <c r="ISZ4034" s="81"/>
      <c r="ITA4034" s="81"/>
      <c r="ITB4034" s="81"/>
      <c r="ITC4034" s="81"/>
      <c r="ITD4034" s="81"/>
      <c r="ITE4034" s="81"/>
      <c r="ITF4034" s="81"/>
      <c r="ITG4034" s="81"/>
      <c r="ITH4034" s="81"/>
      <c r="ITI4034" s="81"/>
      <c r="ITJ4034" s="81"/>
      <c r="ITK4034" s="81"/>
      <c r="ITL4034" s="81"/>
      <c r="ITM4034" s="81"/>
      <c r="ITN4034" s="81"/>
      <c r="ITO4034" s="81"/>
      <c r="ITP4034" s="81"/>
      <c r="ITQ4034" s="81"/>
      <c r="ITR4034" s="81"/>
      <c r="ITS4034" s="81"/>
      <c r="ITT4034" s="81"/>
      <c r="ITU4034" s="81"/>
      <c r="ITV4034" s="81"/>
      <c r="ITW4034" s="81"/>
      <c r="ITX4034" s="81"/>
      <c r="ITY4034" s="81"/>
      <c r="ITZ4034" s="81"/>
      <c r="IUA4034" s="81"/>
      <c r="IUB4034" s="81"/>
      <c r="IUC4034" s="81"/>
      <c r="IUD4034" s="81"/>
      <c r="IUE4034" s="81"/>
      <c r="IUF4034" s="81"/>
      <c r="IUG4034" s="81"/>
      <c r="IUH4034" s="81"/>
      <c r="IUI4034" s="81"/>
      <c r="IUJ4034" s="81"/>
      <c r="IUK4034" s="81"/>
      <c r="IUL4034" s="81"/>
      <c r="IUM4034" s="81"/>
      <c r="IUN4034" s="81"/>
      <c r="IUO4034" s="81"/>
      <c r="IUP4034" s="81"/>
      <c r="IUQ4034" s="81"/>
      <c r="IUR4034" s="81"/>
      <c r="IUS4034" s="81"/>
      <c r="IUT4034" s="81"/>
      <c r="IUU4034" s="81"/>
      <c r="IUV4034" s="81"/>
      <c r="IUW4034" s="81"/>
      <c r="IUX4034" s="81"/>
      <c r="IUY4034" s="81"/>
      <c r="IUZ4034" s="81"/>
      <c r="IVA4034" s="81"/>
      <c r="IVB4034" s="81"/>
      <c r="IVC4034" s="81"/>
      <c r="IVD4034" s="81"/>
      <c r="IVE4034" s="81"/>
      <c r="IVF4034" s="81"/>
      <c r="IVG4034" s="81"/>
      <c r="IVH4034" s="81"/>
      <c r="IVI4034" s="81"/>
      <c r="IVJ4034" s="81"/>
      <c r="IVK4034" s="81"/>
      <c r="IVL4034" s="81"/>
      <c r="IVM4034" s="81"/>
      <c r="IVN4034" s="81"/>
      <c r="IVO4034" s="81"/>
      <c r="IVP4034" s="81"/>
      <c r="IVQ4034" s="81"/>
      <c r="IVR4034" s="81"/>
      <c r="IVS4034" s="81"/>
      <c r="IVT4034" s="81"/>
      <c r="IVU4034" s="81"/>
      <c r="IVV4034" s="81"/>
      <c r="IVW4034" s="81"/>
      <c r="IVX4034" s="81"/>
      <c r="IVY4034" s="81"/>
      <c r="IVZ4034" s="81"/>
      <c r="IWA4034" s="81"/>
      <c r="IWB4034" s="81"/>
      <c r="IWC4034" s="81"/>
      <c r="IWD4034" s="81"/>
      <c r="IWE4034" s="81"/>
      <c r="IWF4034" s="81"/>
      <c r="IWG4034" s="81"/>
      <c r="IWH4034" s="81"/>
      <c r="IWI4034" s="81"/>
      <c r="IWJ4034" s="81"/>
      <c r="IWK4034" s="81"/>
      <c r="IWL4034" s="81"/>
      <c r="IWM4034" s="81"/>
      <c r="IWN4034" s="81"/>
      <c r="IWO4034" s="81"/>
      <c r="IWP4034" s="81"/>
      <c r="IWQ4034" s="81"/>
      <c r="IWR4034" s="81"/>
      <c r="IWS4034" s="81"/>
      <c r="IWT4034" s="81"/>
      <c r="IWU4034" s="81"/>
      <c r="IWV4034" s="81"/>
      <c r="IWW4034" s="81"/>
      <c r="IWX4034" s="81"/>
      <c r="IWY4034" s="81"/>
      <c r="IWZ4034" s="81"/>
      <c r="IXA4034" s="81"/>
      <c r="IXB4034" s="81"/>
      <c r="IXC4034" s="81"/>
      <c r="IXD4034" s="81"/>
      <c r="IXE4034" s="81"/>
      <c r="IXF4034" s="81"/>
      <c r="IXG4034" s="81"/>
      <c r="IXH4034" s="81"/>
      <c r="IXI4034" s="81"/>
      <c r="IXJ4034" s="81"/>
      <c r="IXK4034" s="81"/>
      <c r="IXL4034" s="81"/>
      <c r="IXM4034" s="81"/>
      <c r="IXN4034" s="81"/>
      <c r="IXO4034" s="81"/>
      <c r="IXP4034" s="81"/>
      <c r="IXQ4034" s="81"/>
      <c r="IXR4034" s="81"/>
      <c r="IXS4034" s="81"/>
      <c r="IXT4034" s="81"/>
      <c r="IXU4034" s="81"/>
      <c r="IXV4034" s="81"/>
      <c r="IXW4034" s="81"/>
      <c r="IXX4034" s="81"/>
      <c r="IXY4034" s="81"/>
      <c r="IXZ4034" s="81"/>
      <c r="IYA4034" s="81"/>
      <c r="IYB4034" s="81"/>
      <c r="IYC4034" s="81"/>
      <c r="IYD4034" s="81"/>
      <c r="IYE4034" s="81"/>
      <c r="IYF4034" s="81"/>
      <c r="IYG4034" s="81"/>
      <c r="IYH4034" s="81"/>
      <c r="IYI4034" s="81"/>
      <c r="IYJ4034" s="81"/>
      <c r="IYK4034" s="81"/>
      <c r="IYL4034" s="81"/>
      <c r="IYM4034" s="81"/>
      <c r="IYN4034" s="81"/>
      <c r="IYO4034" s="81"/>
      <c r="IYP4034" s="81"/>
      <c r="IYQ4034" s="81"/>
      <c r="IYR4034" s="81"/>
      <c r="IYS4034" s="81"/>
      <c r="IYT4034" s="81"/>
      <c r="IYU4034" s="81"/>
      <c r="IYV4034" s="81"/>
      <c r="IYW4034" s="81"/>
      <c r="IYX4034" s="81"/>
      <c r="IYY4034" s="81"/>
      <c r="IYZ4034" s="81"/>
      <c r="IZA4034" s="81"/>
      <c r="IZB4034" s="81"/>
      <c r="IZC4034" s="81"/>
      <c r="IZD4034" s="81"/>
      <c r="IZE4034" s="81"/>
      <c r="IZF4034" s="81"/>
      <c r="IZG4034" s="81"/>
      <c r="IZH4034" s="81"/>
      <c r="IZI4034" s="81"/>
      <c r="IZJ4034" s="81"/>
      <c r="IZK4034" s="81"/>
      <c r="IZL4034" s="81"/>
      <c r="IZM4034" s="81"/>
      <c r="IZN4034" s="81"/>
      <c r="IZO4034" s="81"/>
      <c r="IZP4034" s="81"/>
      <c r="IZQ4034" s="81"/>
      <c r="IZR4034" s="81"/>
      <c r="IZS4034" s="81"/>
      <c r="IZT4034" s="81"/>
      <c r="IZU4034" s="81"/>
      <c r="IZV4034" s="81"/>
      <c r="IZW4034" s="81"/>
      <c r="IZX4034" s="81"/>
      <c r="IZY4034" s="81"/>
      <c r="IZZ4034" s="81"/>
      <c r="JAA4034" s="81"/>
      <c r="JAB4034" s="81"/>
      <c r="JAC4034" s="81"/>
      <c r="JAD4034" s="81"/>
      <c r="JAE4034" s="81"/>
      <c r="JAF4034" s="81"/>
      <c r="JAG4034" s="81"/>
      <c r="JAH4034" s="81"/>
      <c r="JAI4034" s="81"/>
      <c r="JAJ4034" s="81"/>
      <c r="JAK4034" s="81"/>
      <c r="JAL4034" s="81"/>
      <c r="JAM4034" s="81"/>
      <c r="JAN4034" s="81"/>
      <c r="JAO4034" s="81"/>
      <c r="JAP4034" s="81"/>
      <c r="JAQ4034" s="81"/>
      <c r="JAR4034" s="81"/>
      <c r="JAS4034" s="81"/>
      <c r="JAT4034" s="81"/>
      <c r="JAU4034" s="81"/>
      <c r="JAV4034" s="81"/>
      <c r="JAW4034" s="81"/>
      <c r="JAX4034" s="81"/>
      <c r="JAY4034" s="81"/>
      <c r="JAZ4034" s="81"/>
      <c r="JBA4034" s="81"/>
      <c r="JBB4034" s="81"/>
      <c r="JBC4034" s="81"/>
      <c r="JBD4034" s="81"/>
      <c r="JBE4034" s="81"/>
      <c r="JBF4034" s="81"/>
      <c r="JBG4034" s="81"/>
      <c r="JBH4034" s="81"/>
      <c r="JBI4034" s="81"/>
      <c r="JBJ4034" s="81"/>
      <c r="JBK4034" s="81"/>
      <c r="JBL4034" s="81"/>
      <c r="JBM4034" s="81"/>
      <c r="JBN4034" s="81"/>
      <c r="JBO4034" s="81"/>
      <c r="JBP4034" s="81"/>
      <c r="JBQ4034" s="81"/>
      <c r="JBR4034" s="81"/>
      <c r="JBS4034" s="81"/>
      <c r="JBT4034" s="81"/>
      <c r="JBU4034" s="81"/>
      <c r="JBV4034" s="81"/>
      <c r="JBW4034" s="81"/>
      <c r="JBX4034" s="81"/>
      <c r="JBY4034" s="81"/>
      <c r="JBZ4034" s="81"/>
      <c r="JCA4034" s="81"/>
      <c r="JCB4034" s="81"/>
      <c r="JCC4034" s="81"/>
      <c r="JCD4034" s="81"/>
      <c r="JCE4034" s="81"/>
      <c r="JCF4034" s="81"/>
      <c r="JCG4034" s="81"/>
      <c r="JCH4034" s="81"/>
      <c r="JCI4034" s="81"/>
      <c r="JCJ4034" s="81"/>
      <c r="JCK4034" s="81"/>
      <c r="JCL4034" s="81"/>
      <c r="JCM4034" s="81"/>
      <c r="JCN4034" s="81"/>
      <c r="JCO4034" s="81"/>
      <c r="JCP4034" s="81"/>
      <c r="JCQ4034" s="81"/>
      <c r="JCR4034" s="81"/>
      <c r="JCS4034" s="81"/>
      <c r="JCT4034" s="81"/>
      <c r="JCU4034" s="81"/>
      <c r="JCV4034" s="81"/>
      <c r="JCW4034" s="81"/>
      <c r="JCX4034" s="81"/>
      <c r="JCY4034" s="81"/>
      <c r="JCZ4034" s="81"/>
      <c r="JDA4034" s="81"/>
      <c r="JDB4034" s="81"/>
      <c r="JDC4034" s="81"/>
      <c r="JDD4034" s="81"/>
      <c r="JDE4034" s="81"/>
      <c r="JDF4034" s="81"/>
      <c r="JDG4034" s="81"/>
      <c r="JDH4034" s="81"/>
      <c r="JDI4034" s="81"/>
      <c r="JDJ4034" s="81"/>
      <c r="JDK4034" s="81"/>
      <c r="JDL4034" s="81"/>
      <c r="JDM4034" s="81"/>
      <c r="JDN4034" s="81"/>
      <c r="JDO4034" s="81"/>
      <c r="JDP4034" s="81"/>
      <c r="JDQ4034" s="81"/>
      <c r="JDR4034" s="81"/>
      <c r="JDS4034" s="81"/>
      <c r="JDT4034" s="81"/>
      <c r="JDU4034" s="81"/>
      <c r="JDV4034" s="81"/>
      <c r="JDW4034" s="81"/>
      <c r="JDX4034" s="81"/>
      <c r="JDY4034" s="81"/>
      <c r="JDZ4034" s="81"/>
      <c r="JEA4034" s="81"/>
      <c r="JEB4034" s="81"/>
      <c r="JEC4034" s="81"/>
      <c r="JED4034" s="81"/>
      <c r="JEE4034" s="81"/>
      <c r="JEF4034" s="81"/>
      <c r="JEG4034" s="81"/>
      <c r="JEH4034" s="81"/>
      <c r="JEI4034" s="81"/>
      <c r="JEJ4034" s="81"/>
      <c r="JEK4034" s="81"/>
      <c r="JEL4034" s="81"/>
      <c r="JEM4034" s="81"/>
      <c r="JEN4034" s="81"/>
      <c r="JEO4034" s="81"/>
      <c r="JEP4034" s="81"/>
      <c r="JEQ4034" s="81"/>
      <c r="JER4034" s="81"/>
      <c r="JES4034" s="81"/>
      <c r="JET4034" s="81"/>
      <c r="JEU4034" s="81"/>
      <c r="JEV4034" s="81"/>
      <c r="JEW4034" s="81"/>
      <c r="JEX4034" s="81"/>
      <c r="JEY4034" s="81"/>
      <c r="JEZ4034" s="81"/>
      <c r="JFA4034" s="81"/>
      <c r="JFB4034" s="81"/>
      <c r="JFC4034" s="81"/>
      <c r="JFD4034" s="81"/>
      <c r="JFE4034" s="81"/>
      <c r="JFF4034" s="81"/>
      <c r="JFG4034" s="81"/>
      <c r="JFH4034" s="81"/>
      <c r="JFI4034" s="81"/>
      <c r="JFJ4034" s="81"/>
      <c r="JFK4034" s="81"/>
      <c r="JFL4034" s="81"/>
      <c r="JFM4034" s="81"/>
      <c r="JFN4034" s="81"/>
      <c r="JFO4034" s="81"/>
      <c r="JFP4034" s="81"/>
      <c r="JFQ4034" s="81"/>
      <c r="JFR4034" s="81"/>
      <c r="JFS4034" s="81"/>
      <c r="JFT4034" s="81"/>
      <c r="JFU4034" s="81"/>
      <c r="JFV4034" s="81"/>
      <c r="JFW4034" s="81"/>
      <c r="JFX4034" s="81"/>
      <c r="JFY4034" s="81"/>
      <c r="JFZ4034" s="81"/>
      <c r="JGA4034" s="81"/>
      <c r="JGB4034" s="81"/>
      <c r="JGC4034" s="81"/>
      <c r="JGD4034" s="81"/>
      <c r="JGE4034" s="81"/>
      <c r="JGF4034" s="81"/>
      <c r="JGG4034" s="81"/>
      <c r="JGH4034" s="81"/>
      <c r="JGI4034" s="81"/>
      <c r="JGJ4034" s="81"/>
      <c r="JGK4034" s="81"/>
      <c r="JGL4034" s="81"/>
      <c r="JGM4034" s="81"/>
      <c r="JGN4034" s="81"/>
      <c r="JGO4034" s="81"/>
      <c r="JGP4034" s="81"/>
      <c r="JGQ4034" s="81"/>
      <c r="JGR4034" s="81"/>
      <c r="JGS4034" s="81"/>
      <c r="JGT4034" s="81"/>
      <c r="JGU4034" s="81"/>
      <c r="JGV4034" s="81"/>
      <c r="JGW4034" s="81"/>
      <c r="JGX4034" s="81"/>
      <c r="JGY4034" s="81"/>
      <c r="JGZ4034" s="81"/>
      <c r="JHA4034" s="81"/>
      <c r="JHB4034" s="81"/>
      <c r="JHC4034" s="81"/>
      <c r="JHD4034" s="81"/>
      <c r="JHE4034" s="81"/>
      <c r="JHF4034" s="81"/>
      <c r="JHG4034" s="81"/>
      <c r="JHH4034" s="81"/>
      <c r="JHI4034" s="81"/>
      <c r="JHJ4034" s="81"/>
      <c r="JHK4034" s="81"/>
      <c r="JHL4034" s="81"/>
      <c r="JHM4034" s="81"/>
      <c r="JHN4034" s="81"/>
      <c r="JHO4034" s="81"/>
      <c r="JHP4034" s="81"/>
      <c r="JHQ4034" s="81"/>
      <c r="JHR4034" s="81"/>
      <c r="JHS4034" s="81"/>
      <c r="JHT4034" s="81"/>
      <c r="JHU4034" s="81"/>
      <c r="JHV4034" s="81"/>
      <c r="JHW4034" s="81"/>
      <c r="JHX4034" s="81"/>
      <c r="JHY4034" s="81"/>
      <c r="JHZ4034" s="81"/>
      <c r="JIA4034" s="81"/>
      <c r="JIB4034" s="81"/>
      <c r="JIC4034" s="81"/>
      <c r="JID4034" s="81"/>
      <c r="JIE4034" s="81"/>
      <c r="JIF4034" s="81"/>
      <c r="JIG4034" s="81"/>
      <c r="JIH4034" s="81"/>
      <c r="JII4034" s="81"/>
      <c r="JIJ4034" s="81"/>
      <c r="JIK4034" s="81"/>
      <c r="JIL4034" s="81"/>
      <c r="JIM4034" s="81"/>
      <c r="JIN4034" s="81"/>
      <c r="JIO4034" s="81"/>
      <c r="JIP4034" s="81"/>
      <c r="JIQ4034" s="81"/>
      <c r="JIR4034" s="81"/>
      <c r="JIS4034" s="81"/>
      <c r="JIT4034" s="81"/>
      <c r="JIU4034" s="81"/>
      <c r="JIV4034" s="81"/>
      <c r="JIW4034" s="81"/>
      <c r="JIX4034" s="81"/>
      <c r="JIY4034" s="81"/>
      <c r="JIZ4034" s="81"/>
      <c r="JJA4034" s="81"/>
      <c r="JJB4034" s="81"/>
      <c r="JJC4034" s="81"/>
      <c r="JJD4034" s="81"/>
      <c r="JJE4034" s="81"/>
      <c r="JJF4034" s="81"/>
      <c r="JJG4034" s="81"/>
      <c r="JJH4034" s="81"/>
      <c r="JJI4034" s="81"/>
      <c r="JJJ4034" s="81"/>
      <c r="JJK4034" s="81"/>
      <c r="JJL4034" s="81"/>
      <c r="JJM4034" s="81"/>
      <c r="JJN4034" s="81"/>
      <c r="JJO4034" s="81"/>
      <c r="JJP4034" s="81"/>
      <c r="JJQ4034" s="81"/>
      <c r="JJR4034" s="81"/>
      <c r="JJS4034" s="81"/>
      <c r="JJT4034" s="81"/>
      <c r="JJU4034" s="81"/>
      <c r="JJV4034" s="81"/>
      <c r="JJW4034" s="81"/>
      <c r="JJX4034" s="81"/>
      <c r="JJY4034" s="81"/>
      <c r="JJZ4034" s="81"/>
      <c r="JKA4034" s="81"/>
      <c r="JKB4034" s="81"/>
      <c r="JKC4034" s="81"/>
      <c r="JKD4034" s="81"/>
      <c r="JKE4034" s="81"/>
      <c r="JKF4034" s="81"/>
      <c r="JKG4034" s="81"/>
      <c r="JKH4034" s="81"/>
      <c r="JKI4034" s="81"/>
      <c r="JKJ4034" s="81"/>
      <c r="JKK4034" s="81"/>
      <c r="JKL4034" s="81"/>
      <c r="JKM4034" s="81"/>
      <c r="JKN4034" s="81"/>
      <c r="JKO4034" s="81"/>
      <c r="JKP4034" s="81"/>
      <c r="JKQ4034" s="81"/>
      <c r="JKR4034" s="81"/>
      <c r="JKS4034" s="81"/>
      <c r="JKT4034" s="81"/>
      <c r="JKU4034" s="81"/>
      <c r="JKV4034" s="81"/>
      <c r="JKW4034" s="81"/>
      <c r="JKX4034" s="81"/>
      <c r="JKY4034" s="81"/>
      <c r="JKZ4034" s="81"/>
      <c r="JLA4034" s="81"/>
      <c r="JLB4034" s="81"/>
      <c r="JLC4034" s="81"/>
      <c r="JLD4034" s="81"/>
      <c r="JLE4034" s="81"/>
      <c r="JLF4034" s="81"/>
      <c r="JLG4034" s="81"/>
      <c r="JLH4034" s="81"/>
      <c r="JLI4034" s="81"/>
      <c r="JLJ4034" s="81"/>
      <c r="JLK4034" s="81"/>
      <c r="JLL4034" s="81"/>
      <c r="JLM4034" s="81"/>
      <c r="JLN4034" s="81"/>
      <c r="JLO4034" s="81"/>
      <c r="JLP4034" s="81"/>
      <c r="JLQ4034" s="81"/>
      <c r="JLR4034" s="81"/>
      <c r="JLS4034" s="81"/>
      <c r="JLT4034" s="81"/>
      <c r="JLU4034" s="81"/>
      <c r="JLV4034" s="81"/>
      <c r="JLW4034" s="81"/>
      <c r="JLX4034" s="81"/>
      <c r="JLY4034" s="81"/>
      <c r="JLZ4034" s="81"/>
      <c r="JMA4034" s="81"/>
      <c r="JMB4034" s="81"/>
      <c r="JMC4034" s="81"/>
      <c r="JMD4034" s="81"/>
      <c r="JME4034" s="81"/>
      <c r="JMF4034" s="81"/>
      <c r="JMG4034" s="81"/>
      <c r="JMH4034" s="81"/>
      <c r="JMI4034" s="81"/>
      <c r="JMJ4034" s="81"/>
      <c r="JMK4034" s="81"/>
      <c r="JML4034" s="81"/>
      <c r="JMM4034" s="81"/>
      <c r="JMN4034" s="81"/>
      <c r="JMO4034" s="81"/>
      <c r="JMP4034" s="81"/>
      <c r="JMQ4034" s="81"/>
      <c r="JMR4034" s="81"/>
      <c r="JMS4034" s="81"/>
      <c r="JMT4034" s="81"/>
      <c r="JMU4034" s="81"/>
      <c r="JMV4034" s="81"/>
      <c r="JMW4034" s="81"/>
      <c r="JMX4034" s="81"/>
      <c r="JMY4034" s="81"/>
      <c r="JMZ4034" s="81"/>
      <c r="JNA4034" s="81"/>
      <c r="JNB4034" s="81"/>
      <c r="JNC4034" s="81"/>
      <c r="JND4034" s="81"/>
      <c r="JNE4034" s="81"/>
      <c r="JNF4034" s="81"/>
      <c r="JNG4034" s="81"/>
      <c r="JNH4034" s="81"/>
      <c r="JNI4034" s="81"/>
      <c r="JNJ4034" s="81"/>
      <c r="JNK4034" s="81"/>
      <c r="JNL4034" s="81"/>
      <c r="JNM4034" s="81"/>
      <c r="JNN4034" s="81"/>
      <c r="JNO4034" s="81"/>
      <c r="JNP4034" s="81"/>
      <c r="JNQ4034" s="81"/>
      <c r="JNR4034" s="81"/>
      <c r="JNS4034" s="81"/>
      <c r="JNT4034" s="81"/>
      <c r="JNU4034" s="81"/>
      <c r="JNV4034" s="81"/>
      <c r="JNW4034" s="81"/>
      <c r="JNX4034" s="81"/>
      <c r="JNY4034" s="81"/>
      <c r="JNZ4034" s="81"/>
      <c r="JOA4034" s="81"/>
      <c r="JOB4034" s="81"/>
      <c r="JOC4034" s="81"/>
      <c r="JOD4034" s="81"/>
      <c r="JOE4034" s="81"/>
      <c r="JOF4034" s="81"/>
      <c r="JOG4034" s="81"/>
      <c r="JOH4034" s="81"/>
      <c r="JOI4034" s="81"/>
      <c r="JOJ4034" s="81"/>
      <c r="JOK4034" s="81"/>
      <c r="JOL4034" s="81"/>
      <c r="JOM4034" s="81"/>
      <c r="JON4034" s="81"/>
      <c r="JOO4034" s="81"/>
      <c r="JOP4034" s="81"/>
      <c r="JOQ4034" s="81"/>
      <c r="JOR4034" s="81"/>
      <c r="JOS4034" s="81"/>
      <c r="JOT4034" s="81"/>
      <c r="JOU4034" s="81"/>
      <c r="JOV4034" s="81"/>
      <c r="JOW4034" s="81"/>
      <c r="JOX4034" s="81"/>
      <c r="JOY4034" s="81"/>
      <c r="JOZ4034" s="81"/>
      <c r="JPA4034" s="81"/>
      <c r="JPB4034" s="81"/>
      <c r="JPC4034" s="81"/>
      <c r="JPD4034" s="81"/>
      <c r="JPE4034" s="81"/>
      <c r="JPF4034" s="81"/>
      <c r="JPG4034" s="81"/>
      <c r="JPH4034" s="81"/>
      <c r="JPI4034" s="81"/>
      <c r="JPJ4034" s="81"/>
      <c r="JPK4034" s="81"/>
      <c r="JPL4034" s="81"/>
      <c r="JPM4034" s="81"/>
      <c r="JPN4034" s="81"/>
      <c r="JPO4034" s="81"/>
      <c r="JPP4034" s="81"/>
      <c r="JPQ4034" s="81"/>
      <c r="JPR4034" s="81"/>
      <c r="JPS4034" s="81"/>
      <c r="JPT4034" s="81"/>
      <c r="JPU4034" s="81"/>
      <c r="JPV4034" s="81"/>
      <c r="JPW4034" s="81"/>
      <c r="JPX4034" s="81"/>
      <c r="JPY4034" s="81"/>
      <c r="JPZ4034" s="81"/>
      <c r="JQA4034" s="81"/>
      <c r="JQB4034" s="81"/>
      <c r="JQC4034" s="81"/>
      <c r="JQD4034" s="81"/>
      <c r="JQE4034" s="81"/>
      <c r="JQF4034" s="81"/>
      <c r="JQG4034" s="81"/>
      <c r="JQH4034" s="81"/>
      <c r="JQI4034" s="81"/>
      <c r="JQJ4034" s="81"/>
      <c r="JQK4034" s="81"/>
      <c r="JQL4034" s="81"/>
      <c r="JQM4034" s="81"/>
      <c r="JQN4034" s="81"/>
      <c r="JQO4034" s="81"/>
      <c r="JQP4034" s="81"/>
      <c r="JQQ4034" s="81"/>
      <c r="JQR4034" s="81"/>
      <c r="JQS4034" s="81"/>
      <c r="JQT4034" s="81"/>
      <c r="JQU4034" s="81"/>
      <c r="JQV4034" s="81"/>
      <c r="JQW4034" s="81"/>
      <c r="JQX4034" s="81"/>
      <c r="JQY4034" s="81"/>
      <c r="JQZ4034" s="81"/>
      <c r="JRA4034" s="81"/>
      <c r="JRB4034" s="81"/>
      <c r="JRC4034" s="81"/>
      <c r="JRD4034" s="81"/>
      <c r="JRE4034" s="81"/>
      <c r="JRF4034" s="81"/>
      <c r="JRG4034" s="81"/>
      <c r="JRH4034" s="81"/>
      <c r="JRI4034" s="81"/>
      <c r="JRJ4034" s="81"/>
      <c r="JRK4034" s="81"/>
      <c r="JRL4034" s="81"/>
      <c r="JRM4034" s="81"/>
      <c r="JRN4034" s="81"/>
      <c r="JRO4034" s="81"/>
      <c r="JRP4034" s="81"/>
      <c r="JRQ4034" s="81"/>
      <c r="JRR4034" s="81"/>
      <c r="JRS4034" s="81"/>
      <c r="JRT4034" s="81"/>
      <c r="JRU4034" s="81"/>
      <c r="JRV4034" s="81"/>
      <c r="JRW4034" s="81"/>
      <c r="JRX4034" s="81"/>
      <c r="JRY4034" s="81"/>
      <c r="JRZ4034" s="81"/>
      <c r="JSA4034" s="81"/>
      <c r="JSB4034" s="81"/>
      <c r="JSC4034" s="81"/>
      <c r="JSD4034" s="81"/>
      <c r="JSE4034" s="81"/>
      <c r="JSF4034" s="81"/>
      <c r="JSG4034" s="81"/>
      <c r="JSH4034" s="81"/>
      <c r="JSI4034" s="81"/>
      <c r="JSJ4034" s="81"/>
      <c r="JSK4034" s="81"/>
      <c r="JSL4034" s="81"/>
      <c r="JSM4034" s="81"/>
      <c r="JSN4034" s="81"/>
      <c r="JSO4034" s="81"/>
      <c r="JSP4034" s="81"/>
      <c r="JSQ4034" s="81"/>
      <c r="JSR4034" s="81"/>
      <c r="JSS4034" s="81"/>
      <c r="JST4034" s="81"/>
      <c r="JSU4034" s="81"/>
      <c r="JSV4034" s="81"/>
      <c r="JSW4034" s="81"/>
      <c r="JSX4034" s="81"/>
      <c r="JSY4034" s="81"/>
      <c r="JSZ4034" s="81"/>
      <c r="JTA4034" s="81"/>
      <c r="JTB4034" s="81"/>
      <c r="JTC4034" s="81"/>
      <c r="JTD4034" s="81"/>
      <c r="JTE4034" s="81"/>
      <c r="JTF4034" s="81"/>
      <c r="JTG4034" s="81"/>
      <c r="JTH4034" s="81"/>
      <c r="JTI4034" s="81"/>
      <c r="JTJ4034" s="81"/>
      <c r="JTK4034" s="81"/>
      <c r="JTL4034" s="81"/>
      <c r="JTM4034" s="81"/>
      <c r="JTN4034" s="81"/>
      <c r="JTO4034" s="81"/>
      <c r="JTP4034" s="81"/>
      <c r="JTQ4034" s="81"/>
      <c r="JTR4034" s="81"/>
      <c r="JTS4034" s="81"/>
      <c r="JTT4034" s="81"/>
      <c r="JTU4034" s="81"/>
      <c r="JTV4034" s="81"/>
      <c r="JTW4034" s="81"/>
      <c r="JTX4034" s="81"/>
      <c r="JTY4034" s="81"/>
      <c r="JTZ4034" s="81"/>
      <c r="JUA4034" s="81"/>
      <c r="JUB4034" s="81"/>
      <c r="JUC4034" s="81"/>
      <c r="JUD4034" s="81"/>
      <c r="JUE4034" s="81"/>
      <c r="JUF4034" s="81"/>
      <c r="JUG4034" s="81"/>
      <c r="JUH4034" s="81"/>
      <c r="JUI4034" s="81"/>
      <c r="JUJ4034" s="81"/>
      <c r="JUK4034" s="81"/>
      <c r="JUL4034" s="81"/>
      <c r="JUM4034" s="81"/>
      <c r="JUN4034" s="81"/>
      <c r="JUO4034" s="81"/>
      <c r="JUP4034" s="81"/>
      <c r="JUQ4034" s="81"/>
      <c r="JUR4034" s="81"/>
      <c r="JUS4034" s="81"/>
      <c r="JUT4034" s="81"/>
      <c r="JUU4034" s="81"/>
      <c r="JUV4034" s="81"/>
      <c r="JUW4034" s="81"/>
      <c r="JUX4034" s="81"/>
      <c r="JUY4034" s="81"/>
      <c r="JUZ4034" s="81"/>
      <c r="JVA4034" s="81"/>
      <c r="JVB4034" s="81"/>
      <c r="JVC4034" s="81"/>
      <c r="JVD4034" s="81"/>
      <c r="JVE4034" s="81"/>
      <c r="JVF4034" s="81"/>
      <c r="JVG4034" s="81"/>
      <c r="JVH4034" s="81"/>
      <c r="JVI4034" s="81"/>
      <c r="JVJ4034" s="81"/>
      <c r="JVK4034" s="81"/>
      <c r="JVL4034" s="81"/>
      <c r="JVM4034" s="81"/>
      <c r="JVN4034" s="81"/>
      <c r="JVO4034" s="81"/>
      <c r="JVP4034" s="81"/>
      <c r="JVQ4034" s="81"/>
      <c r="JVR4034" s="81"/>
      <c r="JVS4034" s="81"/>
      <c r="JVT4034" s="81"/>
      <c r="JVU4034" s="81"/>
      <c r="JVV4034" s="81"/>
      <c r="JVW4034" s="81"/>
      <c r="JVX4034" s="81"/>
      <c r="JVY4034" s="81"/>
      <c r="JVZ4034" s="81"/>
      <c r="JWA4034" s="81"/>
      <c r="JWB4034" s="81"/>
      <c r="JWC4034" s="81"/>
      <c r="JWD4034" s="81"/>
      <c r="JWE4034" s="81"/>
      <c r="JWF4034" s="81"/>
      <c r="JWG4034" s="81"/>
      <c r="JWH4034" s="81"/>
      <c r="JWI4034" s="81"/>
      <c r="JWJ4034" s="81"/>
      <c r="JWK4034" s="81"/>
      <c r="JWL4034" s="81"/>
      <c r="JWM4034" s="81"/>
      <c r="JWN4034" s="81"/>
      <c r="JWO4034" s="81"/>
      <c r="JWP4034" s="81"/>
      <c r="JWQ4034" s="81"/>
      <c r="JWR4034" s="81"/>
      <c r="JWS4034" s="81"/>
      <c r="JWT4034" s="81"/>
      <c r="JWU4034" s="81"/>
      <c r="JWV4034" s="81"/>
      <c r="JWW4034" s="81"/>
      <c r="JWX4034" s="81"/>
      <c r="JWY4034" s="81"/>
      <c r="JWZ4034" s="81"/>
      <c r="JXA4034" s="81"/>
      <c r="JXB4034" s="81"/>
      <c r="JXC4034" s="81"/>
      <c r="JXD4034" s="81"/>
      <c r="JXE4034" s="81"/>
      <c r="JXF4034" s="81"/>
      <c r="JXG4034" s="81"/>
      <c r="JXH4034" s="81"/>
      <c r="JXI4034" s="81"/>
      <c r="JXJ4034" s="81"/>
      <c r="JXK4034" s="81"/>
      <c r="JXL4034" s="81"/>
      <c r="JXM4034" s="81"/>
      <c r="JXN4034" s="81"/>
      <c r="JXO4034" s="81"/>
      <c r="JXP4034" s="81"/>
      <c r="JXQ4034" s="81"/>
      <c r="JXR4034" s="81"/>
      <c r="JXS4034" s="81"/>
      <c r="JXT4034" s="81"/>
      <c r="JXU4034" s="81"/>
      <c r="JXV4034" s="81"/>
      <c r="JXW4034" s="81"/>
      <c r="JXX4034" s="81"/>
      <c r="JXY4034" s="81"/>
      <c r="JXZ4034" s="81"/>
      <c r="JYA4034" s="81"/>
      <c r="JYB4034" s="81"/>
      <c r="JYC4034" s="81"/>
      <c r="JYD4034" s="81"/>
      <c r="JYE4034" s="81"/>
      <c r="JYF4034" s="81"/>
      <c r="JYG4034" s="81"/>
      <c r="JYH4034" s="81"/>
      <c r="JYI4034" s="81"/>
      <c r="JYJ4034" s="81"/>
      <c r="JYK4034" s="81"/>
      <c r="JYL4034" s="81"/>
      <c r="JYM4034" s="81"/>
      <c r="JYN4034" s="81"/>
      <c r="JYO4034" s="81"/>
      <c r="JYP4034" s="81"/>
      <c r="JYQ4034" s="81"/>
      <c r="JYR4034" s="81"/>
      <c r="JYS4034" s="81"/>
      <c r="JYT4034" s="81"/>
      <c r="JYU4034" s="81"/>
      <c r="JYV4034" s="81"/>
      <c r="JYW4034" s="81"/>
      <c r="JYX4034" s="81"/>
      <c r="JYY4034" s="81"/>
      <c r="JYZ4034" s="81"/>
      <c r="JZA4034" s="81"/>
      <c r="JZB4034" s="81"/>
      <c r="JZC4034" s="81"/>
      <c r="JZD4034" s="81"/>
      <c r="JZE4034" s="81"/>
      <c r="JZF4034" s="81"/>
      <c r="JZG4034" s="81"/>
      <c r="JZH4034" s="81"/>
      <c r="JZI4034" s="81"/>
      <c r="JZJ4034" s="81"/>
      <c r="JZK4034" s="81"/>
      <c r="JZL4034" s="81"/>
      <c r="JZM4034" s="81"/>
      <c r="JZN4034" s="81"/>
      <c r="JZO4034" s="81"/>
      <c r="JZP4034" s="81"/>
      <c r="JZQ4034" s="81"/>
      <c r="JZR4034" s="81"/>
      <c r="JZS4034" s="81"/>
      <c r="JZT4034" s="81"/>
      <c r="JZU4034" s="81"/>
      <c r="JZV4034" s="81"/>
      <c r="JZW4034" s="81"/>
      <c r="JZX4034" s="81"/>
      <c r="JZY4034" s="81"/>
      <c r="JZZ4034" s="81"/>
      <c r="KAA4034" s="81"/>
      <c r="KAB4034" s="81"/>
      <c r="KAC4034" s="81"/>
      <c r="KAD4034" s="81"/>
      <c r="KAE4034" s="81"/>
      <c r="KAF4034" s="81"/>
      <c r="KAG4034" s="81"/>
      <c r="KAH4034" s="81"/>
      <c r="KAI4034" s="81"/>
      <c r="KAJ4034" s="81"/>
      <c r="KAK4034" s="81"/>
      <c r="KAL4034" s="81"/>
      <c r="KAM4034" s="81"/>
      <c r="KAN4034" s="81"/>
      <c r="KAO4034" s="81"/>
      <c r="KAP4034" s="81"/>
      <c r="KAQ4034" s="81"/>
      <c r="KAR4034" s="81"/>
      <c r="KAS4034" s="81"/>
      <c r="KAT4034" s="81"/>
      <c r="KAU4034" s="81"/>
      <c r="KAV4034" s="81"/>
      <c r="KAW4034" s="81"/>
      <c r="KAX4034" s="81"/>
      <c r="KAY4034" s="81"/>
      <c r="KAZ4034" s="81"/>
      <c r="KBA4034" s="81"/>
      <c r="KBB4034" s="81"/>
      <c r="KBC4034" s="81"/>
      <c r="KBD4034" s="81"/>
      <c r="KBE4034" s="81"/>
      <c r="KBF4034" s="81"/>
      <c r="KBG4034" s="81"/>
      <c r="KBH4034" s="81"/>
      <c r="KBI4034" s="81"/>
      <c r="KBJ4034" s="81"/>
      <c r="KBK4034" s="81"/>
      <c r="KBL4034" s="81"/>
      <c r="KBM4034" s="81"/>
      <c r="KBN4034" s="81"/>
      <c r="KBO4034" s="81"/>
      <c r="KBP4034" s="81"/>
      <c r="KBQ4034" s="81"/>
      <c r="KBR4034" s="81"/>
      <c r="KBS4034" s="81"/>
      <c r="KBT4034" s="81"/>
      <c r="KBU4034" s="81"/>
      <c r="KBV4034" s="81"/>
      <c r="KBW4034" s="81"/>
      <c r="KBX4034" s="81"/>
      <c r="KBY4034" s="81"/>
      <c r="KBZ4034" s="81"/>
      <c r="KCA4034" s="81"/>
      <c r="KCB4034" s="81"/>
      <c r="KCC4034" s="81"/>
      <c r="KCD4034" s="81"/>
      <c r="KCE4034" s="81"/>
      <c r="KCF4034" s="81"/>
      <c r="KCG4034" s="81"/>
      <c r="KCH4034" s="81"/>
      <c r="KCI4034" s="81"/>
      <c r="KCJ4034" s="81"/>
      <c r="KCK4034" s="81"/>
      <c r="KCL4034" s="81"/>
      <c r="KCM4034" s="81"/>
      <c r="KCN4034" s="81"/>
      <c r="KCO4034" s="81"/>
      <c r="KCP4034" s="81"/>
      <c r="KCQ4034" s="81"/>
      <c r="KCR4034" s="81"/>
      <c r="KCS4034" s="81"/>
      <c r="KCT4034" s="81"/>
      <c r="KCU4034" s="81"/>
      <c r="KCV4034" s="81"/>
      <c r="KCW4034" s="81"/>
      <c r="KCX4034" s="81"/>
      <c r="KCY4034" s="81"/>
      <c r="KCZ4034" s="81"/>
      <c r="KDA4034" s="81"/>
      <c r="KDB4034" s="81"/>
      <c r="KDC4034" s="81"/>
      <c r="KDD4034" s="81"/>
      <c r="KDE4034" s="81"/>
      <c r="KDF4034" s="81"/>
      <c r="KDG4034" s="81"/>
      <c r="KDH4034" s="81"/>
      <c r="KDI4034" s="81"/>
      <c r="KDJ4034" s="81"/>
      <c r="KDK4034" s="81"/>
      <c r="KDL4034" s="81"/>
      <c r="KDM4034" s="81"/>
      <c r="KDN4034" s="81"/>
      <c r="KDO4034" s="81"/>
      <c r="KDP4034" s="81"/>
      <c r="KDQ4034" s="81"/>
      <c r="KDR4034" s="81"/>
      <c r="KDS4034" s="81"/>
      <c r="KDT4034" s="81"/>
      <c r="KDU4034" s="81"/>
      <c r="KDV4034" s="81"/>
      <c r="KDW4034" s="81"/>
      <c r="KDX4034" s="81"/>
      <c r="KDY4034" s="81"/>
      <c r="KDZ4034" s="81"/>
      <c r="KEA4034" s="81"/>
      <c r="KEB4034" s="81"/>
      <c r="KEC4034" s="81"/>
      <c r="KED4034" s="81"/>
      <c r="KEE4034" s="81"/>
      <c r="KEF4034" s="81"/>
      <c r="KEG4034" s="81"/>
      <c r="KEH4034" s="81"/>
      <c r="KEI4034" s="81"/>
      <c r="KEJ4034" s="81"/>
      <c r="KEK4034" s="81"/>
      <c r="KEL4034" s="81"/>
      <c r="KEM4034" s="81"/>
      <c r="KEN4034" s="81"/>
      <c r="KEO4034" s="81"/>
      <c r="KEP4034" s="81"/>
      <c r="KEQ4034" s="81"/>
      <c r="KER4034" s="81"/>
      <c r="KES4034" s="81"/>
      <c r="KET4034" s="81"/>
      <c r="KEU4034" s="81"/>
      <c r="KEV4034" s="81"/>
      <c r="KEW4034" s="81"/>
      <c r="KEX4034" s="81"/>
      <c r="KEY4034" s="81"/>
      <c r="KEZ4034" s="81"/>
      <c r="KFA4034" s="81"/>
      <c r="KFB4034" s="81"/>
      <c r="KFC4034" s="81"/>
      <c r="KFD4034" s="81"/>
      <c r="KFE4034" s="81"/>
      <c r="KFF4034" s="81"/>
      <c r="KFG4034" s="81"/>
      <c r="KFH4034" s="81"/>
      <c r="KFI4034" s="81"/>
      <c r="KFJ4034" s="81"/>
      <c r="KFK4034" s="81"/>
      <c r="KFL4034" s="81"/>
      <c r="KFM4034" s="81"/>
      <c r="KFN4034" s="81"/>
      <c r="KFO4034" s="81"/>
      <c r="KFP4034" s="81"/>
      <c r="KFQ4034" s="81"/>
      <c r="KFR4034" s="81"/>
      <c r="KFS4034" s="81"/>
      <c r="KFT4034" s="81"/>
      <c r="KFU4034" s="81"/>
      <c r="KFV4034" s="81"/>
      <c r="KFW4034" s="81"/>
      <c r="KFX4034" s="81"/>
      <c r="KFY4034" s="81"/>
      <c r="KFZ4034" s="81"/>
      <c r="KGA4034" s="81"/>
      <c r="KGB4034" s="81"/>
      <c r="KGC4034" s="81"/>
      <c r="KGD4034" s="81"/>
      <c r="KGE4034" s="81"/>
      <c r="KGF4034" s="81"/>
      <c r="KGG4034" s="81"/>
      <c r="KGH4034" s="81"/>
      <c r="KGI4034" s="81"/>
      <c r="KGJ4034" s="81"/>
      <c r="KGK4034" s="81"/>
      <c r="KGL4034" s="81"/>
      <c r="KGM4034" s="81"/>
      <c r="KGN4034" s="81"/>
      <c r="KGO4034" s="81"/>
      <c r="KGP4034" s="81"/>
      <c r="KGQ4034" s="81"/>
      <c r="KGR4034" s="81"/>
      <c r="KGS4034" s="81"/>
      <c r="KGT4034" s="81"/>
      <c r="KGU4034" s="81"/>
      <c r="KGV4034" s="81"/>
      <c r="KGW4034" s="81"/>
      <c r="KGX4034" s="81"/>
      <c r="KGY4034" s="81"/>
      <c r="KGZ4034" s="81"/>
      <c r="KHA4034" s="81"/>
      <c r="KHB4034" s="81"/>
      <c r="KHC4034" s="81"/>
      <c r="KHD4034" s="81"/>
      <c r="KHE4034" s="81"/>
      <c r="KHF4034" s="81"/>
      <c r="KHG4034" s="81"/>
      <c r="KHH4034" s="81"/>
      <c r="KHI4034" s="81"/>
      <c r="KHJ4034" s="81"/>
      <c r="KHK4034" s="81"/>
      <c r="KHL4034" s="81"/>
      <c r="KHM4034" s="81"/>
      <c r="KHN4034" s="81"/>
      <c r="KHO4034" s="81"/>
      <c r="KHP4034" s="81"/>
      <c r="KHQ4034" s="81"/>
      <c r="KHR4034" s="81"/>
      <c r="KHS4034" s="81"/>
      <c r="KHT4034" s="81"/>
      <c r="KHU4034" s="81"/>
      <c r="KHV4034" s="81"/>
      <c r="KHW4034" s="81"/>
      <c r="KHX4034" s="81"/>
      <c r="KHY4034" s="81"/>
      <c r="KHZ4034" s="81"/>
      <c r="KIA4034" s="81"/>
      <c r="KIB4034" s="81"/>
      <c r="KIC4034" s="81"/>
      <c r="KID4034" s="81"/>
      <c r="KIE4034" s="81"/>
      <c r="KIF4034" s="81"/>
      <c r="KIG4034" s="81"/>
      <c r="KIH4034" s="81"/>
      <c r="KII4034" s="81"/>
      <c r="KIJ4034" s="81"/>
      <c r="KIK4034" s="81"/>
      <c r="KIL4034" s="81"/>
      <c r="KIM4034" s="81"/>
      <c r="KIN4034" s="81"/>
      <c r="KIO4034" s="81"/>
      <c r="KIP4034" s="81"/>
      <c r="KIQ4034" s="81"/>
      <c r="KIR4034" s="81"/>
      <c r="KIS4034" s="81"/>
      <c r="KIT4034" s="81"/>
      <c r="KIU4034" s="81"/>
      <c r="KIV4034" s="81"/>
      <c r="KIW4034" s="81"/>
      <c r="KIX4034" s="81"/>
      <c r="KIY4034" s="81"/>
      <c r="KIZ4034" s="81"/>
      <c r="KJA4034" s="81"/>
      <c r="KJB4034" s="81"/>
      <c r="KJC4034" s="81"/>
      <c r="KJD4034" s="81"/>
      <c r="KJE4034" s="81"/>
      <c r="KJF4034" s="81"/>
      <c r="KJG4034" s="81"/>
      <c r="KJH4034" s="81"/>
      <c r="KJI4034" s="81"/>
      <c r="KJJ4034" s="81"/>
      <c r="KJK4034" s="81"/>
      <c r="KJL4034" s="81"/>
      <c r="KJM4034" s="81"/>
      <c r="KJN4034" s="81"/>
      <c r="KJO4034" s="81"/>
      <c r="KJP4034" s="81"/>
      <c r="KJQ4034" s="81"/>
      <c r="KJR4034" s="81"/>
      <c r="KJS4034" s="81"/>
      <c r="KJT4034" s="81"/>
      <c r="KJU4034" s="81"/>
      <c r="KJV4034" s="81"/>
      <c r="KJW4034" s="81"/>
      <c r="KJX4034" s="81"/>
      <c r="KJY4034" s="81"/>
      <c r="KJZ4034" s="81"/>
      <c r="KKA4034" s="81"/>
      <c r="KKB4034" s="81"/>
      <c r="KKC4034" s="81"/>
      <c r="KKD4034" s="81"/>
      <c r="KKE4034" s="81"/>
      <c r="KKF4034" s="81"/>
      <c r="KKG4034" s="81"/>
      <c r="KKH4034" s="81"/>
      <c r="KKI4034" s="81"/>
      <c r="KKJ4034" s="81"/>
      <c r="KKK4034" s="81"/>
      <c r="KKL4034" s="81"/>
      <c r="KKM4034" s="81"/>
      <c r="KKN4034" s="81"/>
      <c r="KKO4034" s="81"/>
      <c r="KKP4034" s="81"/>
      <c r="KKQ4034" s="81"/>
      <c r="KKR4034" s="81"/>
      <c r="KKS4034" s="81"/>
      <c r="KKT4034" s="81"/>
      <c r="KKU4034" s="81"/>
      <c r="KKV4034" s="81"/>
      <c r="KKW4034" s="81"/>
      <c r="KKX4034" s="81"/>
      <c r="KKY4034" s="81"/>
      <c r="KKZ4034" s="81"/>
      <c r="KLA4034" s="81"/>
      <c r="KLB4034" s="81"/>
      <c r="KLC4034" s="81"/>
      <c r="KLD4034" s="81"/>
      <c r="KLE4034" s="81"/>
      <c r="KLF4034" s="81"/>
      <c r="KLG4034" s="81"/>
      <c r="KLH4034" s="81"/>
      <c r="KLI4034" s="81"/>
      <c r="KLJ4034" s="81"/>
      <c r="KLK4034" s="81"/>
      <c r="KLL4034" s="81"/>
      <c r="KLM4034" s="81"/>
      <c r="KLN4034" s="81"/>
      <c r="KLO4034" s="81"/>
      <c r="KLP4034" s="81"/>
      <c r="KLQ4034" s="81"/>
      <c r="KLR4034" s="81"/>
      <c r="KLS4034" s="81"/>
      <c r="KLT4034" s="81"/>
      <c r="KLU4034" s="81"/>
      <c r="KLV4034" s="81"/>
      <c r="KLW4034" s="81"/>
      <c r="KLX4034" s="81"/>
      <c r="KLY4034" s="81"/>
      <c r="KLZ4034" s="81"/>
      <c r="KMA4034" s="81"/>
      <c r="KMB4034" s="81"/>
      <c r="KMC4034" s="81"/>
      <c r="KMD4034" s="81"/>
      <c r="KME4034" s="81"/>
      <c r="KMF4034" s="81"/>
      <c r="KMG4034" s="81"/>
      <c r="KMH4034" s="81"/>
      <c r="KMI4034" s="81"/>
      <c r="KMJ4034" s="81"/>
      <c r="KMK4034" s="81"/>
      <c r="KML4034" s="81"/>
      <c r="KMM4034" s="81"/>
      <c r="KMN4034" s="81"/>
      <c r="KMO4034" s="81"/>
      <c r="KMP4034" s="81"/>
      <c r="KMQ4034" s="81"/>
      <c r="KMR4034" s="81"/>
      <c r="KMS4034" s="81"/>
      <c r="KMT4034" s="81"/>
      <c r="KMU4034" s="81"/>
      <c r="KMV4034" s="81"/>
      <c r="KMW4034" s="81"/>
      <c r="KMX4034" s="81"/>
      <c r="KMY4034" s="81"/>
      <c r="KMZ4034" s="81"/>
      <c r="KNA4034" s="81"/>
      <c r="KNB4034" s="81"/>
      <c r="KNC4034" s="81"/>
      <c r="KND4034" s="81"/>
      <c r="KNE4034" s="81"/>
      <c r="KNF4034" s="81"/>
      <c r="KNG4034" s="81"/>
      <c r="KNH4034" s="81"/>
      <c r="KNI4034" s="81"/>
      <c r="KNJ4034" s="81"/>
      <c r="KNK4034" s="81"/>
      <c r="KNL4034" s="81"/>
      <c r="KNM4034" s="81"/>
      <c r="KNN4034" s="81"/>
      <c r="KNO4034" s="81"/>
      <c r="KNP4034" s="81"/>
      <c r="KNQ4034" s="81"/>
      <c r="KNR4034" s="81"/>
      <c r="KNS4034" s="81"/>
      <c r="KNT4034" s="81"/>
      <c r="KNU4034" s="81"/>
      <c r="KNV4034" s="81"/>
      <c r="KNW4034" s="81"/>
      <c r="KNX4034" s="81"/>
      <c r="KNY4034" s="81"/>
      <c r="KNZ4034" s="81"/>
      <c r="KOA4034" s="81"/>
      <c r="KOB4034" s="81"/>
      <c r="KOC4034" s="81"/>
      <c r="KOD4034" s="81"/>
      <c r="KOE4034" s="81"/>
      <c r="KOF4034" s="81"/>
      <c r="KOG4034" s="81"/>
      <c r="KOH4034" s="81"/>
      <c r="KOI4034" s="81"/>
      <c r="KOJ4034" s="81"/>
      <c r="KOK4034" s="81"/>
      <c r="KOL4034" s="81"/>
      <c r="KOM4034" s="81"/>
      <c r="KON4034" s="81"/>
      <c r="KOO4034" s="81"/>
      <c r="KOP4034" s="81"/>
      <c r="KOQ4034" s="81"/>
      <c r="KOR4034" s="81"/>
      <c r="KOS4034" s="81"/>
      <c r="KOT4034" s="81"/>
      <c r="KOU4034" s="81"/>
      <c r="KOV4034" s="81"/>
      <c r="KOW4034" s="81"/>
      <c r="KOX4034" s="81"/>
      <c r="KOY4034" s="81"/>
      <c r="KOZ4034" s="81"/>
      <c r="KPA4034" s="81"/>
      <c r="KPB4034" s="81"/>
      <c r="KPC4034" s="81"/>
      <c r="KPD4034" s="81"/>
      <c r="KPE4034" s="81"/>
      <c r="KPF4034" s="81"/>
      <c r="KPG4034" s="81"/>
      <c r="KPH4034" s="81"/>
      <c r="KPI4034" s="81"/>
      <c r="KPJ4034" s="81"/>
      <c r="KPK4034" s="81"/>
      <c r="KPL4034" s="81"/>
      <c r="KPM4034" s="81"/>
      <c r="KPN4034" s="81"/>
      <c r="KPO4034" s="81"/>
      <c r="KPP4034" s="81"/>
      <c r="KPQ4034" s="81"/>
      <c r="KPR4034" s="81"/>
      <c r="KPS4034" s="81"/>
      <c r="KPT4034" s="81"/>
      <c r="KPU4034" s="81"/>
      <c r="KPV4034" s="81"/>
      <c r="KPW4034" s="81"/>
      <c r="KPX4034" s="81"/>
      <c r="KPY4034" s="81"/>
      <c r="KPZ4034" s="81"/>
      <c r="KQA4034" s="81"/>
      <c r="KQB4034" s="81"/>
      <c r="KQC4034" s="81"/>
      <c r="KQD4034" s="81"/>
      <c r="KQE4034" s="81"/>
      <c r="KQF4034" s="81"/>
      <c r="KQG4034" s="81"/>
      <c r="KQH4034" s="81"/>
      <c r="KQI4034" s="81"/>
      <c r="KQJ4034" s="81"/>
      <c r="KQK4034" s="81"/>
      <c r="KQL4034" s="81"/>
      <c r="KQM4034" s="81"/>
      <c r="KQN4034" s="81"/>
      <c r="KQO4034" s="81"/>
      <c r="KQP4034" s="81"/>
      <c r="KQQ4034" s="81"/>
      <c r="KQR4034" s="81"/>
      <c r="KQS4034" s="81"/>
      <c r="KQT4034" s="81"/>
      <c r="KQU4034" s="81"/>
      <c r="KQV4034" s="81"/>
      <c r="KQW4034" s="81"/>
      <c r="KQX4034" s="81"/>
      <c r="KQY4034" s="81"/>
      <c r="KQZ4034" s="81"/>
      <c r="KRA4034" s="81"/>
      <c r="KRB4034" s="81"/>
      <c r="KRC4034" s="81"/>
      <c r="KRD4034" s="81"/>
      <c r="KRE4034" s="81"/>
      <c r="KRF4034" s="81"/>
      <c r="KRG4034" s="81"/>
      <c r="KRH4034" s="81"/>
      <c r="KRI4034" s="81"/>
      <c r="KRJ4034" s="81"/>
      <c r="KRK4034" s="81"/>
      <c r="KRL4034" s="81"/>
      <c r="KRM4034" s="81"/>
      <c r="KRN4034" s="81"/>
      <c r="KRO4034" s="81"/>
      <c r="KRP4034" s="81"/>
      <c r="KRQ4034" s="81"/>
      <c r="KRR4034" s="81"/>
      <c r="KRS4034" s="81"/>
      <c r="KRT4034" s="81"/>
      <c r="KRU4034" s="81"/>
      <c r="KRV4034" s="81"/>
      <c r="KRW4034" s="81"/>
      <c r="KRX4034" s="81"/>
      <c r="KRY4034" s="81"/>
      <c r="KRZ4034" s="81"/>
      <c r="KSA4034" s="81"/>
      <c r="KSB4034" s="81"/>
      <c r="KSC4034" s="81"/>
      <c r="KSD4034" s="81"/>
      <c r="KSE4034" s="81"/>
      <c r="KSF4034" s="81"/>
      <c r="KSG4034" s="81"/>
      <c r="KSH4034" s="81"/>
      <c r="KSI4034" s="81"/>
      <c r="KSJ4034" s="81"/>
      <c r="KSK4034" s="81"/>
      <c r="KSL4034" s="81"/>
      <c r="KSM4034" s="81"/>
      <c r="KSN4034" s="81"/>
      <c r="KSO4034" s="81"/>
      <c r="KSP4034" s="81"/>
      <c r="KSQ4034" s="81"/>
      <c r="KSR4034" s="81"/>
      <c r="KSS4034" s="81"/>
      <c r="KST4034" s="81"/>
      <c r="KSU4034" s="81"/>
      <c r="KSV4034" s="81"/>
      <c r="KSW4034" s="81"/>
      <c r="KSX4034" s="81"/>
      <c r="KSY4034" s="81"/>
      <c r="KSZ4034" s="81"/>
      <c r="KTA4034" s="81"/>
      <c r="KTB4034" s="81"/>
      <c r="KTC4034" s="81"/>
      <c r="KTD4034" s="81"/>
      <c r="KTE4034" s="81"/>
      <c r="KTF4034" s="81"/>
      <c r="KTG4034" s="81"/>
      <c r="KTH4034" s="81"/>
      <c r="KTI4034" s="81"/>
      <c r="KTJ4034" s="81"/>
      <c r="KTK4034" s="81"/>
      <c r="KTL4034" s="81"/>
      <c r="KTM4034" s="81"/>
      <c r="KTN4034" s="81"/>
      <c r="KTO4034" s="81"/>
      <c r="KTP4034" s="81"/>
      <c r="KTQ4034" s="81"/>
      <c r="KTR4034" s="81"/>
      <c r="KTS4034" s="81"/>
      <c r="KTT4034" s="81"/>
      <c r="KTU4034" s="81"/>
      <c r="KTV4034" s="81"/>
      <c r="KTW4034" s="81"/>
      <c r="KTX4034" s="81"/>
      <c r="KTY4034" s="81"/>
      <c r="KTZ4034" s="81"/>
      <c r="KUA4034" s="81"/>
      <c r="KUB4034" s="81"/>
      <c r="KUC4034" s="81"/>
      <c r="KUD4034" s="81"/>
      <c r="KUE4034" s="81"/>
      <c r="KUF4034" s="81"/>
      <c r="KUG4034" s="81"/>
      <c r="KUH4034" s="81"/>
      <c r="KUI4034" s="81"/>
      <c r="KUJ4034" s="81"/>
      <c r="KUK4034" s="81"/>
      <c r="KUL4034" s="81"/>
      <c r="KUM4034" s="81"/>
      <c r="KUN4034" s="81"/>
      <c r="KUO4034" s="81"/>
      <c r="KUP4034" s="81"/>
      <c r="KUQ4034" s="81"/>
      <c r="KUR4034" s="81"/>
      <c r="KUS4034" s="81"/>
      <c r="KUT4034" s="81"/>
      <c r="KUU4034" s="81"/>
      <c r="KUV4034" s="81"/>
      <c r="KUW4034" s="81"/>
      <c r="KUX4034" s="81"/>
      <c r="KUY4034" s="81"/>
      <c r="KUZ4034" s="81"/>
      <c r="KVA4034" s="81"/>
      <c r="KVB4034" s="81"/>
      <c r="KVC4034" s="81"/>
      <c r="KVD4034" s="81"/>
      <c r="KVE4034" s="81"/>
      <c r="KVF4034" s="81"/>
      <c r="KVG4034" s="81"/>
      <c r="KVH4034" s="81"/>
      <c r="KVI4034" s="81"/>
      <c r="KVJ4034" s="81"/>
      <c r="KVK4034" s="81"/>
      <c r="KVL4034" s="81"/>
      <c r="KVM4034" s="81"/>
      <c r="KVN4034" s="81"/>
      <c r="KVO4034" s="81"/>
      <c r="KVP4034" s="81"/>
      <c r="KVQ4034" s="81"/>
      <c r="KVR4034" s="81"/>
      <c r="KVS4034" s="81"/>
      <c r="KVT4034" s="81"/>
      <c r="KVU4034" s="81"/>
      <c r="KVV4034" s="81"/>
      <c r="KVW4034" s="81"/>
      <c r="KVX4034" s="81"/>
      <c r="KVY4034" s="81"/>
      <c r="KVZ4034" s="81"/>
      <c r="KWA4034" s="81"/>
      <c r="KWB4034" s="81"/>
      <c r="KWC4034" s="81"/>
      <c r="KWD4034" s="81"/>
      <c r="KWE4034" s="81"/>
      <c r="KWF4034" s="81"/>
      <c r="KWG4034" s="81"/>
      <c r="KWH4034" s="81"/>
      <c r="KWI4034" s="81"/>
      <c r="KWJ4034" s="81"/>
      <c r="KWK4034" s="81"/>
      <c r="KWL4034" s="81"/>
      <c r="KWM4034" s="81"/>
      <c r="KWN4034" s="81"/>
      <c r="KWO4034" s="81"/>
      <c r="KWP4034" s="81"/>
      <c r="KWQ4034" s="81"/>
      <c r="KWR4034" s="81"/>
      <c r="KWS4034" s="81"/>
      <c r="KWT4034" s="81"/>
      <c r="KWU4034" s="81"/>
      <c r="KWV4034" s="81"/>
      <c r="KWW4034" s="81"/>
      <c r="KWX4034" s="81"/>
      <c r="KWY4034" s="81"/>
      <c r="KWZ4034" s="81"/>
      <c r="KXA4034" s="81"/>
      <c r="KXB4034" s="81"/>
      <c r="KXC4034" s="81"/>
      <c r="KXD4034" s="81"/>
      <c r="KXE4034" s="81"/>
      <c r="KXF4034" s="81"/>
      <c r="KXG4034" s="81"/>
      <c r="KXH4034" s="81"/>
      <c r="KXI4034" s="81"/>
      <c r="KXJ4034" s="81"/>
      <c r="KXK4034" s="81"/>
      <c r="KXL4034" s="81"/>
      <c r="KXM4034" s="81"/>
      <c r="KXN4034" s="81"/>
      <c r="KXO4034" s="81"/>
      <c r="KXP4034" s="81"/>
      <c r="KXQ4034" s="81"/>
      <c r="KXR4034" s="81"/>
      <c r="KXS4034" s="81"/>
      <c r="KXT4034" s="81"/>
      <c r="KXU4034" s="81"/>
      <c r="KXV4034" s="81"/>
      <c r="KXW4034" s="81"/>
      <c r="KXX4034" s="81"/>
      <c r="KXY4034" s="81"/>
      <c r="KXZ4034" s="81"/>
      <c r="KYA4034" s="81"/>
      <c r="KYB4034" s="81"/>
      <c r="KYC4034" s="81"/>
      <c r="KYD4034" s="81"/>
      <c r="KYE4034" s="81"/>
      <c r="KYF4034" s="81"/>
      <c r="KYG4034" s="81"/>
      <c r="KYH4034" s="81"/>
      <c r="KYI4034" s="81"/>
      <c r="KYJ4034" s="81"/>
      <c r="KYK4034" s="81"/>
      <c r="KYL4034" s="81"/>
      <c r="KYM4034" s="81"/>
      <c r="KYN4034" s="81"/>
      <c r="KYO4034" s="81"/>
      <c r="KYP4034" s="81"/>
      <c r="KYQ4034" s="81"/>
      <c r="KYR4034" s="81"/>
      <c r="KYS4034" s="81"/>
      <c r="KYT4034" s="81"/>
      <c r="KYU4034" s="81"/>
      <c r="KYV4034" s="81"/>
      <c r="KYW4034" s="81"/>
      <c r="KYX4034" s="81"/>
      <c r="KYY4034" s="81"/>
      <c r="KYZ4034" s="81"/>
      <c r="KZA4034" s="81"/>
      <c r="KZB4034" s="81"/>
      <c r="KZC4034" s="81"/>
      <c r="KZD4034" s="81"/>
      <c r="KZE4034" s="81"/>
      <c r="KZF4034" s="81"/>
      <c r="KZG4034" s="81"/>
      <c r="KZH4034" s="81"/>
      <c r="KZI4034" s="81"/>
      <c r="KZJ4034" s="81"/>
      <c r="KZK4034" s="81"/>
      <c r="KZL4034" s="81"/>
      <c r="KZM4034" s="81"/>
      <c r="KZN4034" s="81"/>
      <c r="KZO4034" s="81"/>
      <c r="KZP4034" s="81"/>
      <c r="KZQ4034" s="81"/>
      <c r="KZR4034" s="81"/>
      <c r="KZS4034" s="81"/>
      <c r="KZT4034" s="81"/>
      <c r="KZU4034" s="81"/>
      <c r="KZV4034" s="81"/>
      <c r="KZW4034" s="81"/>
      <c r="KZX4034" s="81"/>
      <c r="KZY4034" s="81"/>
      <c r="KZZ4034" s="81"/>
      <c r="LAA4034" s="81"/>
      <c r="LAB4034" s="81"/>
      <c r="LAC4034" s="81"/>
      <c r="LAD4034" s="81"/>
      <c r="LAE4034" s="81"/>
      <c r="LAF4034" s="81"/>
      <c r="LAG4034" s="81"/>
      <c r="LAH4034" s="81"/>
      <c r="LAI4034" s="81"/>
      <c r="LAJ4034" s="81"/>
      <c r="LAK4034" s="81"/>
      <c r="LAL4034" s="81"/>
      <c r="LAM4034" s="81"/>
      <c r="LAN4034" s="81"/>
      <c r="LAO4034" s="81"/>
      <c r="LAP4034" s="81"/>
      <c r="LAQ4034" s="81"/>
      <c r="LAR4034" s="81"/>
      <c r="LAS4034" s="81"/>
      <c r="LAT4034" s="81"/>
      <c r="LAU4034" s="81"/>
      <c r="LAV4034" s="81"/>
      <c r="LAW4034" s="81"/>
      <c r="LAX4034" s="81"/>
      <c r="LAY4034" s="81"/>
      <c r="LAZ4034" s="81"/>
      <c r="LBA4034" s="81"/>
      <c r="LBB4034" s="81"/>
      <c r="LBC4034" s="81"/>
      <c r="LBD4034" s="81"/>
      <c r="LBE4034" s="81"/>
      <c r="LBF4034" s="81"/>
      <c r="LBG4034" s="81"/>
      <c r="LBH4034" s="81"/>
      <c r="LBI4034" s="81"/>
      <c r="LBJ4034" s="81"/>
      <c r="LBK4034" s="81"/>
      <c r="LBL4034" s="81"/>
      <c r="LBM4034" s="81"/>
      <c r="LBN4034" s="81"/>
      <c r="LBO4034" s="81"/>
      <c r="LBP4034" s="81"/>
      <c r="LBQ4034" s="81"/>
      <c r="LBR4034" s="81"/>
      <c r="LBS4034" s="81"/>
      <c r="LBT4034" s="81"/>
      <c r="LBU4034" s="81"/>
      <c r="LBV4034" s="81"/>
      <c r="LBW4034" s="81"/>
      <c r="LBX4034" s="81"/>
      <c r="LBY4034" s="81"/>
      <c r="LBZ4034" s="81"/>
      <c r="LCA4034" s="81"/>
      <c r="LCB4034" s="81"/>
      <c r="LCC4034" s="81"/>
      <c r="LCD4034" s="81"/>
      <c r="LCE4034" s="81"/>
      <c r="LCF4034" s="81"/>
      <c r="LCG4034" s="81"/>
      <c r="LCH4034" s="81"/>
      <c r="LCI4034" s="81"/>
      <c r="LCJ4034" s="81"/>
      <c r="LCK4034" s="81"/>
      <c r="LCL4034" s="81"/>
      <c r="LCM4034" s="81"/>
      <c r="LCN4034" s="81"/>
      <c r="LCO4034" s="81"/>
      <c r="LCP4034" s="81"/>
      <c r="LCQ4034" s="81"/>
      <c r="LCR4034" s="81"/>
      <c r="LCS4034" s="81"/>
      <c r="LCT4034" s="81"/>
      <c r="LCU4034" s="81"/>
      <c r="LCV4034" s="81"/>
      <c r="LCW4034" s="81"/>
      <c r="LCX4034" s="81"/>
      <c r="LCY4034" s="81"/>
      <c r="LCZ4034" s="81"/>
      <c r="LDA4034" s="81"/>
      <c r="LDB4034" s="81"/>
      <c r="LDC4034" s="81"/>
      <c r="LDD4034" s="81"/>
      <c r="LDE4034" s="81"/>
      <c r="LDF4034" s="81"/>
      <c r="LDG4034" s="81"/>
      <c r="LDH4034" s="81"/>
      <c r="LDI4034" s="81"/>
      <c r="LDJ4034" s="81"/>
      <c r="LDK4034" s="81"/>
      <c r="LDL4034" s="81"/>
      <c r="LDM4034" s="81"/>
      <c r="LDN4034" s="81"/>
      <c r="LDO4034" s="81"/>
      <c r="LDP4034" s="81"/>
      <c r="LDQ4034" s="81"/>
      <c r="LDR4034" s="81"/>
      <c r="LDS4034" s="81"/>
      <c r="LDT4034" s="81"/>
      <c r="LDU4034" s="81"/>
      <c r="LDV4034" s="81"/>
      <c r="LDW4034" s="81"/>
      <c r="LDX4034" s="81"/>
      <c r="LDY4034" s="81"/>
      <c r="LDZ4034" s="81"/>
      <c r="LEA4034" s="81"/>
      <c r="LEB4034" s="81"/>
      <c r="LEC4034" s="81"/>
      <c r="LED4034" s="81"/>
      <c r="LEE4034" s="81"/>
      <c r="LEF4034" s="81"/>
      <c r="LEG4034" s="81"/>
      <c r="LEH4034" s="81"/>
      <c r="LEI4034" s="81"/>
      <c r="LEJ4034" s="81"/>
      <c r="LEK4034" s="81"/>
      <c r="LEL4034" s="81"/>
      <c r="LEM4034" s="81"/>
      <c r="LEN4034" s="81"/>
      <c r="LEO4034" s="81"/>
      <c r="LEP4034" s="81"/>
      <c r="LEQ4034" s="81"/>
      <c r="LER4034" s="81"/>
      <c r="LES4034" s="81"/>
      <c r="LET4034" s="81"/>
      <c r="LEU4034" s="81"/>
      <c r="LEV4034" s="81"/>
      <c r="LEW4034" s="81"/>
      <c r="LEX4034" s="81"/>
      <c r="LEY4034" s="81"/>
      <c r="LEZ4034" s="81"/>
      <c r="LFA4034" s="81"/>
      <c r="LFB4034" s="81"/>
      <c r="LFC4034" s="81"/>
      <c r="LFD4034" s="81"/>
      <c r="LFE4034" s="81"/>
      <c r="LFF4034" s="81"/>
      <c r="LFG4034" s="81"/>
      <c r="LFH4034" s="81"/>
      <c r="LFI4034" s="81"/>
      <c r="LFJ4034" s="81"/>
      <c r="LFK4034" s="81"/>
      <c r="LFL4034" s="81"/>
      <c r="LFM4034" s="81"/>
      <c r="LFN4034" s="81"/>
      <c r="LFO4034" s="81"/>
      <c r="LFP4034" s="81"/>
      <c r="LFQ4034" s="81"/>
      <c r="LFR4034" s="81"/>
      <c r="LFS4034" s="81"/>
      <c r="LFT4034" s="81"/>
      <c r="LFU4034" s="81"/>
      <c r="LFV4034" s="81"/>
      <c r="LFW4034" s="81"/>
      <c r="LFX4034" s="81"/>
      <c r="LFY4034" s="81"/>
      <c r="LFZ4034" s="81"/>
      <c r="LGA4034" s="81"/>
      <c r="LGB4034" s="81"/>
      <c r="LGC4034" s="81"/>
      <c r="LGD4034" s="81"/>
      <c r="LGE4034" s="81"/>
      <c r="LGF4034" s="81"/>
      <c r="LGG4034" s="81"/>
      <c r="LGH4034" s="81"/>
      <c r="LGI4034" s="81"/>
      <c r="LGJ4034" s="81"/>
      <c r="LGK4034" s="81"/>
      <c r="LGL4034" s="81"/>
      <c r="LGM4034" s="81"/>
      <c r="LGN4034" s="81"/>
      <c r="LGO4034" s="81"/>
      <c r="LGP4034" s="81"/>
      <c r="LGQ4034" s="81"/>
      <c r="LGR4034" s="81"/>
      <c r="LGS4034" s="81"/>
      <c r="LGT4034" s="81"/>
      <c r="LGU4034" s="81"/>
      <c r="LGV4034" s="81"/>
      <c r="LGW4034" s="81"/>
      <c r="LGX4034" s="81"/>
      <c r="LGY4034" s="81"/>
      <c r="LGZ4034" s="81"/>
      <c r="LHA4034" s="81"/>
      <c r="LHB4034" s="81"/>
      <c r="LHC4034" s="81"/>
      <c r="LHD4034" s="81"/>
      <c r="LHE4034" s="81"/>
      <c r="LHF4034" s="81"/>
      <c r="LHG4034" s="81"/>
      <c r="LHH4034" s="81"/>
      <c r="LHI4034" s="81"/>
      <c r="LHJ4034" s="81"/>
      <c r="LHK4034" s="81"/>
      <c r="LHL4034" s="81"/>
      <c r="LHM4034" s="81"/>
      <c r="LHN4034" s="81"/>
      <c r="LHO4034" s="81"/>
      <c r="LHP4034" s="81"/>
      <c r="LHQ4034" s="81"/>
      <c r="LHR4034" s="81"/>
      <c r="LHS4034" s="81"/>
      <c r="LHT4034" s="81"/>
      <c r="LHU4034" s="81"/>
      <c r="LHV4034" s="81"/>
      <c r="LHW4034" s="81"/>
      <c r="LHX4034" s="81"/>
      <c r="LHY4034" s="81"/>
      <c r="LHZ4034" s="81"/>
      <c r="LIA4034" s="81"/>
      <c r="LIB4034" s="81"/>
      <c r="LIC4034" s="81"/>
      <c r="LID4034" s="81"/>
      <c r="LIE4034" s="81"/>
      <c r="LIF4034" s="81"/>
      <c r="LIG4034" s="81"/>
      <c r="LIH4034" s="81"/>
      <c r="LII4034" s="81"/>
      <c r="LIJ4034" s="81"/>
      <c r="LIK4034" s="81"/>
      <c r="LIL4034" s="81"/>
      <c r="LIM4034" s="81"/>
      <c r="LIN4034" s="81"/>
      <c r="LIO4034" s="81"/>
      <c r="LIP4034" s="81"/>
      <c r="LIQ4034" s="81"/>
      <c r="LIR4034" s="81"/>
      <c r="LIS4034" s="81"/>
      <c r="LIT4034" s="81"/>
      <c r="LIU4034" s="81"/>
      <c r="LIV4034" s="81"/>
      <c r="LIW4034" s="81"/>
      <c r="LIX4034" s="81"/>
      <c r="LIY4034" s="81"/>
      <c r="LIZ4034" s="81"/>
      <c r="LJA4034" s="81"/>
      <c r="LJB4034" s="81"/>
      <c r="LJC4034" s="81"/>
      <c r="LJD4034" s="81"/>
      <c r="LJE4034" s="81"/>
      <c r="LJF4034" s="81"/>
      <c r="LJG4034" s="81"/>
      <c r="LJH4034" s="81"/>
      <c r="LJI4034" s="81"/>
      <c r="LJJ4034" s="81"/>
      <c r="LJK4034" s="81"/>
      <c r="LJL4034" s="81"/>
      <c r="LJM4034" s="81"/>
      <c r="LJN4034" s="81"/>
      <c r="LJO4034" s="81"/>
      <c r="LJP4034" s="81"/>
      <c r="LJQ4034" s="81"/>
      <c r="LJR4034" s="81"/>
      <c r="LJS4034" s="81"/>
      <c r="LJT4034" s="81"/>
      <c r="LJU4034" s="81"/>
      <c r="LJV4034" s="81"/>
      <c r="LJW4034" s="81"/>
      <c r="LJX4034" s="81"/>
      <c r="LJY4034" s="81"/>
      <c r="LJZ4034" s="81"/>
      <c r="LKA4034" s="81"/>
      <c r="LKB4034" s="81"/>
      <c r="LKC4034" s="81"/>
      <c r="LKD4034" s="81"/>
      <c r="LKE4034" s="81"/>
      <c r="LKF4034" s="81"/>
      <c r="LKG4034" s="81"/>
      <c r="LKH4034" s="81"/>
      <c r="LKI4034" s="81"/>
      <c r="LKJ4034" s="81"/>
      <c r="LKK4034" s="81"/>
      <c r="LKL4034" s="81"/>
      <c r="LKM4034" s="81"/>
      <c r="LKN4034" s="81"/>
      <c r="LKO4034" s="81"/>
      <c r="LKP4034" s="81"/>
      <c r="LKQ4034" s="81"/>
      <c r="LKR4034" s="81"/>
      <c r="LKS4034" s="81"/>
      <c r="LKT4034" s="81"/>
      <c r="LKU4034" s="81"/>
      <c r="LKV4034" s="81"/>
      <c r="LKW4034" s="81"/>
      <c r="LKX4034" s="81"/>
      <c r="LKY4034" s="81"/>
      <c r="LKZ4034" s="81"/>
      <c r="LLA4034" s="81"/>
      <c r="LLB4034" s="81"/>
      <c r="LLC4034" s="81"/>
      <c r="LLD4034" s="81"/>
      <c r="LLE4034" s="81"/>
      <c r="LLF4034" s="81"/>
      <c r="LLG4034" s="81"/>
      <c r="LLH4034" s="81"/>
      <c r="LLI4034" s="81"/>
      <c r="LLJ4034" s="81"/>
      <c r="LLK4034" s="81"/>
      <c r="LLL4034" s="81"/>
      <c r="LLM4034" s="81"/>
      <c r="LLN4034" s="81"/>
      <c r="LLO4034" s="81"/>
      <c r="LLP4034" s="81"/>
      <c r="LLQ4034" s="81"/>
      <c r="LLR4034" s="81"/>
      <c r="LLS4034" s="81"/>
      <c r="LLT4034" s="81"/>
      <c r="LLU4034" s="81"/>
      <c r="LLV4034" s="81"/>
      <c r="LLW4034" s="81"/>
      <c r="LLX4034" s="81"/>
      <c r="LLY4034" s="81"/>
      <c r="LLZ4034" s="81"/>
      <c r="LMA4034" s="81"/>
      <c r="LMB4034" s="81"/>
      <c r="LMC4034" s="81"/>
      <c r="LMD4034" s="81"/>
      <c r="LME4034" s="81"/>
      <c r="LMF4034" s="81"/>
      <c r="LMG4034" s="81"/>
      <c r="LMH4034" s="81"/>
      <c r="LMI4034" s="81"/>
      <c r="LMJ4034" s="81"/>
      <c r="LMK4034" s="81"/>
      <c r="LML4034" s="81"/>
      <c r="LMM4034" s="81"/>
      <c r="LMN4034" s="81"/>
      <c r="LMO4034" s="81"/>
      <c r="LMP4034" s="81"/>
      <c r="LMQ4034" s="81"/>
      <c r="LMR4034" s="81"/>
      <c r="LMS4034" s="81"/>
      <c r="LMT4034" s="81"/>
      <c r="LMU4034" s="81"/>
      <c r="LMV4034" s="81"/>
      <c r="LMW4034" s="81"/>
      <c r="LMX4034" s="81"/>
      <c r="LMY4034" s="81"/>
      <c r="LMZ4034" s="81"/>
      <c r="LNA4034" s="81"/>
      <c r="LNB4034" s="81"/>
      <c r="LNC4034" s="81"/>
      <c r="LND4034" s="81"/>
      <c r="LNE4034" s="81"/>
      <c r="LNF4034" s="81"/>
      <c r="LNG4034" s="81"/>
      <c r="LNH4034" s="81"/>
      <c r="LNI4034" s="81"/>
      <c r="LNJ4034" s="81"/>
      <c r="LNK4034" s="81"/>
      <c r="LNL4034" s="81"/>
      <c r="LNM4034" s="81"/>
      <c r="LNN4034" s="81"/>
      <c r="LNO4034" s="81"/>
      <c r="LNP4034" s="81"/>
      <c r="LNQ4034" s="81"/>
      <c r="LNR4034" s="81"/>
      <c r="LNS4034" s="81"/>
      <c r="LNT4034" s="81"/>
      <c r="LNU4034" s="81"/>
      <c r="LNV4034" s="81"/>
      <c r="LNW4034" s="81"/>
      <c r="LNX4034" s="81"/>
      <c r="LNY4034" s="81"/>
      <c r="LNZ4034" s="81"/>
      <c r="LOA4034" s="81"/>
      <c r="LOB4034" s="81"/>
      <c r="LOC4034" s="81"/>
      <c r="LOD4034" s="81"/>
      <c r="LOE4034" s="81"/>
      <c r="LOF4034" s="81"/>
      <c r="LOG4034" s="81"/>
      <c r="LOH4034" s="81"/>
      <c r="LOI4034" s="81"/>
      <c r="LOJ4034" s="81"/>
      <c r="LOK4034" s="81"/>
      <c r="LOL4034" s="81"/>
      <c r="LOM4034" s="81"/>
      <c r="LON4034" s="81"/>
      <c r="LOO4034" s="81"/>
      <c r="LOP4034" s="81"/>
      <c r="LOQ4034" s="81"/>
      <c r="LOR4034" s="81"/>
      <c r="LOS4034" s="81"/>
      <c r="LOT4034" s="81"/>
      <c r="LOU4034" s="81"/>
      <c r="LOV4034" s="81"/>
      <c r="LOW4034" s="81"/>
      <c r="LOX4034" s="81"/>
      <c r="LOY4034" s="81"/>
      <c r="LOZ4034" s="81"/>
      <c r="LPA4034" s="81"/>
      <c r="LPB4034" s="81"/>
      <c r="LPC4034" s="81"/>
      <c r="LPD4034" s="81"/>
      <c r="LPE4034" s="81"/>
      <c r="LPF4034" s="81"/>
      <c r="LPG4034" s="81"/>
      <c r="LPH4034" s="81"/>
      <c r="LPI4034" s="81"/>
      <c r="LPJ4034" s="81"/>
      <c r="LPK4034" s="81"/>
      <c r="LPL4034" s="81"/>
      <c r="LPM4034" s="81"/>
      <c r="LPN4034" s="81"/>
      <c r="LPO4034" s="81"/>
      <c r="LPP4034" s="81"/>
      <c r="LPQ4034" s="81"/>
      <c r="LPR4034" s="81"/>
      <c r="LPS4034" s="81"/>
      <c r="LPT4034" s="81"/>
      <c r="LPU4034" s="81"/>
      <c r="LPV4034" s="81"/>
      <c r="LPW4034" s="81"/>
      <c r="LPX4034" s="81"/>
      <c r="LPY4034" s="81"/>
      <c r="LPZ4034" s="81"/>
      <c r="LQA4034" s="81"/>
      <c r="LQB4034" s="81"/>
      <c r="LQC4034" s="81"/>
      <c r="LQD4034" s="81"/>
      <c r="LQE4034" s="81"/>
      <c r="LQF4034" s="81"/>
      <c r="LQG4034" s="81"/>
      <c r="LQH4034" s="81"/>
      <c r="LQI4034" s="81"/>
      <c r="LQJ4034" s="81"/>
      <c r="LQK4034" s="81"/>
      <c r="LQL4034" s="81"/>
      <c r="LQM4034" s="81"/>
      <c r="LQN4034" s="81"/>
      <c r="LQO4034" s="81"/>
      <c r="LQP4034" s="81"/>
      <c r="LQQ4034" s="81"/>
      <c r="LQR4034" s="81"/>
      <c r="LQS4034" s="81"/>
      <c r="LQT4034" s="81"/>
      <c r="LQU4034" s="81"/>
      <c r="LQV4034" s="81"/>
      <c r="LQW4034" s="81"/>
      <c r="LQX4034" s="81"/>
      <c r="LQY4034" s="81"/>
      <c r="LQZ4034" s="81"/>
      <c r="LRA4034" s="81"/>
      <c r="LRB4034" s="81"/>
      <c r="LRC4034" s="81"/>
      <c r="LRD4034" s="81"/>
      <c r="LRE4034" s="81"/>
      <c r="LRF4034" s="81"/>
      <c r="LRG4034" s="81"/>
      <c r="LRH4034" s="81"/>
      <c r="LRI4034" s="81"/>
      <c r="LRJ4034" s="81"/>
      <c r="LRK4034" s="81"/>
      <c r="LRL4034" s="81"/>
      <c r="LRM4034" s="81"/>
      <c r="LRN4034" s="81"/>
      <c r="LRO4034" s="81"/>
      <c r="LRP4034" s="81"/>
      <c r="LRQ4034" s="81"/>
      <c r="LRR4034" s="81"/>
      <c r="LRS4034" s="81"/>
      <c r="LRT4034" s="81"/>
      <c r="LRU4034" s="81"/>
      <c r="LRV4034" s="81"/>
      <c r="LRW4034" s="81"/>
      <c r="LRX4034" s="81"/>
      <c r="LRY4034" s="81"/>
      <c r="LRZ4034" s="81"/>
      <c r="LSA4034" s="81"/>
      <c r="LSB4034" s="81"/>
      <c r="LSC4034" s="81"/>
      <c r="LSD4034" s="81"/>
      <c r="LSE4034" s="81"/>
      <c r="LSF4034" s="81"/>
      <c r="LSG4034" s="81"/>
      <c r="LSH4034" s="81"/>
      <c r="LSI4034" s="81"/>
      <c r="LSJ4034" s="81"/>
      <c r="LSK4034" s="81"/>
      <c r="LSL4034" s="81"/>
      <c r="LSM4034" s="81"/>
      <c r="LSN4034" s="81"/>
      <c r="LSO4034" s="81"/>
      <c r="LSP4034" s="81"/>
      <c r="LSQ4034" s="81"/>
      <c r="LSR4034" s="81"/>
      <c r="LSS4034" s="81"/>
      <c r="LST4034" s="81"/>
      <c r="LSU4034" s="81"/>
      <c r="LSV4034" s="81"/>
      <c r="LSW4034" s="81"/>
      <c r="LSX4034" s="81"/>
      <c r="LSY4034" s="81"/>
      <c r="LSZ4034" s="81"/>
      <c r="LTA4034" s="81"/>
      <c r="LTB4034" s="81"/>
      <c r="LTC4034" s="81"/>
      <c r="LTD4034" s="81"/>
      <c r="LTE4034" s="81"/>
      <c r="LTF4034" s="81"/>
      <c r="LTG4034" s="81"/>
      <c r="LTH4034" s="81"/>
      <c r="LTI4034" s="81"/>
      <c r="LTJ4034" s="81"/>
      <c r="LTK4034" s="81"/>
      <c r="LTL4034" s="81"/>
      <c r="LTM4034" s="81"/>
      <c r="LTN4034" s="81"/>
      <c r="LTO4034" s="81"/>
      <c r="LTP4034" s="81"/>
      <c r="LTQ4034" s="81"/>
      <c r="LTR4034" s="81"/>
      <c r="LTS4034" s="81"/>
      <c r="LTT4034" s="81"/>
      <c r="LTU4034" s="81"/>
      <c r="LTV4034" s="81"/>
      <c r="LTW4034" s="81"/>
      <c r="LTX4034" s="81"/>
      <c r="LTY4034" s="81"/>
      <c r="LTZ4034" s="81"/>
      <c r="LUA4034" s="81"/>
      <c r="LUB4034" s="81"/>
      <c r="LUC4034" s="81"/>
      <c r="LUD4034" s="81"/>
      <c r="LUE4034" s="81"/>
      <c r="LUF4034" s="81"/>
      <c r="LUG4034" s="81"/>
      <c r="LUH4034" s="81"/>
      <c r="LUI4034" s="81"/>
      <c r="LUJ4034" s="81"/>
      <c r="LUK4034" s="81"/>
      <c r="LUL4034" s="81"/>
      <c r="LUM4034" s="81"/>
      <c r="LUN4034" s="81"/>
      <c r="LUO4034" s="81"/>
      <c r="LUP4034" s="81"/>
      <c r="LUQ4034" s="81"/>
      <c r="LUR4034" s="81"/>
      <c r="LUS4034" s="81"/>
      <c r="LUT4034" s="81"/>
      <c r="LUU4034" s="81"/>
      <c r="LUV4034" s="81"/>
      <c r="LUW4034" s="81"/>
      <c r="LUX4034" s="81"/>
      <c r="LUY4034" s="81"/>
      <c r="LUZ4034" s="81"/>
      <c r="LVA4034" s="81"/>
      <c r="LVB4034" s="81"/>
      <c r="LVC4034" s="81"/>
      <c r="LVD4034" s="81"/>
      <c r="LVE4034" s="81"/>
      <c r="LVF4034" s="81"/>
      <c r="LVG4034" s="81"/>
      <c r="LVH4034" s="81"/>
      <c r="LVI4034" s="81"/>
      <c r="LVJ4034" s="81"/>
      <c r="LVK4034" s="81"/>
      <c r="LVL4034" s="81"/>
      <c r="LVM4034" s="81"/>
      <c r="LVN4034" s="81"/>
      <c r="LVO4034" s="81"/>
      <c r="LVP4034" s="81"/>
      <c r="LVQ4034" s="81"/>
      <c r="LVR4034" s="81"/>
      <c r="LVS4034" s="81"/>
      <c r="LVT4034" s="81"/>
      <c r="LVU4034" s="81"/>
      <c r="LVV4034" s="81"/>
      <c r="LVW4034" s="81"/>
      <c r="LVX4034" s="81"/>
      <c r="LVY4034" s="81"/>
      <c r="LVZ4034" s="81"/>
      <c r="LWA4034" s="81"/>
      <c r="LWB4034" s="81"/>
      <c r="LWC4034" s="81"/>
      <c r="LWD4034" s="81"/>
      <c r="LWE4034" s="81"/>
      <c r="LWF4034" s="81"/>
      <c r="LWG4034" s="81"/>
      <c r="LWH4034" s="81"/>
      <c r="LWI4034" s="81"/>
      <c r="LWJ4034" s="81"/>
      <c r="LWK4034" s="81"/>
      <c r="LWL4034" s="81"/>
      <c r="LWM4034" s="81"/>
      <c r="LWN4034" s="81"/>
      <c r="LWO4034" s="81"/>
      <c r="LWP4034" s="81"/>
      <c r="LWQ4034" s="81"/>
      <c r="LWR4034" s="81"/>
      <c r="LWS4034" s="81"/>
      <c r="LWT4034" s="81"/>
      <c r="LWU4034" s="81"/>
      <c r="LWV4034" s="81"/>
      <c r="LWW4034" s="81"/>
      <c r="LWX4034" s="81"/>
      <c r="LWY4034" s="81"/>
      <c r="LWZ4034" s="81"/>
      <c r="LXA4034" s="81"/>
      <c r="LXB4034" s="81"/>
      <c r="LXC4034" s="81"/>
      <c r="LXD4034" s="81"/>
      <c r="LXE4034" s="81"/>
      <c r="LXF4034" s="81"/>
      <c r="LXG4034" s="81"/>
      <c r="LXH4034" s="81"/>
      <c r="LXI4034" s="81"/>
      <c r="LXJ4034" s="81"/>
      <c r="LXK4034" s="81"/>
      <c r="LXL4034" s="81"/>
      <c r="LXM4034" s="81"/>
      <c r="LXN4034" s="81"/>
      <c r="LXO4034" s="81"/>
      <c r="LXP4034" s="81"/>
      <c r="LXQ4034" s="81"/>
      <c r="LXR4034" s="81"/>
      <c r="LXS4034" s="81"/>
      <c r="LXT4034" s="81"/>
      <c r="LXU4034" s="81"/>
      <c r="LXV4034" s="81"/>
      <c r="LXW4034" s="81"/>
      <c r="LXX4034" s="81"/>
      <c r="LXY4034" s="81"/>
      <c r="LXZ4034" s="81"/>
      <c r="LYA4034" s="81"/>
      <c r="LYB4034" s="81"/>
      <c r="LYC4034" s="81"/>
      <c r="LYD4034" s="81"/>
      <c r="LYE4034" s="81"/>
      <c r="LYF4034" s="81"/>
      <c r="LYG4034" s="81"/>
      <c r="LYH4034" s="81"/>
      <c r="LYI4034" s="81"/>
      <c r="LYJ4034" s="81"/>
      <c r="LYK4034" s="81"/>
      <c r="LYL4034" s="81"/>
      <c r="LYM4034" s="81"/>
      <c r="LYN4034" s="81"/>
      <c r="LYO4034" s="81"/>
      <c r="LYP4034" s="81"/>
      <c r="LYQ4034" s="81"/>
      <c r="LYR4034" s="81"/>
      <c r="LYS4034" s="81"/>
      <c r="LYT4034" s="81"/>
      <c r="LYU4034" s="81"/>
      <c r="LYV4034" s="81"/>
      <c r="LYW4034" s="81"/>
      <c r="LYX4034" s="81"/>
      <c r="LYY4034" s="81"/>
      <c r="LYZ4034" s="81"/>
      <c r="LZA4034" s="81"/>
      <c r="LZB4034" s="81"/>
      <c r="LZC4034" s="81"/>
      <c r="LZD4034" s="81"/>
      <c r="LZE4034" s="81"/>
      <c r="LZF4034" s="81"/>
      <c r="LZG4034" s="81"/>
      <c r="LZH4034" s="81"/>
      <c r="LZI4034" s="81"/>
      <c r="LZJ4034" s="81"/>
      <c r="LZK4034" s="81"/>
      <c r="LZL4034" s="81"/>
      <c r="LZM4034" s="81"/>
      <c r="LZN4034" s="81"/>
      <c r="LZO4034" s="81"/>
      <c r="LZP4034" s="81"/>
      <c r="LZQ4034" s="81"/>
      <c r="LZR4034" s="81"/>
      <c r="LZS4034" s="81"/>
      <c r="LZT4034" s="81"/>
      <c r="LZU4034" s="81"/>
      <c r="LZV4034" s="81"/>
      <c r="LZW4034" s="81"/>
      <c r="LZX4034" s="81"/>
      <c r="LZY4034" s="81"/>
      <c r="LZZ4034" s="81"/>
      <c r="MAA4034" s="81"/>
      <c r="MAB4034" s="81"/>
      <c r="MAC4034" s="81"/>
      <c r="MAD4034" s="81"/>
      <c r="MAE4034" s="81"/>
      <c r="MAF4034" s="81"/>
      <c r="MAG4034" s="81"/>
      <c r="MAH4034" s="81"/>
      <c r="MAI4034" s="81"/>
      <c r="MAJ4034" s="81"/>
      <c r="MAK4034" s="81"/>
      <c r="MAL4034" s="81"/>
      <c r="MAM4034" s="81"/>
      <c r="MAN4034" s="81"/>
      <c r="MAO4034" s="81"/>
      <c r="MAP4034" s="81"/>
      <c r="MAQ4034" s="81"/>
      <c r="MAR4034" s="81"/>
      <c r="MAS4034" s="81"/>
      <c r="MAT4034" s="81"/>
      <c r="MAU4034" s="81"/>
      <c r="MAV4034" s="81"/>
      <c r="MAW4034" s="81"/>
      <c r="MAX4034" s="81"/>
      <c r="MAY4034" s="81"/>
      <c r="MAZ4034" s="81"/>
      <c r="MBA4034" s="81"/>
      <c r="MBB4034" s="81"/>
      <c r="MBC4034" s="81"/>
      <c r="MBD4034" s="81"/>
      <c r="MBE4034" s="81"/>
      <c r="MBF4034" s="81"/>
      <c r="MBG4034" s="81"/>
      <c r="MBH4034" s="81"/>
      <c r="MBI4034" s="81"/>
      <c r="MBJ4034" s="81"/>
      <c r="MBK4034" s="81"/>
      <c r="MBL4034" s="81"/>
      <c r="MBM4034" s="81"/>
      <c r="MBN4034" s="81"/>
      <c r="MBO4034" s="81"/>
      <c r="MBP4034" s="81"/>
      <c r="MBQ4034" s="81"/>
      <c r="MBR4034" s="81"/>
      <c r="MBS4034" s="81"/>
      <c r="MBT4034" s="81"/>
      <c r="MBU4034" s="81"/>
      <c r="MBV4034" s="81"/>
      <c r="MBW4034" s="81"/>
      <c r="MBX4034" s="81"/>
      <c r="MBY4034" s="81"/>
      <c r="MBZ4034" s="81"/>
      <c r="MCA4034" s="81"/>
      <c r="MCB4034" s="81"/>
      <c r="MCC4034" s="81"/>
      <c r="MCD4034" s="81"/>
      <c r="MCE4034" s="81"/>
      <c r="MCF4034" s="81"/>
      <c r="MCG4034" s="81"/>
      <c r="MCH4034" s="81"/>
      <c r="MCI4034" s="81"/>
      <c r="MCJ4034" s="81"/>
      <c r="MCK4034" s="81"/>
      <c r="MCL4034" s="81"/>
      <c r="MCM4034" s="81"/>
      <c r="MCN4034" s="81"/>
      <c r="MCO4034" s="81"/>
      <c r="MCP4034" s="81"/>
      <c r="MCQ4034" s="81"/>
      <c r="MCR4034" s="81"/>
      <c r="MCS4034" s="81"/>
      <c r="MCT4034" s="81"/>
      <c r="MCU4034" s="81"/>
      <c r="MCV4034" s="81"/>
      <c r="MCW4034" s="81"/>
      <c r="MCX4034" s="81"/>
      <c r="MCY4034" s="81"/>
      <c r="MCZ4034" s="81"/>
      <c r="MDA4034" s="81"/>
      <c r="MDB4034" s="81"/>
      <c r="MDC4034" s="81"/>
      <c r="MDD4034" s="81"/>
      <c r="MDE4034" s="81"/>
      <c r="MDF4034" s="81"/>
      <c r="MDG4034" s="81"/>
      <c r="MDH4034" s="81"/>
      <c r="MDI4034" s="81"/>
      <c r="MDJ4034" s="81"/>
      <c r="MDK4034" s="81"/>
      <c r="MDL4034" s="81"/>
      <c r="MDM4034" s="81"/>
      <c r="MDN4034" s="81"/>
      <c r="MDO4034" s="81"/>
      <c r="MDP4034" s="81"/>
      <c r="MDQ4034" s="81"/>
      <c r="MDR4034" s="81"/>
      <c r="MDS4034" s="81"/>
      <c r="MDT4034" s="81"/>
      <c r="MDU4034" s="81"/>
      <c r="MDV4034" s="81"/>
      <c r="MDW4034" s="81"/>
      <c r="MDX4034" s="81"/>
      <c r="MDY4034" s="81"/>
      <c r="MDZ4034" s="81"/>
      <c r="MEA4034" s="81"/>
      <c r="MEB4034" s="81"/>
      <c r="MEC4034" s="81"/>
      <c r="MED4034" s="81"/>
      <c r="MEE4034" s="81"/>
      <c r="MEF4034" s="81"/>
      <c r="MEG4034" s="81"/>
      <c r="MEH4034" s="81"/>
      <c r="MEI4034" s="81"/>
      <c r="MEJ4034" s="81"/>
      <c r="MEK4034" s="81"/>
      <c r="MEL4034" s="81"/>
      <c r="MEM4034" s="81"/>
      <c r="MEN4034" s="81"/>
      <c r="MEO4034" s="81"/>
      <c r="MEP4034" s="81"/>
      <c r="MEQ4034" s="81"/>
      <c r="MER4034" s="81"/>
      <c r="MES4034" s="81"/>
      <c r="MET4034" s="81"/>
      <c r="MEU4034" s="81"/>
      <c r="MEV4034" s="81"/>
      <c r="MEW4034" s="81"/>
      <c r="MEX4034" s="81"/>
      <c r="MEY4034" s="81"/>
      <c r="MEZ4034" s="81"/>
      <c r="MFA4034" s="81"/>
      <c r="MFB4034" s="81"/>
      <c r="MFC4034" s="81"/>
      <c r="MFD4034" s="81"/>
      <c r="MFE4034" s="81"/>
      <c r="MFF4034" s="81"/>
      <c r="MFG4034" s="81"/>
      <c r="MFH4034" s="81"/>
      <c r="MFI4034" s="81"/>
      <c r="MFJ4034" s="81"/>
      <c r="MFK4034" s="81"/>
      <c r="MFL4034" s="81"/>
      <c r="MFM4034" s="81"/>
      <c r="MFN4034" s="81"/>
      <c r="MFO4034" s="81"/>
      <c r="MFP4034" s="81"/>
      <c r="MFQ4034" s="81"/>
      <c r="MFR4034" s="81"/>
      <c r="MFS4034" s="81"/>
      <c r="MFT4034" s="81"/>
      <c r="MFU4034" s="81"/>
      <c r="MFV4034" s="81"/>
      <c r="MFW4034" s="81"/>
      <c r="MFX4034" s="81"/>
      <c r="MFY4034" s="81"/>
      <c r="MFZ4034" s="81"/>
      <c r="MGA4034" s="81"/>
      <c r="MGB4034" s="81"/>
      <c r="MGC4034" s="81"/>
      <c r="MGD4034" s="81"/>
      <c r="MGE4034" s="81"/>
      <c r="MGF4034" s="81"/>
      <c r="MGG4034" s="81"/>
      <c r="MGH4034" s="81"/>
      <c r="MGI4034" s="81"/>
      <c r="MGJ4034" s="81"/>
      <c r="MGK4034" s="81"/>
      <c r="MGL4034" s="81"/>
      <c r="MGM4034" s="81"/>
      <c r="MGN4034" s="81"/>
      <c r="MGO4034" s="81"/>
      <c r="MGP4034" s="81"/>
      <c r="MGQ4034" s="81"/>
      <c r="MGR4034" s="81"/>
      <c r="MGS4034" s="81"/>
      <c r="MGT4034" s="81"/>
      <c r="MGU4034" s="81"/>
      <c r="MGV4034" s="81"/>
      <c r="MGW4034" s="81"/>
      <c r="MGX4034" s="81"/>
      <c r="MGY4034" s="81"/>
      <c r="MGZ4034" s="81"/>
      <c r="MHA4034" s="81"/>
      <c r="MHB4034" s="81"/>
      <c r="MHC4034" s="81"/>
      <c r="MHD4034" s="81"/>
      <c r="MHE4034" s="81"/>
      <c r="MHF4034" s="81"/>
      <c r="MHG4034" s="81"/>
      <c r="MHH4034" s="81"/>
      <c r="MHI4034" s="81"/>
      <c r="MHJ4034" s="81"/>
      <c r="MHK4034" s="81"/>
      <c r="MHL4034" s="81"/>
      <c r="MHM4034" s="81"/>
      <c r="MHN4034" s="81"/>
      <c r="MHO4034" s="81"/>
      <c r="MHP4034" s="81"/>
      <c r="MHQ4034" s="81"/>
      <c r="MHR4034" s="81"/>
      <c r="MHS4034" s="81"/>
      <c r="MHT4034" s="81"/>
      <c r="MHU4034" s="81"/>
      <c r="MHV4034" s="81"/>
      <c r="MHW4034" s="81"/>
      <c r="MHX4034" s="81"/>
      <c r="MHY4034" s="81"/>
      <c r="MHZ4034" s="81"/>
      <c r="MIA4034" s="81"/>
      <c r="MIB4034" s="81"/>
      <c r="MIC4034" s="81"/>
      <c r="MID4034" s="81"/>
      <c r="MIE4034" s="81"/>
      <c r="MIF4034" s="81"/>
      <c r="MIG4034" s="81"/>
      <c r="MIH4034" s="81"/>
      <c r="MII4034" s="81"/>
      <c r="MIJ4034" s="81"/>
      <c r="MIK4034" s="81"/>
      <c r="MIL4034" s="81"/>
      <c r="MIM4034" s="81"/>
      <c r="MIN4034" s="81"/>
      <c r="MIO4034" s="81"/>
      <c r="MIP4034" s="81"/>
      <c r="MIQ4034" s="81"/>
      <c r="MIR4034" s="81"/>
      <c r="MIS4034" s="81"/>
      <c r="MIT4034" s="81"/>
      <c r="MIU4034" s="81"/>
      <c r="MIV4034" s="81"/>
      <c r="MIW4034" s="81"/>
      <c r="MIX4034" s="81"/>
      <c r="MIY4034" s="81"/>
      <c r="MIZ4034" s="81"/>
      <c r="MJA4034" s="81"/>
      <c r="MJB4034" s="81"/>
      <c r="MJC4034" s="81"/>
      <c r="MJD4034" s="81"/>
      <c r="MJE4034" s="81"/>
      <c r="MJF4034" s="81"/>
      <c r="MJG4034" s="81"/>
      <c r="MJH4034" s="81"/>
      <c r="MJI4034" s="81"/>
      <c r="MJJ4034" s="81"/>
      <c r="MJK4034" s="81"/>
      <c r="MJL4034" s="81"/>
      <c r="MJM4034" s="81"/>
      <c r="MJN4034" s="81"/>
      <c r="MJO4034" s="81"/>
      <c r="MJP4034" s="81"/>
      <c r="MJQ4034" s="81"/>
      <c r="MJR4034" s="81"/>
      <c r="MJS4034" s="81"/>
      <c r="MJT4034" s="81"/>
      <c r="MJU4034" s="81"/>
      <c r="MJV4034" s="81"/>
      <c r="MJW4034" s="81"/>
      <c r="MJX4034" s="81"/>
      <c r="MJY4034" s="81"/>
      <c r="MJZ4034" s="81"/>
      <c r="MKA4034" s="81"/>
      <c r="MKB4034" s="81"/>
      <c r="MKC4034" s="81"/>
      <c r="MKD4034" s="81"/>
      <c r="MKE4034" s="81"/>
      <c r="MKF4034" s="81"/>
      <c r="MKG4034" s="81"/>
      <c r="MKH4034" s="81"/>
      <c r="MKI4034" s="81"/>
      <c r="MKJ4034" s="81"/>
      <c r="MKK4034" s="81"/>
      <c r="MKL4034" s="81"/>
      <c r="MKM4034" s="81"/>
      <c r="MKN4034" s="81"/>
      <c r="MKO4034" s="81"/>
      <c r="MKP4034" s="81"/>
      <c r="MKQ4034" s="81"/>
      <c r="MKR4034" s="81"/>
      <c r="MKS4034" s="81"/>
      <c r="MKT4034" s="81"/>
      <c r="MKU4034" s="81"/>
      <c r="MKV4034" s="81"/>
      <c r="MKW4034" s="81"/>
      <c r="MKX4034" s="81"/>
      <c r="MKY4034" s="81"/>
      <c r="MKZ4034" s="81"/>
      <c r="MLA4034" s="81"/>
      <c r="MLB4034" s="81"/>
      <c r="MLC4034" s="81"/>
      <c r="MLD4034" s="81"/>
      <c r="MLE4034" s="81"/>
      <c r="MLF4034" s="81"/>
      <c r="MLG4034" s="81"/>
      <c r="MLH4034" s="81"/>
      <c r="MLI4034" s="81"/>
      <c r="MLJ4034" s="81"/>
      <c r="MLK4034" s="81"/>
      <c r="MLL4034" s="81"/>
      <c r="MLM4034" s="81"/>
      <c r="MLN4034" s="81"/>
      <c r="MLO4034" s="81"/>
      <c r="MLP4034" s="81"/>
      <c r="MLQ4034" s="81"/>
      <c r="MLR4034" s="81"/>
      <c r="MLS4034" s="81"/>
      <c r="MLT4034" s="81"/>
      <c r="MLU4034" s="81"/>
      <c r="MLV4034" s="81"/>
      <c r="MLW4034" s="81"/>
      <c r="MLX4034" s="81"/>
      <c r="MLY4034" s="81"/>
      <c r="MLZ4034" s="81"/>
      <c r="MMA4034" s="81"/>
      <c r="MMB4034" s="81"/>
      <c r="MMC4034" s="81"/>
      <c r="MMD4034" s="81"/>
      <c r="MME4034" s="81"/>
      <c r="MMF4034" s="81"/>
      <c r="MMG4034" s="81"/>
      <c r="MMH4034" s="81"/>
      <c r="MMI4034" s="81"/>
      <c r="MMJ4034" s="81"/>
      <c r="MMK4034" s="81"/>
      <c r="MML4034" s="81"/>
      <c r="MMM4034" s="81"/>
      <c r="MMN4034" s="81"/>
      <c r="MMO4034" s="81"/>
      <c r="MMP4034" s="81"/>
      <c r="MMQ4034" s="81"/>
      <c r="MMR4034" s="81"/>
      <c r="MMS4034" s="81"/>
      <c r="MMT4034" s="81"/>
      <c r="MMU4034" s="81"/>
      <c r="MMV4034" s="81"/>
      <c r="MMW4034" s="81"/>
      <c r="MMX4034" s="81"/>
      <c r="MMY4034" s="81"/>
      <c r="MMZ4034" s="81"/>
      <c r="MNA4034" s="81"/>
      <c r="MNB4034" s="81"/>
      <c r="MNC4034" s="81"/>
      <c r="MND4034" s="81"/>
      <c r="MNE4034" s="81"/>
      <c r="MNF4034" s="81"/>
      <c r="MNG4034" s="81"/>
      <c r="MNH4034" s="81"/>
      <c r="MNI4034" s="81"/>
      <c r="MNJ4034" s="81"/>
      <c r="MNK4034" s="81"/>
      <c r="MNL4034" s="81"/>
      <c r="MNM4034" s="81"/>
      <c r="MNN4034" s="81"/>
      <c r="MNO4034" s="81"/>
      <c r="MNP4034" s="81"/>
      <c r="MNQ4034" s="81"/>
      <c r="MNR4034" s="81"/>
      <c r="MNS4034" s="81"/>
      <c r="MNT4034" s="81"/>
      <c r="MNU4034" s="81"/>
      <c r="MNV4034" s="81"/>
      <c r="MNW4034" s="81"/>
      <c r="MNX4034" s="81"/>
      <c r="MNY4034" s="81"/>
      <c r="MNZ4034" s="81"/>
      <c r="MOA4034" s="81"/>
      <c r="MOB4034" s="81"/>
      <c r="MOC4034" s="81"/>
      <c r="MOD4034" s="81"/>
      <c r="MOE4034" s="81"/>
      <c r="MOF4034" s="81"/>
      <c r="MOG4034" s="81"/>
      <c r="MOH4034" s="81"/>
      <c r="MOI4034" s="81"/>
      <c r="MOJ4034" s="81"/>
      <c r="MOK4034" s="81"/>
      <c r="MOL4034" s="81"/>
      <c r="MOM4034" s="81"/>
      <c r="MON4034" s="81"/>
      <c r="MOO4034" s="81"/>
      <c r="MOP4034" s="81"/>
      <c r="MOQ4034" s="81"/>
      <c r="MOR4034" s="81"/>
      <c r="MOS4034" s="81"/>
      <c r="MOT4034" s="81"/>
      <c r="MOU4034" s="81"/>
      <c r="MOV4034" s="81"/>
      <c r="MOW4034" s="81"/>
      <c r="MOX4034" s="81"/>
      <c r="MOY4034" s="81"/>
      <c r="MOZ4034" s="81"/>
      <c r="MPA4034" s="81"/>
      <c r="MPB4034" s="81"/>
      <c r="MPC4034" s="81"/>
      <c r="MPD4034" s="81"/>
      <c r="MPE4034" s="81"/>
      <c r="MPF4034" s="81"/>
      <c r="MPG4034" s="81"/>
      <c r="MPH4034" s="81"/>
      <c r="MPI4034" s="81"/>
      <c r="MPJ4034" s="81"/>
      <c r="MPK4034" s="81"/>
      <c r="MPL4034" s="81"/>
      <c r="MPM4034" s="81"/>
      <c r="MPN4034" s="81"/>
      <c r="MPO4034" s="81"/>
      <c r="MPP4034" s="81"/>
      <c r="MPQ4034" s="81"/>
      <c r="MPR4034" s="81"/>
      <c r="MPS4034" s="81"/>
      <c r="MPT4034" s="81"/>
      <c r="MPU4034" s="81"/>
      <c r="MPV4034" s="81"/>
      <c r="MPW4034" s="81"/>
      <c r="MPX4034" s="81"/>
      <c r="MPY4034" s="81"/>
      <c r="MPZ4034" s="81"/>
      <c r="MQA4034" s="81"/>
      <c r="MQB4034" s="81"/>
      <c r="MQC4034" s="81"/>
      <c r="MQD4034" s="81"/>
      <c r="MQE4034" s="81"/>
      <c r="MQF4034" s="81"/>
      <c r="MQG4034" s="81"/>
      <c r="MQH4034" s="81"/>
      <c r="MQI4034" s="81"/>
      <c r="MQJ4034" s="81"/>
      <c r="MQK4034" s="81"/>
      <c r="MQL4034" s="81"/>
      <c r="MQM4034" s="81"/>
      <c r="MQN4034" s="81"/>
      <c r="MQO4034" s="81"/>
      <c r="MQP4034" s="81"/>
      <c r="MQQ4034" s="81"/>
      <c r="MQR4034" s="81"/>
      <c r="MQS4034" s="81"/>
      <c r="MQT4034" s="81"/>
      <c r="MQU4034" s="81"/>
      <c r="MQV4034" s="81"/>
      <c r="MQW4034" s="81"/>
      <c r="MQX4034" s="81"/>
      <c r="MQY4034" s="81"/>
      <c r="MQZ4034" s="81"/>
      <c r="MRA4034" s="81"/>
      <c r="MRB4034" s="81"/>
      <c r="MRC4034" s="81"/>
      <c r="MRD4034" s="81"/>
      <c r="MRE4034" s="81"/>
      <c r="MRF4034" s="81"/>
      <c r="MRG4034" s="81"/>
      <c r="MRH4034" s="81"/>
      <c r="MRI4034" s="81"/>
      <c r="MRJ4034" s="81"/>
      <c r="MRK4034" s="81"/>
      <c r="MRL4034" s="81"/>
      <c r="MRM4034" s="81"/>
      <c r="MRN4034" s="81"/>
      <c r="MRO4034" s="81"/>
      <c r="MRP4034" s="81"/>
      <c r="MRQ4034" s="81"/>
      <c r="MRR4034" s="81"/>
      <c r="MRS4034" s="81"/>
      <c r="MRT4034" s="81"/>
      <c r="MRU4034" s="81"/>
      <c r="MRV4034" s="81"/>
      <c r="MRW4034" s="81"/>
      <c r="MRX4034" s="81"/>
      <c r="MRY4034" s="81"/>
      <c r="MRZ4034" s="81"/>
      <c r="MSA4034" s="81"/>
      <c r="MSB4034" s="81"/>
      <c r="MSC4034" s="81"/>
      <c r="MSD4034" s="81"/>
      <c r="MSE4034" s="81"/>
      <c r="MSF4034" s="81"/>
      <c r="MSG4034" s="81"/>
      <c r="MSH4034" s="81"/>
      <c r="MSI4034" s="81"/>
      <c r="MSJ4034" s="81"/>
      <c r="MSK4034" s="81"/>
      <c r="MSL4034" s="81"/>
      <c r="MSM4034" s="81"/>
      <c r="MSN4034" s="81"/>
      <c r="MSO4034" s="81"/>
      <c r="MSP4034" s="81"/>
      <c r="MSQ4034" s="81"/>
      <c r="MSR4034" s="81"/>
      <c r="MSS4034" s="81"/>
      <c r="MST4034" s="81"/>
      <c r="MSU4034" s="81"/>
      <c r="MSV4034" s="81"/>
      <c r="MSW4034" s="81"/>
      <c r="MSX4034" s="81"/>
      <c r="MSY4034" s="81"/>
      <c r="MSZ4034" s="81"/>
      <c r="MTA4034" s="81"/>
      <c r="MTB4034" s="81"/>
      <c r="MTC4034" s="81"/>
      <c r="MTD4034" s="81"/>
      <c r="MTE4034" s="81"/>
      <c r="MTF4034" s="81"/>
      <c r="MTG4034" s="81"/>
      <c r="MTH4034" s="81"/>
      <c r="MTI4034" s="81"/>
      <c r="MTJ4034" s="81"/>
      <c r="MTK4034" s="81"/>
      <c r="MTL4034" s="81"/>
      <c r="MTM4034" s="81"/>
      <c r="MTN4034" s="81"/>
      <c r="MTO4034" s="81"/>
      <c r="MTP4034" s="81"/>
      <c r="MTQ4034" s="81"/>
      <c r="MTR4034" s="81"/>
      <c r="MTS4034" s="81"/>
      <c r="MTT4034" s="81"/>
      <c r="MTU4034" s="81"/>
      <c r="MTV4034" s="81"/>
      <c r="MTW4034" s="81"/>
      <c r="MTX4034" s="81"/>
      <c r="MTY4034" s="81"/>
      <c r="MTZ4034" s="81"/>
      <c r="MUA4034" s="81"/>
      <c r="MUB4034" s="81"/>
      <c r="MUC4034" s="81"/>
      <c r="MUD4034" s="81"/>
      <c r="MUE4034" s="81"/>
      <c r="MUF4034" s="81"/>
      <c r="MUG4034" s="81"/>
      <c r="MUH4034" s="81"/>
      <c r="MUI4034" s="81"/>
      <c r="MUJ4034" s="81"/>
      <c r="MUK4034" s="81"/>
      <c r="MUL4034" s="81"/>
      <c r="MUM4034" s="81"/>
      <c r="MUN4034" s="81"/>
      <c r="MUO4034" s="81"/>
      <c r="MUP4034" s="81"/>
      <c r="MUQ4034" s="81"/>
      <c r="MUR4034" s="81"/>
      <c r="MUS4034" s="81"/>
      <c r="MUT4034" s="81"/>
      <c r="MUU4034" s="81"/>
      <c r="MUV4034" s="81"/>
      <c r="MUW4034" s="81"/>
      <c r="MUX4034" s="81"/>
      <c r="MUY4034" s="81"/>
      <c r="MUZ4034" s="81"/>
      <c r="MVA4034" s="81"/>
      <c r="MVB4034" s="81"/>
      <c r="MVC4034" s="81"/>
      <c r="MVD4034" s="81"/>
      <c r="MVE4034" s="81"/>
      <c r="MVF4034" s="81"/>
      <c r="MVG4034" s="81"/>
      <c r="MVH4034" s="81"/>
      <c r="MVI4034" s="81"/>
      <c r="MVJ4034" s="81"/>
      <c r="MVK4034" s="81"/>
      <c r="MVL4034" s="81"/>
      <c r="MVM4034" s="81"/>
      <c r="MVN4034" s="81"/>
      <c r="MVO4034" s="81"/>
      <c r="MVP4034" s="81"/>
      <c r="MVQ4034" s="81"/>
      <c r="MVR4034" s="81"/>
      <c r="MVS4034" s="81"/>
      <c r="MVT4034" s="81"/>
      <c r="MVU4034" s="81"/>
      <c r="MVV4034" s="81"/>
      <c r="MVW4034" s="81"/>
      <c r="MVX4034" s="81"/>
      <c r="MVY4034" s="81"/>
      <c r="MVZ4034" s="81"/>
      <c r="MWA4034" s="81"/>
      <c r="MWB4034" s="81"/>
      <c r="MWC4034" s="81"/>
      <c r="MWD4034" s="81"/>
      <c r="MWE4034" s="81"/>
      <c r="MWF4034" s="81"/>
      <c r="MWG4034" s="81"/>
      <c r="MWH4034" s="81"/>
      <c r="MWI4034" s="81"/>
      <c r="MWJ4034" s="81"/>
      <c r="MWK4034" s="81"/>
      <c r="MWL4034" s="81"/>
      <c r="MWM4034" s="81"/>
      <c r="MWN4034" s="81"/>
      <c r="MWO4034" s="81"/>
      <c r="MWP4034" s="81"/>
      <c r="MWQ4034" s="81"/>
      <c r="MWR4034" s="81"/>
      <c r="MWS4034" s="81"/>
      <c r="MWT4034" s="81"/>
      <c r="MWU4034" s="81"/>
      <c r="MWV4034" s="81"/>
      <c r="MWW4034" s="81"/>
      <c r="MWX4034" s="81"/>
      <c r="MWY4034" s="81"/>
      <c r="MWZ4034" s="81"/>
      <c r="MXA4034" s="81"/>
      <c r="MXB4034" s="81"/>
      <c r="MXC4034" s="81"/>
      <c r="MXD4034" s="81"/>
      <c r="MXE4034" s="81"/>
      <c r="MXF4034" s="81"/>
      <c r="MXG4034" s="81"/>
      <c r="MXH4034" s="81"/>
      <c r="MXI4034" s="81"/>
      <c r="MXJ4034" s="81"/>
      <c r="MXK4034" s="81"/>
      <c r="MXL4034" s="81"/>
      <c r="MXM4034" s="81"/>
      <c r="MXN4034" s="81"/>
      <c r="MXO4034" s="81"/>
      <c r="MXP4034" s="81"/>
      <c r="MXQ4034" s="81"/>
      <c r="MXR4034" s="81"/>
      <c r="MXS4034" s="81"/>
      <c r="MXT4034" s="81"/>
      <c r="MXU4034" s="81"/>
      <c r="MXV4034" s="81"/>
      <c r="MXW4034" s="81"/>
      <c r="MXX4034" s="81"/>
      <c r="MXY4034" s="81"/>
      <c r="MXZ4034" s="81"/>
      <c r="MYA4034" s="81"/>
      <c r="MYB4034" s="81"/>
      <c r="MYC4034" s="81"/>
      <c r="MYD4034" s="81"/>
      <c r="MYE4034" s="81"/>
      <c r="MYF4034" s="81"/>
      <c r="MYG4034" s="81"/>
      <c r="MYH4034" s="81"/>
      <c r="MYI4034" s="81"/>
      <c r="MYJ4034" s="81"/>
      <c r="MYK4034" s="81"/>
      <c r="MYL4034" s="81"/>
      <c r="MYM4034" s="81"/>
      <c r="MYN4034" s="81"/>
      <c r="MYO4034" s="81"/>
      <c r="MYP4034" s="81"/>
      <c r="MYQ4034" s="81"/>
      <c r="MYR4034" s="81"/>
      <c r="MYS4034" s="81"/>
      <c r="MYT4034" s="81"/>
      <c r="MYU4034" s="81"/>
      <c r="MYV4034" s="81"/>
      <c r="MYW4034" s="81"/>
      <c r="MYX4034" s="81"/>
      <c r="MYY4034" s="81"/>
      <c r="MYZ4034" s="81"/>
      <c r="MZA4034" s="81"/>
      <c r="MZB4034" s="81"/>
      <c r="MZC4034" s="81"/>
      <c r="MZD4034" s="81"/>
      <c r="MZE4034" s="81"/>
      <c r="MZF4034" s="81"/>
      <c r="MZG4034" s="81"/>
      <c r="MZH4034" s="81"/>
      <c r="MZI4034" s="81"/>
      <c r="MZJ4034" s="81"/>
      <c r="MZK4034" s="81"/>
      <c r="MZL4034" s="81"/>
      <c r="MZM4034" s="81"/>
      <c r="MZN4034" s="81"/>
      <c r="MZO4034" s="81"/>
      <c r="MZP4034" s="81"/>
      <c r="MZQ4034" s="81"/>
      <c r="MZR4034" s="81"/>
      <c r="MZS4034" s="81"/>
      <c r="MZT4034" s="81"/>
      <c r="MZU4034" s="81"/>
      <c r="MZV4034" s="81"/>
      <c r="MZW4034" s="81"/>
      <c r="MZX4034" s="81"/>
      <c r="MZY4034" s="81"/>
      <c r="MZZ4034" s="81"/>
      <c r="NAA4034" s="81"/>
      <c r="NAB4034" s="81"/>
      <c r="NAC4034" s="81"/>
      <c r="NAD4034" s="81"/>
      <c r="NAE4034" s="81"/>
      <c r="NAF4034" s="81"/>
      <c r="NAG4034" s="81"/>
      <c r="NAH4034" s="81"/>
      <c r="NAI4034" s="81"/>
      <c r="NAJ4034" s="81"/>
      <c r="NAK4034" s="81"/>
      <c r="NAL4034" s="81"/>
      <c r="NAM4034" s="81"/>
      <c r="NAN4034" s="81"/>
      <c r="NAO4034" s="81"/>
      <c r="NAP4034" s="81"/>
      <c r="NAQ4034" s="81"/>
      <c r="NAR4034" s="81"/>
      <c r="NAS4034" s="81"/>
      <c r="NAT4034" s="81"/>
      <c r="NAU4034" s="81"/>
      <c r="NAV4034" s="81"/>
      <c r="NAW4034" s="81"/>
      <c r="NAX4034" s="81"/>
      <c r="NAY4034" s="81"/>
      <c r="NAZ4034" s="81"/>
      <c r="NBA4034" s="81"/>
      <c r="NBB4034" s="81"/>
      <c r="NBC4034" s="81"/>
      <c r="NBD4034" s="81"/>
      <c r="NBE4034" s="81"/>
      <c r="NBF4034" s="81"/>
      <c r="NBG4034" s="81"/>
      <c r="NBH4034" s="81"/>
      <c r="NBI4034" s="81"/>
      <c r="NBJ4034" s="81"/>
      <c r="NBK4034" s="81"/>
      <c r="NBL4034" s="81"/>
      <c r="NBM4034" s="81"/>
      <c r="NBN4034" s="81"/>
      <c r="NBO4034" s="81"/>
      <c r="NBP4034" s="81"/>
      <c r="NBQ4034" s="81"/>
      <c r="NBR4034" s="81"/>
      <c r="NBS4034" s="81"/>
      <c r="NBT4034" s="81"/>
      <c r="NBU4034" s="81"/>
      <c r="NBV4034" s="81"/>
      <c r="NBW4034" s="81"/>
      <c r="NBX4034" s="81"/>
      <c r="NBY4034" s="81"/>
      <c r="NBZ4034" s="81"/>
      <c r="NCA4034" s="81"/>
      <c r="NCB4034" s="81"/>
      <c r="NCC4034" s="81"/>
      <c r="NCD4034" s="81"/>
      <c r="NCE4034" s="81"/>
      <c r="NCF4034" s="81"/>
      <c r="NCG4034" s="81"/>
      <c r="NCH4034" s="81"/>
      <c r="NCI4034" s="81"/>
      <c r="NCJ4034" s="81"/>
      <c r="NCK4034" s="81"/>
      <c r="NCL4034" s="81"/>
      <c r="NCM4034" s="81"/>
      <c r="NCN4034" s="81"/>
      <c r="NCO4034" s="81"/>
      <c r="NCP4034" s="81"/>
      <c r="NCQ4034" s="81"/>
      <c r="NCR4034" s="81"/>
      <c r="NCS4034" s="81"/>
      <c r="NCT4034" s="81"/>
      <c r="NCU4034" s="81"/>
      <c r="NCV4034" s="81"/>
      <c r="NCW4034" s="81"/>
      <c r="NCX4034" s="81"/>
      <c r="NCY4034" s="81"/>
      <c r="NCZ4034" s="81"/>
      <c r="NDA4034" s="81"/>
      <c r="NDB4034" s="81"/>
      <c r="NDC4034" s="81"/>
      <c r="NDD4034" s="81"/>
      <c r="NDE4034" s="81"/>
      <c r="NDF4034" s="81"/>
      <c r="NDG4034" s="81"/>
      <c r="NDH4034" s="81"/>
      <c r="NDI4034" s="81"/>
      <c r="NDJ4034" s="81"/>
      <c r="NDK4034" s="81"/>
      <c r="NDL4034" s="81"/>
      <c r="NDM4034" s="81"/>
      <c r="NDN4034" s="81"/>
      <c r="NDO4034" s="81"/>
      <c r="NDP4034" s="81"/>
      <c r="NDQ4034" s="81"/>
      <c r="NDR4034" s="81"/>
      <c r="NDS4034" s="81"/>
      <c r="NDT4034" s="81"/>
      <c r="NDU4034" s="81"/>
      <c r="NDV4034" s="81"/>
      <c r="NDW4034" s="81"/>
      <c r="NDX4034" s="81"/>
      <c r="NDY4034" s="81"/>
      <c r="NDZ4034" s="81"/>
      <c r="NEA4034" s="81"/>
      <c r="NEB4034" s="81"/>
      <c r="NEC4034" s="81"/>
      <c r="NED4034" s="81"/>
      <c r="NEE4034" s="81"/>
      <c r="NEF4034" s="81"/>
      <c r="NEG4034" s="81"/>
      <c r="NEH4034" s="81"/>
      <c r="NEI4034" s="81"/>
      <c r="NEJ4034" s="81"/>
      <c r="NEK4034" s="81"/>
      <c r="NEL4034" s="81"/>
      <c r="NEM4034" s="81"/>
      <c r="NEN4034" s="81"/>
      <c r="NEO4034" s="81"/>
      <c r="NEP4034" s="81"/>
      <c r="NEQ4034" s="81"/>
      <c r="NER4034" s="81"/>
      <c r="NES4034" s="81"/>
      <c r="NET4034" s="81"/>
      <c r="NEU4034" s="81"/>
      <c r="NEV4034" s="81"/>
      <c r="NEW4034" s="81"/>
      <c r="NEX4034" s="81"/>
      <c r="NEY4034" s="81"/>
      <c r="NEZ4034" s="81"/>
      <c r="NFA4034" s="81"/>
      <c r="NFB4034" s="81"/>
      <c r="NFC4034" s="81"/>
      <c r="NFD4034" s="81"/>
      <c r="NFE4034" s="81"/>
      <c r="NFF4034" s="81"/>
      <c r="NFG4034" s="81"/>
      <c r="NFH4034" s="81"/>
      <c r="NFI4034" s="81"/>
      <c r="NFJ4034" s="81"/>
      <c r="NFK4034" s="81"/>
      <c r="NFL4034" s="81"/>
      <c r="NFM4034" s="81"/>
      <c r="NFN4034" s="81"/>
      <c r="NFO4034" s="81"/>
      <c r="NFP4034" s="81"/>
      <c r="NFQ4034" s="81"/>
      <c r="NFR4034" s="81"/>
      <c r="NFS4034" s="81"/>
      <c r="NFT4034" s="81"/>
      <c r="NFU4034" s="81"/>
      <c r="NFV4034" s="81"/>
      <c r="NFW4034" s="81"/>
      <c r="NFX4034" s="81"/>
      <c r="NFY4034" s="81"/>
      <c r="NFZ4034" s="81"/>
      <c r="NGA4034" s="81"/>
      <c r="NGB4034" s="81"/>
      <c r="NGC4034" s="81"/>
      <c r="NGD4034" s="81"/>
      <c r="NGE4034" s="81"/>
      <c r="NGF4034" s="81"/>
      <c r="NGG4034" s="81"/>
      <c r="NGH4034" s="81"/>
      <c r="NGI4034" s="81"/>
      <c r="NGJ4034" s="81"/>
      <c r="NGK4034" s="81"/>
      <c r="NGL4034" s="81"/>
      <c r="NGM4034" s="81"/>
      <c r="NGN4034" s="81"/>
      <c r="NGO4034" s="81"/>
      <c r="NGP4034" s="81"/>
      <c r="NGQ4034" s="81"/>
      <c r="NGR4034" s="81"/>
      <c r="NGS4034" s="81"/>
      <c r="NGT4034" s="81"/>
      <c r="NGU4034" s="81"/>
      <c r="NGV4034" s="81"/>
      <c r="NGW4034" s="81"/>
      <c r="NGX4034" s="81"/>
      <c r="NGY4034" s="81"/>
      <c r="NGZ4034" s="81"/>
      <c r="NHA4034" s="81"/>
      <c r="NHB4034" s="81"/>
      <c r="NHC4034" s="81"/>
      <c r="NHD4034" s="81"/>
      <c r="NHE4034" s="81"/>
      <c r="NHF4034" s="81"/>
      <c r="NHG4034" s="81"/>
      <c r="NHH4034" s="81"/>
      <c r="NHI4034" s="81"/>
      <c r="NHJ4034" s="81"/>
      <c r="NHK4034" s="81"/>
      <c r="NHL4034" s="81"/>
      <c r="NHM4034" s="81"/>
      <c r="NHN4034" s="81"/>
      <c r="NHO4034" s="81"/>
      <c r="NHP4034" s="81"/>
      <c r="NHQ4034" s="81"/>
      <c r="NHR4034" s="81"/>
      <c r="NHS4034" s="81"/>
      <c r="NHT4034" s="81"/>
      <c r="NHU4034" s="81"/>
      <c r="NHV4034" s="81"/>
      <c r="NHW4034" s="81"/>
      <c r="NHX4034" s="81"/>
      <c r="NHY4034" s="81"/>
      <c r="NHZ4034" s="81"/>
      <c r="NIA4034" s="81"/>
      <c r="NIB4034" s="81"/>
      <c r="NIC4034" s="81"/>
      <c r="NID4034" s="81"/>
      <c r="NIE4034" s="81"/>
      <c r="NIF4034" s="81"/>
      <c r="NIG4034" s="81"/>
      <c r="NIH4034" s="81"/>
      <c r="NII4034" s="81"/>
      <c r="NIJ4034" s="81"/>
      <c r="NIK4034" s="81"/>
      <c r="NIL4034" s="81"/>
      <c r="NIM4034" s="81"/>
      <c r="NIN4034" s="81"/>
      <c r="NIO4034" s="81"/>
      <c r="NIP4034" s="81"/>
      <c r="NIQ4034" s="81"/>
      <c r="NIR4034" s="81"/>
      <c r="NIS4034" s="81"/>
      <c r="NIT4034" s="81"/>
      <c r="NIU4034" s="81"/>
      <c r="NIV4034" s="81"/>
      <c r="NIW4034" s="81"/>
      <c r="NIX4034" s="81"/>
      <c r="NIY4034" s="81"/>
      <c r="NIZ4034" s="81"/>
      <c r="NJA4034" s="81"/>
      <c r="NJB4034" s="81"/>
      <c r="NJC4034" s="81"/>
      <c r="NJD4034" s="81"/>
      <c r="NJE4034" s="81"/>
      <c r="NJF4034" s="81"/>
      <c r="NJG4034" s="81"/>
      <c r="NJH4034" s="81"/>
      <c r="NJI4034" s="81"/>
      <c r="NJJ4034" s="81"/>
      <c r="NJK4034" s="81"/>
      <c r="NJL4034" s="81"/>
      <c r="NJM4034" s="81"/>
      <c r="NJN4034" s="81"/>
      <c r="NJO4034" s="81"/>
      <c r="NJP4034" s="81"/>
      <c r="NJQ4034" s="81"/>
      <c r="NJR4034" s="81"/>
      <c r="NJS4034" s="81"/>
      <c r="NJT4034" s="81"/>
      <c r="NJU4034" s="81"/>
      <c r="NJV4034" s="81"/>
      <c r="NJW4034" s="81"/>
      <c r="NJX4034" s="81"/>
      <c r="NJY4034" s="81"/>
      <c r="NJZ4034" s="81"/>
      <c r="NKA4034" s="81"/>
      <c r="NKB4034" s="81"/>
      <c r="NKC4034" s="81"/>
      <c r="NKD4034" s="81"/>
      <c r="NKE4034" s="81"/>
      <c r="NKF4034" s="81"/>
      <c r="NKG4034" s="81"/>
      <c r="NKH4034" s="81"/>
      <c r="NKI4034" s="81"/>
      <c r="NKJ4034" s="81"/>
      <c r="NKK4034" s="81"/>
      <c r="NKL4034" s="81"/>
      <c r="NKM4034" s="81"/>
      <c r="NKN4034" s="81"/>
      <c r="NKO4034" s="81"/>
      <c r="NKP4034" s="81"/>
      <c r="NKQ4034" s="81"/>
      <c r="NKR4034" s="81"/>
      <c r="NKS4034" s="81"/>
      <c r="NKT4034" s="81"/>
      <c r="NKU4034" s="81"/>
      <c r="NKV4034" s="81"/>
      <c r="NKW4034" s="81"/>
      <c r="NKX4034" s="81"/>
      <c r="NKY4034" s="81"/>
      <c r="NKZ4034" s="81"/>
      <c r="NLA4034" s="81"/>
      <c r="NLB4034" s="81"/>
      <c r="NLC4034" s="81"/>
      <c r="NLD4034" s="81"/>
      <c r="NLE4034" s="81"/>
      <c r="NLF4034" s="81"/>
      <c r="NLG4034" s="81"/>
      <c r="NLH4034" s="81"/>
      <c r="NLI4034" s="81"/>
      <c r="NLJ4034" s="81"/>
      <c r="NLK4034" s="81"/>
      <c r="NLL4034" s="81"/>
      <c r="NLM4034" s="81"/>
      <c r="NLN4034" s="81"/>
      <c r="NLO4034" s="81"/>
      <c r="NLP4034" s="81"/>
      <c r="NLQ4034" s="81"/>
      <c r="NLR4034" s="81"/>
      <c r="NLS4034" s="81"/>
      <c r="NLT4034" s="81"/>
      <c r="NLU4034" s="81"/>
      <c r="NLV4034" s="81"/>
      <c r="NLW4034" s="81"/>
      <c r="NLX4034" s="81"/>
      <c r="NLY4034" s="81"/>
      <c r="NLZ4034" s="81"/>
      <c r="NMA4034" s="81"/>
      <c r="NMB4034" s="81"/>
      <c r="NMC4034" s="81"/>
      <c r="NMD4034" s="81"/>
      <c r="NME4034" s="81"/>
      <c r="NMF4034" s="81"/>
      <c r="NMG4034" s="81"/>
      <c r="NMH4034" s="81"/>
      <c r="NMI4034" s="81"/>
      <c r="NMJ4034" s="81"/>
      <c r="NMK4034" s="81"/>
      <c r="NML4034" s="81"/>
      <c r="NMM4034" s="81"/>
      <c r="NMN4034" s="81"/>
      <c r="NMO4034" s="81"/>
      <c r="NMP4034" s="81"/>
      <c r="NMQ4034" s="81"/>
      <c r="NMR4034" s="81"/>
      <c r="NMS4034" s="81"/>
      <c r="NMT4034" s="81"/>
      <c r="NMU4034" s="81"/>
      <c r="NMV4034" s="81"/>
      <c r="NMW4034" s="81"/>
      <c r="NMX4034" s="81"/>
      <c r="NMY4034" s="81"/>
      <c r="NMZ4034" s="81"/>
      <c r="NNA4034" s="81"/>
      <c r="NNB4034" s="81"/>
      <c r="NNC4034" s="81"/>
      <c r="NND4034" s="81"/>
      <c r="NNE4034" s="81"/>
      <c r="NNF4034" s="81"/>
      <c r="NNG4034" s="81"/>
      <c r="NNH4034" s="81"/>
      <c r="NNI4034" s="81"/>
      <c r="NNJ4034" s="81"/>
      <c r="NNK4034" s="81"/>
      <c r="NNL4034" s="81"/>
      <c r="NNM4034" s="81"/>
      <c r="NNN4034" s="81"/>
      <c r="NNO4034" s="81"/>
      <c r="NNP4034" s="81"/>
      <c r="NNQ4034" s="81"/>
      <c r="NNR4034" s="81"/>
      <c r="NNS4034" s="81"/>
      <c r="NNT4034" s="81"/>
      <c r="NNU4034" s="81"/>
      <c r="NNV4034" s="81"/>
      <c r="NNW4034" s="81"/>
      <c r="NNX4034" s="81"/>
      <c r="NNY4034" s="81"/>
      <c r="NNZ4034" s="81"/>
      <c r="NOA4034" s="81"/>
      <c r="NOB4034" s="81"/>
      <c r="NOC4034" s="81"/>
      <c r="NOD4034" s="81"/>
      <c r="NOE4034" s="81"/>
      <c r="NOF4034" s="81"/>
      <c r="NOG4034" s="81"/>
      <c r="NOH4034" s="81"/>
      <c r="NOI4034" s="81"/>
      <c r="NOJ4034" s="81"/>
      <c r="NOK4034" s="81"/>
      <c r="NOL4034" s="81"/>
      <c r="NOM4034" s="81"/>
      <c r="NON4034" s="81"/>
      <c r="NOO4034" s="81"/>
      <c r="NOP4034" s="81"/>
      <c r="NOQ4034" s="81"/>
      <c r="NOR4034" s="81"/>
      <c r="NOS4034" s="81"/>
      <c r="NOT4034" s="81"/>
      <c r="NOU4034" s="81"/>
      <c r="NOV4034" s="81"/>
      <c r="NOW4034" s="81"/>
      <c r="NOX4034" s="81"/>
      <c r="NOY4034" s="81"/>
      <c r="NOZ4034" s="81"/>
      <c r="NPA4034" s="81"/>
      <c r="NPB4034" s="81"/>
      <c r="NPC4034" s="81"/>
      <c r="NPD4034" s="81"/>
      <c r="NPE4034" s="81"/>
      <c r="NPF4034" s="81"/>
      <c r="NPG4034" s="81"/>
      <c r="NPH4034" s="81"/>
      <c r="NPI4034" s="81"/>
      <c r="NPJ4034" s="81"/>
      <c r="NPK4034" s="81"/>
      <c r="NPL4034" s="81"/>
      <c r="NPM4034" s="81"/>
      <c r="NPN4034" s="81"/>
      <c r="NPO4034" s="81"/>
      <c r="NPP4034" s="81"/>
      <c r="NPQ4034" s="81"/>
      <c r="NPR4034" s="81"/>
      <c r="NPS4034" s="81"/>
      <c r="NPT4034" s="81"/>
      <c r="NPU4034" s="81"/>
      <c r="NPV4034" s="81"/>
      <c r="NPW4034" s="81"/>
      <c r="NPX4034" s="81"/>
      <c r="NPY4034" s="81"/>
      <c r="NPZ4034" s="81"/>
      <c r="NQA4034" s="81"/>
      <c r="NQB4034" s="81"/>
      <c r="NQC4034" s="81"/>
      <c r="NQD4034" s="81"/>
      <c r="NQE4034" s="81"/>
      <c r="NQF4034" s="81"/>
      <c r="NQG4034" s="81"/>
      <c r="NQH4034" s="81"/>
      <c r="NQI4034" s="81"/>
      <c r="NQJ4034" s="81"/>
      <c r="NQK4034" s="81"/>
      <c r="NQL4034" s="81"/>
      <c r="NQM4034" s="81"/>
      <c r="NQN4034" s="81"/>
      <c r="NQO4034" s="81"/>
      <c r="NQP4034" s="81"/>
      <c r="NQQ4034" s="81"/>
      <c r="NQR4034" s="81"/>
      <c r="NQS4034" s="81"/>
      <c r="NQT4034" s="81"/>
      <c r="NQU4034" s="81"/>
      <c r="NQV4034" s="81"/>
      <c r="NQW4034" s="81"/>
      <c r="NQX4034" s="81"/>
      <c r="NQY4034" s="81"/>
      <c r="NQZ4034" s="81"/>
      <c r="NRA4034" s="81"/>
      <c r="NRB4034" s="81"/>
      <c r="NRC4034" s="81"/>
      <c r="NRD4034" s="81"/>
      <c r="NRE4034" s="81"/>
      <c r="NRF4034" s="81"/>
      <c r="NRG4034" s="81"/>
      <c r="NRH4034" s="81"/>
      <c r="NRI4034" s="81"/>
      <c r="NRJ4034" s="81"/>
      <c r="NRK4034" s="81"/>
      <c r="NRL4034" s="81"/>
      <c r="NRM4034" s="81"/>
      <c r="NRN4034" s="81"/>
      <c r="NRO4034" s="81"/>
      <c r="NRP4034" s="81"/>
      <c r="NRQ4034" s="81"/>
      <c r="NRR4034" s="81"/>
      <c r="NRS4034" s="81"/>
      <c r="NRT4034" s="81"/>
      <c r="NRU4034" s="81"/>
      <c r="NRV4034" s="81"/>
      <c r="NRW4034" s="81"/>
      <c r="NRX4034" s="81"/>
      <c r="NRY4034" s="81"/>
      <c r="NRZ4034" s="81"/>
      <c r="NSA4034" s="81"/>
      <c r="NSB4034" s="81"/>
      <c r="NSC4034" s="81"/>
      <c r="NSD4034" s="81"/>
      <c r="NSE4034" s="81"/>
      <c r="NSF4034" s="81"/>
      <c r="NSG4034" s="81"/>
      <c r="NSH4034" s="81"/>
      <c r="NSI4034" s="81"/>
      <c r="NSJ4034" s="81"/>
      <c r="NSK4034" s="81"/>
      <c r="NSL4034" s="81"/>
      <c r="NSM4034" s="81"/>
      <c r="NSN4034" s="81"/>
      <c r="NSO4034" s="81"/>
      <c r="NSP4034" s="81"/>
      <c r="NSQ4034" s="81"/>
      <c r="NSR4034" s="81"/>
      <c r="NSS4034" s="81"/>
      <c r="NST4034" s="81"/>
      <c r="NSU4034" s="81"/>
      <c r="NSV4034" s="81"/>
      <c r="NSW4034" s="81"/>
      <c r="NSX4034" s="81"/>
      <c r="NSY4034" s="81"/>
      <c r="NSZ4034" s="81"/>
      <c r="NTA4034" s="81"/>
      <c r="NTB4034" s="81"/>
      <c r="NTC4034" s="81"/>
      <c r="NTD4034" s="81"/>
      <c r="NTE4034" s="81"/>
      <c r="NTF4034" s="81"/>
      <c r="NTG4034" s="81"/>
      <c r="NTH4034" s="81"/>
      <c r="NTI4034" s="81"/>
      <c r="NTJ4034" s="81"/>
      <c r="NTK4034" s="81"/>
      <c r="NTL4034" s="81"/>
      <c r="NTM4034" s="81"/>
      <c r="NTN4034" s="81"/>
      <c r="NTO4034" s="81"/>
      <c r="NTP4034" s="81"/>
      <c r="NTQ4034" s="81"/>
      <c r="NTR4034" s="81"/>
      <c r="NTS4034" s="81"/>
      <c r="NTT4034" s="81"/>
      <c r="NTU4034" s="81"/>
      <c r="NTV4034" s="81"/>
      <c r="NTW4034" s="81"/>
      <c r="NTX4034" s="81"/>
      <c r="NTY4034" s="81"/>
      <c r="NTZ4034" s="81"/>
      <c r="NUA4034" s="81"/>
      <c r="NUB4034" s="81"/>
      <c r="NUC4034" s="81"/>
      <c r="NUD4034" s="81"/>
      <c r="NUE4034" s="81"/>
      <c r="NUF4034" s="81"/>
      <c r="NUG4034" s="81"/>
      <c r="NUH4034" s="81"/>
      <c r="NUI4034" s="81"/>
      <c r="NUJ4034" s="81"/>
      <c r="NUK4034" s="81"/>
      <c r="NUL4034" s="81"/>
      <c r="NUM4034" s="81"/>
      <c r="NUN4034" s="81"/>
      <c r="NUO4034" s="81"/>
      <c r="NUP4034" s="81"/>
      <c r="NUQ4034" s="81"/>
      <c r="NUR4034" s="81"/>
      <c r="NUS4034" s="81"/>
      <c r="NUT4034" s="81"/>
      <c r="NUU4034" s="81"/>
      <c r="NUV4034" s="81"/>
      <c r="NUW4034" s="81"/>
      <c r="NUX4034" s="81"/>
      <c r="NUY4034" s="81"/>
      <c r="NUZ4034" s="81"/>
      <c r="NVA4034" s="81"/>
      <c r="NVB4034" s="81"/>
      <c r="NVC4034" s="81"/>
      <c r="NVD4034" s="81"/>
      <c r="NVE4034" s="81"/>
      <c r="NVF4034" s="81"/>
      <c r="NVG4034" s="81"/>
      <c r="NVH4034" s="81"/>
      <c r="NVI4034" s="81"/>
      <c r="NVJ4034" s="81"/>
      <c r="NVK4034" s="81"/>
      <c r="NVL4034" s="81"/>
      <c r="NVM4034" s="81"/>
      <c r="NVN4034" s="81"/>
      <c r="NVO4034" s="81"/>
      <c r="NVP4034" s="81"/>
      <c r="NVQ4034" s="81"/>
      <c r="NVR4034" s="81"/>
      <c r="NVS4034" s="81"/>
      <c r="NVT4034" s="81"/>
      <c r="NVU4034" s="81"/>
      <c r="NVV4034" s="81"/>
      <c r="NVW4034" s="81"/>
      <c r="NVX4034" s="81"/>
      <c r="NVY4034" s="81"/>
      <c r="NVZ4034" s="81"/>
      <c r="NWA4034" s="81"/>
      <c r="NWB4034" s="81"/>
      <c r="NWC4034" s="81"/>
      <c r="NWD4034" s="81"/>
      <c r="NWE4034" s="81"/>
      <c r="NWF4034" s="81"/>
      <c r="NWG4034" s="81"/>
      <c r="NWH4034" s="81"/>
      <c r="NWI4034" s="81"/>
      <c r="NWJ4034" s="81"/>
      <c r="NWK4034" s="81"/>
      <c r="NWL4034" s="81"/>
      <c r="NWM4034" s="81"/>
      <c r="NWN4034" s="81"/>
      <c r="NWO4034" s="81"/>
      <c r="NWP4034" s="81"/>
      <c r="NWQ4034" s="81"/>
      <c r="NWR4034" s="81"/>
      <c r="NWS4034" s="81"/>
      <c r="NWT4034" s="81"/>
      <c r="NWU4034" s="81"/>
      <c r="NWV4034" s="81"/>
      <c r="NWW4034" s="81"/>
      <c r="NWX4034" s="81"/>
      <c r="NWY4034" s="81"/>
      <c r="NWZ4034" s="81"/>
      <c r="NXA4034" s="81"/>
      <c r="NXB4034" s="81"/>
      <c r="NXC4034" s="81"/>
      <c r="NXD4034" s="81"/>
      <c r="NXE4034" s="81"/>
      <c r="NXF4034" s="81"/>
      <c r="NXG4034" s="81"/>
      <c r="NXH4034" s="81"/>
      <c r="NXI4034" s="81"/>
      <c r="NXJ4034" s="81"/>
      <c r="NXK4034" s="81"/>
      <c r="NXL4034" s="81"/>
      <c r="NXM4034" s="81"/>
      <c r="NXN4034" s="81"/>
      <c r="NXO4034" s="81"/>
      <c r="NXP4034" s="81"/>
      <c r="NXQ4034" s="81"/>
      <c r="NXR4034" s="81"/>
      <c r="NXS4034" s="81"/>
      <c r="NXT4034" s="81"/>
      <c r="NXU4034" s="81"/>
      <c r="NXV4034" s="81"/>
      <c r="NXW4034" s="81"/>
      <c r="NXX4034" s="81"/>
      <c r="NXY4034" s="81"/>
      <c r="NXZ4034" s="81"/>
      <c r="NYA4034" s="81"/>
      <c r="NYB4034" s="81"/>
      <c r="NYC4034" s="81"/>
      <c r="NYD4034" s="81"/>
      <c r="NYE4034" s="81"/>
      <c r="NYF4034" s="81"/>
      <c r="NYG4034" s="81"/>
      <c r="NYH4034" s="81"/>
      <c r="NYI4034" s="81"/>
      <c r="NYJ4034" s="81"/>
      <c r="NYK4034" s="81"/>
      <c r="NYL4034" s="81"/>
      <c r="NYM4034" s="81"/>
      <c r="NYN4034" s="81"/>
      <c r="NYO4034" s="81"/>
      <c r="NYP4034" s="81"/>
      <c r="NYQ4034" s="81"/>
      <c r="NYR4034" s="81"/>
      <c r="NYS4034" s="81"/>
      <c r="NYT4034" s="81"/>
      <c r="NYU4034" s="81"/>
      <c r="NYV4034" s="81"/>
      <c r="NYW4034" s="81"/>
      <c r="NYX4034" s="81"/>
      <c r="NYY4034" s="81"/>
      <c r="NYZ4034" s="81"/>
      <c r="NZA4034" s="81"/>
      <c r="NZB4034" s="81"/>
      <c r="NZC4034" s="81"/>
      <c r="NZD4034" s="81"/>
      <c r="NZE4034" s="81"/>
      <c r="NZF4034" s="81"/>
      <c r="NZG4034" s="81"/>
      <c r="NZH4034" s="81"/>
      <c r="NZI4034" s="81"/>
      <c r="NZJ4034" s="81"/>
      <c r="NZK4034" s="81"/>
      <c r="NZL4034" s="81"/>
      <c r="NZM4034" s="81"/>
      <c r="NZN4034" s="81"/>
      <c r="NZO4034" s="81"/>
      <c r="NZP4034" s="81"/>
      <c r="NZQ4034" s="81"/>
      <c r="NZR4034" s="81"/>
      <c r="NZS4034" s="81"/>
      <c r="NZT4034" s="81"/>
      <c r="NZU4034" s="81"/>
      <c r="NZV4034" s="81"/>
      <c r="NZW4034" s="81"/>
      <c r="NZX4034" s="81"/>
      <c r="NZY4034" s="81"/>
      <c r="NZZ4034" s="81"/>
      <c r="OAA4034" s="81"/>
      <c r="OAB4034" s="81"/>
      <c r="OAC4034" s="81"/>
      <c r="OAD4034" s="81"/>
      <c r="OAE4034" s="81"/>
      <c r="OAF4034" s="81"/>
      <c r="OAG4034" s="81"/>
      <c r="OAH4034" s="81"/>
      <c r="OAI4034" s="81"/>
      <c r="OAJ4034" s="81"/>
      <c r="OAK4034" s="81"/>
      <c r="OAL4034" s="81"/>
      <c r="OAM4034" s="81"/>
      <c r="OAN4034" s="81"/>
      <c r="OAO4034" s="81"/>
      <c r="OAP4034" s="81"/>
      <c r="OAQ4034" s="81"/>
      <c r="OAR4034" s="81"/>
      <c r="OAS4034" s="81"/>
      <c r="OAT4034" s="81"/>
      <c r="OAU4034" s="81"/>
      <c r="OAV4034" s="81"/>
      <c r="OAW4034" s="81"/>
      <c r="OAX4034" s="81"/>
      <c r="OAY4034" s="81"/>
      <c r="OAZ4034" s="81"/>
      <c r="OBA4034" s="81"/>
      <c r="OBB4034" s="81"/>
      <c r="OBC4034" s="81"/>
      <c r="OBD4034" s="81"/>
      <c r="OBE4034" s="81"/>
      <c r="OBF4034" s="81"/>
      <c r="OBG4034" s="81"/>
      <c r="OBH4034" s="81"/>
      <c r="OBI4034" s="81"/>
      <c r="OBJ4034" s="81"/>
      <c r="OBK4034" s="81"/>
      <c r="OBL4034" s="81"/>
      <c r="OBM4034" s="81"/>
      <c r="OBN4034" s="81"/>
      <c r="OBO4034" s="81"/>
      <c r="OBP4034" s="81"/>
      <c r="OBQ4034" s="81"/>
      <c r="OBR4034" s="81"/>
      <c r="OBS4034" s="81"/>
      <c r="OBT4034" s="81"/>
      <c r="OBU4034" s="81"/>
      <c r="OBV4034" s="81"/>
      <c r="OBW4034" s="81"/>
      <c r="OBX4034" s="81"/>
      <c r="OBY4034" s="81"/>
      <c r="OBZ4034" s="81"/>
      <c r="OCA4034" s="81"/>
      <c r="OCB4034" s="81"/>
      <c r="OCC4034" s="81"/>
      <c r="OCD4034" s="81"/>
      <c r="OCE4034" s="81"/>
      <c r="OCF4034" s="81"/>
      <c r="OCG4034" s="81"/>
      <c r="OCH4034" s="81"/>
      <c r="OCI4034" s="81"/>
      <c r="OCJ4034" s="81"/>
      <c r="OCK4034" s="81"/>
      <c r="OCL4034" s="81"/>
      <c r="OCM4034" s="81"/>
      <c r="OCN4034" s="81"/>
      <c r="OCO4034" s="81"/>
      <c r="OCP4034" s="81"/>
      <c r="OCQ4034" s="81"/>
      <c r="OCR4034" s="81"/>
      <c r="OCS4034" s="81"/>
      <c r="OCT4034" s="81"/>
      <c r="OCU4034" s="81"/>
      <c r="OCV4034" s="81"/>
      <c r="OCW4034" s="81"/>
      <c r="OCX4034" s="81"/>
      <c r="OCY4034" s="81"/>
      <c r="OCZ4034" s="81"/>
      <c r="ODA4034" s="81"/>
      <c r="ODB4034" s="81"/>
      <c r="ODC4034" s="81"/>
      <c r="ODD4034" s="81"/>
      <c r="ODE4034" s="81"/>
      <c r="ODF4034" s="81"/>
      <c r="ODG4034" s="81"/>
      <c r="ODH4034" s="81"/>
      <c r="ODI4034" s="81"/>
      <c r="ODJ4034" s="81"/>
      <c r="ODK4034" s="81"/>
      <c r="ODL4034" s="81"/>
      <c r="ODM4034" s="81"/>
      <c r="ODN4034" s="81"/>
      <c r="ODO4034" s="81"/>
      <c r="ODP4034" s="81"/>
      <c r="ODQ4034" s="81"/>
      <c r="ODR4034" s="81"/>
      <c r="ODS4034" s="81"/>
      <c r="ODT4034" s="81"/>
      <c r="ODU4034" s="81"/>
      <c r="ODV4034" s="81"/>
      <c r="ODW4034" s="81"/>
      <c r="ODX4034" s="81"/>
      <c r="ODY4034" s="81"/>
      <c r="ODZ4034" s="81"/>
      <c r="OEA4034" s="81"/>
      <c r="OEB4034" s="81"/>
      <c r="OEC4034" s="81"/>
      <c r="OED4034" s="81"/>
      <c r="OEE4034" s="81"/>
      <c r="OEF4034" s="81"/>
      <c r="OEG4034" s="81"/>
      <c r="OEH4034" s="81"/>
      <c r="OEI4034" s="81"/>
      <c r="OEJ4034" s="81"/>
      <c r="OEK4034" s="81"/>
      <c r="OEL4034" s="81"/>
      <c r="OEM4034" s="81"/>
      <c r="OEN4034" s="81"/>
      <c r="OEO4034" s="81"/>
      <c r="OEP4034" s="81"/>
      <c r="OEQ4034" s="81"/>
      <c r="OER4034" s="81"/>
      <c r="OES4034" s="81"/>
      <c r="OET4034" s="81"/>
      <c r="OEU4034" s="81"/>
      <c r="OEV4034" s="81"/>
      <c r="OEW4034" s="81"/>
      <c r="OEX4034" s="81"/>
      <c r="OEY4034" s="81"/>
      <c r="OEZ4034" s="81"/>
      <c r="OFA4034" s="81"/>
      <c r="OFB4034" s="81"/>
      <c r="OFC4034" s="81"/>
      <c r="OFD4034" s="81"/>
      <c r="OFE4034" s="81"/>
      <c r="OFF4034" s="81"/>
      <c r="OFG4034" s="81"/>
      <c r="OFH4034" s="81"/>
      <c r="OFI4034" s="81"/>
      <c r="OFJ4034" s="81"/>
      <c r="OFK4034" s="81"/>
      <c r="OFL4034" s="81"/>
      <c r="OFM4034" s="81"/>
      <c r="OFN4034" s="81"/>
      <c r="OFO4034" s="81"/>
      <c r="OFP4034" s="81"/>
      <c r="OFQ4034" s="81"/>
      <c r="OFR4034" s="81"/>
      <c r="OFS4034" s="81"/>
      <c r="OFT4034" s="81"/>
      <c r="OFU4034" s="81"/>
      <c r="OFV4034" s="81"/>
      <c r="OFW4034" s="81"/>
      <c r="OFX4034" s="81"/>
      <c r="OFY4034" s="81"/>
      <c r="OFZ4034" s="81"/>
      <c r="OGA4034" s="81"/>
      <c r="OGB4034" s="81"/>
      <c r="OGC4034" s="81"/>
      <c r="OGD4034" s="81"/>
      <c r="OGE4034" s="81"/>
      <c r="OGF4034" s="81"/>
      <c r="OGG4034" s="81"/>
      <c r="OGH4034" s="81"/>
      <c r="OGI4034" s="81"/>
      <c r="OGJ4034" s="81"/>
      <c r="OGK4034" s="81"/>
      <c r="OGL4034" s="81"/>
      <c r="OGM4034" s="81"/>
      <c r="OGN4034" s="81"/>
      <c r="OGO4034" s="81"/>
      <c r="OGP4034" s="81"/>
      <c r="OGQ4034" s="81"/>
      <c r="OGR4034" s="81"/>
      <c r="OGS4034" s="81"/>
      <c r="OGT4034" s="81"/>
      <c r="OGU4034" s="81"/>
      <c r="OGV4034" s="81"/>
      <c r="OGW4034" s="81"/>
      <c r="OGX4034" s="81"/>
      <c r="OGY4034" s="81"/>
      <c r="OGZ4034" s="81"/>
      <c r="OHA4034" s="81"/>
      <c r="OHB4034" s="81"/>
      <c r="OHC4034" s="81"/>
      <c r="OHD4034" s="81"/>
      <c r="OHE4034" s="81"/>
      <c r="OHF4034" s="81"/>
      <c r="OHG4034" s="81"/>
      <c r="OHH4034" s="81"/>
      <c r="OHI4034" s="81"/>
      <c r="OHJ4034" s="81"/>
      <c r="OHK4034" s="81"/>
      <c r="OHL4034" s="81"/>
      <c r="OHM4034" s="81"/>
      <c r="OHN4034" s="81"/>
      <c r="OHO4034" s="81"/>
      <c r="OHP4034" s="81"/>
      <c r="OHQ4034" s="81"/>
      <c r="OHR4034" s="81"/>
      <c r="OHS4034" s="81"/>
      <c r="OHT4034" s="81"/>
      <c r="OHU4034" s="81"/>
      <c r="OHV4034" s="81"/>
      <c r="OHW4034" s="81"/>
      <c r="OHX4034" s="81"/>
      <c r="OHY4034" s="81"/>
      <c r="OHZ4034" s="81"/>
      <c r="OIA4034" s="81"/>
      <c r="OIB4034" s="81"/>
      <c r="OIC4034" s="81"/>
      <c r="OID4034" s="81"/>
      <c r="OIE4034" s="81"/>
      <c r="OIF4034" s="81"/>
      <c r="OIG4034" s="81"/>
      <c r="OIH4034" s="81"/>
      <c r="OII4034" s="81"/>
      <c r="OIJ4034" s="81"/>
      <c r="OIK4034" s="81"/>
      <c r="OIL4034" s="81"/>
      <c r="OIM4034" s="81"/>
      <c r="OIN4034" s="81"/>
      <c r="OIO4034" s="81"/>
      <c r="OIP4034" s="81"/>
      <c r="OIQ4034" s="81"/>
      <c r="OIR4034" s="81"/>
      <c r="OIS4034" s="81"/>
      <c r="OIT4034" s="81"/>
      <c r="OIU4034" s="81"/>
      <c r="OIV4034" s="81"/>
      <c r="OIW4034" s="81"/>
      <c r="OIX4034" s="81"/>
      <c r="OIY4034" s="81"/>
      <c r="OIZ4034" s="81"/>
      <c r="OJA4034" s="81"/>
      <c r="OJB4034" s="81"/>
      <c r="OJC4034" s="81"/>
      <c r="OJD4034" s="81"/>
      <c r="OJE4034" s="81"/>
      <c r="OJF4034" s="81"/>
      <c r="OJG4034" s="81"/>
      <c r="OJH4034" s="81"/>
      <c r="OJI4034" s="81"/>
      <c r="OJJ4034" s="81"/>
      <c r="OJK4034" s="81"/>
      <c r="OJL4034" s="81"/>
      <c r="OJM4034" s="81"/>
      <c r="OJN4034" s="81"/>
      <c r="OJO4034" s="81"/>
      <c r="OJP4034" s="81"/>
      <c r="OJQ4034" s="81"/>
      <c r="OJR4034" s="81"/>
      <c r="OJS4034" s="81"/>
      <c r="OJT4034" s="81"/>
      <c r="OJU4034" s="81"/>
      <c r="OJV4034" s="81"/>
      <c r="OJW4034" s="81"/>
      <c r="OJX4034" s="81"/>
      <c r="OJY4034" s="81"/>
      <c r="OJZ4034" s="81"/>
      <c r="OKA4034" s="81"/>
      <c r="OKB4034" s="81"/>
      <c r="OKC4034" s="81"/>
      <c r="OKD4034" s="81"/>
      <c r="OKE4034" s="81"/>
      <c r="OKF4034" s="81"/>
      <c r="OKG4034" s="81"/>
      <c r="OKH4034" s="81"/>
      <c r="OKI4034" s="81"/>
      <c r="OKJ4034" s="81"/>
      <c r="OKK4034" s="81"/>
      <c r="OKL4034" s="81"/>
      <c r="OKM4034" s="81"/>
      <c r="OKN4034" s="81"/>
      <c r="OKO4034" s="81"/>
      <c r="OKP4034" s="81"/>
      <c r="OKQ4034" s="81"/>
      <c r="OKR4034" s="81"/>
      <c r="OKS4034" s="81"/>
      <c r="OKT4034" s="81"/>
      <c r="OKU4034" s="81"/>
      <c r="OKV4034" s="81"/>
      <c r="OKW4034" s="81"/>
      <c r="OKX4034" s="81"/>
      <c r="OKY4034" s="81"/>
      <c r="OKZ4034" s="81"/>
      <c r="OLA4034" s="81"/>
      <c r="OLB4034" s="81"/>
      <c r="OLC4034" s="81"/>
      <c r="OLD4034" s="81"/>
      <c r="OLE4034" s="81"/>
      <c r="OLF4034" s="81"/>
      <c r="OLG4034" s="81"/>
      <c r="OLH4034" s="81"/>
      <c r="OLI4034" s="81"/>
      <c r="OLJ4034" s="81"/>
      <c r="OLK4034" s="81"/>
      <c r="OLL4034" s="81"/>
      <c r="OLM4034" s="81"/>
      <c r="OLN4034" s="81"/>
      <c r="OLO4034" s="81"/>
      <c r="OLP4034" s="81"/>
      <c r="OLQ4034" s="81"/>
      <c r="OLR4034" s="81"/>
      <c r="OLS4034" s="81"/>
      <c r="OLT4034" s="81"/>
      <c r="OLU4034" s="81"/>
      <c r="OLV4034" s="81"/>
      <c r="OLW4034" s="81"/>
      <c r="OLX4034" s="81"/>
      <c r="OLY4034" s="81"/>
      <c r="OLZ4034" s="81"/>
      <c r="OMA4034" s="81"/>
      <c r="OMB4034" s="81"/>
      <c r="OMC4034" s="81"/>
      <c r="OMD4034" s="81"/>
      <c r="OME4034" s="81"/>
      <c r="OMF4034" s="81"/>
      <c r="OMG4034" s="81"/>
      <c r="OMH4034" s="81"/>
      <c r="OMI4034" s="81"/>
      <c r="OMJ4034" s="81"/>
      <c r="OMK4034" s="81"/>
      <c r="OML4034" s="81"/>
      <c r="OMM4034" s="81"/>
      <c r="OMN4034" s="81"/>
      <c r="OMO4034" s="81"/>
      <c r="OMP4034" s="81"/>
      <c r="OMQ4034" s="81"/>
      <c r="OMR4034" s="81"/>
      <c r="OMS4034" s="81"/>
      <c r="OMT4034" s="81"/>
      <c r="OMU4034" s="81"/>
      <c r="OMV4034" s="81"/>
      <c r="OMW4034" s="81"/>
      <c r="OMX4034" s="81"/>
      <c r="OMY4034" s="81"/>
      <c r="OMZ4034" s="81"/>
      <c r="ONA4034" s="81"/>
      <c r="ONB4034" s="81"/>
      <c r="ONC4034" s="81"/>
      <c r="OND4034" s="81"/>
      <c r="ONE4034" s="81"/>
      <c r="ONF4034" s="81"/>
      <c r="ONG4034" s="81"/>
      <c r="ONH4034" s="81"/>
      <c r="ONI4034" s="81"/>
      <c r="ONJ4034" s="81"/>
      <c r="ONK4034" s="81"/>
      <c r="ONL4034" s="81"/>
      <c r="ONM4034" s="81"/>
      <c r="ONN4034" s="81"/>
      <c r="ONO4034" s="81"/>
      <c r="ONP4034" s="81"/>
      <c r="ONQ4034" s="81"/>
      <c r="ONR4034" s="81"/>
      <c r="ONS4034" s="81"/>
      <c r="ONT4034" s="81"/>
      <c r="ONU4034" s="81"/>
      <c r="ONV4034" s="81"/>
      <c r="ONW4034" s="81"/>
      <c r="ONX4034" s="81"/>
      <c r="ONY4034" s="81"/>
      <c r="ONZ4034" s="81"/>
      <c r="OOA4034" s="81"/>
      <c r="OOB4034" s="81"/>
      <c r="OOC4034" s="81"/>
      <c r="OOD4034" s="81"/>
      <c r="OOE4034" s="81"/>
      <c r="OOF4034" s="81"/>
      <c r="OOG4034" s="81"/>
      <c r="OOH4034" s="81"/>
      <c r="OOI4034" s="81"/>
      <c r="OOJ4034" s="81"/>
      <c r="OOK4034" s="81"/>
      <c r="OOL4034" s="81"/>
      <c r="OOM4034" s="81"/>
      <c r="OON4034" s="81"/>
      <c r="OOO4034" s="81"/>
      <c r="OOP4034" s="81"/>
      <c r="OOQ4034" s="81"/>
      <c r="OOR4034" s="81"/>
      <c r="OOS4034" s="81"/>
      <c r="OOT4034" s="81"/>
      <c r="OOU4034" s="81"/>
      <c r="OOV4034" s="81"/>
      <c r="OOW4034" s="81"/>
      <c r="OOX4034" s="81"/>
      <c r="OOY4034" s="81"/>
      <c r="OOZ4034" s="81"/>
      <c r="OPA4034" s="81"/>
      <c r="OPB4034" s="81"/>
      <c r="OPC4034" s="81"/>
      <c r="OPD4034" s="81"/>
      <c r="OPE4034" s="81"/>
      <c r="OPF4034" s="81"/>
      <c r="OPG4034" s="81"/>
      <c r="OPH4034" s="81"/>
      <c r="OPI4034" s="81"/>
      <c r="OPJ4034" s="81"/>
      <c r="OPK4034" s="81"/>
      <c r="OPL4034" s="81"/>
      <c r="OPM4034" s="81"/>
      <c r="OPN4034" s="81"/>
      <c r="OPO4034" s="81"/>
      <c r="OPP4034" s="81"/>
      <c r="OPQ4034" s="81"/>
      <c r="OPR4034" s="81"/>
      <c r="OPS4034" s="81"/>
      <c r="OPT4034" s="81"/>
      <c r="OPU4034" s="81"/>
      <c r="OPV4034" s="81"/>
      <c r="OPW4034" s="81"/>
      <c r="OPX4034" s="81"/>
      <c r="OPY4034" s="81"/>
      <c r="OPZ4034" s="81"/>
      <c r="OQA4034" s="81"/>
      <c r="OQB4034" s="81"/>
      <c r="OQC4034" s="81"/>
      <c r="OQD4034" s="81"/>
      <c r="OQE4034" s="81"/>
      <c r="OQF4034" s="81"/>
      <c r="OQG4034" s="81"/>
      <c r="OQH4034" s="81"/>
      <c r="OQI4034" s="81"/>
      <c r="OQJ4034" s="81"/>
      <c r="OQK4034" s="81"/>
      <c r="OQL4034" s="81"/>
      <c r="OQM4034" s="81"/>
      <c r="OQN4034" s="81"/>
      <c r="OQO4034" s="81"/>
      <c r="OQP4034" s="81"/>
      <c r="OQQ4034" s="81"/>
      <c r="OQR4034" s="81"/>
      <c r="OQS4034" s="81"/>
      <c r="OQT4034" s="81"/>
      <c r="OQU4034" s="81"/>
      <c r="OQV4034" s="81"/>
      <c r="OQW4034" s="81"/>
      <c r="OQX4034" s="81"/>
      <c r="OQY4034" s="81"/>
      <c r="OQZ4034" s="81"/>
      <c r="ORA4034" s="81"/>
      <c r="ORB4034" s="81"/>
      <c r="ORC4034" s="81"/>
      <c r="ORD4034" s="81"/>
      <c r="ORE4034" s="81"/>
      <c r="ORF4034" s="81"/>
      <c r="ORG4034" s="81"/>
      <c r="ORH4034" s="81"/>
      <c r="ORI4034" s="81"/>
      <c r="ORJ4034" s="81"/>
      <c r="ORK4034" s="81"/>
      <c r="ORL4034" s="81"/>
      <c r="ORM4034" s="81"/>
      <c r="ORN4034" s="81"/>
      <c r="ORO4034" s="81"/>
      <c r="ORP4034" s="81"/>
      <c r="ORQ4034" s="81"/>
      <c r="ORR4034" s="81"/>
      <c r="ORS4034" s="81"/>
      <c r="ORT4034" s="81"/>
      <c r="ORU4034" s="81"/>
      <c r="ORV4034" s="81"/>
      <c r="ORW4034" s="81"/>
      <c r="ORX4034" s="81"/>
      <c r="ORY4034" s="81"/>
      <c r="ORZ4034" s="81"/>
      <c r="OSA4034" s="81"/>
      <c r="OSB4034" s="81"/>
      <c r="OSC4034" s="81"/>
      <c r="OSD4034" s="81"/>
      <c r="OSE4034" s="81"/>
      <c r="OSF4034" s="81"/>
      <c r="OSG4034" s="81"/>
      <c r="OSH4034" s="81"/>
      <c r="OSI4034" s="81"/>
      <c r="OSJ4034" s="81"/>
      <c r="OSK4034" s="81"/>
      <c r="OSL4034" s="81"/>
      <c r="OSM4034" s="81"/>
      <c r="OSN4034" s="81"/>
      <c r="OSO4034" s="81"/>
      <c r="OSP4034" s="81"/>
      <c r="OSQ4034" s="81"/>
      <c r="OSR4034" s="81"/>
      <c r="OSS4034" s="81"/>
      <c r="OST4034" s="81"/>
      <c r="OSU4034" s="81"/>
      <c r="OSV4034" s="81"/>
      <c r="OSW4034" s="81"/>
      <c r="OSX4034" s="81"/>
      <c r="OSY4034" s="81"/>
      <c r="OSZ4034" s="81"/>
      <c r="OTA4034" s="81"/>
      <c r="OTB4034" s="81"/>
      <c r="OTC4034" s="81"/>
      <c r="OTD4034" s="81"/>
      <c r="OTE4034" s="81"/>
      <c r="OTF4034" s="81"/>
      <c r="OTG4034" s="81"/>
      <c r="OTH4034" s="81"/>
      <c r="OTI4034" s="81"/>
      <c r="OTJ4034" s="81"/>
      <c r="OTK4034" s="81"/>
      <c r="OTL4034" s="81"/>
      <c r="OTM4034" s="81"/>
      <c r="OTN4034" s="81"/>
      <c r="OTO4034" s="81"/>
      <c r="OTP4034" s="81"/>
      <c r="OTQ4034" s="81"/>
      <c r="OTR4034" s="81"/>
      <c r="OTS4034" s="81"/>
      <c r="OTT4034" s="81"/>
      <c r="OTU4034" s="81"/>
      <c r="OTV4034" s="81"/>
      <c r="OTW4034" s="81"/>
      <c r="OTX4034" s="81"/>
      <c r="OTY4034" s="81"/>
      <c r="OTZ4034" s="81"/>
      <c r="OUA4034" s="81"/>
      <c r="OUB4034" s="81"/>
      <c r="OUC4034" s="81"/>
      <c r="OUD4034" s="81"/>
      <c r="OUE4034" s="81"/>
      <c r="OUF4034" s="81"/>
      <c r="OUG4034" s="81"/>
      <c r="OUH4034" s="81"/>
      <c r="OUI4034" s="81"/>
      <c r="OUJ4034" s="81"/>
      <c r="OUK4034" s="81"/>
      <c r="OUL4034" s="81"/>
      <c r="OUM4034" s="81"/>
      <c r="OUN4034" s="81"/>
      <c r="OUO4034" s="81"/>
      <c r="OUP4034" s="81"/>
      <c r="OUQ4034" s="81"/>
      <c r="OUR4034" s="81"/>
      <c r="OUS4034" s="81"/>
      <c r="OUT4034" s="81"/>
      <c r="OUU4034" s="81"/>
      <c r="OUV4034" s="81"/>
      <c r="OUW4034" s="81"/>
      <c r="OUX4034" s="81"/>
      <c r="OUY4034" s="81"/>
      <c r="OUZ4034" s="81"/>
      <c r="OVA4034" s="81"/>
      <c r="OVB4034" s="81"/>
      <c r="OVC4034" s="81"/>
      <c r="OVD4034" s="81"/>
      <c r="OVE4034" s="81"/>
      <c r="OVF4034" s="81"/>
      <c r="OVG4034" s="81"/>
      <c r="OVH4034" s="81"/>
      <c r="OVI4034" s="81"/>
      <c r="OVJ4034" s="81"/>
      <c r="OVK4034" s="81"/>
      <c r="OVL4034" s="81"/>
      <c r="OVM4034" s="81"/>
      <c r="OVN4034" s="81"/>
      <c r="OVO4034" s="81"/>
      <c r="OVP4034" s="81"/>
      <c r="OVQ4034" s="81"/>
      <c r="OVR4034" s="81"/>
      <c r="OVS4034" s="81"/>
      <c r="OVT4034" s="81"/>
      <c r="OVU4034" s="81"/>
      <c r="OVV4034" s="81"/>
      <c r="OVW4034" s="81"/>
      <c r="OVX4034" s="81"/>
      <c r="OVY4034" s="81"/>
      <c r="OVZ4034" s="81"/>
      <c r="OWA4034" s="81"/>
      <c r="OWB4034" s="81"/>
      <c r="OWC4034" s="81"/>
      <c r="OWD4034" s="81"/>
      <c r="OWE4034" s="81"/>
      <c r="OWF4034" s="81"/>
      <c r="OWG4034" s="81"/>
      <c r="OWH4034" s="81"/>
      <c r="OWI4034" s="81"/>
      <c r="OWJ4034" s="81"/>
      <c r="OWK4034" s="81"/>
      <c r="OWL4034" s="81"/>
      <c r="OWM4034" s="81"/>
      <c r="OWN4034" s="81"/>
      <c r="OWO4034" s="81"/>
      <c r="OWP4034" s="81"/>
      <c r="OWQ4034" s="81"/>
      <c r="OWR4034" s="81"/>
      <c r="OWS4034" s="81"/>
      <c r="OWT4034" s="81"/>
      <c r="OWU4034" s="81"/>
      <c r="OWV4034" s="81"/>
      <c r="OWW4034" s="81"/>
      <c r="OWX4034" s="81"/>
      <c r="OWY4034" s="81"/>
      <c r="OWZ4034" s="81"/>
      <c r="OXA4034" s="81"/>
      <c r="OXB4034" s="81"/>
      <c r="OXC4034" s="81"/>
      <c r="OXD4034" s="81"/>
      <c r="OXE4034" s="81"/>
      <c r="OXF4034" s="81"/>
      <c r="OXG4034" s="81"/>
      <c r="OXH4034" s="81"/>
      <c r="OXI4034" s="81"/>
      <c r="OXJ4034" s="81"/>
      <c r="OXK4034" s="81"/>
      <c r="OXL4034" s="81"/>
      <c r="OXM4034" s="81"/>
      <c r="OXN4034" s="81"/>
      <c r="OXO4034" s="81"/>
      <c r="OXP4034" s="81"/>
      <c r="OXQ4034" s="81"/>
      <c r="OXR4034" s="81"/>
      <c r="OXS4034" s="81"/>
      <c r="OXT4034" s="81"/>
      <c r="OXU4034" s="81"/>
      <c r="OXV4034" s="81"/>
      <c r="OXW4034" s="81"/>
      <c r="OXX4034" s="81"/>
      <c r="OXY4034" s="81"/>
      <c r="OXZ4034" s="81"/>
      <c r="OYA4034" s="81"/>
      <c r="OYB4034" s="81"/>
      <c r="OYC4034" s="81"/>
      <c r="OYD4034" s="81"/>
      <c r="OYE4034" s="81"/>
      <c r="OYF4034" s="81"/>
      <c r="OYG4034" s="81"/>
      <c r="OYH4034" s="81"/>
      <c r="OYI4034" s="81"/>
      <c r="OYJ4034" s="81"/>
      <c r="OYK4034" s="81"/>
      <c r="OYL4034" s="81"/>
      <c r="OYM4034" s="81"/>
      <c r="OYN4034" s="81"/>
      <c r="OYO4034" s="81"/>
      <c r="OYP4034" s="81"/>
      <c r="OYQ4034" s="81"/>
      <c r="OYR4034" s="81"/>
      <c r="OYS4034" s="81"/>
      <c r="OYT4034" s="81"/>
      <c r="OYU4034" s="81"/>
      <c r="OYV4034" s="81"/>
      <c r="OYW4034" s="81"/>
      <c r="OYX4034" s="81"/>
      <c r="OYY4034" s="81"/>
      <c r="OYZ4034" s="81"/>
      <c r="OZA4034" s="81"/>
      <c r="OZB4034" s="81"/>
      <c r="OZC4034" s="81"/>
      <c r="OZD4034" s="81"/>
      <c r="OZE4034" s="81"/>
      <c r="OZF4034" s="81"/>
      <c r="OZG4034" s="81"/>
      <c r="OZH4034" s="81"/>
      <c r="OZI4034" s="81"/>
      <c r="OZJ4034" s="81"/>
      <c r="OZK4034" s="81"/>
      <c r="OZL4034" s="81"/>
      <c r="OZM4034" s="81"/>
      <c r="OZN4034" s="81"/>
      <c r="OZO4034" s="81"/>
      <c r="OZP4034" s="81"/>
      <c r="OZQ4034" s="81"/>
      <c r="OZR4034" s="81"/>
      <c r="OZS4034" s="81"/>
      <c r="OZT4034" s="81"/>
      <c r="OZU4034" s="81"/>
      <c r="OZV4034" s="81"/>
      <c r="OZW4034" s="81"/>
      <c r="OZX4034" s="81"/>
      <c r="OZY4034" s="81"/>
      <c r="OZZ4034" s="81"/>
      <c r="PAA4034" s="81"/>
      <c r="PAB4034" s="81"/>
      <c r="PAC4034" s="81"/>
      <c r="PAD4034" s="81"/>
      <c r="PAE4034" s="81"/>
      <c r="PAF4034" s="81"/>
      <c r="PAG4034" s="81"/>
      <c r="PAH4034" s="81"/>
      <c r="PAI4034" s="81"/>
      <c r="PAJ4034" s="81"/>
      <c r="PAK4034" s="81"/>
      <c r="PAL4034" s="81"/>
      <c r="PAM4034" s="81"/>
      <c r="PAN4034" s="81"/>
      <c r="PAO4034" s="81"/>
      <c r="PAP4034" s="81"/>
      <c r="PAQ4034" s="81"/>
      <c r="PAR4034" s="81"/>
      <c r="PAS4034" s="81"/>
      <c r="PAT4034" s="81"/>
      <c r="PAU4034" s="81"/>
      <c r="PAV4034" s="81"/>
      <c r="PAW4034" s="81"/>
      <c r="PAX4034" s="81"/>
      <c r="PAY4034" s="81"/>
      <c r="PAZ4034" s="81"/>
      <c r="PBA4034" s="81"/>
      <c r="PBB4034" s="81"/>
      <c r="PBC4034" s="81"/>
      <c r="PBD4034" s="81"/>
      <c r="PBE4034" s="81"/>
      <c r="PBF4034" s="81"/>
      <c r="PBG4034" s="81"/>
      <c r="PBH4034" s="81"/>
      <c r="PBI4034" s="81"/>
      <c r="PBJ4034" s="81"/>
      <c r="PBK4034" s="81"/>
      <c r="PBL4034" s="81"/>
      <c r="PBM4034" s="81"/>
      <c r="PBN4034" s="81"/>
      <c r="PBO4034" s="81"/>
      <c r="PBP4034" s="81"/>
      <c r="PBQ4034" s="81"/>
      <c r="PBR4034" s="81"/>
      <c r="PBS4034" s="81"/>
      <c r="PBT4034" s="81"/>
      <c r="PBU4034" s="81"/>
      <c r="PBV4034" s="81"/>
      <c r="PBW4034" s="81"/>
      <c r="PBX4034" s="81"/>
      <c r="PBY4034" s="81"/>
      <c r="PBZ4034" s="81"/>
      <c r="PCA4034" s="81"/>
      <c r="PCB4034" s="81"/>
      <c r="PCC4034" s="81"/>
      <c r="PCD4034" s="81"/>
      <c r="PCE4034" s="81"/>
      <c r="PCF4034" s="81"/>
      <c r="PCG4034" s="81"/>
      <c r="PCH4034" s="81"/>
      <c r="PCI4034" s="81"/>
      <c r="PCJ4034" s="81"/>
      <c r="PCK4034" s="81"/>
      <c r="PCL4034" s="81"/>
      <c r="PCM4034" s="81"/>
      <c r="PCN4034" s="81"/>
      <c r="PCO4034" s="81"/>
      <c r="PCP4034" s="81"/>
      <c r="PCQ4034" s="81"/>
      <c r="PCR4034" s="81"/>
      <c r="PCS4034" s="81"/>
      <c r="PCT4034" s="81"/>
      <c r="PCU4034" s="81"/>
      <c r="PCV4034" s="81"/>
      <c r="PCW4034" s="81"/>
      <c r="PCX4034" s="81"/>
      <c r="PCY4034" s="81"/>
      <c r="PCZ4034" s="81"/>
      <c r="PDA4034" s="81"/>
      <c r="PDB4034" s="81"/>
      <c r="PDC4034" s="81"/>
      <c r="PDD4034" s="81"/>
      <c r="PDE4034" s="81"/>
      <c r="PDF4034" s="81"/>
      <c r="PDG4034" s="81"/>
      <c r="PDH4034" s="81"/>
      <c r="PDI4034" s="81"/>
      <c r="PDJ4034" s="81"/>
      <c r="PDK4034" s="81"/>
      <c r="PDL4034" s="81"/>
      <c r="PDM4034" s="81"/>
      <c r="PDN4034" s="81"/>
      <c r="PDO4034" s="81"/>
      <c r="PDP4034" s="81"/>
      <c r="PDQ4034" s="81"/>
      <c r="PDR4034" s="81"/>
      <c r="PDS4034" s="81"/>
      <c r="PDT4034" s="81"/>
      <c r="PDU4034" s="81"/>
      <c r="PDV4034" s="81"/>
      <c r="PDW4034" s="81"/>
      <c r="PDX4034" s="81"/>
      <c r="PDY4034" s="81"/>
      <c r="PDZ4034" s="81"/>
      <c r="PEA4034" s="81"/>
      <c r="PEB4034" s="81"/>
      <c r="PEC4034" s="81"/>
      <c r="PED4034" s="81"/>
      <c r="PEE4034" s="81"/>
      <c r="PEF4034" s="81"/>
      <c r="PEG4034" s="81"/>
      <c r="PEH4034" s="81"/>
      <c r="PEI4034" s="81"/>
      <c r="PEJ4034" s="81"/>
      <c r="PEK4034" s="81"/>
      <c r="PEL4034" s="81"/>
      <c r="PEM4034" s="81"/>
      <c r="PEN4034" s="81"/>
      <c r="PEO4034" s="81"/>
      <c r="PEP4034" s="81"/>
      <c r="PEQ4034" s="81"/>
      <c r="PER4034" s="81"/>
      <c r="PES4034" s="81"/>
      <c r="PET4034" s="81"/>
      <c r="PEU4034" s="81"/>
      <c r="PEV4034" s="81"/>
      <c r="PEW4034" s="81"/>
      <c r="PEX4034" s="81"/>
      <c r="PEY4034" s="81"/>
      <c r="PEZ4034" s="81"/>
      <c r="PFA4034" s="81"/>
      <c r="PFB4034" s="81"/>
      <c r="PFC4034" s="81"/>
      <c r="PFD4034" s="81"/>
      <c r="PFE4034" s="81"/>
      <c r="PFF4034" s="81"/>
      <c r="PFG4034" s="81"/>
      <c r="PFH4034" s="81"/>
      <c r="PFI4034" s="81"/>
      <c r="PFJ4034" s="81"/>
      <c r="PFK4034" s="81"/>
      <c r="PFL4034" s="81"/>
      <c r="PFM4034" s="81"/>
      <c r="PFN4034" s="81"/>
      <c r="PFO4034" s="81"/>
      <c r="PFP4034" s="81"/>
      <c r="PFQ4034" s="81"/>
      <c r="PFR4034" s="81"/>
      <c r="PFS4034" s="81"/>
      <c r="PFT4034" s="81"/>
      <c r="PFU4034" s="81"/>
      <c r="PFV4034" s="81"/>
      <c r="PFW4034" s="81"/>
      <c r="PFX4034" s="81"/>
      <c r="PFY4034" s="81"/>
      <c r="PFZ4034" s="81"/>
      <c r="PGA4034" s="81"/>
      <c r="PGB4034" s="81"/>
      <c r="PGC4034" s="81"/>
      <c r="PGD4034" s="81"/>
      <c r="PGE4034" s="81"/>
      <c r="PGF4034" s="81"/>
      <c r="PGG4034" s="81"/>
      <c r="PGH4034" s="81"/>
      <c r="PGI4034" s="81"/>
      <c r="PGJ4034" s="81"/>
      <c r="PGK4034" s="81"/>
      <c r="PGL4034" s="81"/>
      <c r="PGM4034" s="81"/>
      <c r="PGN4034" s="81"/>
      <c r="PGO4034" s="81"/>
      <c r="PGP4034" s="81"/>
      <c r="PGQ4034" s="81"/>
      <c r="PGR4034" s="81"/>
      <c r="PGS4034" s="81"/>
      <c r="PGT4034" s="81"/>
      <c r="PGU4034" s="81"/>
      <c r="PGV4034" s="81"/>
      <c r="PGW4034" s="81"/>
      <c r="PGX4034" s="81"/>
      <c r="PGY4034" s="81"/>
      <c r="PGZ4034" s="81"/>
      <c r="PHA4034" s="81"/>
      <c r="PHB4034" s="81"/>
      <c r="PHC4034" s="81"/>
      <c r="PHD4034" s="81"/>
      <c r="PHE4034" s="81"/>
      <c r="PHF4034" s="81"/>
      <c r="PHG4034" s="81"/>
      <c r="PHH4034" s="81"/>
      <c r="PHI4034" s="81"/>
      <c r="PHJ4034" s="81"/>
      <c r="PHK4034" s="81"/>
      <c r="PHL4034" s="81"/>
      <c r="PHM4034" s="81"/>
      <c r="PHN4034" s="81"/>
      <c r="PHO4034" s="81"/>
      <c r="PHP4034" s="81"/>
      <c r="PHQ4034" s="81"/>
      <c r="PHR4034" s="81"/>
      <c r="PHS4034" s="81"/>
      <c r="PHT4034" s="81"/>
      <c r="PHU4034" s="81"/>
      <c r="PHV4034" s="81"/>
      <c r="PHW4034" s="81"/>
      <c r="PHX4034" s="81"/>
      <c r="PHY4034" s="81"/>
      <c r="PHZ4034" s="81"/>
      <c r="PIA4034" s="81"/>
      <c r="PIB4034" s="81"/>
      <c r="PIC4034" s="81"/>
      <c r="PID4034" s="81"/>
      <c r="PIE4034" s="81"/>
      <c r="PIF4034" s="81"/>
      <c r="PIG4034" s="81"/>
      <c r="PIH4034" s="81"/>
      <c r="PII4034" s="81"/>
      <c r="PIJ4034" s="81"/>
      <c r="PIK4034" s="81"/>
      <c r="PIL4034" s="81"/>
      <c r="PIM4034" s="81"/>
      <c r="PIN4034" s="81"/>
      <c r="PIO4034" s="81"/>
      <c r="PIP4034" s="81"/>
      <c r="PIQ4034" s="81"/>
      <c r="PIR4034" s="81"/>
      <c r="PIS4034" s="81"/>
      <c r="PIT4034" s="81"/>
      <c r="PIU4034" s="81"/>
      <c r="PIV4034" s="81"/>
      <c r="PIW4034" s="81"/>
      <c r="PIX4034" s="81"/>
      <c r="PIY4034" s="81"/>
      <c r="PIZ4034" s="81"/>
      <c r="PJA4034" s="81"/>
      <c r="PJB4034" s="81"/>
      <c r="PJC4034" s="81"/>
      <c r="PJD4034" s="81"/>
      <c r="PJE4034" s="81"/>
      <c r="PJF4034" s="81"/>
      <c r="PJG4034" s="81"/>
      <c r="PJH4034" s="81"/>
      <c r="PJI4034" s="81"/>
      <c r="PJJ4034" s="81"/>
      <c r="PJK4034" s="81"/>
      <c r="PJL4034" s="81"/>
      <c r="PJM4034" s="81"/>
      <c r="PJN4034" s="81"/>
      <c r="PJO4034" s="81"/>
      <c r="PJP4034" s="81"/>
      <c r="PJQ4034" s="81"/>
      <c r="PJR4034" s="81"/>
      <c r="PJS4034" s="81"/>
      <c r="PJT4034" s="81"/>
      <c r="PJU4034" s="81"/>
      <c r="PJV4034" s="81"/>
      <c r="PJW4034" s="81"/>
      <c r="PJX4034" s="81"/>
      <c r="PJY4034" s="81"/>
      <c r="PJZ4034" s="81"/>
      <c r="PKA4034" s="81"/>
      <c r="PKB4034" s="81"/>
      <c r="PKC4034" s="81"/>
      <c r="PKD4034" s="81"/>
      <c r="PKE4034" s="81"/>
      <c r="PKF4034" s="81"/>
      <c r="PKG4034" s="81"/>
      <c r="PKH4034" s="81"/>
      <c r="PKI4034" s="81"/>
      <c r="PKJ4034" s="81"/>
      <c r="PKK4034" s="81"/>
      <c r="PKL4034" s="81"/>
      <c r="PKM4034" s="81"/>
      <c r="PKN4034" s="81"/>
      <c r="PKO4034" s="81"/>
      <c r="PKP4034" s="81"/>
      <c r="PKQ4034" s="81"/>
      <c r="PKR4034" s="81"/>
      <c r="PKS4034" s="81"/>
      <c r="PKT4034" s="81"/>
      <c r="PKU4034" s="81"/>
      <c r="PKV4034" s="81"/>
      <c r="PKW4034" s="81"/>
      <c r="PKX4034" s="81"/>
      <c r="PKY4034" s="81"/>
      <c r="PKZ4034" s="81"/>
      <c r="PLA4034" s="81"/>
      <c r="PLB4034" s="81"/>
      <c r="PLC4034" s="81"/>
      <c r="PLD4034" s="81"/>
      <c r="PLE4034" s="81"/>
      <c r="PLF4034" s="81"/>
      <c r="PLG4034" s="81"/>
      <c r="PLH4034" s="81"/>
      <c r="PLI4034" s="81"/>
      <c r="PLJ4034" s="81"/>
      <c r="PLK4034" s="81"/>
      <c r="PLL4034" s="81"/>
      <c r="PLM4034" s="81"/>
      <c r="PLN4034" s="81"/>
      <c r="PLO4034" s="81"/>
      <c r="PLP4034" s="81"/>
      <c r="PLQ4034" s="81"/>
      <c r="PLR4034" s="81"/>
      <c r="PLS4034" s="81"/>
      <c r="PLT4034" s="81"/>
      <c r="PLU4034" s="81"/>
      <c r="PLV4034" s="81"/>
      <c r="PLW4034" s="81"/>
      <c r="PLX4034" s="81"/>
      <c r="PLY4034" s="81"/>
      <c r="PLZ4034" s="81"/>
      <c r="PMA4034" s="81"/>
      <c r="PMB4034" s="81"/>
      <c r="PMC4034" s="81"/>
      <c r="PMD4034" s="81"/>
      <c r="PME4034" s="81"/>
      <c r="PMF4034" s="81"/>
      <c r="PMG4034" s="81"/>
      <c r="PMH4034" s="81"/>
      <c r="PMI4034" s="81"/>
      <c r="PMJ4034" s="81"/>
      <c r="PMK4034" s="81"/>
      <c r="PML4034" s="81"/>
      <c r="PMM4034" s="81"/>
      <c r="PMN4034" s="81"/>
      <c r="PMO4034" s="81"/>
      <c r="PMP4034" s="81"/>
      <c r="PMQ4034" s="81"/>
      <c r="PMR4034" s="81"/>
      <c r="PMS4034" s="81"/>
      <c r="PMT4034" s="81"/>
      <c r="PMU4034" s="81"/>
      <c r="PMV4034" s="81"/>
      <c r="PMW4034" s="81"/>
      <c r="PMX4034" s="81"/>
      <c r="PMY4034" s="81"/>
      <c r="PMZ4034" s="81"/>
      <c r="PNA4034" s="81"/>
      <c r="PNB4034" s="81"/>
      <c r="PNC4034" s="81"/>
      <c r="PND4034" s="81"/>
      <c r="PNE4034" s="81"/>
      <c r="PNF4034" s="81"/>
      <c r="PNG4034" s="81"/>
      <c r="PNH4034" s="81"/>
      <c r="PNI4034" s="81"/>
      <c r="PNJ4034" s="81"/>
      <c r="PNK4034" s="81"/>
      <c r="PNL4034" s="81"/>
      <c r="PNM4034" s="81"/>
      <c r="PNN4034" s="81"/>
      <c r="PNO4034" s="81"/>
      <c r="PNP4034" s="81"/>
      <c r="PNQ4034" s="81"/>
      <c r="PNR4034" s="81"/>
      <c r="PNS4034" s="81"/>
      <c r="PNT4034" s="81"/>
      <c r="PNU4034" s="81"/>
      <c r="PNV4034" s="81"/>
      <c r="PNW4034" s="81"/>
      <c r="PNX4034" s="81"/>
      <c r="PNY4034" s="81"/>
      <c r="PNZ4034" s="81"/>
      <c r="POA4034" s="81"/>
      <c r="POB4034" s="81"/>
      <c r="POC4034" s="81"/>
      <c r="POD4034" s="81"/>
      <c r="POE4034" s="81"/>
      <c r="POF4034" s="81"/>
      <c r="POG4034" s="81"/>
      <c r="POH4034" s="81"/>
      <c r="POI4034" s="81"/>
      <c r="POJ4034" s="81"/>
      <c r="POK4034" s="81"/>
      <c r="POL4034" s="81"/>
      <c r="POM4034" s="81"/>
      <c r="PON4034" s="81"/>
      <c r="POO4034" s="81"/>
      <c r="POP4034" s="81"/>
      <c r="POQ4034" s="81"/>
      <c r="POR4034" s="81"/>
      <c r="POS4034" s="81"/>
      <c r="POT4034" s="81"/>
      <c r="POU4034" s="81"/>
      <c r="POV4034" s="81"/>
      <c r="POW4034" s="81"/>
      <c r="POX4034" s="81"/>
      <c r="POY4034" s="81"/>
      <c r="POZ4034" s="81"/>
      <c r="PPA4034" s="81"/>
      <c r="PPB4034" s="81"/>
      <c r="PPC4034" s="81"/>
      <c r="PPD4034" s="81"/>
      <c r="PPE4034" s="81"/>
      <c r="PPF4034" s="81"/>
      <c r="PPG4034" s="81"/>
      <c r="PPH4034" s="81"/>
      <c r="PPI4034" s="81"/>
      <c r="PPJ4034" s="81"/>
      <c r="PPK4034" s="81"/>
      <c r="PPL4034" s="81"/>
      <c r="PPM4034" s="81"/>
      <c r="PPN4034" s="81"/>
      <c r="PPO4034" s="81"/>
      <c r="PPP4034" s="81"/>
      <c r="PPQ4034" s="81"/>
      <c r="PPR4034" s="81"/>
      <c r="PPS4034" s="81"/>
      <c r="PPT4034" s="81"/>
      <c r="PPU4034" s="81"/>
      <c r="PPV4034" s="81"/>
      <c r="PPW4034" s="81"/>
      <c r="PPX4034" s="81"/>
      <c r="PPY4034" s="81"/>
      <c r="PPZ4034" s="81"/>
      <c r="PQA4034" s="81"/>
      <c r="PQB4034" s="81"/>
      <c r="PQC4034" s="81"/>
      <c r="PQD4034" s="81"/>
      <c r="PQE4034" s="81"/>
      <c r="PQF4034" s="81"/>
      <c r="PQG4034" s="81"/>
      <c r="PQH4034" s="81"/>
      <c r="PQI4034" s="81"/>
      <c r="PQJ4034" s="81"/>
      <c r="PQK4034" s="81"/>
      <c r="PQL4034" s="81"/>
      <c r="PQM4034" s="81"/>
      <c r="PQN4034" s="81"/>
      <c r="PQO4034" s="81"/>
      <c r="PQP4034" s="81"/>
      <c r="PQQ4034" s="81"/>
      <c r="PQR4034" s="81"/>
      <c r="PQS4034" s="81"/>
      <c r="PQT4034" s="81"/>
      <c r="PQU4034" s="81"/>
      <c r="PQV4034" s="81"/>
      <c r="PQW4034" s="81"/>
      <c r="PQX4034" s="81"/>
      <c r="PQY4034" s="81"/>
      <c r="PQZ4034" s="81"/>
      <c r="PRA4034" s="81"/>
      <c r="PRB4034" s="81"/>
      <c r="PRC4034" s="81"/>
      <c r="PRD4034" s="81"/>
      <c r="PRE4034" s="81"/>
      <c r="PRF4034" s="81"/>
      <c r="PRG4034" s="81"/>
      <c r="PRH4034" s="81"/>
      <c r="PRI4034" s="81"/>
      <c r="PRJ4034" s="81"/>
      <c r="PRK4034" s="81"/>
      <c r="PRL4034" s="81"/>
      <c r="PRM4034" s="81"/>
      <c r="PRN4034" s="81"/>
      <c r="PRO4034" s="81"/>
      <c r="PRP4034" s="81"/>
      <c r="PRQ4034" s="81"/>
      <c r="PRR4034" s="81"/>
      <c r="PRS4034" s="81"/>
      <c r="PRT4034" s="81"/>
      <c r="PRU4034" s="81"/>
      <c r="PRV4034" s="81"/>
      <c r="PRW4034" s="81"/>
      <c r="PRX4034" s="81"/>
      <c r="PRY4034" s="81"/>
      <c r="PRZ4034" s="81"/>
      <c r="PSA4034" s="81"/>
      <c r="PSB4034" s="81"/>
      <c r="PSC4034" s="81"/>
      <c r="PSD4034" s="81"/>
      <c r="PSE4034" s="81"/>
      <c r="PSF4034" s="81"/>
      <c r="PSG4034" s="81"/>
      <c r="PSH4034" s="81"/>
      <c r="PSI4034" s="81"/>
      <c r="PSJ4034" s="81"/>
      <c r="PSK4034" s="81"/>
      <c r="PSL4034" s="81"/>
      <c r="PSM4034" s="81"/>
      <c r="PSN4034" s="81"/>
      <c r="PSO4034" s="81"/>
      <c r="PSP4034" s="81"/>
      <c r="PSQ4034" s="81"/>
      <c r="PSR4034" s="81"/>
      <c r="PSS4034" s="81"/>
      <c r="PST4034" s="81"/>
      <c r="PSU4034" s="81"/>
      <c r="PSV4034" s="81"/>
      <c r="PSW4034" s="81"/>
      <c r="PSX4034" s="81"/>
      <c r="PSY4034" s="81"/>
      <c r="PSZ4034" s="81"/>
      <c r="PTA4034" s="81"/>
      <c r="PTB4034" s="81"/>
      <c r="PTC4034" s="81"/>
      <c r="PTD4034" s="81"/>
      <c r="PTE4034" s="81"/>
      <c r="PTF4034" s="81"/>
      <c r="PTG4034" s="81"/>
      <c r="PTH4034" s="81"/>
      <c r="PTI4034" s="81"/>
      <c r="PTJ4034" s="81"/>
      <c r="PTK4034" s="81"/>
      <c r="PTL4034" s="81"/>
      <c r="PTM4034" s="81"/>
      <c r="PTN4034" s="81"/>
      <c r="PTO4034" s="81"/>
      <c r="PTP4034" s="81"/>
      <c r="PTQ4034" s="81"/>
      <c r="PTR4034" s="81"/>
      <c r="PTS4034" s="81"/>
      <c r="PTT4034" s="81"/>
      <c r="PTU4034" s="81"/>
      <c r="PTV4034" s="81"/>
      <c r="PTW4034" s="81"/>
      <c r="PTX4034" s="81"/>
      <c r="PTY4034" s="81"/>
      <c r="PTZ4034" s="81"/>
      <c r="PUA4034" s="81"/>
      <c r="PUB4034" s="81"/>
      <c r="PUC4034" s="81"/>
      <c r="PUD4034" s="81"/>
      <c r="PUE4034" s="81"/>
      <c r="PUF4034" s="81"/>
      <c r="PUG4034" s="81"/>
      <c r="PUH4034" s="81"/>
      <c r="PUI4034" s="81"/>
      <c r="PUJ4034" s="81"/>
      <c r="PUK4034" s="81"/>
      <c r="PUL4034" s="81"/>
      <c r="PUM4034" s="81"/>
      <c r="PUN4034" s="81"/>
      <c r="PUO4034" s="81"/>
      <c r="PUP4034" s="81"/>
      <c r="PUQ4034" s="81"/>
      <c r="PUR4034" s="81"/>
      <c r="PUS4034" s="81"/>
      <c r="PUT4034" s="81"/>
      <c r="PUU4034" s="81"/>
      <c r="PUV4034" s="81"/>
      <c r="PUW4034" s="81"/>
      <c r="PUX4034" s="81"/>
      <c r="PUY4034" s="81"/>
      <c r="PUZ4034" s="81"/>
      <c r="PVA4034" s="81"/>
      <c r="PVB4034" s="81"/>
      <c r="PVC4034" s="81"/>
      <c r="PVD4034" s="81"/>
      <c r="PVE4034" s="81"/>
      <c r="PVF4034" s="81"/>
      <c r="PVG4034" s="81"/>
      <c r="PVH4034" s="81"/>
      <c r="PVI4034" s="81"/>
      <c r="PVJ4034" s="81"/>
      <c r="PVK4034" s="81"/>
      <c r="PVL4034" s="81"/>
      <c r="PVM4034" s="81"/>
      <c r="PVN4034" s="81"/>
      <c r="PVO4034" s="81"/>
      <c r="PVP4034" s="81"/>
      <c r="PVQ4034" s="81"/>
      <c r="PVR4034" s="81"/>
      <c r="PVS4034" s="81"/>
      <c r="PVT4034" s="81"/>
      <c r="PVU4034" s="81"/>
      <c r="PVV4034" s="81"/>
      <c r="PVW4034" s="81"/>
      <c r="PVX4034" s="81"/>
      <c r="PVY4034" s="81"/>
      <c r="PVZ4034" s="81"/>
      <c r="PWA4034" s="81"/>
      <c r="PWB4034" s="81"/>
      <c r="PWC4034" s="81"/>
      <c r="PWD4034" s="81"/>
      <c r="PWE4034" s="81"/>
      <c r="PWF4034" s="81"/>
      <c r="PWG4034" s="81"/>
      <c r="PWH4034" s="81"/>
      <c r="PWI4034" s="81"/>
      <c r="PWJ4034" s="81"/>
      <c r="PWK4034" s="81"/>
      <c r="PWL4034" s="81"/>
      <c r="PWM4034" s="81"/>
      <c r="PWN4034" s="81"/>
      <c r="PWO4034" s="81"/>
      <c r="PWP4034" s="81"/>
      <c r="PWQ4034" s="81"/>
      <c r="PWR4034" s="81"/>
      <c r="PWS4034" s="81"/>
      <c r="PWT4034" s="81"/>
      <c r="PWU4034" s="81"/>
      <c r="PWV4034" s="81"/>
      <c r="PWW4034" s="81"/>
      <c r="PWX4034" s="81"/>
      <c r="PWY4034" s="81"/>
      <c r="PWZ4034" s="81"/>
      <c r="PXA4034" s="81"/>
      <c r="PXB4034" s="81"/>
      <c r="PXC4034" s="81"/>
      <c r="PXD4034" s="81"/>
      <c r="PXE4034" s="81"/>
      <c r="PXF4034" s="81"/>
      <c r="PXG4034" s="81"/>
      <c r="PXH4034" s="81"/>
      <c r="PXI4034" s="81"/>
      <c r="PXJ4034" s="81"/>
      <c r="PXK4034" s="81"/>
      <c r="PXL4034" s="81"/>
      <c r="PXM4034" s="81"/>
      <c r="PXN4034" s="81"/>
      <c r="PXO4034" s="81"/>
      <c r="PXP4034" s="81"/>
      <c r="PXQ4034" s="81"/>
      <c r="PXR4034" s="81"/>
      <c r="PXS4034" s="81"/>
      <c r="PXT4034" s="81"/>
      <c r="PXU4034" s="81"/>
      <c r="PXV4034" s="81"/>
      <c r="PXW4034" s="81"/>
      <c r="PXX4034" s="81"/>
      <c r="PXY4034" s="81"/>
      <c r="PXZ4034" s="81"/>
      <c r="PYA4034" s="81"/>
      <c r="PYB4034" s="81"/>
      <c r="PYC4034" s="81"/>
      <c r="PYD4034" s="81"/>
      <c r="PYE4034" s="81"/>
      <c r="PYF4034" s="81"/>
      <c r="PYG4034" s="81"/>
      <c r="PYH4034" s="81"/>
      <c r="PYI4034" s="81"/>
      <c r="PYJ4034" s="81"/>
      <c r="PYK4034" s="81"/>
      <c r="PYL4034" s="81"/>
      <c r="PYM4034" s="81"/>
      <c r="PYN4034" s="81"/>
      <c r="PYO4034" s="81"/>
      <c r="PYP4034" s="81"/>
      <c r="PYQ4034" s="81"/>
      <c r="PYR4034" s="81"/>
      <c r="PYS4034" s="81"/>
      <c r="PYT4034" s="81"/>
      <c r="PYU4034" s="81"/>
      <c r="PYV4034" s="81"/>
      <c r="PYW4034" s="81"/>
      <c r="PYX4034" s="81"/>
      <c r="PYY4034" s="81"/>
      <c r="PYZ4034" s="81"/>
      <c r="PZA4034" s="81"/>
      <c r="PZB4034" s="81"/>
      <c r="PZC4034" s="81"/>
      <c r="PZD4034" s="81"/>
      <c r="PZE4034" s="81"/>
      <c r="PZF4034" s="81"/>
      <c r="PZG4034" s="81"/>
      <c r="PZH4034" s="81"/>
      <c r="PZI4034" s="81"/>
      <c r="PZJ4034" s="81"/>
      <c r="PZK4034" s="81"/>
      <c r="PZL4034" s="81"/>
      <c r="PZM4034" s="81"/>
      <c r="PZN4034" s="81"/>
      <c r="PZO4034" s="81"/>
      <c r="PZP4034" s="81"/>
      <c r="PZQ4034" s="81"/>
      <c r="PZR4034" s="81"/>
      <c r="PZS4034" s="81"/>
      <c r="PZT4034" s="81"/>
      <c r="PZU4034" s="81"/>
      <c r="PZV4034" s="81"/>
      <c r="PZW4034" s="81"/>
      <c r="PZX4034" s="81"/>
      <c r="PZY4034" s="81"/>
      <c r="PZZ4034" s="81"/>
      <c r="QAA4034" s="81"/>
      <c r="QAB4034" s="81"/>
      <c r="QAC4034" s="81"/>
      <c r="QAD4034" s="81"/>
      <c r="QAE4034" s="81"/>
      <c r="QAF4034" s="81"/>
      <c r="QAG4034" s="81"/>
      <c r="QAH4034" s="81"/>
      <c r="QAI4034" s="81"/>
      <c r="QAJ4034" s="81"/>
      <c r="QAK4034" s="81"/>
      <c r="QAL4034" s="81"/>
      <c r="QAM4034" s="81"/>
      <c r="QAN4034" s="81"/>
      <c r="QAO4034" s="81"/>
      <c r="QAP4034" s="81"/>
      <c r="QAQ4034" s="81"/>
      <c r="QAR4034" s="81"/>
      <c r="QAS4034" s="81"/>
      <c r="QAT4034" s="81"/>
      <c r="QAU4034" s="81"/>
      <c r="QAV4034" s="81"/>
      <c r="QAW4034" s="81"/>
      <c r="QAX4034" s="81"/>
      <c r="QAY4034" s="81"/>
      <c r="QAZ4034" s="81"/>
      <c r="QBA4034" s="81"/>
      <c r="QBB4034" s="81"/>
      <c r="QBC4034" s="81"/>
      <c r="QBD4034" s="81"/>
      <c r="QBE4034" s="81"/>
      <c r="QBF4034" s="81"/>
      <c r="QBG4034" s="81"/>
      <c r="QBH4034" s="81"/>
      <c r="QBI4034" s="81"/>
      <c r="QBJ4034" s="81"/>
      <c r="QBK4034" s="81"/>
      <c r="QBL4034" s="81"/>
      <c r="QBM4034" s="81"/>
      <c r="QBN4034" s="81"/>
      <c r="QBO4034" s="81"/>
      <c r="QBP4034" s="81"/>
      <c r="QBQ4034" s="81"/>
      <c r="QBR4034" s="81"/>
      <c r="QBS4034" s="81"/>
      <c r="QBT4034" s="81"/>
      <c r="QBU4034" s="81"/>
      <c r="QBV4034" s="81"/>
      <c r="QBW4034" s="81"/>
      <c r="QBX4034" s="81"/>
      <c r="QBY4034" s="81"/>
      <c r="QBZ4034" s="81"/>
      <c r="QCA4034" s="81"/>
      <c r="QCB4034" s="81"/>
      <c r="QCC4034" s="81"/>
      <c r="QCD4034" s="81"/>
      <c r="QCE4034" s="81"/>
      <c r="QCF4034" s="81"/>
      <c r="QCG4034" s="81"/>
      <c r="QCH4034" s="81"/>
      <c r="QCI4034" s="81"/>
      <c r="QCJ4034" s="81"/>
      <c r="QCK4034" s="81"/>
      <c r="QCL4034" s="81"/>
      <c r="QCM4034" s="81"/>
      <c r="QCN4034" s="81"/>
      <c r="QCO4034" s="81"/>
      <c r="QCP4034" s="81"/>
      <c r="QCQ4034" s="81"/>
      <c r="QCR4034" s="81"/>
      <c r="QCS4034" s="81"/>
      <c r="QCT4034" s="81"/>
      <c r="QCU4034" s="81"/>
      <c r="QCV4034" s="81"/>
      <c r="QCW4034" s="81"/>
      <c r="QCX4034" s="81"/>
      <c r="QCY4034" s="81"/>
      <c r="QCZ4034" s="81"/>
      <c r="QDA4034" s="81"/>
      <c r="QDB4034" s="81"/>
      <c r="QDC4034" s="81"/>
      <c r="QDD4034" s="81"/>
      <c r="QDE4034" s="81"/>
      <c r="QDF4034" s="81"/>
      <c r="QDG4034" s="81"/>
      <c r="QDH4034" s="81"/>
      <c r="QDI4034" s="81"/>
      <c r="QDJ4034" s="81"/>
      <c r="QDK4034" s="81"/>
      <c r="QDL4034" s="81"/>
      <c r="QDM4034" s="81"/>
      <c r="QDN4034" s="81"/>
      <c r="QDO4034" s="81"/>
      <c r="QDP4034" s="81"/>
      <c r="QDQ4034" s="81"/>
      <c r="QDR4034" s="81"/>
      <c r="QDS4034" s="81"/>
      <c r="QDT4034" s="81"/>
      <c r="QDU4034" s="81"/>
      <c r="QDV4034" s="81"/>
      <c r="QDW4034" s="81"/>
      <c r="QDX4034" s="81"/>
      <c r="QDY4034" s="81"/>
      <c r="QDZ4034" s="81"/>
      <c r="QEA4034" s="81"/>
      <c r="QEB4034" s="81"/>
      <c r="QEC4034" s="81"/>
      <c r="QED4034" s="81"/>
      <c r="QEE4034" s="81"/>
      <c r="QEF4034" s="81"/>
      <c r="QEG4034" s="81"/>
      <c r="QEH4034" s="81"/>
      <c r="QEI4034" s="81"/>
      <c r="QEJ4034" s="81"/>
      <c r="QEK4034" s="81"/>
      <c r="QEL4034" s="81"/>
      <c r="QEM4034" s="81"/>
      <c r="QEN4034" s="81"/>
      <c r="QEO4034" s="81"/>
      <c r="QEP4034" s="81"/>
      <c r="QEQ4034" s="81"/>
      <c r="QER4034" s="81"/>
      <c r="QES4034" s="81"/>
      <c r="QET4034" s="81"/>
      <c r="QEU4034" s="81"/>
      <c r="QEV4034" s="81"/>
      <c r="QEW4034" s="81"/>
      <c r="QEX4034" s="81"/>
      <c r="QEY4034" s="81"/>
      <c r="QEZ4034" s="81"/>
      <c r="QFA4034" s="81"/>
      <c r="QFB4034" s="81"/>
      <c r="QFC4034" s="81"/>
      <c r="QFD4034" s="81"/>
      <c r="QFE4034" s="81"/>
      <c r="QFF4034" s="81"/>
      <c r="QFG4034" s="81"/>
      <c r="QFH4034" s="81"/>
      <c r="QFI4034" s="81"/>
      <c r="QFJ4034" s="81"/>
      <c r="QFK4034" s="81"/>
      <c r="QFL4034" s="81"/>
      <c r="QFM4034" s="81"/>
      <c r="QFN4034" s="81"/>
      <c r="QFO4034" s="81"/>
      <c r="QFP4034" s="81"/>
      <c r="QFQ4034" s="81"/>
      <c r="QFR4034" s="81"/>
      <c r="QFS4034" s="81"/>
      <c r="QFT4034" s="81"/>
      <c r="QFU4034" s="81"/>
      <c r="QFV4034" s="81"/>
      <c r="QFW4034" s="81"/>
      <c r="QFX4034" s="81"/>
      <c r="QFY4034" s="81"/>
      <c r="QFZ4034" s="81"/>
      <c r="QGA4034" s="81"/>
      <c r="QGB4034" s="81"/>
      <c r="QGC4034" s="81"/>
      <c r="QGD4034" s="81"/>
      <c r="QGE4034" s="81"/>
      <c r="QGF4034" s="81"/>
      <c r="QGG4034" s="81"/>
      <c r="QGH4034" s="81"/>
      <c r="QGI4034" s="81"/>
      <c r="QGJ4034" s="81"/>
      <c r="QGK4034" s="81"/>
      <c r="QGL4034" s="81"/>
      <c r="QGM4034" s="81"/>
      <c r="QGN4034" s="81"/>
      <c r="QGO4034" s="81"/>
      <c r="QGP4034" s="81"/>
      <c r="QGQ4034" s="81"/>
      <c r="QGR4034" s="81"/>
      <c r="QGS4034" s="81"/>
      <c r="QGT4034" s="81"/>
      <c r="QGU4034" s="81"/>
      <c r="QGV4034" s="81"/>
      <c r="QGW4034" s="81"/>
      <c r="QGX4034" s="81"/>
      <c r="QGY4034" s="81"/>
      <c r="QGZ4034" s="81"/>
      <c r="QHA4034" s="81"/>
      <c r="QHB4034" s="81"/>
      <c r="QHC4034" s="81"/>
      <c r="QHD4034" s="81"/>
      <c r="QHE4034" s="81"/>
      <c r="QHF4034" s="81"/>
      <c r="QHG4034" s="81"/>
      <c r="QHH4034" s="81"/>
      <c r="QHI4034" s="81"/>
      <c r="QHJ4034" s="81"/>
      <c r="QHK4034" s="81"/>
      <c r="QHL4034" s="81"/>
      <c r="QHM4034" s="81"/>
      <c r="QHN4034" s="81"/>
      <c r="QHO4034" s="81"/>
      <c r="QHP4034" s="81"/>
      <c r="QHQ4034" s="81"/>
      <c r="QHR4034" s="81"/>
      <c r="QHS4034" s="81"/>
      <c r="QHT4034" s="81"/>
      <c r="QHU4034" s="81"/>
      <c r="QHV4034" s="81"/>
      <c r="QHW4034" s="81"/>
      <c r="QHX4034" s="81"/>
      <c r="QHY4034" s="81"/>
      <c r="QHZ4034" s="81"/>
      <c r="QIA4034" s="81"/>
      <c r="QIB4034" s="81"/>
      <c r="QIC4034" s="81"/>
      <c r="QID4034" s="81"/>
      <c r="QIE4034" s="81"/>
      <c r="QIF4034" s="81"/>
      <c r="QIG4034" s="81"/>
      <c r="QIH4034" s="81"/>
      <c r="QII4034" s="81"/>
      <c r="QIJ4034" s="81"/>
      <c r="QIK4034" s="81"/>
      <c r="QIL4034" s="81"/>
      <c r="QIM4034" s="81"/>
      <c r="QIN4034" s="81"/>
      <c r="QIO4034" s="81"/>
      <c r="QIP4034" s="81"/>
      <c r="QIQ4034" s="81"/>
      <c r="QIR4034" s="81"/>
      <c r="QIS4034" s="81"/>
      <c r="QIT4034" s="81"/>
      <c r="QIU4034" s="81"/>
      <c r="QIV4034" s="81"/>
      <c r="QIW4034" s="81"/>
      <c r="QIX4034" s="81"/>
      <c r="QIY4034" s="81"/>
      <c r="QIZ4034" s="81"/>
      <c r="QJA4034" s="81"/>
      <c r="QJB4034" s="81"/>
      <c r="QJC4034" s="81"/>
      <c r="QJD4034" s="81"/>
      <c r="QJE4034" s="81"/>
      <c r="QJF4034" s="81"/>
      <c r="QJG4034" s="81"/>
      <c r="QJH4034" s="81"/>
      <c r="QJI4034" s="81"/>
      <c r="QJJ4034" s="81"/>
      <c r="QJK4034" s="81"/>
      <c r="QJL4034" s="81"/>
      <c r="QJM4034" s="81"/>
      <c r="QJN4034" s="81"/>
      <c r="QJO4034" s="81"/>
      <c r="QJP4034" s="81"/>
      <c r="QJQ4034" s="81"/>
      <c r="QJR4034" s="81"/>
      <c r="QJS4034" s="81"/>
      <c r="QJT4034" s="81"/>
      <c r="QJU4034" s="81"/>
      <c r="QJV4034" s="81"/>
      <c r="QJW4034" s="81"/>
      <c r="QJX4034" s="81"/>
      <c r="QJY4034" s="81"/>
      <c r="QJZ4034" s="81"/>
      <c r="QKA4034" s="81"/>
      <c r="QKB4034" s="81"/>
      <c r="QKC4034" s="81"/>
      <c r="QKD4034" s="81"/>
      <c r="QKE4034" s="81"/>
      <c r="QKF4034" s="81"/>
      <c r="QKG4034" s="81"/>
      <c r="QKH4034" s="81"/>
      <c r="QKI4034" s="81"/>
      <c r="QKJ4034" s="81"/>
      <c r="QKK4034" s="81"/>
      <c r="QKL4034" s="81"/>
      <c r="QKM4034" s="81"/>
      <c r="QKN4034" s="81"/>
      <c r="QKO4034" s="81"/>
      <c r="QKP4034" s="81"/>
      <c r="QKQ4034" s="81"/>
      <c r="QKR4034" s="81"/>
      <c r="QKS4034" s="81"/>
      <c r="QKT4034" s="81"/>
      <c r="QKU4034" s="81"/>
      <c r="QKV4034" s="81"/>
      <c r="QKW4034" s="81"/>
      <c r="QKX4034" s="81"/>
      <c r="QKY4034" s="81"/>
      <c r="QKZ4034" s="81"/>
      <c r="QLA4034" s="81"/>
      <c r="QLB4034" s="81"/>
      <c r="QLC4034" s="81"/>
      <c r="QLD4034" s="81"/>
      <c r="QLE4034" s="81"/>
      <c r="QLF4034" s="81"/>
      <c r="QLG4034" s="81"/>
      <c r="QLH4034" s="81"/>
      <c r="QLI4034" s="81"/>
      <c r="QLJ4034" s="81"/>
      <c r="QLK4034" s="81"/>
      <c r="QLL4034" s="81"/>
      <c r="QLM4034" s="81"/>
      <c r="QLN4034" s="81"/>
      <c r="QLO4034" s="81"/>
      <c r="QLP4034" s="81"/>
      <c r="QLQ4034" s="81"/>
      <c r="QLR4034" s="81"/>
      <c r="QLS4034" s="81"/>
      <c r="QLT4034" s="81"/>
      <c r="QLU4034" s="81"/>
      <c r="QLV4034" s="81"/>
      <c r="QLW4034" s="81"/>
      <c r="QLX4034" s="81"/>
      <c r="QLY4034" s="81"/>
      <c r="QLZ4034" s="81"/>
      <c r="QMA4034" s="81"/>
      <c r="QMB4034" s="81"/>
      <c r="QMC4034" s="81"/>
      <c r="QMD4034" s="81"/>
      <c r="QME4034" s="81"/>
      <c r="QMF4034" s="81"/>
      <c r="QMG4034" s="81"/>
      <c r="QMH4034" s="81"/>
      <c r="QMI4034" s="81"/>
      <c r="QMJ4034" s="81"/>
      <c r="QMK4034" s="81"/>
      <c r="QML4034" s="81"/>
      <c r="QMM4034" s="81"/>
      <c r="QMN4034" s="81"/>
      <c r="QMO4034" s="81"/>
      <c r="QMP4034" s="81"/>
      <c r="QMQ4034" s="81"/>
      <c r="QMR4034" s="81"/>
      <c r="QMS4034" s="81"/>
      <c r="QMT4034" s="81"/>
      <c r="QMU4034" s="81"/>
      <c r="QMV4034" s="81"/>
      <c r="QMW4034" s="81"/>
      <c r="QMX4034" s="81"/>
      <c r="QMY4034" s="81"/>
      <c r="QMZ4034" s="81"/>
      <c r="QNA4034" s="81"/>
      <c r="QNB4034" s="81"/>
      <c r="QNC4034" s="81"/>
      <c r="QND4034" s="81"/>
      <c r="QNE4034" s="81"/>
      <c r="QNF4034" s="81"/>
      <c r="QNG4034" s="81"/>
      <c r="QNH4034" s="81"/>
      <c r="QNI4034" s="81"/>
      <c r="QNJ4034" s="81"/>
      <c r="QNK4034" s="81"/>
      <c r="QNL4034" s="81"/>
      <c r="QNM4034" s="81"/>
      <c r="QNN4034" s="81"/>
      <c r="QNO4034" s="81"/>
      <c r="QNP4034" s="81"/>
      <c r="QNQ4034" s="81"/>
      <c r="QNR4034" s="81"/>
      <c r="QNS4034" s="81"/>
      <c r="QNT4034" s="81"/>
      <c r="QNU4034" s="81"/>
      <c r="QNV4034" s="81"/>
      <c r="QNW4034" s="81"/>
      <c r="QNX4034" s="81"/>
      <c r="QNY4034" s="81"/>
      <c r="QNZ4034" s="81"/>
      <c r="QOA4034" s="81"/>
      <c r="QOB4034" s="81"/>
      <c r="QOC4034" s="81"/>
      <c r="QOD4034" s="81"/>
      <c r="QOE4034" s="81"/>
      <c r="QOF4034" s="81"/>
      <c r="QOG4034" s="81"/>
      <c r="QOH4034" s="81"/>
      <c r="QOI4034" s="81"/>
      <c r="QOJ4034" s="81"/>
      <c r="QOK4034" s="81"/>
      <c r="QOL4034" s="81"/>
      <c r="QOM4034" s="81"/>
      <c r="QON4034" s="81"/>
      <c r="QOO4034" s="81"/>
      <c r="QOP4034" s="81"/>
      <c r="QOQ4034" s="81"/>
      <c r="QOR4034" s="81"/>
      <c r="QOS4034" s="81"/>
      <c r="QOT4034" s="81"/>
      <c r="QOU4034" s="81"/>
      <c r="QOV4034" s="81"/>
      <c r="QOW4034" s="81"/>
      <c r="QOX4034" s="81"/>
      <c r="QOY4034" s="81"/>
      <c r="QOZ4034" s="81"/>
      <c r="QPA4034" s="81"/>
      <c r="QPB4034" s="81"/>
      <c r="QPC4034" s="81"/>
      <c r="QPD4034" s="81"/>
      <c r="QPE4034" s="81"/>
      <c r="QPF4034" s="81"/>
      <c r="QPG4034" s="81"/>
      <c r="QPH4034" s="81"/>
      <c r="QPI4034" s="81"/>
      <c r="QPJ4034" s="81"/>
      <c r="QPK4034" s="81"/>
      <c r="QPL4034" s="81"/>
      <c r="QPM4034" s="81"/>
      <c r="QPN4034" s="81"/>
      <c r="QPO4034" s="81"/>
      <c r="QPP4034" s="81"/>
      <c r="QPQ4034" s="81"/>
      <c r="QPR4034" s="81"/>
      <c r="QPS4034" s="81"/>
      <c r="QPT4034" s="81"/>
      <c r="QPU4034" s="81"/>
      <c r="QPV4034" s="81"/>
      <c r="QPW4034" s="81"/>
      <c r="QPX4034" s="81"/>
      <c r="QPY4034" s="81"/>
      <c r="QPZ4034" s="81"/>
      <c r="QQA4034" s="81"/>
      <c r="QQB4034" s="81"/>
      <c r="QQC4034" s="81"/>
      <c r="QQD4034" s="81"/>
      <c r="QQE4034" s="81"/>
      <c r="QQF4034" s="81"/>
      <c r="QQG4034" s="81"/>
      <c r="QQH4034" s="81"/>
      <c r="QQI4034" s="81"/>
      <c r="QQJ4034" s="81"/>
      <c r="QQK4034" s="81"/>
      <c r="QQL4034" s="81"/>
      <c r="QQM4034" s="81"/>
      <c r="QQN4034" s="81"/>
      <c r="QQO4034" s="81"/>
      <c r="QQP4034" s="81"/>
      <c r="QQQ4034" s="81"/>
      <c r="QQR4034" s="81"/>
      <c r="QQS4034" s="81"/>
      <c r="QQT4034" s="81"/>
      <c r="QQU4034" s="81"/>
      <c r="QQV4034" s="81"/>
      <c r="QQW4034" s="81"/>
      <c r="QQX4034" s="81"/>
      <c r="QQY4034" s="81"/>
      <c r="QQZ4034" s="81"/>
      <c r="QRA4034" s="81"/>
      <c r="QRB4034" s="81"/>
      <c r="QRC4034" s="81"/>
      <c r="QRD4034" s="81"/>
      <c r="QRE4034" s="81"/>
      <c r="QRF4034" s="81"/>
      <c r="QRG4034" s="81"/>
      <c r="QRH4034" s="81"/>
      <c r="QRI4034" s="81"/>
      <c r="QRJ4034" s="81"/>
      <c r="QRK4034" s="81"/>
      <c r="QRL4034" s="81"/>
      <c r="QRM4034" s="81"/>
      <c r="QRN4034" s="81"/>
      <c r="QRO4034" s="81"/>
      <c r="QRP4034" s="81"/>
      <c r="QRQ4034" s="81"/>
      <c r="QRR4034" s="81"/>
      <c r="QRS4034" s="81"/>
      <c r="QRT4034" s="81"/>
      <c r="QRU4034" s="81"/>
      <c r="QRV4034" s="81"/>
      <c r="QRW4034" s="81"/>
      <c r="QRX4034" s="81"/>
      <c r="QRY4034" s="81"/>
      <c r="QRZ4034" s="81"/>
      <c r="QSA4034" s="81"/>
      <c r="QSB4034" s="81"/>
      <c r="QSC4034" s="81"/>
      <c r="QSD4034" s="81"/>
      <c r="QSE4034" s="81"/>
      <c r="QSF4034" s="81"/>
      <c r="QSG4034" s="81"/>
      <c r="QSH4034" s="81"/>
      <c r="QSI4034" s="81"/>
      <c r="QSJ4034" s="81"/>
      <c r="QSK4034" s="81"/>
      <c r="QSL4034" s="81"/>
      <c r="QSM4034" s="81"/>
      <c r="QSN4034" s="81"/>
      <c r="QSO4034" s="81"/>
      <c r="QSP4034" s="81"/>
      <c r="QSQ4034" s="81"/>
      <c r="QSR4034" s="81"/>
      <c r="QSS4034" s="81"/>
      <c r="QST4034" s="81"/>
      <c r="QSU4034" s="81"/>
      <c r="QSV4034" s="81"/>
      <c r="QSW4034" s="81"/>
      <c r="QSX4034" s="81"/>
      <c r="QSY4034" s="81"/>
      <c r="QSZ4034" s="81"/>
      <c r="QTA4034" s="81"/>
      <c r="QTB4034" s="81"/>
      <c r="QTC4034" s="81"/>
      <c r="QTD4034" s="81"/>
      <c r="QTE4034" s="81"/>
      <c r="QTF4034" s="81"/>
      <c r="QTG4034" s="81"/>
      <c r="QTH4034" s="81"/>
      <c r="QTI4034" s="81"/>
      <c r="QTJ4034" s="81"/>
      <c r="QTK4034" s="81"/>
      <c r="QTL4034" s="81"/>
      <c r="QTM4034" s="81"/>
      <c r="QTN4034" s="81"/>
      <c r="QTO4034" s="81"/>
      <c r="QTP4034" s="81"/>
      <c r="QTQ4034" s="81"/>
      <c r="QTR4034" s="81"/>
      <c r="QTS4034" s="81"/>
      <c r="QTT4034" s="81"/>
      <c r="QTU4034" s="81"/>
      <c r="QTV4034" s="81"/>
      <c r="QTW4034" s="81"/>
      <c r="QTX4034" s="81"/>
      <c r="QTY4034" s="81"/>
      <c r="QTZ4034" s="81"/>
      <c r="QUA4034" s="81"/>
      <c r="QUB4034" s="81"/>
      <c r="QUC4034" s="81"/>
      <c r="QUD4034" s="81"/>
      <c r="QUE4034" s="81"/>
      <c r="QUF4034" s="81"/>
      <c r="QUG4034" s="81"/>
      <c r="QUH4034" s="81"/>
      <c r="QUI4034" s="81"/>
      <c r="QUJ4034" s="81"/>
      <c r="QUK4034" s="81"/>
      <c r="QUL4034" s="81"/>
      <c r="QUM4034" s="81"/>
      <c r="QUN4034" s="81"/>
      <c r="QUO4034" s="81"/>
      <c r="QUP4034" s="81"/>
      <c r="QUQ4034" s="81"/>
      <c r="QUR4034" s="81"/>
      <c r="QUS4034" s="81"/>
      <c r="QUT4034" s="81"/>
      <c r="QUU4034" s="81"/>
      <c r="QUV4034" s="81"/>
      <c r="QUW4034" s="81"/>
      <c r="QUX4034" s="81"/>
      <c r="QUY4034" s="81"/>
      <c r="QUZ4034" s="81"/>
      <c r="QVA4034" s="81"/>
      <c r="QVB4034" s="81"/>
      <c r="QVC4034" s="81"/>
      <c r="QVD4034" s="81"/>
      <c r="QVE4034" s="81"/>
      <c r="QVF4034" s="81"/>
      <c r="QVG4034" s="81"/>
      <c r="QVH4034" s="81"/>
      <c r="QVI4034" s="81"/>
      <c r="QVJ4034" s="81"/>
      <c r="QVK4034" s="81"/>
      <c r="QVL4034" s="81"/>
      <c r="QVM4034" s="81"/>
      <c r="QVN4034" s="81"/>
      <c r="QVO4034" s="81"/>
      <c r="QVP4034" s="81"/>
      <c r="QVQ4034" s="81"/>
      <c r="QVR4034" s="81"/>
      <c r="QVS4034" s="81"/>
      <c r="QVT4034" s="81"/>
      <c r="QVU4034" s="81"/>
      <c r="QVV4034" s="81"/>
      <c r="QVW4034" s="81"/>
      <c r="QVX4034" s="81"/>
      <c r="QVY4034" s="81"/>
      <c r="QVZ4034" s="81"/>
      <c r="QWA4034" s="81"/>
      <c r="QWB4034" s="81"/>
      <c r="QWC4034" s="81"/>
      <c r="QWD4034" s="81"/>
      <c r="QWE4034" s="81"/>
      <c r="QWF4034" s="81"/>
      <c r="QWG4034" s="81"/>
      <c r="QWH4034" s="81"/>
      <c r="QWI4034" s="81"/>
      <c r="QWJ4034" s="81"/>
      <c r="QWK4034" s="81"/>
      <c r="QWL4034" s="81"/>
      <c r="QWM4034" s="81"/>
      <c r="QWN4034" s="81"/>
      <c r="QWO4034" s="81"/>
      <c r="QWP4034" s="81"/>
      <c r="QWQ4034" s="81"/>
      <c r="QWR4034" s="81"/>
      <c r="QWS4034" s="81"/>
      <c r="QWT4034" s="81"/>
      <c r="QWU4034" s="81"/>
      <c r="QWV4034" s="81"/>
      <c r="QWW4034" s="81"/>
      <c r="QWX4034" s="81"/>
      <c r="QWY4034" s="81"/>
      <c r="QWZ4034" s="81"/>
      <c r="QXA4034" s="81"/>
      <c r="QXB4034" s="81"/>
      <c r="QXC4034" s="81"/>
      <c r="QXD4034" s="81"/>
      <c r="QXE4034" s="81"/>
      <c r="QXF4034" s="81"/>
      <c r="QXG4034" s="81"/>
      <c r="QXH4034" s="81"/>
      <c r="QXI4034" s="81"/>
      <c r="QXJ4034" s="81"/>
      <c r="QXK4034" s="81"/>
      <c r="QXL4034" s="81"/>
      <c r="QXM4034" s="81"/>
      <c r="QXN4034" s="81"/>
      <c r="QXO4034" s="81"/>
      <c r="QXP4034" s="81"/>
      <c r="QXQ4034" s="81"/>
      <c r="QXR4034" s="81"/>
      <c r="QXS4034" s="81"/>
      <c r="QXT4034" s="81"/>
      <c r="QXU4034" s="81"/>
      <c r="QXV4034" s="81"/>
      <c r="QXW4034" s="81"/>
      <c r="QXX4034" s="81"/>
      <c r="QXY4034" s="81"/>
      <c r="QXZ4034" s="81"/>
      <c r="QYA4034" s="81"/>
      <c r="QYB4034" s="81"/>
      <c r="QYC4034" s="81"/>
      <c r="QYD4034" s="81"/>
      <c r="QYE4034" s="81"/>
      <c r="QYF4034" s="81"/>
      <c r="QYG4034" s="81"/>
      <c r="QYH4034" s="81"/>
      <c r="QYI4034" s="81"/>
      <c r="QYJ4034" s="81"/>
      <c r="QYK4034" s="81"/>
      <c r="QYL4034" s="81"/>
      <c r="QYM4034" s="81"/>
      <c r="QYN4034" s="81"/>
      <c r="QYO4034" s="81"/>
      <c r="QYP4034" s="81"/>
      <c r="QYQ4034" s="81"/>
      <c r="QYR4034" s="81"/>
      <c r="QYS4034" s="81"/>
      <c r="QYT4034" s="81"/>
      <c r="QYU4034" s="81"/>
      <c r="QYV4034" s="81"/>
      <c r="QYW4034" s="81"/>
      <c r="QYX4034" s="81"/>
      <c r="QYY4034" s="81"/>
      <c r="QYZ4034" s="81"/>
      <c r="QZA4034" s="81"/>
      <c r="QZB4034" s="81"/>
      <c r="QZC4034" s="81"/>
      <c r="QZD4034" s="81"/>
      <c r="QZE4034" s="81"/>
      <c r="QZF4034" s="81"/>
      <c r="QZG4034" s="81"/>
      <c r="QZH4034" s="81"/>
      <c r="QZI4034" s="81"/>
      <c r="QZJ4034" s="81"/>
      <c r="QZK4034" s="81"/>
      <c r="QZL4034" s="81"/>
      <c r="QZM4034" s="81"/>
      <c r="QZN4034" s="81"/>
      <c r="QZO4034" s="81"/>
      <c r="QZP4034" s="81"/>
      <c r="QZQ4034" s="81"/>
      <c r="QZR4034" s="81"/>
      <c r="QZS4034" s="81"/>
      <c r="QZT4034" s="81"/>
      <c r="QZU4034" s="81"/>
      <c r="QZV4034" s="81"/>
      <c r="QZW4034" s="81"/>
      <c r="QZX4034" s="81"/>
      <c r="QZY4034" s="81"/>
      <c r="QZZ4034" s="81"/>
      <c r="RAA4034" s="81"/>
      <c r="RAB4034" s="81"/>
      <c r="RAC4034" s="81"/>
      <c r="RAD4034" s="81"/>
      <c r="RAE4034" s="81"/>
      <c r="RAF4034" s="81"/>
      <c r="RAG4034" s="81"/>
      <c r="RAH4034" s="81"/>
      <c r="RAI4034" s="81"/>
      <c r="RAJ4034" s="81"/>
      <c r="RAK4034" s="81"/>
      <c r="RAL4034" s="81"/>
      <c r="RAM4034" s="81"/>
      <c r="RAN4034" s="81"/>
      <c r="RAO4034" s="81"/>
      <c r="RAP4034" s="81"/>
      <c r="RAQ4034" s="81"/>
      <c r="RAR4034" s="81"/>
      <c r="RAS4034" s="81"/>
      <c r="RAT4034" s="81"/>
      <c r="RAU4034" s="81"/>
      <c r="RAV4034" s="81"/>
      <c r="RAW4034" s="81"/>
      <c r="RAX4034" s="81"/>
      <c r="RAY4034" s="81"/>
      <c r="RAZ4034" s="81"/>
      <c r="RBA4034" s="81"/>
      <c r="RBB4034" s="81"/>
      <c r="RBC4034" s="81"/>
      <c r="RBD4034" s="81"/>
      <c r="RBE4034" s="81"/>
      <c r="RBF4034" s="81"/>
      <c r="RBG4034" s="81"/>
      <c r="RBH4034" s="81"/>
      <c r="RBI4034" s="81"/>
      <c r="RBJ4034" s="81"/>
      <c r="RBK4034" s="81"/>
      <c r="RBL4034" s="81"/>
      <c r="RBM4034" s="81"/>
      <c r="RBN4034" s="81"/>
      <c r="RBO4034" s="81"/>
      <c r="RBP4034" s="81"/>
      <c r="RBQ4034" s="81"/>
      <c r="RBR4034" s="81"/>
      <c r="RBS4034" s="81"/>
      <c r="RBT4034" s="81"/>
      <c r="RBU4034" s="81"/>
      <c r="RBV4034" s="81"/>
      <c r="RBW4034" s="81"/>
      <c r="RBX4034" s="81"/>
      <c r="RBY4034" s="81"/>
      <c r="RBZ4034" s="81"/>
      <c r="RCA4034" s="81"/>
      <c r="RCB4034" s="81"/>
      <c r="RCC4034" s="81"/>
      <c r="RCD4034" s="81"/>
      <c r="RCE4034" s="81"/>
      <c r="RCF4034" s="81"/>
      <c r="RCG4034" s="81"/>
      <c r="RCH4034" s="81"/>
      <c r="RCI4034" s="81"/>
      <c r="RCJ4034" s="81"/>
      <c r="RCK4034" s="81"/>
      <c r="RCL4034" s="81"/>
      <c r="RCM4034" s="81"/>
      <c r="RCN4034" s="81"/>
      <c r="RCO4034" s="81"/>
      <c r="RCP4034" s="81"/>
      <c r="RCQ4034" s="81"/>
      <c r="RCR4034" s="81"/>
      <c r="RCS4034" s="81"/>
      <c r="RCT4034" s="81"/>
      <c r="RCU4034" s="81"/>
      <c r="RCV4034" s="81"/>
      <c r="RCW4034" s="81"/>
      <c r="RCX4034" s="81"/>
      <c r="RCY4034" s="81"/>
      <c r="RCZ4034" s="81"/>
      <c r="RDA4034" s="81"/>
      <c r="RDB4034" s="81"/>
      <c r="RDC4034" s="81"/>
      <c r="RDD4034" s="81"/>
      <c r="RDE4034" s="81"/>
      <c r="RDF4034" s="81"/>
      <c r="RDG4034" s="81"/>
      <c r="RDH4034" s="81"/>
      <c r="RDI4034" s="81"/>
      <c r="RDJ4034" s="81"/>
      <c r="RDK4034" s="81"/>
      <c r="RDL4034" s="81"/>
      <c r="RDM4034" s="81"/>
      <c r="RDN4034" s="81"/>
      <c r="RDO4034" s="81"/>
      <c r="RDP4034" s="81"/>
      <c r="RDQ4034" s="81"/>
      <c r="RDR4034" s="81"/>
      <c r="RDS4034" s="81"/>
      <c r="RDT4034" s="81"/>
      <c r="RDU4034" s="81"/>
      <c r="RDV4034" s="81"/>
      <c r="RDW4034" s="81"/>
      <c r="RDX4034" s="81"/>
      <c r="RDY4034" s="81"/>
      <c r="RDZ4034" s="81"/>
      <c r="REA4034" s="81"/>
      <c r="REB4034" s="81"/>
      <c r="REC4034" s="81"/>
      <c r="RED4034" s="81"/>
      <c r="REE4034" s="81"/>
      <c r="REF4034" s="81"/>
      <c r="REG4034" s="81"/>
      <c r="REH4034" s="81"/>
      <c r="REI4034" s="81"/>
      <c r="REJ4034" s="81"/>
      <c r="REK4034" s="81"/>
      <c r="REL4034" s="81"/>
      <c r="REM4034" s="81"/>
      <c r="REN4034" s="81"/>
      <c r="REO4034" s="81"/>
      <c r="REP4034" s="81"/>
      <c r="REQ4034" s="81"/>
      <c r="RER4034" s="81"/>
      <c r="RES4034" s="81"/>
      <c r="RET4034" s="81"/>
      <c r="REU4034" s="81"/>
      <c r="REV4034" s="81"/>
      <c r="REW4034" s="81"/>
      <c r="REX4034" s="81"/>
      <c r="REY4034" s="81"/>
      <c r="REZ4034" s="81"/>
      <c r="RFA4034" s="81"/>
      <c r="RFB4034" s="81"/>
      <c r="RFC4034" s="81"/>
      <c r="RFD4034" s="81"/>
      <c r="RFE4034" s="81"/>
      <c r="RFF4034" s="81"/>
      <c r="RFG4034" s="81"/>
      <c r="RFH4034" s="81"/>
      <c r="RFI4034" s="81"/>
      <c r="RFJ4034" s="81"/>
      <c r="RFK4034" s="81"/>
      <c r="RFL4034" s="81"/>
      <c r="RFM4034" s="81"/>
      <c r="RFN4034" s="81"/>
      <c r="RFO4034" s="81"/>
      <c r="RFP4034" s="81"/>
      <c r="RFQ4034" s="81"/>
      <c r="RFR4034" s="81"/>
      <c r="RFS4034" s="81"/>
      <c r="RFT4034" s="81"/>
      <c r="RFU4034" s="81"/>
      <c r="RFV4034" s="81"/>
      <c r="RFW4034" s="81"/>
      <c r="RFX4034" s="81"/>
      <c r="RFY4034" s="81"/>
      <c r="RFZ4034" s="81"/>
      <c r="RGA4034" s="81"/>
      <c r="RGB4034" s="81"/>
      <c r="RGC4034" s="81"/>
      <c r="RGD4034" s="81"/>
      <c r="RGE4034" s="81"/>
      <c r="RGF4034" s="81"/>
      <c r="RGG4034" s="81"/>
      <c r="RGH4034" s="81"/>
      <c r="RGI4034" s="81"/>
      <c r="RGJ4034" s="81"/>
      <c r="RGK4034" s="81"/>
      <c r="RGL4034" s="81"/>
      <c r="RGM4034" s="81"/>
      <c r="RGN4034" s="81"/>
      <c r="RGO4034" s="81"/>
      <c r="RGP4034" s="81"/>
      <c r="RGQ4034" s="81"/>
      <c r="RGR4034" s="81"/>
      <c r="RGS4034" s="81"/>
      <c r="RGT4034" s="81"/>
      <c r="RGU4034" s="81"/>
      <c r="RGV4034" s="81"/>
      <c r="RGW4034" s="81"/>
      <c r="RGX4034" s="81"/>
      <c r="RGY4034" s="81"/>
      <c r="RGZ4034" s="81"/>
      <c r="RHA4034" s="81"/>
      <c r="RHB4034" s="81"/>
      <c r="RHC4034" s="81"/>
      <c r="RHD4034" s="81"/>
      <c r="RHE4034" s="81"/>
      <c r="RHF4034" s="81"/>
      <c r="RHG4034" s="81"/>
      <c r="RHH4034" s="81"/>
      <c r="RHI4034" s="81"/>
      <c r="RHJ4034" s="81"/>
      <c r="RHK4034" s="81"/>
      <c r="RHL4034" s="81"/>
      <c r="RHM4034" s="81"/>
      <c r="RHN4034" s="81"/>
      <c r="RHO4034" s="81"/>
      <c r="RHP4034" s="81"/>
      <c r="RHQ4034" s="81"/>
      <c r="RHR4034" s="81"/>
      <c r="RHS4034" s="81"/>
      <c r="RHT4034" s="81"/>
      <c r="RHU4034" s="81"/>
      <c r="RHV4034" s="81"/>
      <c r="RHW4034" s="81"/>
      <c r="RHX4034" s="81"/>
      <c r="RHY4034" s="81"/>
      <c r="RHZ4034" s="81"/>
      <c r="RIA4034" s="81"/>
      <c r="RIB4034" s="81"/>
      <c r="RIC4034" s="81"/>
      <c r="RID4034" s="81"/>
      <c r="RIE4034" s="81"/>
      <c r="RIF4034" s="81"/>
      <c r="RIG4034" s="81"/>
      <c r="RIH4034" s="81"/>
      <c r="RII4034" s="81"/>
      <c r="RIJ4034" s="81"/>
      <c r="RIK4034" s="81"/>
      <c r="RIL4034" s="81"/>
      <c r="RIM4034" s="81"/>
      <c r="RIN4034" s="81"/>
      <c r="RIO4034" s="81"/>
      <c r="RIP4034" s="81"/>
      <c r="RIQ4034" s="81"/>
      <c r="RIR4034" s="81"/>
      <c r="RIS4034" s="81"/>
      <c r="RIT4034" s="81"/>
      <c r="RIU4034" s="81"/>
      <c r="RIV4034" s="81"/>
      <c r="RIW4034" s="81"/>
      <c r="RIX4034" s="81"/>
      <c r="RIY4034" s="81"/>
      <c r="RIZ4034" s="81"/>
      <c r="RJA4034" s="81"/>
      <c r="RJB4034" s="81"/>
      <c r="RJC4034" s="81"/>
      <c r="RJD4034" s="81"/>
      <c r="RJE4034" s="81"/>
      <c r="RJF4034" s="81"/>
      <c r="RJG4034" s="81"/>
      <c r="RJH4034" s="81"/>
      <c r="RJI4034" s="81"/>
      <c r="RJJ4034" s="81"/>
      <c r="RJK4034" s="81"/>
      <c r="RJL4034" s="81"/>
      <c r="RJM4034" s="81"/>
      <c r="RJN4034" s="81"/>
      <c r="RJO4034" s="81"/>
      <c r="RJP4034" s="81"/>
      <c r="RJQ4034" s="81"/>
      <c r="RJR4034" s="81"/>
      <c r="RJS4034" s="81"/>
      <c r="RJT4034" s="81"/>
      <c r="RJU4034" s="81"/>
      <c r="RJV4034" s="81"/>
      <c r="RJW4034" s="81"/>
      <c r="RJX4034" s="81"/>
      <c r="RJY4034" s="81"/>
      <c r="RJZ4034" s="81"/>
      <c r="RKA4034" s="81"/>
      <c r="RKB4034" s="81"/>
      <c r="RKC4034" s="81"/>
      <c r="RKD4034" s="81"/>
      <c r="RKE4034" s="81"/>
      <c r="RKF4034" s="81"/>
      <c r="RKG4034" s="81"/>
      <c r="RKH4034" s="81"/>
      <c r="RKI4034" s="81"/>
      <c r="RKJ4034" s="81"/>
      <c r="RKK4034" s="81"/>
      <c r="RKL4034" s="81"/>
      <c r="RKM4034" s="81"/>
      <c r="RKN4034" s="81"/>
      <c r="RKO4034" s="81"/>
      <c r="RKP4034" s="81"/>
      <c r="RKQ4034" s="81"/>
      <c r="RKR4034" s="81"/>
      <c r="RKS4034" s="81"/>
      <c r="RKT4034" s="81"/>
      <c r="RKU4034" s="81"/>
      <c r="RKV4034" s="81"/>
      <c r="RKW4034" s="81"/>
      <c r="RKX4034" s="81"/>
      <c r="RKY4034" s="81"/>
      <c r="RKZ4034" s="81"/>
      <c r="RLA4034" s="81"/>
      <c r="RLB4034" s="81"/>
      <c r="RLC4034" s="81"/>
      <c r="RLD4034" s="81"/>
      <c r="RLE4034" s="81"/>
      <c r="RLF4034" s="81"/>
      <c r="RLG4034" s="81"/>
      <c r="RLH4034" s="81"/>
      <c r="RLI4034" s="81"/>
      <c r="RLJ4034" s="81"/>
      <c r="RLK4034" s="81"/>
      <c r="RLL4034" s="81"/>
      <c r="RLM4034" s="81"/>
      <c r="RLN4034" s="81"/>
      <c r="RLO4034" s="81"/>
      <c r="RLP4034" s="81"/>
      <c r="RLQ4034" s="81"/>
      <c r="RLR4034" s="81"/>
      <c r="RLS4034" s="81"/>
      <c r="RLT4034" s="81"/>
      <c r="RLU4034" s="81"/>
      <c r="RLV4034" s="81"/>
      <c r="RLW4034" s="81"/>
      <c r="RLX4034" s="81"/>
      <c r="RLY4034" s="81"/>
      <c r="RLZ4034" s="81"/>
      <c r="RMA4034" s="81"/>
      <c r="RMB4034" s="81"/>
      <c r="RMC4034" s="81"/>
      <c r="RMD4034" s="81"/>
      <c r="RME4034" s="81"/>
      <c r="RMF4034" s="81"/>
      <c r="RMG4034" s="81"/>
      <c r="RMH4034" s="81"/>
      <c r="RMI4034" s="81"/>
      <c r="RMJ4034" s="81"/>
      <c r="RMK4034" s="81"/>
      <c r="RML4034" s="81"/>
      <c r="RMM4034" s="81"/>
      <c r="RMN4034" s="81"/>
      <c r="RMO4034" s="81"/>
      <c r="RMP4034" s="81"/>
      <c r="RMQ4034" s="81"/>
      <c r="RMR4034" s="81"/>
      <c r="RMS4034" s="81"/>
      <c r="RMT4034" s="81"/>
      <c r="RMU4034" s="81"/>
      <c r="RMV4034" s="81"/>
      <c r="RMW4034" s="81"/>
      <c r="RMX4034" s="81"/>
      <c r="RMY4034" s="81"/>
      <c r="RMZ4034" s="81"/>
      <c r="RNA4034" s="81"/>
      <c r="RNB4034" s="81"/>
      <c r="RNC4034" s="81"/>
      <c r="RND4034" s="81"/>
      <c r="RNE4034" s="81"/>
      <c r="RNF4034" s="81"/>
      <c r="RNG4034" s="81"/>
      <c r="RNH4034" s="81"/>
      <c r="RNI4034" s="81"/>
      <c r="RNJ4034" s="81"/>
      <c r="RNK4034" s="81"/>
      <c r="RNL4034" s="81"/>
      <c r="RNM4034" s="81"/>
      <c r="RNN4034" s="81"/>
      <c r="RNO4034" s="81"/>
      <c r="RNP4034" s="81"/>
      <c r="RNQ4034" s="81"/>
      <c r="RNR4034" s="81"/>
      <c r="RNS4034" s="81"/>
      <c r="RNT4034" s="81"/>
      <c r="RNU4034" s="81"/>
      <c r="RNV4034" s="81"/>
      <c r="RNW4034" s="81"/>
      <c r="RNX4034" s="81"/>
      <c r="RNY4034" s="81"/>
      <c r="RNZ4034" s="81"/>
      <c r="ROA4034" s="81"/>
      <c r="ROB4034" s="81"/>
      <c r="ROC4034" s="81"/>
      <c r="ROD4034" s="81"/>
      <c r="ROE4034" s="81"/>
      <c r="ROF4034" s="81"/>
      <c r="ROG4034" s="81"/>
      <c r="ROH4034" s="81"/>
      <c r="ROI4034" s="81"/>
      <c r="ROJ4034" s="81"/>
      <c r="ROK4034" s="81"/>
      <c r="ROL4034" s="81"/>
      <c r="ROM4034" s="81"/>
      <c r="RON4034" s="81"/>
      <c r="ROO4034" s="81"/>
      <c r="ROP4034" s="81"/>
      <c r="ROQ4034" s="81"/>
      <c r="ROR4034" s="81"/>
      <c r="ROS4034" s="81"/>
      <c r="ROT4034" s="81"/>
      <c r="ROU4034" s="81"/>
      <c r="ROV4034" s="81"/>
      <c r="ROW4034" s="81"/>
      <c r="ROX4034" s="81"/>
      <c r="ROY4034" s="81"/>
      <c r="ROZ4034" s="81"/>
      <c r="RPA4034" s="81"/>
      <c r="RPB4034" s="81"/>
      <c r="RPC4034" s="81"/>
      <c r="RPD4034" s="81"/>
      <c r="RPE4034" s="81"/>
      <c r="RPF4034" s="81"/>
      <c r="RPG4034" s="81"/>
      <c r="RPH4034" s="81"/>
      <c r="RPI4034" s="81"/>
      <c r="RPJ4034" s="81"/>
      <c r="RPK4034" s="81"/>
      <c r="RPL4034" s="81"/>
      <c r="RPM4034" s="81"/>
      <c r="RPN4034" s="81"/>
      <c r="RPO4034" s="81"/>
      <c r="RPP4034" s="81"/>
      <c r="RPQ4034" s="81"/>
      <c r="RPR4034" s="81"/>
      <c r="RPS4034" s="81"/>
      <c r="RPT4034" s="81"/>
      <c r="RPU4034" s="81"/>
      <c r="RPV4034" s="81"/>
      <c r="RPW4034" s="81"/>
      <c r="RPX4034" s="81"/>
      <c r="RPY4034" s="81"/>
      <c r="RPZ4034" s="81"/>
      <c r="RQA4034" s="81"/>
      <c r="RQB4034" s="81"/>
      <c r="RQC4034" s="81"/>
      <c r="RQD4034" s="81"/>
      <c r="RQE4034" s="81"/>
      <c r="RQF4034" s="81"/>
      <c r="RQG4034" s="81"/>
      <c r="RQH4034" s="81"/>
      <c r="RQI4034" s="81"/>
      <c r="RQJ4034" s="81"/>
      <c r="RQK4034" s="81"/>
      <c r="RQL4034" s="81"/>
      <c r="RQM4034" s="81"/>
      <c r="RQN4034" s="81"/>
      <c r="RQO4034" s="81"/>
      <c r="RQP4034" s="81"/>
      <c r="RQQ4034" s="81"/>
      <c r="RQR4034" s="81"/>
      <c r="RQS4034" s="81"/>
      <c r="RQT4034" s="81"/>
      <c r="RQU4034" s="81"/>
      <c r="RQV4034" s="81"/>
      <c r="RQW4034" s="81"/>
      <c r="RQX4034" s="81"/>
      <c r="RQY4034" s="81"/>
      <c r="RQZ4034" s="81"/>
      <c r="RRA4034" s="81"/>
      <c r="RRB4034" s="81"/>
      <c r="RRC4034" s="81"/>
      <c r="RRD4034" s="81"/>
      <c r="RRE4034" s="81"/>
      <c r="RRF4034" s="81"/>
      <c r="RRG4034" s="81"/>
      <c r="RRH4034" s="81"/>
      <c r="RRI4034" s="81"/>
      <c r="RRJ4034" s="81"/>
      <c r="RRK4034" s="81"/>
      <c r="RRL4034" s="81"/>
      <c r="RRM4034" s="81"/>
      <c r="RRN4034" s="81"/>
      <c r="RRO4034" s="81"/>
      <c r="RRP4034" s="81"/>
      <c r="RRQ4034" s="81"/>
      <c r="RRR4034" s="81"/>
      <c r="RRS4034" s="81"/>
      <c r="RRT4034" s="81"/>
      <c r="RRU4034" s="81"/>
      <c r="RRV4034" s="81"/>
      <c r="RRW4034" s="81"/>
      <c r="RRX4034" s="81"/>
      <c r="RRY4034" s="81"/>
      <c r="RRZ4034" s="81"/>
      <c r="RSA4034" s="81"/>
      <c r="RSB4034" s="81"/>
      <c r="RSC4034" s="81"/>
      <c r="RSD4034" s="81"/>
      <c r="RSE4034" s="81"/>
      <c r="RSF4034" s="81"/>
      <c r="RSG4034" s="81"/>
      <c r="RSH4034" s="81"/>
      <c r="RSI4034" s="81"/>
      <c r="RSJ4034" s="81"/>
      <c r="RSK4034" s="81"/>
      <c r="RSL4034" s="81"/>
      <c r="RSM4034" s="81"/>
      <c r="RSN4034" s="81"/>
      <c r="RSO4034" s="81"/>
      <c r="RSP4034" s="81"/>
      <c r="RSQ4034" s="81"/>
      <c r="RSR4034" s="81"/>
      <c r="RSS4034" s="81"/>
      <c r="RST4034" s="81"/>
      <c r="RSU4034" s="81"/>
      <c r="RSV4034" s="81"/>
      <c r="RSW4034" s="81"/>
      <c r="RSX4034" s="81"/>
      <c r="RSY4034" s="81"/>
      <c r="RSZ4034" s="81"/>
      <c r="RTA4034" s="81"/>
      <c r="RTB4034" s="81"/>
      <c r="RTC4034" s="81"/>
      <c r="RTD4034" s="81"/>
      <c r="RTE4034" s="81"/>
      <c r="RTF4034" s="81"/>
      <c r="RTG4034" s="81"/>
      <c r="RTH4034" s="81"/>
      <c r="RTI4034" s="81"/>
      <c r="RTJ4034" s="81"/>
      <c r="RTK4034" s="81"/>
      <c r="RTL4034" s="81"/>
      <c r="RTM4034" s="81"/>
      <c r="RTN4034" s="81"/>
      <c r="RTO4034" s="81"/>
      <c r="RTP4034" s="81"/>
      <c r="RTQ4034" s="81"/>
      <c r="RTR4034" s="81"/>
      <c r="RTS4034" s="81"/>
      <c r="RTT4034" s="81"/>
      <c r="RTU4034" s="81"/>
      <c r="RTV4034" s="81"/>
      <c r="RTW4034" s="81"/>
      <c r="RTX4034" s="81"/>
      <c r="RTY4034" s="81"/>
      <c r="RTZ4034" s="81"/>
      <c r="RUA4034" s="81"/>
      <c r="RUB4034" s="81"/>
      <c r="RUC4034" s="81"/>
      <c r="RUD4034" s="81"/>
      <c r="RUE4034" s="81"/>
      <c r="RUF4034" s="81"/>
      <c r="RUG4034" s="81"/>
      <c r="RUH4034" s="81"/>
      <c r="RUI4034" s="81"/>
      <c r="RUJ4034" s="81"/>
      <c r="RUK4034" s="81"/>
      <c r="RUL4034" s="81"/>
      <c r="RUM4034" s="81"/>
      <c r="RUN4034" s="81"/>
      <c r="RUO4034" s="81"/>
      <c r="RUP4034" s="81"/>
      <c r="RUQ4034" s="81"/>
      <c r="RUR4034" s="81"/>
      <c r="RUS4034" s="81"/>
      <c r="RUT4034" s="81"/>
      <c r="RUU4034" s="81"/>
      <c r="RUV4034" s="81"/>
      <c r="RUW4034" s="81"/>
      <c r="RUX4034" s="81"/>
      <c r="RUY4034" s="81"/>
      <c r="RUZ4034" s="81"/>
      <c r="RVA4034" s="81"/>
      <c r="RVB4034" s="81"/>
      <c r="RVC4034" s="81"/>
      <c r="RVD4034" s="81"/>
      <c r="RVE4034" s="81"/>
      <c r="RVF4034" s="81"/>
      <c r="RVG4034" s="81"/>
      <c r="RVH4034" s="81"/>
      <c r="RVI4034" s="81"/>
      <c r="RVJ4034" s="81"/>
      <c r="RVK4034" s="81"/>
      <c r="RVL4034" s="81"/>
      <c r="RVM4034" s="81"/>
      <c r="RVN4034" s="81"/>
      <c r="RVO4034" s="81"/>
      <c r="RVP4034" s="81"/>
      <c r="RVQ4034" s="81"/>
      <c r="RVR4034" s="81"/>
      <c r="RVS4034" s="81"/>
      <c r="RVT4034" s="81"/>
      <c r="RVU4034" s="81"/>
      <c r="RVV4034" s="81"/>
      <c r="RVW4034" s="81"/>
      <c r="RVX4034" s="81"/>
      <c r="RVY4034" s="81"/>
      <c r="RVZ4034" s="81"/>
      <c r="RWA4034" s="81"/>
      <c r="RWB4034" s="81"/>
      <c r="RWC4034" s="81"/>
      <c r="RWD4034" s="81"/>
      <c r="RWE4034" s="81"/>
      <c r="RWF4034" s="81"/>
      <c r="RWG4034" s="81"/>
      <c r="RWH4034" s="81"/>
      <c r="RWI4034" s="81"/>
      <c r="RWJ4034" s="81"/>
      <c r="RWK4034" s="81"/>
      <c r="RWL4034" s="81"/>
      <c r="RWM4034" s="81"/>
      <c r="RWN4034" s="81"/>
      <c r="RWO4034" s="81"/>
      <c r="RWP4034" s="81"/>
      <c r="RWQ4034" s="81"/>
      <c r="RWR4034" s="81"/>
      <c r="RWS4034" s="81"/>
      <c r="RWT4034" s="81"/>
      <c r="RWU4034" s="81"/>
      <c r="RWV4034" s="81"/>
      <c r="RWW4034" s="81"/>
      <c r="RWX4034" s="81"/>
      <c r="RWY4034" s="81"/>
      <c r="RWZ4034" s="81"/>
      <c r="RXA4034" s="81"/>
      <c r="RXB4034" s="81"/>
      <c r="RXC4034" s="81"/>
      <c r="RXD4034" s="81"/>
      <c r="RXE4034" s="81"/>
      <c r="RXF4034" s="81"/>
      <c r="RXG4034" s="81"/>
      <c r="RXH4034" s="81"/>
      <c r="RXI4034" s="81"/>
      <c r="RXJ4034" s="81"/>
      <c r="RXK4034" s="81"/>
      <c r="RXL4034" s="81"/>
      <c r="RXM4034" s="81"/>
      <c r="RXN4034" s="81"/>
      <c r="RXO4034" s="81"/>
      <c r="RXP4034" s="81"/>
      <c r="RXQ4034" s="81"/>
      <c r="RXR4034" s="81"/>
      <c r="RXS4034" s="81"/>
      <c r="RXT4034" s="81"/>
      <c r="RXU4034" s="81"/>
      <c r="RXV4034" s="81"/>
      <c r="RXW4034" s="81"/>
      <c r="RXX4034" s="81"/>
      <c r="RXY4034" s="81"/>
      <c r="RXZ4034" s="81"/>
      <c r="RYA4034" s="81"/>
      <c r="RYB4034" s="81"/>
      <c r="RYC4034" s="81"/>
      <c r="RYD4034" s="81"/>
      <c r="RYE4034" s="81"/>
      <c r="RYF4034" s="81"/>
      <c r="RYG4034" s="81"/>
      <c r="RYH4034" s="81"/>
      <c r="RYI4034" s="81"/>
      <c r="RYJ4034" s="81"/>
      <c r="RYK4034" s="81"/>
      <c r="RYL4034" s="81"/>
      <c r="RYM4034" s="81"/>
      <c r="RYN4034" s="81"/>
      <c r="RYO4034" s="81"/>
      <c r="RYP4034" s="81"/>
      <c r="RYQ4034" s="81"/>
      <c r="RYR4034" s="81"/>
      <c r="RYS4034" s="81"/>
      <c r="RYT4034" s="81"/>
      <c r="RYU4034" s="81"/>
      <c r="RYV4034" s="81"/>
      <c r="RYW4034" s="81"/>
      <c r="RYX4034" s="81"/>
      <c r="RYY4034" s="81"/>
      <c r="RYZ4034" s="81"/>
      <c r="RZA4034" s="81"/>
      <c r="RZB4034" s="81"/>
      <c r="RZC4034" s="81"/>
      <c r="RZD4034" s="81"/>
      <c r="RZE4034" s="81"/>
      <c r="RZF4034" s="81"/>
      <c r="RZG4034" s="81"/>
      <c r="RZH4034" s="81"/>
      <c r="RZI4034" s="81"/>
      <c r="RZJ4034" s="81"/>
      <c r="RZK4034" s="81"/>
      <c r="RZL4034" s="81"/>
      <c r="RZM4034" s="81"/>
      <c r="RZN4034" s="81"/>
      <c r="RZO4034" s="81"/>
      <c r="RZP4034" s="81"/>
      <c r="RZQ4034" s="81"/>
      <c r="RZR4034" s="81"/>
      <c r="RZS4034" s="81"/>
      <c r="RZT4034" s="81"/>
      <c r="RZU4034" s="81"/>
      <c r="RZV4034" s="81"/>
      <c r="RZW4034" s="81"/>
      <c r="RZX4034" s="81"/>
      <c r="RZY4034" s="81"/>
      <c r="RZZ4034" s="81"/>
      <c r="SAA4034" s="81"/>
      <c r="SAB4034" s="81"/>
      <c r="SAC4034" s="81"/>
      <c r="SAD4034" s="81"/>
      <c r="SAE4034" s="81"/>
      <c r="SAF4034" s="81"/>
      <c r="SAG4034" s="81"/>
      <c r="SAH4034" s="81"/>
      <c r="SAI4034" s="81"/>
      <c r="SAJ4034" s="81"/>
      <c r="SAK4034" s="81"/>
      <c r="SAL4034" s="81"/>
      <c r="SAM4034" s="81"/>
      <c r="SAN4034" s="81"/>
      <c r="SAO4034" s="81"/>
      <c r="SAP4034" s="81"/>
      <c r="SAQ4034" s="81"/>
      <c r="SAR4034" s="81"/>
      <c r="SAS4034" s="81"/>
      <c r="SAT4034" s="81"/>
      <c r="SAU4034" s="81"/>
      <c r="SAV4034" s="81"/>
      <c r="SAW4034" s="81"/>
      <c r="SAX4034" s="81"/>
      <c r="SAY4034" s="81"/>
      <c r="SAZ4034" s="81"/>
      <c r="SBA4034" s="81"/>
      <c r="SBB4034" s="81"/>
      <c r="SBC4034" s="81"/>
      <c r="SBD4034" s="81"/>
      <c r="SBE4034" s="81"/>
      <c r="SBF4034" s="81"/>
      <c r="SBG4034" s="81"/>
      <c r="SBH4034" s="81"/>
      <c r="SBI4034" s="81"/>
      <c r="SBJ4034" s="81"/>
      <c r="SBK4034" s="81"/>
      <c r="SBL4034" s="81"/>
      <c r="SBM4034" s="81"/>
      <c r="SBN4034" s="81"/>
      <c r="SBO4034" s="81"/>
      <c r="SBP4034" s="81"/>
      <c r="SBQ4034" s="81"/>
      <c r="SBR4034" s="81"/>
      <c r="SBS4034" s="81"/>
      <c r="SBT4034" s="81"/>
      <c r="SBU4034" s="81"/>
      <c r="SBV4034" s="81"/>
      <c r="SBW4034" s="81"/>
      <c r="SBX4034" s="81"/>
      <c r="SBY4034" s="81"/>
      <c r="SBZ4034" s="81"/>
      <c r="SCA4034" s="81"/>
      <c r="SCB4034" s="81"/>
      <c r="SCC4034" s="81"/>
      <c r="SCD4034" s="81"/>
      <c r="SCE4034" s="81"/>
      <c r="SCF4034" s="81"/>
      <c r="SCG4034" s="81"/>
      <c r="SCH4034" s="81"/>
      <c r="SCI4034" s="81"/>
      <c r="SCJ4034" s="81"/>
      <c r="SCK4034" s="81"/>
      <c r="SCL4034" s="81"/>
      <c r="SCM4034" s="81"/>
      <c r="SCN4034" s="81"/>
      <c r="SCO4034" s="81"/>
      <c r="SCP4034" s="81"/>
      <c r="SCQ4034" s="81"/>
      <c r="SCR4034" s="81"/>
      <c r="SCS4034" s="81"/>
      <c r="SCT4034" s="81"/>
      <c r="SCU4034" s="81"/>
      <c r="SCV4034" s="81"/>
      <c r="SCW4034" s="81"/>
      <c r="SCX4034" s="81"/>
      <c r="SCY4034" s="81"/>
      <c r="SCZ4034" s="81"/>
      <c r="SDA4034" s="81"/>
      <c r="SDB4034" s="81"/>
      <c r="SDC4034" s="81"/>
      <c r="SDD4034" s="81"/>
      <c r="SDE4034" s="81"/>
      <c r="SDF4034" s="81"/>
      <c r="SDG4034" s="81"/>
      <c r="SDH4034" s="81"/>
      <c r="SDI4034" s="81"/>
      <c r="SDJ4034" s="81"/>
      <c r="SDK4034" s="81"/>
      <c r="SDL4034" s="81"/>
      <c r="SDM4034" s="81"/>
      <c r="SDN4034" s="81"/>
      <c r="SDO4034" s="81"/>
      <c r="SDP4034" s="81"/>
      <c r="SDQ4034" s="81"/>
      <c r="SDR4034" s="81"/>
      <c r="SDS4034" s="81"/>
      <c r="SDT4034" s="81"/>
      <c r="SDU4034" s="81"/>
      <c r="SDV4034" s="81"/>
      <c r="SDW4034" s="81"/>
      <c r="SDX4034" s="81"/>
      <c r="SDY4034" s="81"/>
      <c r="SDZ4034" s="81"/>
      <c r="SEA4034" s="81"/>
      <c r="SEB4034" s="81"/>
      <c r="SEC4034" s="81"/>
      <c r="SED4034" s="81"/>
      <c r="SEE4034" s="81"/>
      <c r="SEF4034" s="81"/>
      <c r="SEG4034" s="81"/>
      <c r="SEH4034" s="81"/>
      <c r="SEI4034" s="81"/>
      <c r="SEJ4034" s="81"/>
      <c r="SEK4034" s="81"/>
      <c r="SEL4034" s="81"/>
      <c r="SEM4034" s="81"/>
      <c r="SEN4034" s="81"/>
      <c r="SEO4034" s="81"/>
      <c r="SEP4034" s="81"/>
      <c r="SEQ4034" s="81"/>
      <c r="SER4034" s="81"/>
      <c r="SES4034" s="81"/>
      <c r="SET4034" s="81"/>
      <c r="SEU4034" s="81"/>
      <c r="SEV4034" s="81"/>
      <c r="SEW4034" s="81"/>
      <c r="SEX4034" s="81"/>
      <c r="SEY4034" s="81"/>
      <c r="SEZ4034" s="81"/>
      <c r="SFA4034" s="81"/>
      <c r="SFB4034" s="81"/>
      <c r="SFC4034" s="81"/>
      <c r="SFD4034" s="81"/>
      <c r="SFE4034" s="81"/>
      <c r="SFF4034" s="81"/>
      <c r="SFG4034" s="81"/>
      <c r="SFH4034" s="81"/>
      <c r="SFI4034" s="81"/>
      <c r="SFJ4034" s="81"/>
      <c r="SFK4034" s="81"/>
      <c r="SFL4034" s="81"/>
      <c r="SFM4034" s="81"/>
      <c r="SFN4034" s="81"/>
      <c r="SFO4034" s="81"/>
      <c r="SFP4034" s="81"/>
      <c r="SFQ4034" s="81"/>
      <c r="SFR4034" s="81"/>
      <c r="SFS4034" s="81"/>
      <c r="SFT4034" s="81"/>
      <c r="SFU4034" s="81"/>
      <c r="SFV4034" s="81"/>
      <c r="SFW4034" s="81"/>
      <c r="SFX4034" s="81"/>
      <c r="SFY4034" s="81"/>
      <c r="SFZ4034" s="81"/>
      <c r="SGA4034" s="81"/>
      <c r="SGB4034" s="81"/>
      <c r="SGC4034" s="81"/>
      <c r="SGD4034" s="81"/>
      <c r="SGE4034" s="81"/>
      <c r="SGF4034" s="81"/>
      <c r="SGG4034" s="81"/>
      <c r="SGH4034" s="81"/>
      <c r="SGI4034" s="81"/>
      <c r="SGJ4034" s="81"/>
      <c r="SGK4034" s="81"/>
      <c r="SGL4034" s="81"/>
      <c r="SGM4034" s="81"/>
      <c r="SGN4034" s="81"/>
      <c r="SGO4034" s="81"/>
      <c r="SGP4034" s="81"/>
      <c r="SGQ4034" s="81"/>
      <c r="SGR4034" s="81"/>
      <c r="SGS4034" s="81"/>
      <c r="SGT4034" s="81"/>
      <c r="SGU4034" s="81"/>
      <c r="SGV4034" s="81"/>
      <c r="SGW4034" s="81"/>
      <c r="SGX4034" s="81"/>
      <c r="SGY4034" s="81"/>
      <c r="SGZ4034" s="81"/>
      <c r="SHA4034" s="81"/>
      <c r="SHB4034" s="81"/>
      <c r="SHC4034" s="81"/>
      <c r="SHD4034" s="81"/>
      <c r="SHE4034" s="81"/>
      <c r="SHF4034" s="81"/>
      <c r="SHG4034" s="81"/>
      <c r="SHH4034" s="81"/>
      <c r="SHI4034" s="81"/>
      <c r="SHJ4034" s="81"/>
      <c r="SHK4034" s="81"/>
      <c r="SHL4034" s="81"/>
      <c r="SHM4034" s="81"/>
      <c r="SHN4034" s="81"/>
      <c r="SHO4034" s="81"/>
      <c r="SHP4034" s="81"/>
      <c r="SHQ4034" s="81"/>
      <c r="SHR4034" s="81"/>
      <c r="SHS4034" s="81"/>
      <c r="SHT4034" s="81"/>
      <c r="SHU4034" s="81"/>
      <c r="SHV4034" s="81"/>
      <c r="SHW4034" s="81"/>
      <c r="SHX4034" s="81"/>
      <c r="SHY4034" s="81"/>
      <c r="SHZ4034" s="81"/>
      <c r="SIA4034" s="81"/>
      <c r="SIB4034" s="81"/>
      <c r="SIC4034" s="81"/>
      <c r="SID4034" s="81"/>
      <c r="SIE4034" s="81"/>
      <c r="SIF4034" s="81"/>
      <c r="SIG4034" s="81"/>
      <c r="SIH4034" s="81"/>
      <c r="SII4034" s="81"/>
      <c r="SIJ4034" s="81"/>
      <c r="SIK4034" s="81"/>
      <c r="SIL4034" s="81"/>
      <c r="SIM4034" s="81"/>
      <c r="SIN4034" s="81"/>
      <c r="SIO4034" s="81"/>
      <c r="SIP4034" s="81"/>
      <c r="SIQ4034" s="81"/>
      <c r="SIR4034" s="81"/>
      <c r="SIS4034" s="81"/>
      <c r="SIT4034" s="81"/>
      <c r="SIU4034" s="81"/>
      <c r="SIV4034" s="81"/>
      <c r="SIW4034" s="81"/>
      <c r="SIX4034" s="81"/>
      <c r="SIY4034" s="81"/>
      <c r="SIZ4034" s="81"/>
      <c r="SJA4034" s="81"/>
      <c r="SJB4034" s="81"/>
      <c r="SJC4034" s="81"/>
      <c r="SJD4034" s="81"/>
      <c r="SJE4034" s="81"/>
      <c r="SJF4034" s="81"/>
      <c r="SJG4034" s="81"/>
      <c r="SJH4034" s="81"/>
      <c r="SJI4034" s="81"/>
      <c r="SJJ4034" s="81"/>
      <c r="SJK4034" s="81"/>
      <c r="SJL4034" s="81"/>
      <c r="SJM4034" s="81"/>
      <c r="SJN4034" s="81"/>
      <c r="SJO4034" s="81"/>
      <c r="SJP4034" s="81"/>
      <c r="SJQ4034" s="81"/>
      <c r="SJR4034" s="81"/>
      <c r="SJS4034" s="81"/>
      <c r="SJT4034" s="81"/>
      <c r="SJU4034" s="81"/>
      <c r="SJV4034" s="81"/>
      <c r="SJW4034" s="81"/>
      <c r="SJX4034" s="81"/>
      <c r="SJY4034" s="81"/>
      <c r="SJZ4034" s="81"/>
      <c r="SKA4034" s="81"/>
      <c r="SKB4034" s="81"/>
      <c r="SKC4034" s="81"/>
      <c r="SKD4034" s="81"/>
      <c r="SKE4034" s="81"/>
      <c r="SKF4034" s="81"/>
      <c r="SKG4034" s="81"/>
      <c r="SKH4034" s="81"/>
      <c r="SKI4034" s="81"/>
      <c r="SKJ4034" s="81"/>
      <c r="SKK4034" s="81"/>
      <c r="SKL4034" s="81"/>
      <c r="SKM4034" s="81"/>
      <c r="SKN4034" s="81"/>
      <c r="SKO4034" s="81"/>
      <c r="SKP4034" s="81"/>
      <c r="SKQ4034" s="81"/>
      <c r="SKR4034" s="81"/>
      <c r="SKS4034" s="81"/>
      <c r="SKT4034" s="81"/>
      <c r="SKU4034" s="81"/>
      <c r="SKV4034" s="81"/>
      <c r="SKW4034" s="81"/>
      <c r="SKX4034" s="81"/>
      <c r="SKY4034" s="81"/>
      <c r="SKZ4034" s="81"/>
      <c r="SLA4034" s="81"/>
      <c r="SLB4034" s="81"/>
      <c r="SLC4034" s="81"/>
      <c r="SLD4034" s="81"/>
      <c r="SLE4034" s="81"/>
      <c r="SLF4034" s="81"/>
      <c r="SLG4034" s="81"/>
      <c r="SLH4034" s="81"/>
      <c r="SLI4034" s="81"/>
      <c r="SLJ4034" s="81"/>
      <c r="SLK4034" s="81"/>
      <c r="SLL4034" s="81"/>
      <c r="SLM4034" s="81"/>
      <c r="SLN4034" s="81"/>
      <c r="SLO4034" s="81"/>
      <c r="SLP4034" s="81"/>
      <c r="SLQ4034" s="81"/>
      <c r="SLR4034" s="81"/>
      <c r="SLS4034" s="81"/>
      <c r="SLT4034" s="81"/>
      <c r="SLU4034" s="81"/>
      <c r="SLV4034" s="81"/>
      <c r="SLW4034" s="81"/>
      <c r="SLX4034" s="81"/>
      <c r="SLY4034" s="81"/>
      <c r="SLZ4034" s="81"/>
      <c r="SMA4034" s="81"/>
      <c r="SMB4034" s="81"/>
      <c r="SMC4034" s="81"/>
      <c r="SMD4034" s="81"/>
      <c r="SME4034" s="81"/>
      <c r="SMF4034" s="81"/>
      <c r="SMG4034" s="81"/>
      <c r="SMH4034" s="81"/>
      <c r="SMI4034" s="81"/>
      <c r="SMJ4034" s="81"/>
      <c r="SMK4034" s="81"/>
      <c r="SML4034" s="81"/>
      <c r="SMM4034" s="81"/>
      <c r="SMN4034" s="81"/>
      <c r="SMO4034" s="81"/>
      <c r="SMP4034" s="81"/>
      <c r="SMQ4034" s="81"/>
      <c r="SMR4034" s="81"/>
      <c r="SMS4034" s="81"/>
      <c r="SMT4034" s="81"/>
      <c r="SMU4034" s="81"/>
      <c r="SMV4034" s="81"/>
      <c r="SMW4034" s="81"/>
      <c r="SMX4034" s="81"/>
      <c r="SMY4034" s="81"/>
      <c r="SMZ4034" s="81"/>
      <c r="SNA4034" s="81"/>
      <c r="SNB4034" s="81"/>
      <c r="SNC4034" s="81"/>
      <c r="SND4034" s="81"/>
      <c r="SNE4034" s="81"/>
      <c r="SNF4034" s="81"/>
      <c r="SNG4034" s="81"/>
      <c r="SNH4034" s="81"/>
      <c r="SNI4034" s="81"/>
      <c r="SNJ4034" s="81"/>
      <c r="SNK4034" s="81"/>
      <c r="SNL4034" s="81"/>
      <c r="SNM4034" s="81"/>
      <c r="SNN4034" s="81"/>
      <c r="SNO4034" s="81"/>
      <c r="SNP4034" s="81"/>
      <c r="SNQ4034" s="81"/>
      <c r="SNR4034" s="81"/>
      <c r="SNS4034" s="81"/>
      <c r="SNT4034" s="81"/>
      <c r="SNU4034" s="81"/>
      <c r="SNV4034" s="81"/>
      <c r="SNW4034" s="81"/>
      <c r="SNX4034" s="81"/>
      <c r="SNY4034" s="81"/>
      <c r="SNZ4034" s="81"/>
      <c r="SOA4034" s="81"/>
      <c r="SOB4034" s="81"/>
      <c r="SOC4034" s="81"/>
      <c r="SOD4034" s="81"/>
      <c r="SOE4034" s="81"/>
      <c r="SOF4034" s="81"/>
      <c r="SOG4034" s="81"/>
      <c r="SOH4034" s="81"/>
      <c r="SOI4034" s="81"/>
      <c r="SOJ4034" s="81"/>
      <c r="SOK4034" s="81"/>
      <c r="SOL4034" s="81"/>
      <c r="SOM4034" s="81"/>
      <c r="SON4034" s="81"/>
      <c r="SOO4034" s="81"/>
      <c r="SOP4034" s="81"/>
      <c r="SOQ4034" s="81"/>
      <c r="SOR4034" s="81"/>
      <c r="SOS4034" s="81"/>
      <c r="SOT4034" s="81"/>
      <c r="SOU4034" s="81"/>
      <c r="SOV4034" s="81"/>
      <c r="SOW4034" s="81"/>
      <c r="SOX4034" s="81"/>
      <c r="SOY4034" s="81"/>
      <c r="SOZ4034" s="81"/>
      <c r="SPA4034" s="81"/>
      <c r="SPB4034" s="81"/>
      <c r="SPC4034" s="81"/>
      <c r="SPD4034" s="81"/>
      <c r="SPE4034" s="81"/>
      <c r="SPF4034" s="81"/>
      <c r="SPG4034" s="81"/>
      <c r="SPH4034" s="81"/>
      <c r="SPI4034" s="81"/>
      <c r="SPJ4034" s="81"/>
      <c r="SPK4034" s="81"/>
      <c r="SPL4034" s="81"/>
      <c r="SPM4034" s="81"/>
      <c r="SPN4034" s="81"/>
      <c r="SPO4034" s="81"/>
      <c r="SPP4034" s="81"/>
      <c r="SPQ4034" s="81"/>
      <c r="SPR4034" s="81"/>
      <c r="SPS4034" s="81"/>
      <c r="SPT4034" s="81"/>
      <c r="SPU4034" s="81"/>
      <c r="SPV4034" s="81"/>
      <c r="SPW4034" s="81"/>
      <c r="SPX4034" s="81"/>
      <c r="SPY4034" s="81"/>
      <c r="SPZ4034" s="81"/>
      <c r="SQA4034" s="81"/>
      <c r="SQB4034" s="81"/>
      <c r="SQC4034" s="81"/>
      <c r="SQD4034" s="81"/>
      <c r="SQE4034" s="81"/>
      <c r="SQF4034" s="81"/>
      <c r="SQG4034" s="81"/>
      <c r="SQH4034" s="81"/>
      <c r="SQI4034" s="81"/>
      <c r="SQJ4034" s="81"/>
      <c r="SQK4034" s="81"/>
      <c r="SQL4034" s="81"/>
      <c r="SQM4034" s="81"/>
      <c r="SQN4034" s="81"/>
      <c r="SQO4034" s="81"/>
      <c r="SQP4034" s="81"/>
      <c r="SQQ4034" s="81"/>
      <c r="SQR4034" s="81"/>
      <c r="SQS4034" s="81"/>
      <c r="SQT4034" s="81"/>
      <c r="SQU4034" s="81"/>
      <c r="SQV4034" s="81"/>
      <c r="SQW4034" s="81"/>
      <c r="SQX4034" s="81"/>
      <c r="SQY4034" s="81"/>
      <c r="SQZ4034" s="81"/>
      <c r="SRA4034" s="81"/>
      <c r="SRB4034" s="81"/>
      <c r="SRC4034" s="81"/>
      <c r="SRD4034" s="81"/>
      <c r="SRE4034" s="81"/>
      <c r="SRF4034" s="81"/>
      <c r="SRG4034" s="81"/>
      <c r="SRH4034" s="81"/>
      <c r="SRI4034" s="81"/>
      <c r="SRJ4034" s="81"/>
      <c r="SRK4034" s="81"/>
      <c r="SRL4034" s="81"/>
      <c r="SRM4034" s="81"/>
      <c r="SRN4034" s="81"/>
      <c r="SRO4034" s="81"/>
      <c r="SRP4034" s="81"/>
      <c r="SRQ4034" s="81"/>
      <c r="SRR4034" s="81"/>
      <c r="SRS4034" s="81"/>
      <c r="SRT4034" s="81"/>
      <c r="SRU4034" s="81"/>
      <c r="SRV4034" s="81"/>
      <c r="SRW4034" s="81"/>
      <c r="SRX4034" s="81"/>
      <c r="SRY4034" s="81"/>
      <c r="SRZ4034" s="81"/>
      <c r="SSA4034" s="81"/>
      <c r="SSB4034" s="81"/>
      <c r="SSC4034" s="81"/>
      <c r="SSD4034" s="81"/>
      <c r="SSE4034" s="81"/>
      <c r="SSF4034" s="81"/>
      <c r="SSG4034" s="81"/>
      <c r="SSH4034" s="81"/>
      <c r="SSI4034" s="81"/>
      <c r="SSJ4034" s="81"/>
      <c r="SSK4034" s="81"/>
      <c r="SSL4034" s="81"/>
      <c r="SSM4034" s="81"/>
      <c r="SSN4034" s="81"/>
      <c r="SSO4034" s="81"/>
      <c r="SSP4034" s="81"/>
      <c r="SSQ4034" s="81"/>
      <c r="SSR4034" s="81"/>
      <c r="SSS4034" s="81"/>
      <c r="SST4034" s="81"/>
      <c r="SSU4034" s="81"/>
      <c r="SSV4034" s="81"/>
      <c r="SSW4034" s="81"/>
      <c r="SSX4034" s="81"/>
      <c r="SSY4034" s="81"/>
      <c r="SSZ4034" s="81"/>
      <c r="STA4034" s="81"/>
      <c r="STB4034" s="81"/>
      <c r="STC4034" s="81"/>
      <c r="STD4034" s="81"/>
      <c r="STE4034" s="81"/>
      <c r="STF4034" s="81"/>
      <c r="STG4034" s="81"/>
      <c r="STH4034" s="81"/>
      <c r="STI4034" s="81"/>
      <c r="STJ4034" s="81"/>
      <c r="STK4034" s="81"/>
      <c r="STL4034" s="81"/>
      <c r="STM4034" s="81"/>
      <c r="STN4034" s="81"/>
      <c r="STO4034" s="81"/>
      <c r="STP4034" s="81"/>
      <c r="STQ4034" s="81"/>
      <c r="STR4034" s="81"/>
      <c r="STS4034" s="81"/>
      <c r="STT4034" s="81"/>
      <c r="STU4034" s="81"/>
      <c r="STV4034" s="81"/>
      <c r="STW4034" s="81"/>
      <c r="STX4034" s="81"/>
      <c r="STY4034" s="81"/>
      <c r="STZ4034" s="81"/>
      <c r="SUA4034" s="81"/>
      <c r="SUB4034" s="81"/>
      <c r="SUC4034" s="81"/>
      <c r="SUD4034" s="81"/>
      <c r="SUE4034" s="81"/>
      <c r="SUF4034" s="81"/>
      <c r="SUG4034" s="81"/>
      <c r="SUH4034" s="81"/>
      <c r="SUI4034" s="81"/>
      <c r="SUJ4034" s="81"/>
      <c r="SUK4034" s="81"/>
      <c r="SUL4034" s="81"/>
      <c r="SUM4034" s="81"/>
      <c r="SUN4034" s="81"/>
      <c r="SUO4034" s="81"/>
      <c r="SUP4034" s="81"/>
      <c r="SUQ4034" s="81"/>
      <c r="SUR4034" s="81"/>
      <c r="SUS4034" s="81"/>
      <c r="SUT4034" s="81"/>
      <c r="SUU4034" s="81"/>
      <c r="SUV4034" s="81"/>
      <c r="SUW4034" s="81"/>
      <c r="SUX4034" s="81"/>
      <c r="SUY4034" s="81"/>
      <c r="SUZ4034" s="81"/>
      <c r="SVA4034" s="81"/>
      <c r="SVB4034" s="81"/>
      <c r="SVC4034" s="81"/>
      <c r="SVD4034" s="81"/>
      <c r="SVE4034" s="81"/>
      <c r="SVF4034" s="81"/>
      <c r="SVG4034" s="81"/>
      <c r="SVH4034" s="81"/>
      <c r="SVI4034" s="81"/>
      <c r="SVJ4034" s="81"/>
      <c r="SVK4034" s="81"/>
      <c r="SVL4034" s="81"/>
      <c r="SVM4034" s="81"/>
      <c r="SVN4034" s="81"/>
      <c r="SVO4034" s="81"/>
      <c r="SVP4034" s="81"/>
      <c r="SVQ4034" s="81"/>
      <c r="SVR4034" s="81"/>
      <c r="SVS4034" s="81"/>
      <c r="SVT4034" s="81"/>
      <c r="SVU4034" s="81"/>
      <c r="SVV4034" s="81"/>
      <c r="SVW4034" s="81"/>
      <c r="SVX4034" s="81"/>
      <c r="SVY4034" s="81"/>
      <c r="SVZ4034" s="81"/>
      <c r="SWA4034" s="81"/>
      <c r="SWB4034" s="81"/>
      <c r="SWC4034" s="81"/>
      <c r="SWD4034" s="81"/>
      <c r="SWE4034" s="81"/>
      <c r="SWF4034" s="81"/>
      <c r="SWG4034" s="81"/>
      <c r="SWH4034" s="81"/>
      <c r="SWI4034" s="81"/>
      <c r="SWJ4034" s="81"/>
      <c r="SWK4034" s="81"/>
      <c r="SWL4034" s="81"/>
      <c r="SWM4034" s="81"/>
      <c r="SWN4034" s="81"/>
      <c r="SWO4034" s="81"/>
      <c r="SWP4034" s="81"/>
      <c r="SWQ4034" s="81"/>
      <c r="SWR4034" s="81"/>
      <c r="SWS4034" s="81"/>
      <c r="SWT4034" s="81"/>
      <c r="SWU4034" s="81"/>
      <c r="SWV4034" s="81"/>
      <c r="SWW4034" s="81"/>
      <c r="SWX4034" s="81"/>
      <c r="SWY4034" s="81"/>
      <c r="SWZ4034" s="81"/>
      <c r="SXA4034" s="81"/>
      <c r="SXB4034" s="81"/>
      <c r="SXC4034" s="81"/>
      <c r="SXD4034" s="81"/>
      <c r="SXE4034" s="81"/>
      <c r="SXF4034" s="81"/>
      <c r="SXG4034" s="81"/>
      <c r="SXH4034" s="81"/>
      <c r="SXI4034" s="81"/>
      <c r="SXJ4034" s="81"/>
      <c r="SXK4034" s="81"/>
      <c r="SXL4034" s="81"/>
      <c r="SXM4034" s="81"/>
      <c r="SXN4034" s="81"/>
      <c r="SXO4034" s="81"/>
      <c r="SXP4034" s="81"/>
      <c r="SXQ4034" s="81"/>
      <c r="SXR4034" s="81"/>
      <c r="SXS4034" s="81"/>
      <c r="SXT4034" s="81"/>
      <c r="SXU4034" s="81"/>
      <c r="SXV4034" s="81"/>
      <c r="SXW4034" s="81"/>
      <c r="SXX4034" s="81"/>
      <c r="SXY4034" s="81"/>
      <c r="SXZ4034" s="81"/>
      <c r="SYA4034" s="81"/>
      <c r="SYB4034" s="81"/>
      <c r="SYC4034" s="81"/>
      <c r="SYD4034" s="81"/>
      <c r="SYE4034" s="81"/>
      <c r="SYF4034" s="81"/>
      <c r="SYG4034" s="81"/>
      <c r="SYH4034" s="81"/>
      <c r="SYI4034" s="81"/>
      <c r="SYJ4034" s="81"/>
      <c r="SYK4034" s="81"/>
      <c r="SYL4034" s="81"/>
      <c r="SYM4034" s="81"/>
      <c r="SYN4034" s="81"/>
      <c r="SYO4034" s="81"/>
      <c r="SYP4034" s="81"/>
      <c r="SYQ4034" s="81"/>
      <c r="SYR4034" s="81"/>
      <c r="SYS4034" s="81"/>
      <c r="SYT4034" s="81"/>
      <c r="SYU4034" s="81"/>
      <c r="SYV4034" s="81"/>
      <c r="SYW4034" s="81"/>
      <c r="SYX4034" s="81"/>
      <c r="SYY4034" s="81"/>
      <c r="SYZ4034" s="81"/>
      <c r="SZA4034" s="81"/>
      <c r="SZB4034" s="81"/>
      <c r="SZC4034" s="81"/>
      <c r="SZD4034" s="81"/>
      <c r="SZE4034" s="81"/>
      <c r="SZF4034" s="81"/>
      <c r="SZG4034" s="81"/>
      <c r="SZH4034" s="81"/>
      <c r="SZI4034" s="81"/>
      <c r="SZJ4034" s="81"/>
      <c r="SZK4034" s="81"/>
      <c r="SZL4034" s="81"/>
      <c r="SZM4034" s="81"/>
      <c r="SZN4034" s="81"/>
      <c r="SZO4034" s="81"/>
      <c r="SZP4034" s="81"/>
      <c r="SZQ4034" s="81"/>
      <c r="SZR4034" s="81"/>
      <c r="SZS4034" s="81"/>
      <c r="SZT4034" s="81"/>
      <c r="SZU4034" s="81"/>
      <c r="SZV4034" s="81"/>
      <c r="SZW4034" s="81"/>
      <c r="SZX4034" s="81"/>
      <c r="SZY4034" s="81"/>
      <c r="SZZ4034" s="81"/>
      <c r="TAA4034" s="81"/>
      <c r="TAB4034" s="81"/>
      <c r="TAC4034" s="81"/>
      <c r="TAD4034" s="81"/>
      <c r="TAE4034" s="81"/>
      <c r="TAF4034" s="81"/>
      <c r="TAG4034" s="81"/>
      <c r="TAH4034" s="81"/>
      <c r="TAI4034" s="81"/>
      <c r="TAJ4034" s="81"/>
      <c r="TAK4034" s="81"/>
      <c r="TAL4034" s="81"/>
      <c r="TAM4034" s="81"/>
      <c r="TAN4034" s="81"/>
      <c r="TAO4034" s="81"/>
      <c r="TAP4034" s="81"/>
      <c r="TAQ4034" s="81"/>
      <c r="TAR4034" s="81"/>
      <c r="TAS4034" s="81"/>
      <c r="TAT4034" s="81"/>
      <c r="TAU4034" s="81"/>
      <c r="TAV4034" s="81"/>
      <c r="TAW4034" s="81"/>
      <c r="TAX4034" s="81"/>
      <c r="TAY4034" s="81"/>
      <c r="TAZ4034" s="81"/>
      <c r="TBA4034" s="81"/>
      <c r="TBB4034" s="81"/>
      <c r="TBC4034" s="81"/>
      <c r="TBD4034" s="81"/>
      <c r="TBE4034" s="81"/>
      <c r="TBF4034" s="81"/>
      <c r="TBG4034" s="81"/>
      <c r="TBH4034" s="81"/>
      <c r="TBI4034" s="81"/>
      <c r="TBJ4034" s="81"/>
      <c r="TBK4034" s="81"/>
      <c r="TBL4034" s="81"/>
      <c r="TBM4034" s="81"/>
      <c r="TBN4034" s="81"/>
      <c r="TBO4034" s="81"/>
      <c r="TBP4034" s="81"/>
      <c r="TBQ4034" s="81"/>
      <c r="TBR4034" s="81"/>
      <c r="TBS4034" s="81"/>
      <c r="TBT4034" s="81"/>
      <c r="TBU4034" s="81"/>
      <c r="TBV4034" s="81"/>
      <c r="TBW4034" s="81"/>
      <c r="TBX4034" s="81"/>
      <c r="TBY4034" s="81"/>
      <c r="TBZ4034" s="81"/>
      <c r="TCA4034" s="81"/>
      <c r="TCB4034" s="81"/>
      <c r="TCC4034" s="81"/>
      <c r="TCD4034" s="81"/>
      <c r="TCE4034" s="81"/>
      <c r="TCF4034" s="81"/>
      <c r="TCG4034" s="81"/>
      <c r="TCH4034" s="81"/>
      <c r="TCI4034" s="81"/>
      <c r="TCJ4034" s="81"/>
      <c r="TCK4034" s="81"/>
      <c r="TCL4034" s="81"/>
      <c r="TCM4034" s="81"/>
      <c r="TCN4034" s="81"/>
      <c r="TCO4034" s="81"/>
      <c r="TCP4034" s="81"/>
      <c r="TCQ4034" s="81"/>
      <c r="TCR4034" s="81"/>
      <c r="TCS4034" s="81"/>
      <c r="TCT4034" s="81"/>
      <c r="TCU4034" s="81"/>
      <c r="TCV4034" s="81"/>
      <c r="TCW4034" s="81"/>
      <c r="TCX4034" s="81"/>
      <c r="TCY4034" s="81"/>
      <c r="TCZ4034" s="81"/>
      <c r="TDA4034" s="81"/>
      <c r="TDB4034" s="81"/>
      <c r="TDC4034" s="81"/>
      <c r="TDD4034" s="81"/>
      <c r="TDE4034" s="81"/>
      <c r="TDF4034" s="81"/>
      <c r="TDG4034" s="81"/>
      <c r="TDH4034" s="81"/>
      <c r="TDI4034" s="81"/>
      <c r="TDJ4034" s="81"/>
      <c r="TDK4034" s="81"/>
      <c r="TDL4034" s="81"/>
      <c r="TDM4034" s="81"/>
      <c r="TDN4034" s="81"/>
      <c r="TDO4034" s="81"/>
      <c r="TDP4034" s="81"/>
      <c r="TDQ4034" s="81"/>
      <c r="TDR4034" s="81"/>
      <c r="TDS4034" s="81"/>
      <c r="TDT4034" s="81"/>
      <c r="TDU4034" s="81"/>
      <c r="TDV4034" s="81"/>
      <c r="TDW4034" s="81"/>
      <c r="TDX4034" s="81"/>
      <c r="TDY4034" s="81"/>
      <c r="TDZ4034" s="81"/>
      <c r="TEA4034" s="81"/>
      <c r="TEB4034" s="81"/>
      <c r="TEC4034" s="81"/>
      <c r="TED4034" s="81"/>
      <c r="TEE4034" s="81"/>
      <c r="TEF4034" s="81"/>
      <c r="TEG4034" s="81"/>
      <c r="TEH4034" s="81"/>
      <c r="TEI4034" s="81"/>
      <c r="TEJ4034" s="81"/>
      <c r="TEK4034" s="81"/>
      <c r="TEL4034" s="81"/>
      <c r="TEM4034" s="81"/>
      <c r="TEN4034" s="81"/>
      <c r="TEO4034" s="81"/>
      <c r="TEP4034" s="81"/>
      <c r="TEQ4034" s="81"/>
      <c r="TER4034" s="81"/>
      <c r="TES4034" s="81"/>
      <c r="TET4034" s="81"/>
      <c r="TEU4034" s="81"/>
      <c r="TEV4034" s="81"/>
      <c r="TEW4034" s="81"/>
      <c r="TEX4034" s="81"/>
      <c r="TEY4034" s="81"/>
      <c r="TEZ4034" s="81"/>
      <c r="TFA4034" s="81"/>
      <c r="TFB4034" s="81"/>
      <c r="TFC4034" s="81"/>
      <c r="TFD4034" s="81"/>
      <c r="TFE4034" s="81"/>
      <c r="TFF4034" s="81"/>
      <c r="TFG4034" s="81"/>
      <c r="TFH4034" s="81"/>
      <c r="TFI4034" s="81"/>
      <c r="TFJ4034" s="81"/>
      <c r="TFK4034" s="81"/>
      <c r="TFL4034" s="81"/>
      <c r="TFM4034" s="81"/>
      <c r="TFN4034" s="81"/>
      <c r="TFO4034" s="81"/>
      <c r="TFP4034" s="81"/>
      <c r="TFQ4034" s="81"/>
      <c r="TFR4034" s="81"/>
      <c r="TFS4034" s="81"/>
      <c r="TFT4034" s="81"/>
      <c r="TFU4034" s="81"/>
      <c r="TFV4034" s="81"/>
      <c r="TFW4034" s="81"/>
      <c r="TFX4034" s="81"/>
      <c r="TFY4034" s="81"/>
      <c r="TFZ4034" s="81"/>
      <c r="TGA4034" s="81"/>
      <c r="TGB4034" s="81"/>
      <c r="TGC4034" s="81"/>
      <c r="TGD4034" s="81"/>
      <c r="TGE4034" s="81"/>
      <c r="TGF4034" s="81"/>
      <c r="TGG4034" s="81"/>
      <c r="TGH4034" s="81"/>
      <c r="TGI4034" s="81"/>
      <c r="TGJ4034" s="81"/>
      <c r="TGK4034" s="81"/>
      <c r="TGL4034" s="81"/>
      <c r="TGM4034" s="81"/>
      <c r="TGN4034" s="81"/>
      <c r="TGO4034" s="81"/>
      <c r="TGP4034" s="81"/>
      <c r="TGQ4034" s="81"/>
      <c r="TGR4034" s="81"/>
      <c r="TGS4034" s="81"/>
      <c r="TGT4034" s="81"/>
      <c r="TGU4034" s="81"/>
      <c r="TGV4034" s="81"/>
      <c r="TGW4034" s="81"/>
      <c r="TGX4034" s="81"/>
      <c r="TGY4034" s="81"/>
      <c r="TGZ4034" s="81"/>
      <c r="THA4034" s="81"/>
      <c r="THB4034" s="81"/>
      <c r="THC4034" s="81"/>
      <c r="THD4034" s="81"/>
      <c r="THE4034" s="81"/>
      <c r="THF4034" s="81"/>
      <c r="THG4034" s="81"/>
      <c r="THH4034" s="81"/>
      <c r="THI4034" s="81"/>
      <c r="THJ4034" s="81"/>
      <c r="THK4034" s="81"/>
      <c r="THL4034" s="81"/>
      <c r="THM4034" s="81"/>
      <c r="THN4034" s="81"/>
      <c r="THO4034" s="81"/>
      <c r="THP4034" s="81"/>
      <c r="THQ4034" s="81"/>
      <c r="THR4034" s="81"/>
      <c r="THS4034" s="81"/>
      <c r="THT4034" s="81"/>
      <c r="THU4034" s="81"/>
      <c r="THV4034" s="81"/>
      <c r="THW4034" s="81"/>
      <c r="THX4034" s="81"/>
      <c r="THY4034" s="81"/>
      <c r="THZ4034" s="81"/>
      <c r="TIA4034" s="81"/>
      <c r="TIB4034" s="81"/>
      <c r="TIC4034" s="81"/>
      <c r="TID4034" s="81"/>
      <c r="TIE4034" s="81"/>
      <c r="TIF4034" s="81"/>
      <c r="TIG4034" s="81"/>
      <c r="TIH4034" s="81"/>
      <c r="TII4034" s="81"/>
      <c r="TIJ4034" s="81"/>
      <c r="TIK4034" s="81"/>
      <c r="TIL4034" s="81"/>
      <c r="TIM4034" s="81"/>
      <c r="TIN4034" s="81"/>
      <c r="TIO4034" s="81"/>
      <c r="TIP4034" s="81"/>
      <c r="TIQ4034" s="81"/>
      <c r="TIR4034" s="81"/>
      <c r="TIS4034" s="81"/>
      <c r="TIT4034" s="81"/>
      <c r="TIU4034" s="81"/>
      <c r="TIV4034" s="81"/>
      <c r="TIW4034" s="81"/>
      <c r="TIX4034" s="81"/>
      <c r="TIY4034" s="81"/>
      <c r="TIZ4034" s="81"/>
      <c r="TJA4034" s="81"/>
      <c r="TJB4034" s="81"/>
      <c r="TJC4034" s="81"/>
      <c r="TJD4034" s="81"/>
      <c r="TJE4034" s="81"/>
      <c r="TJF4034" s="81"/>
      <c r="TJG4034" s="81"/>
      <c r="TJH4034" s="81"/>
      <c r="TJI4034" s="81"/>
      <c r="TJJ4034" s="81"/>
      <c r="TJK4034" s="81"/>
      <c r="TJL4034" s="81"/>
      <c r="TJM4034" s="81"/>
      <c r="TJN4034" s="81"/>
      <c r="TJO4034" s="81"/>
      <c r="TJP4034" s="81"/>
      <c r="TJQ4034" s="81"/>
      <c r="TJR4034" s="81"/>
      <c r="TJS4034" s="81"/>
      <c r="TJT4034" s="81"/>
      <c r="TJU4034" s="81"/>
      <c r="TJV4034" s="81"/>
      <c r="TJW4034" s="81"/>
      <c r="TJX4034" s="81"/>
      <c r="TJY4034" s="81"/>
      <c r="TJZ4034" s="81"/>
      <c r="TKA4034" s="81"/>
      <c r="TKB4034" s="81"/>
      <c r="TKC4034" s="81"/>
      <c r="TKD4034" s="81"/>
      <c r="TKE4034" s="81"/>
      <c r="TKF4034" s="81"/>
      <c r="TKG4034" s="81"/>
      <c r="TKH4034" s="81"/>
      <c r="TKI4034" s="81"/>
      <c r="TKJ4034" s="81"/>
      <c r="TKK4034" s="81"/>
      <c r="TKL4034" s="81"/>
      <c r="TKM4034" s="81"/>
      <c r="TKN4034" s="81"/>
      <c r="TKO4034" s="81"/>
      <c r="TKP4034" s="81"/>
      <c r="TKQ4034" s="81"/>
      <c r="TKR4034" s="81"/>
      <c r="TKS4034" s="81"/>
      <c r="TKT4034" s="81"/>
      <c r="TKU4034" s="81"/>
      <c r="TKV4034" s="81"/>
      <c r="TKW4034" s="81"/>
      <c r="TKX4034" s="81"/>
      <c r="TKY4034" s="81"/>
      <c r="TKZ4034" s="81"/>
      <c r="TLA4034" s="81"/>
      <c r="TLB4034" s="81"/>
      <c r="TLC4034" s="81"/>
      <c r="TLD4034" s="81"/>
      <c r="TLE4034" s="81"/>
      <c r="TLF4034" s="81"/>
      <c r="TLG4034" s="81"/>
      <c r="TLH4034" s="81"/>
      <c r="TLI4034" s="81"/>
      <c r="TLJ4034" s="81"/>
      <c r="TLK4034" s="81"/>
      <c r="TLL4034" s="81"/>
      <c r="TLM4034" s="81"/>
      <c r="TLN4034" s="81"/>
      <c r="TLO4034" s="81"/>
      <c r="TLP4034" s="81"/>
      <c r="TLQ4034" s="81"/>
      <c r="TLR4034" s="81"/>
      <c r="TLS4034" s="81"/>
      <c r="TLT4034" s="81"/>
      <c r="TLU4034" s="81"/>
      <c r="TLV4034" s="81"/>
      <c r="TLW4034" s="81"/>
      <c r="TLX4034" s="81"/>
      <c r="TLY4034" s="81"/>
      <c r="TLZ4034" s="81"/>
      <c r="TMA4034" s="81"/>
      <c r="TMB4034" s="81"/>
      <c r="TMC4034" s="81"/>
      <c r="TMD4034" s="81"/>
      <c r="TME4034" s="81"/>
      <c r="TMF4034" s="81"/>
      <c r="TMG4034" s="81"/>
      <c r="TMH4034" s="81"/>
      <c r="TMI4034" s="81"/>
      <c r="TMJ4034" s="81"/>
      <c r="TMK4034" s="81"/>
      <c r="TML4034" s="81"/>
      <c r="TMM4034" s="81"/>
      <c r="TMN4034" s="81"/>
      <c r="TMO4034" s="81"/>
      <c r="TMP4034" s="81"/>
      <c r="TMQ4034" s="81"/>
      <c r="TMR4034" s="81"/>
      <c r="TMS4034" s="81"/>
      <c r="TMT4034" s="81"/>
      <c r="TMU4034" s="81"/>
      <c r="TMV4034" s="81"/>
      <c r="TMW4034" s="81"/>
      <c r="TMX4034" s="81"/>
      <c r="TMY4034" s="81"/>
      <c r="TMZ4034" s="81"/>
      <c r="TNA4034" s="81"/>
      <c r="TNB4034" s="81"/>
      <c r="TNC4034" s="81"/>
      <c r="TND4034" s="81"/>
      <c r="TNE4034" s="81"/>
      <c r="TNF4034" s="81"/>
      <c r="TNG4034" s="81"/>
      <c r="TNH4034" s="81"/>
      <c r="TNI4034" s="81"/>
      <c r="TNJ4034" s="81"/>
      <c r="TNK4034" s="81"/>
      <c r="TNL4034" s="81"/>
      <c r="TNM4034" s="81"/>
      <c r="TNN4034" s="81"/>
      <c r="TNO4034" s="81"/>
      <c r="TNP4034" s="81"/>
      <c r="TNQ4034" s="81"/>
      <c r="TNR4034" s="81"/>
      <c r="TNS4034" s="81"/>
      <c r="TNT4034" s="81"/>
      <c r="TNU4034" s="81"/>
      <c r="TNV4034" s="81"/>
      <c r="TNW4034" s="81"/>
      <c r="TNX4034" s="81"/>
      <c r="TNY4034" s="81"/>
      <c r="TNZ4034" s="81"/>
      <c r="TOA4034" s="81"/>
      <c r="TOB4034" s="81"/>
      <c r="TOC4034" s="81"/>
      <c r="TOD4034" s="81"/>
      <c r="TOE4034" s="81"/>
      <c r="TOF4034" s="81"/>
      <c r="TOG4034" s="81"/>
      <c r="TOH4034" s="81"/>
      <c r="TOI4034" s="81"/>
      <c r="TOJ4034" s="81"/>
      <c r="TOK4034" s="81"/>
      <c r="TOL4034" s="81"/>
      <c r="TOM4034" s="81"/>
      <c r="TON4034" s="81"/>
      <c r="TOO4034" s="81"/>
      <c r="TOP4034" s="81"/>
      <c r="TOQ4034" s="81"/>
      <c r="TOR4034" s="81"/>
      <c r="TOS4034" s="81"/>
      <c r="TOT4034" s="81"/>
      <c r="TOU4034" s="81"/>
      <c r="TOV4034" s="81"/>
      <c r="TOW4034" s="81"/>
      <c r="TOX4034" s="81"/>
      <c r="TOY4034" s="81"/>
      <c r="TOZ4034" s="81"/>
      <c r="TPA4034" s="81"/>
      <c r="TPB4034" s="81"/>
      <c r="TPC4034" s="81"/>
      <c r="TPD4034" s="81"/>
      <c r="TPE4034" s="81"/>
      <c r="TPF4034" s="81"/>
      <c r="TPG4034" s="81"/>
      <c r="TPH4034" s="81"/>
      <c r="TPI4034" s="81"/>
      <c r="TPJ4034" s="81"/>
      <c r="TPK4034" s="81"/>
      <c r="TPL4034" s="81"/>
      <c r="TPM4034" s="81"/>
      <c r="TPN4034" s="81"/>
      <c r="TPO4034" s="81"/>
      <c r="TPP4034" s="81"/>
      <c r="TPQ4034" s="81"/>
      <c r="TPR4034" s="81"/>
      <c r="TPS4034" s="81"/>
      <c r="TPT4034" s="81"/>
      <c r="TPU4034" s="81"/>
      <c r="TPV4034" s="81"/>
      <c r="TPW4034" s="81"/>
      <c r="TPX4034" s="81"/>
      <c r="TPY4034" s="81"/>
      <c r="TPZ4034" s="81"/>
      <c r="TQA4034" s="81"/>
      <c r="TQB4034" s="81"/>
      <c r="TQC4034" s="81"/>
      <c r="TQD4034" s="81"/>
      <c r="TQE4034" s="81"/>
      <c r="TQF4034" s="81"/>
      <c r="TQG4034" s="81"/>
      <c r="TQH4034" s="81"/>
      <c r="TQI4034" s="81"/>
      <c r="TQJ4034" s="81"/>
      <c r="TQK4034" s="81"/>
      <c r="TQL4034" s="81"/>
      <c r="TQM4034" s="81"/>
      <c r="TQN4034" s="81"/>
      <c r="TQO4034" s="81"/>
      <c r="TQP4034" s="81"/>
      <c r="TQQ4034" s="81"/>
      <c r="TQR4034" s="81"/>
      <c r="TQS4034" s="81"/>
      <c r="TQT4034" s="81"/>
      <c r="TQU4034" s="81"/>
      <c r="TQV4034" s="81"/>
      <c r="TQW4034" s="81"/>
      <c r="TQX4034" s="81"/>
      <c r="TQY4034" s="81"/>
      <c r="TQZ4034" s="81"/>
      <c r="TRA4034" s="81"/>
      <c r="TRB4034" s="81"/>
      <c r="TRC4034" s="81"/>
      <c r="TRD4034" s="81"/>
      <c r="TRE4034" s="81"/>
      <c r="TRF4034" s="81"/>
      <c r="TRG4034" s="81"/>
      <c r="TRH4034" s="81"/>
      <c r="TRI4034" s="81"/>
      <c r="TRJ4034" s="81"/>
      <c r="TRK4034" s="81"/>
      <c r="TRL4034" s="81"/>
      <c r="TRM4034" s="81"/>
      <c r="TRN4034" s="81"/>
      <c r="TRO4034" s="81"/>
      <c r="TRP4034" s="81"/>
      <c r="TRQ4034" s="81"/>
      <c r="TRR4034" s="81"/>
      <c r="TRS4034" s="81"/>
      <c r="TRT4034" s="81"/>
      <c r="TRU4034" s="81"/>
      <c r="TRV4034" s="81"/>
      <c r="TRW4034" s="81"/>
      <c r="TRX4034" s="81"/>
      <c r="TRY4034" s="81"/>
      <c r="TRZ4034" s="81"/>
      <c r="TSA4034" s="81"/>
      <c r="TSB4034" s="81"/>
      <c r="TSC4034" s="81"/>
      <c r="TSD4034" s="81"/>
      <c r="TSE4034" s="81"/>
      <c r="TSF4034" s="81"/>
      <c r="TSG4034" s="81"/>
      <c r="TSH4034" s="81"/>
      <c r="TSI4034" s="81"/>
      <c r="TSJ4034" s="81"/>
      <c r="TSK4034" s="81"/>
      <c r="TSL4034" s="81"/>
      <c r="TSM4034" s="81"/>
      <c r="TSN4034" s="81"/>
      <c r="TSO4034" s="81"/>
      <c r="TSP4034" s="81"/>
      <c r="TSQ4034" s="81"/>
      <c r="TSR4034" s="81"/>
      <c r="TSS4034" s="81"/>
      <c r="TST4034" s="81"/>
      <c r="TSU4034" s="81"/>
      <c r="TSV4034" s="81"/>
      <c r="TSW4034" s="81"/>
      <c r="TSX4034" s="81"/>
      <c r="TSY4034" s="81"/>
      <c r="TSZ4034" s="81"/>
      <c r="TTA4034" s="81"/>
      <c r="TTB4034" s="81"/>
      <c r="TTC4034" s="81"/>
      <c r="TTD4034" s="81"/>
      <c r="TTE4034" s="81"/>
      <c r="TTF4034" s="81"/>
      <c r="TTG4034" s="81"/>
      <c r="TTH4034" s="81"/>
      <c r="TTI4034" s="81"/>
      <c r="TTJ4034" s="81"/>
      <c r="TTK4034" s="81"/>
      <c r="TTL4034" s="81"/>
      <c r="TTM4034" s="81"/>
      <c r="TTN4034" s="81"/>
      <c r="TTO4034" s="81"/>
      <c r="TTP4034" s="81"/>
      <c r="TTQ4034" s="81"/>
      <c r="TTR4034" s="81"/>
      <c r="TTS4034" s="81"/>
      <c r="TTT4034" s="81"/>
      <c r="TTU4034" s="81"/>
      <c r="TTV4034" s="81"/>
      <c r="TTW4034" s="81"/>
      <c r="TTX4034" s="81"/>
      <c r="TTY4034" s="81"/>
      <c r="TTZ4034" s="81"/>
      <c r="TUA4034" s="81"/>
      <c r="TUB4034" s="81"/>
      <c r="TUC4034" s="81"/>
      <c r="TUD4034" s="81"/>
      <c r="TUE4034" s="81"/>
      <c r="TUF4034" s="81"/>
      <c r="TUG4034" s="81"/>
      <c r="TUH4034" s="81"/>
      <c r="TUI4034" s="81"/>
      <c r="TUJ4034" s="81"/>
      <c r="TUK4034" s="81"/>
      <c r="TUL4034" s="81"/>
      <c r="TUM4034" s="81"/>
      <c r="TUN4034" s="81"/>
      <c r="TUO4034" s="81"/>
      <c r="TUP4034" s="81"/>
      <c r="TUQ4034" s="81"/>
      <c r="TUR4034" s="81"/>
      <c r="TUS4034" s="81"/>
      <c r="TUT4034" s="81"/>
      <c r="TUU4034" s="81"/>
      <c r="TUV4034" s="81"/>
      <c r="TUW4034" s="81"/>
      <c r="TUX4034" s="81"/>
      <c r="TUY4034" s="81"/>
      <c r="TUZ4034" s="81"/>
      <c r="TVA4034" s="81"/>
      <c r="TVB4034" s="81"/>
      <c r="TVC4034" s="81"/>
      <c r="TVD4034" s="81"/>
      <c r="TVE4034" s="81"/>
      <c r="TVF4034" s="81"/>
      <c r="TVG4034" s="81"/>
      <c r="TVH4034" s="81"/>
      <c r="TVI4034" s="81"/>
      <c r="TVJ4034" s="81"/>
      <c r="TVK4034" s="81"/>
      <c r="TVL4034" s="81"/>
      <c r="TVM4034" s="81"/>
      <c r="TVN4034" s="81"/>
      <c r="TVO4034" s="81"/>
      <c r="TVP4034" s="81"/>
      <c r="TVQ4034" s="81"/>
      <c r="TVR4034" s="81"/>
      <c r="TVS4034" s="81"/>
      <c r="TVT4034" s="81"/>
      <c r="TVU4034" s="81"/>
      <c r="TVV4034" s="81"/>
      <c r="TVW4034" s="81"/>
      <c r="TVX4034" s="81"/>
      <c r="TVY4034" s="81"/>
      <c r="TVZ4034" s="81"/>
      <c r="TWA4034" s="81"/>
      <c r="TWB4034" s="81"/>
      <c r="TWC4034" s="81"/>
      <c r="TWD4034" s="81"/>
      <c r="TWE4034" s="81"/>
      <c r="TWF4034" s="81"/>
      <c r="TWG4034" s="81"/>
      <c r="TWH4034" s="81"/>
      <c r="TWI4034" s="81"/>
      <c r="TWJ4034" s="81"/>
      <c r="TWK4034" s="81"/>
      <c r="TWL4034" s="81"/>
      <c r="TWM4034" s="81"/>
      <c r="TWN4034" s="81"/>
      <c r="TWO4034" s="81"/>
      <c r="TWP4034" s="81"/>
      <c r="TWQ4034" s="81"/>
      <c r="TWR4034" s="81"/>
      <c r="TWS4034" s="81"/>
      <c r="TWT4034" s="81"/>
      <c r="TWU4034" s="81"/>
      <c r="TWV4034" s="81"/>
      <c r="TWW4034" s="81"/>
      <c r="TWX4034" s="81"/>
      <c r="TWY4034" s="81"/>
      <c r="TWZ4034" s="81"/>
      <c r="TXA4034" s="81"/>
      <c r="TXB4034" s="81"/>
      <c r="TXC4034" s="81"/>
      <c r="TXD4034" s="81"/>
      <c r="TXE4034" s="81"/>
      <c r="TXF4034" s="81"/>
      <c r="TXG4034" s="81"/>
      <c r="TXH4034" s="81"/>
      <c r="TXI4034" s="81"/>
      <c r="TXJ4034" s="81"/>
      <c r="TXK4034" s="81"/>
      <c r="TXL4034" s="81"/>
      <c r="TXM4034" s="81"/>
      <c r="TXN4034" s="81"/>
      <c r="TXO4034" s="81"/>
      <c r="TXP4034" s="81"/>
      <c r="TXQ4034" s="81"/>
      <c r="TXR4034" s="81"/>
      <c r="TXS4034" s="81"/>
      <c r="TXT4034" s="81"/>
      <c r="TXU4034" s="81"/>
      <c r="TXV4034" s="81"/>
      <c r="TXW4034" s="81"/>
      <c r="TXX4034" s="81"/>
      <c r="TXY4034" s="81"/>
      <c r="TXZ4034" s="81"/>
      <c r="TYA4034" s="81"/>
      <c r="TYB4034" s="81"/>
      <c r="TYC4034" s="81"/>
      <c r="TYD4034" s="81"/>
      <c r="TYE4034" s="81"/>
      <c r="TYF4034" s="81"/>
      <c r="TYG4034" s="81"/>
      <c r="TYH4034" s="81"/>
      <c r="TYI4034" s="81"/>
      <c r="TYJ4034" s="81"/>
      <c r="TYK4034" s="81"/>
      <c r="TYL4034" s="81"/>
      <c r="TYM4034" s="81"/>
      <c r="TYN4034" s="81"/>
      <c r="TYO4034" s="81"/>
      <c r="TYP4034" s="81"/>
      <c r="TYQ4034" s="81"/>
      <c r="TYR4034" s="81"/>
      <c r="TYS4034" s="81"/>
      <c r="TYT4034" s="81"/>
      <c r="TYU4034" s="81"/>
      <c r="TYV4034" s="81"/>
      <c r="TYW4034" s="81"/>
      <c r="TYX4034" s="81"/>
      <c r="TYY4034" s="81"/>
      <c r="TYZ4034" s="81"/>
      <c r="TZA4034" s="81"/>
      <c r="TZB4034" s="81"/>
      <c r="TZC4034" s="81"/>
      <c r="TZD4034" s="81"/>
      <c r="TZE4034" s="81"/>
      <c r="TZF4034" s="81"/>
      <c r="TZG4034" s="81"/>
      <c r="TZH4034" s="81"/>
      <c r="TZI4034" s="81"/>
      <c r="TZJ4034" s="81"/>
      <c r="TZK4034" s="81"/>
      <c r="TZL4034" s="81"/>
      <c r="TZM4034" s="81"/>
      <c r="TZN4034" s="81"/>
      <c r="TZO4034" s="81"/>
      <c r="TZP4034" s="81"/>
      <c r="TZQ4034" s="81"/>
      <c r="TZR4034" s="81"/>
      <c r="TZS4034" s="81"/>
      <c r="TZT4034" s="81"/>
      <c r="TZU4034" s="81"/>
      <c r="TZV4034" s="81"/>
      <c r="TZW4034" s="81"/>
      <c r="TZX4034" s="81"/>
      <c r="TZY4034" s="81"/>
      <c r="TZZ4034" s="81"/>
      <c r="UAA4034" s="81"/>
      <c r="UAB4034" s="81"/>
      <c r="UAC4034" s="81"/>
      <c r="UAD4034" s="81"/>
      <c r="UAE4034" s="81"/>
      <c r="UAF4034" s="81"/>
      <c r="UAG4034" s="81"/>
      <c r="UAH4034" s="81"/>
      <c r="UAI4034" s="81"/>
      <c r="UAJ4034" s="81"/>
      <c r="UAK4034" s="81"/>
      <c r="UAL4034" s="81"/>
      <c r="UAM4034" s="81"/>
      <c r="UAN4034" s="81"/>
      <c r="UAO4034" s="81"/>
      <c r="UAP4034" s="81"/>
      <c r="UAQ4034" s="81"/>
      <c r="UAR4034" s="81"/>
      <c r="UAS4034" s="81"/>
      <c r="UAT4034" s="81"/>
      <c r="UAU4034" s="81"/>
      <c r="UAV4034" s="81"/>
      <c r="UAW4034" s="81"/>
      <c r="UAX4034" s="81"/>
      <c r="UAY4034" s="81"/>
      <c r="UAZ4034" s="81"/>
      <c r="UBA4034" s="81"/>
      <c r="UBB4034" s="81"/>
      <c r="UBC4034" s="81"/>
      <c r="UBD4034" s="81"/>
      <c r="UBE4034" s="81"/>
      <c r="UBF4034" s="81"/>
      <c r="UBG4034" s="81"/>
      <c r="UBH4034" s="81"/>
      <c r="UBI4034" s="81"/>
      <c r="UBJ4034" s="81"/>
      <c r="UBK4034" s="81"/>
      <c r="UBL4034" s="81"/>
      <c r="UBM4034" s="81"/>
      <c r="UBN4034" s="81"/>
      <c r="UBO4034" s="81"/>
      <c r="UBP4034" s="81"/>
      <c r="UBQ4034" s="81"/>
      <c r="UBR4034" s="81"/>
      <c r="UBS4034" s="81"/>
      <c r="UBT4034" s="81"/>
      <c r="UBU4034" s="81"/>
      <c r="UBV4034" s="81"/>
      <c r="UBW4034" s="81"/>
      <c r="UBX4034" s="81"/>
      <c r="UBY4034" s="81"/>
      <c r="UBZ4034" s="81"/>
      <c r="UCA4034" s="81"/>
      <c r="UCB4034" s="81"/>
      <c r="UCC4034" s="81"/>
      <c r="UCD4034" s="81"/>
      <c r="UCE4034" s="81"/>
      <c r="UCF4034" s="81"/>
      <c r="UCG4034" s="81"/>
      <c r="UCH4034" s="81"/>
      <c r="UCI4034" s="81"/>
      <c r="UCJ4034" s="81"/>
      <c r="UCK4034" s="81"/>
      <c r="UCL4034" s="81"/>
      <c r="UCM4034" s="81"/>
      <c r="UCN4034" s="81"/>
      <c r="UCO4034" s="81"/>
      <c r="UCP4034" s="81"/>
      <c r="UCQ4034" s="81"/>
      <c r="UCR4034" s="81"/>
      <c r="UCS4034" s="81"/>
      <c r="UCT4034" s="81"/>
      <c r="UCU4034" s="81"/>
      <c r="UCV4034" s="81"/>
      <c r="UCW4034" s="81"/>
      <c r="UCX4034" s="81"/>
      <c r="UCY4034" s="81"/>
      <c r="UCZ4034" s="81"/>
      <c r="UDA4034" s="81"/>
      <c r="UDB4034" s="81"/>
      <c r="UDC4034" s="81"/>
      <c r="UDD4034" s="81"/>
      <c r="UDE4034" s="81"/>
      <c r="UDF4034" s="81"/>
      <c r="UDG4034" s="81"/>
      <c r="UDH4034" s="81"/>
      <c r="UDI4034" s="81"/>
      <c r="UDJ4034" s="81"/>
      <c r="UDK4034" s="81"/>
      <c r="UDL4034" s="81"/>
      <c r="UDM4034" s="81"/>
      <c r="UDN4034" s="81"/>
      <c r="UDO4034" s="81"/>
      <c r="UDP4034" s="81"/>
      <c r="UDQ4034" s="81"/>
      <c r="UDR4034" s="81"/>
      <c r="UDS4034" s="81"/>
      <c r="UDT4034" s="81"/>
      <c r="UDU4034" s="81"/>
      <c r="UDV4034" s="81"/>
      <c r="UDW4034" s="81"/>
      <c r="UDX4034" s="81"/>
      <c r="UDY4034" s="81"/>
      <c r="UDZ4034" s="81"/>
      <c r="UEA4034" s="81"/>
      <c r="UEB4034" s="81"/>
      <c r="UEC4034" s="81"/>
      <c r="UED4034" s="81"/>
      <c r="UEE4034" s="81"/>
      <c r="UEF4034" s="81"/>
      <c r="UEG4034" s="81"/>
      <c r="UEH4034" s="81"/>
      <c r="UEI4034" s="81"/>
      <c r="UEJ4034" s="81"/>
      <c r="UEK4034" s="81"/>
      <c r="UEL4034" s="81"/>
      <c r="UEM4034" s="81"/>
      <c r="UEN4034" s="81"/>
      <c r="UEO4034" s="81"/>
      <c r="UEP4034" s="81"/>
      <c r="UEQ4034" s="81"/>
      <c r="UER4034" s="81"/>
      <c r="UES4034" s="81"/>
      <c r="UET4034" s="81"/>
      <c r="UEU4034" s="81"/>
      <c r="UEV4034" s="81"/>
      <c r="UEW4034" s="81"/>
      <c r="UEX4034" s="81"/>
      <c r="UEY4034" s="81"/>
      <c r="UEZ4034" s="81"/>
      <c r="UFA4034" s="81"/>
      <c r="UFB4034" s="81"/>
      <c r="UFC4034" s="81"/>
      <c r="UFD4034" s="81"/>
      <c r="UFE4034" s="81"/>
      <c r="UFF4034" s="81"/>
      <c r="UFG4034" s="81"/>
      <c r="UFH4034" s="81"/>
      <c r="UFI4034" s="81"/>
      <c r="UFJ4034" s="81"/>
      <c r="UFK4034" s="81"/>
      <c r="UFL4034" s="81"/>
      <c r="UFM4034" s="81"/>
      <c r="UFN4034" s="81"/>
      <c r="UFO4034" s="81"/>
      <c r="UFP4034" s="81"/>
      <c r="UFQ4034" s="81"/>
      <c r="UFR4034" s="81"/>
      <c r="UFS4034" s="81"/>
      <c r="UFT4034" s="81"/>
      <c r="UFU4034" s="81"/>
      <c r="UFV4034" s="81"/>
      <c r="UFW4034" s="81"/>
      <c r="UFX4034" s="81"/>
      <c r="UFY4034" s="81"/>
      <c r="UFZ4034" s="81"/>
      <c r="UGA4034" s="81"/>
      <c r="UGB4034" s="81"/>
      <c r="UGC4034" s="81"/>
      <c r="UGD4034" s="81"/>
      <c r="UGE4034" s="81"/>
      <c r="UGF4034" s="81"/>
      <c r="UGG4034" s="81"/>
      <c r="UGH4034" s="81"/>
      <c r="UGI4034" s="81"/>
      <c r="UGJ4034" s="81"/>
      <c r="UGK4034" s="81"/>
      <c r="UGL4034" s="81"/>
      <c r="UGM4034" s="81"/>
      <c r="UGN4034" s="81"/>
      <c r="UGO4034" s="81"/>
      <c r="UGP4034" s="81"/>
      <c r="UGQ4034" s="81"/>
      <c r="UGR4034" s="81"/>
      <c r="UGS4034" s="81"/>
      <c r="UGT4034" s="81"/>
      <c r="UGU4034" s="81"/>
      <c r="UGV4034" s="81"/>
      <c r="UGW4034" s="81"/>
      <c r="UGX4034" s="81"/>
      <c r="UGY4034" s="81"/>
      <c r="UGZ4034" s="81"/>
      <c r="UHA4034" s="81"/>
      <c r="UHB4034" s="81"/>
      <c r="UHC4034" s="81"/>
      <c r="UHD4034" s="81"/>
      <c r="UHE4034" s="81"/>
      <c r="UHF4034" s="81"/>
      <c r="UHG4034" s="81"/>
      <c r="UHH4034" s="81"/>
      <c r="UHI4034" s="81"/>
      <c r="UHJ4034" s="81"/>
      <c r="UHK4034" s="81"/>
      <c r="UHL4034" s="81"/>
      <c r="UHM4034" s="81"/>
      <c r="UHN4034" s="81"/>
      <c r="UHO4034" s="81"/>
      <c r="UHP4034" s="81"/>
      <c r="UHQ4034" s="81"/>
      <c r="UHR4034" s="81"/>
      <c r="UHS4034" s="81"/>
      <c r="UHT4034" s="81"/>
      <c r="UHU4034" s="81"/>
      <c r="UHV4034" s="81"/>
      <c r="UHW4034" s="81"/>
      <c r="UHX4034" s="81"/>
      <c r="UHY4034" s="81"/>
      <c r="UHZ4034" s="81"/>
      <c r="UIA4034" s="81"/>
      <c r="UIB4034" s="81"/>
      <c r="UIC4034" s="81"/>
      <c r="UID4034" s="81"/>
      <c r="UIE4034" s="81"/>
      <c r="UIF4034" s="81"/>
      <c r="UIG4034" s="81"/>
      <c r="UIH4034" s="81"/>
      <c r="UII4034" s="81"/>
      <c r="UIJ4034" s="81"/>
      <c r="UIK4034" s="81"/>
      <c r="UIL4034" s="81"/>
      <c r="UIM4034" s="81"/>
      <c r="UIN4034" s="81"/>
      <c r="UIO4034" s="81"/>
      <c r="UIP4034" s="81"/>
      <c r="UIQ4034" s="81"/>
      <c r="UIR4034" s="81"/>
      <c r="UIS4034" s="81"/>
      <c r="UIT4034" s="81"/>
      <c r="UIU4034" s="81"/>
      <c r="UIV4034" s="81"/>
      <c r="UIW4034" s="81"/>
      <c r="UIX4034" s="81"/>
      <c r="UIY4034" s="81"/>
      <c r="UIZ4034" s="81"/>
      <c r="UJA4034" s="81"/>
      <c r="UJB4034" s="81"/>
      <c r="UJC4034" s="81"/>
      <c r="UJD4034" s="81"/>
      <c r="UJE4034" s="81"/>
      <c r="UJF4034" s="81"/>
      <c r="UJG4034" s="81"/>
      <c r="UJH4034" s="81"/>
      <c r="UJI4034" s="81"/>
      <c r="UJJ4034" s="81"/>
      <c r="UJK4034" s="81"/>
      <c r="UJL4034" s="81"/>
      <c r="UJM4034" s="81"/>
      <c r="UJN4034" s="81"/>
      <c r="UJO4034" s="81"/>
      <c r="UJP4034" s="81"/>
      <c r="UJQ4034" s="81"/>
      <c r="UJR4034" s="81"/>
      <c r="UJS4034" s="81"/>
      <c r="UJT4034" s="81"/>
      <c r="UJU4034" s="81"/>
      <c r="UJV4034" s="81"/>
      <c r="UJW4034" s="81"/>
      <c r="UJX4034" s="81"/>
      <c r="UJY4034" s="81"/>
      <c r="UJZ4034" s="81"/>
      <c r="UKA4034" s="81"/>
      <c r="UKB4034" s="81"/>
      <c r="UKC4034" s="81"/>
      <c r="UKD4034" s="81"/>
      <c r="UKE4034" s="81"/>
      <c r="UKF4034" s="81"/>
      <c r="UKG4034" s="81"/>
      <c r="UKH4034" s="81"/>
      <c r="UKI4034" s="81"/>
      <c r="UKJ4034" s="81"/>
      <c r="UKK4034" s="81"/>
      <c r="UKL4034" s="81"/>
      <c r="UKM4034" s="81"/>
      <c r="UKN4034" s="81"/>
      <c r="UKO4034" s="81"/>
      <c r="UKP4034" s="81"/>
      <c r="UKQ4034" s="81"/>
      <c r="UKR4034" s="81"/>
      <c r="UKS4034" s="81"/>
      <c r="UKT4034" s="81"/>
      <c r="UKU4034" s="81"/>
      <c r="UKV4034" s="81"/>
      <c r="UKW4034" s="81"/>
      <c r="UKX4034" s="81"/>
      <c r="UKY4034" s="81"/>
      <c r="UKZ4034" s="81"/>
      <c r="ULA4034" s="81"/>
      <c r="ULB4034" s="81"/>
      <c r="ULC4034" s="81"/>
      <c r="ULD4034" s="81"/>
      <c r="ULE4034" s="81"/>
      <c r="ULF4034" s="81"/>
      <c r="ULG4034" s="81"/>
      <c r="ULH4034" s="81"/>
      <c r="ULI4034" s="81"/>
      <c r="ULJ4034" s="81"/>
      <c r="ULK4034" s="81"/>
      <c r="ULL4034" s="81"/>
      <c r="ULM4034" s="81"/>
      <c r="ULN4034" s="81"/>
      <c r="ULO4034" s="81"/>
      <c r="ULP4034" s="81"/>
      <c r="ULQ4034" s="81"/>
      <c r="ULR4034" s="81"/>
      <c r="ULS4034" s="81"/>
      <c r="ULT4034" s="81"/>
      <c r="ULU4034" s="81"/>
      <c r="ULV4034" s="81"/>
      <c r="ULW4034" s="81"/>
      <c r="ULX4034" s="81"/>
      <c r="ULY4034" s="81"/>
      <c r="ULZ4034" s="81"/>
      <c r="UMA4034" s="81"/>
      <c r="UMB4034" s="81"/>
      <c r="UMC4034" s="81"/>
      <c r="UMD4034" s="81"/>
      <c r="UME4034" s="81"/>
      <c r="UMF4034" s="81"/>
      <c r="UMG4034" s="81"/>
      <c r="UMH4034" s="81"/>
      <c r="UMI4034" s="81"/>
      <c r="UMJ4034" s="81"/>
      <c r="UMK4034" s="81"/>
      <c r="UML4034" s="81"/>
      <c r="UMM4034" s="81"/>
      <c r="UMN4034" s="81"/>
      <c r="UMO4034" s="81"/>
      <c r="UMP4034" s="81"/>
      <c r="UMQ4034" s="81"/>
      <c r="UMR4034" s="81"/>
      <c r="UMS4034" s="81"/>
      <c r="UMT4034" s="81"/>
      <c r="UMU4034" s="81"/>
      <c r="UMV4034" s="81"/>
      <c r="UMW4034" s="81"/>
      <c r="UMX4034" s="81"/>
      <c r="UMY4034" s="81"/>
      <c r="UMZ4034" s="81"/>
      <c r="UNA4034" s="81"/>
      <c r="UNB4034" s="81"/>
      <c r="UNC4034" s="81"/>
      <c r="UND4034" s="81"/>
      <c r="UNE4034" s="81"/>
      <c r="UNF4034" s="81"/>
      <c r="UNG4034" s="81"/>
      <c r="UNH4034" s="81"/>
      <c r="UNI4034" s="81"/>
      <c r="UNJ4034" s="81"/>
      <c r="UNK4034" s="81"/>
      <c r="UNL4034" s="81"/>
      <c r="UNM4034" s="81"/>
      <c r="UNN4034" s="81"/>
      <c r="UNO4034" s="81"/>
      <c r="UNP4034" s="81"/>
      <c r="UNQ4034" s="81"/>
      <c r="UNR4034" s="81"/>
      <c r="UNS4034" s="81"/>
      <c r="UNT4034" s="81"/>
      <c r="UNU4034" s="81"/>
      <c r="UNV4034" s="81"/>
      <c r="UNW4034" s="81"/>
      <c r="UNX4034" s="81"/>
      <c r="UNY4034" s="81"/>
      <c r="UNZ4034" s="81"/>
      <c r="UOA4034" s="81"/>
      <c r="UOB4034" s="81"/>
      <c r="UOC4034" s="81"/>
      <c r="UOD4034" s="81"/>
      <c r="UOE4034" s="81"/>
      <c r="UOF4034" s="81"/>
      <c r="UOG4034" s="81"/>
      <c r="UOH4034" s="81"/>
      <c r="UOI4034" s="81"/>
      <c r="UOJ4034" s="81"/>
      <c r="UOK4034" s="81"/>
      <c r="UOL4034" s="81"/>
      <c r="UOM4034" s="81"/>
      <c r="UON4034" s="81"/>
      <c r="UOO4034" s="81"/>
      <c r="UOP4034" s="81"/>
      <c r="UOQ4034" s="81"/>
      <c r="UOR4034" s="81"/>
      <c r="UOS4034" s="81"/>
      <c r="UOT4034" s="81"/>
      <c r="UOU4034" s="81"/>
      <c r="UOV4034" s="81"/>
      <c r="UOW4034" s="81"/>
      <c r="UOX4034" s="81"/>
      <c r="UOY4034" s="81"/>
      <c r="UOZ4034" s="81"/>
      <c r="UPA4034" s="81"/>
      <c r="UPB4034" s="81"/>
      <c r="UPC4034" s="81"/>
      <c r="UPD4034" s="81"/>
      <c r="UPE4034" s="81"/>
      <c r="UPF4034" s="81"/>
      <c r="UPG4034" s="81"/>
      <c r="UPH4034" s="81"/>
      <c r="UPI4034" s="81"/>
      <c r="UPJ4034" s="81"/>
      <c r="UPK4034" s="81"/>
      <c r="UPL4034" s="81"/>
      <c r="UPM4034" s="81"/>
      <c r="UPN4034" s="81"/>
      <c r="UPO4034" s="81"/>
      <c r="UPP4034" s="81"/>
      <c r="UPQ4034" s="81"/>
      <c r="UPR4034" s="81"/>
      <c r="UPS4034" s="81"/>
      <c r="UPT4034" s="81"/>
      <c r="UPU4034" s="81"/>
      <c r="UPV4034" s="81"/>
      <c r="UPW4034" s="81"/>
      <c r="UPX4034" s="81"/>
      <c r="UPY4034" s="81"/>
      <c r="UPZ4034" s="81"/>
      <c r="UQA4034" s="81"/>
      <c r="UQB4034" s="81"/>
      <c r="UQC4034" s="81"/>
      <c r="UQD4034" s="81"/>
      <c r="UQE4034" s="81"/>
      <c r="UQF4034" s="81"/>
      <c r="UQG4034" s="81"/>
      <c r="UQH4034" s="81"/>
      <c r="UQI4034" s="81"/>
      <c r="UQJ4034" s="81"/>
      <c r="UQK4034" s="81"/>
      <c r="UQL4034" s="81"/>
      <c r="UQM4034" s="81"/>
      <c r="UQN4034" s="81"/>
      <c r="UQO4034" s="81"/>
      <c r="UQP4034" s="81"/>
      <c r="UQQ4034" s="81"/>
      <c r="UQR4034" s="81"/>
      <c r="UQS4034" s="81"/>
      <c r="UQT4034" s="81"/>
      <c r="UQU4034" s="81"/>
      <c r="UQV4034" s="81"/>
      <c r="UQW4034" s="81"/>
      <c r="UQX4034" s="81"/>
      <c r="UQY4034" s="81"/>
      <c r="UQZ4034" s="81"/>
      <c r="URA4034" s="81"/>
      <c r="URB4034" s="81"/>
      <c r="URC4034" s="81"/>
      <c r="URD4034" s="81"/>
      <c r="URE4034" s="81"/>
      <c r="URF4034" s="81"/>
      <c r="URG4034" s="81"/>
      <c r="URH4034" s="81"/>
      <c r="URI4034" s="81"/>
      <c r="URJ4034" s="81"/>
      <c r="URK4034" s="81"/>
      <c r="URL4034" s="81"/>
      <c r="URM4034" s="81"/>
      <c r="URN4034" s="81"/>
      <c r="URO4034" s="81"/>
      <c r="URP4034" s="81"/>
      <c r="URQ4034" s="81"/>
      <c r="URR4034" s="81"/>
      <c r="URS4034" s="81"/>
      <c r="URT4034" s="81"/>
      <c r="URU4034" s="81"/>
      <c r="URV4034" s="81"/>
      <c r="URW4034" s="81"/>
      <c r="URX4034" s="81"/>
      <c r="URY4034" s="81"/>
      <c r="URZ4034" s="81"/>
      <c r="USA4034" s="81"/>
      <c r="USB4034" s="81"/>
      <c r="USC4034" s="81"/>
      <c r="USD4034" s="81"/>
      <c r="USE4034" s="81"/>
      <c r="USF4034" s="81"/>
      <c r="USG4034" s="81"/>
      <c r="USH4034" s="81"/>
      <c r="USI4034" s="81"/>
      <c r="USJ4034" s="81"/>
      <c r="USK4034" s="81"/>
      <c r="USL4034" s="81"/>
      <c r="USM4034" s="81"/>
      <c r="USN4034" s="81"/>
      <c r="USO4034" s="81"/>
      <c r="USP4034" s="81"/>
      <c r="USQ4034" s="81"/>
      <c r="USR4034" s="81"/>
      <c r="USS4034" s="81"/>
      <c r="UST4034" s="81"/>
      <c r="USU4034" s="81"/>
      <c r="USV4034" s="81"/>
      <c r="USW4034" s="81"/>
      <c r="USX4034" s="81"/>
      <c r="USY4034" s="81"/>
      <c r="USZ4034" s="81"/>
      <c r="UTA4034" s="81"/>
      <c r="UTB4034" s="81"/>
      <c r="UTC4034" s="81"/>
      <c r="UTD4034" s="81"/>
      <c r="UTE4034" s="81"/>
      <c r="UTF4034" s="81"/>
      <c r="UTG4034" s="81"/>
      <c r="UTH4034" s="81"/>
      <c r="UTI4034" s="81"/>
      <c r="UTJ4034" s="81"/>
      <c r="UTK4034" s="81"/>
      <c r="UTL4034" s="81"/>
      <c r="UTM4034" s="81"/>
      <c r="UTN4034" s="81"/>
      <c r="UTO4034" s="81"/>
      <c r="UTP4034" s="81"/>
      <c r="UTQ4034" s="81"/>
      <c r="UTR4034" s="81"/>
      <c r="UTS4034" s="81"/>
      <c r="UTT4034" s="81"/>
      <c r="UTU4034" s="81"/>
      <c r="UTV4034" s="81"/>
      <c r="UTW4034" s="81"/>
      <c r="UTX4034" s="81"/>
      <c r="UTY4034" s="81"/>
      <c r="UTZ4034" s="81"/>
      <c r="UUA4034" s="81"/>
      <c r="UUB4034" s="81"/>
      <c r="UUC4034" s="81"/>
      <c r="UUD4034" s="81"/>
      <c r="UUE4034" s="81"/>
      <c r="UUF4034" s="81"/>
      <c r="UUG4034" s="81"/>
      <c r="UUH4034" s="81"/>
      <c r="UUI4034" s="81"/>
      <c r="UUJ4034" s="81"/>
      <c r="UUK4034" s="81"/>
      <c r="UUL4034" s="81"/>
      <c r="UUM4034" s="81"/>
      <c r="UUN4034" s="81"/>
      <c r="UUO4034" s="81"/>
      <c r="UUP4034" s="81"/>
      <c r="UUQ4034" s="81"/>
      <c r="UUR4034" s="81"/>
      <c r="UUS4034" s="81"/>
      <c r="UUT4034" s="81"/>
      <c r="UUU4034" s="81"/>
      <c r="UUV4034" s="81"/>
      <c r="UUW4034" s="81"/>
      <c r="UUX4034" s="81"/>
      <c r="UUY4034" s="81"/>
      <c r="UUZ4034" s="81"/>
      <c r="UVA4034" s="81"/>
      <c r="UVB4034" s="81"/>
      <c r="UVC4034" s="81"/>
      <c r="UVD4034" s="81"/>
      <c r="UVE4034" s="81"/>
      <c r="UVF4034" s="81"/>
      <c r="UVG4034" s="81"/>
      <c r="UVH4034" s="81"/>
      <c r="UVI4034" s="81"/>
      <c r="UVJ4034" s="81"/>
      <c r="UVK4034" s="81"/>
      <c r="UVL4034" s="81"/>
      <c r="UVM4034" s="81"/>
      <c r="UVN4034" s="81"/>
      <c r="UVO4034" s="81"/>
      <c r="UVP4034" s="81"/>
      <c r="UVQ4034" s="81"/>
      <c r="UVR4034" s="81"/>
      <c r="UVS4034" s="81"/>
      <c r="UVT4034" s="81"/>
      <c r="UVU4034" s="81"/>
      <c r="UVV4034" s="81"/>
      <c r="UVW4034" s="81"/>
      <c r="UVX4034" s="81"/>
      <c r="UVY4034" s="81"/>
      <c r="UVZ4034" s="81"/>
      <c r="UWA4034" s="81"/>
      <c r="UWB4034" s="81"/>
      <c r="UWC4034" s="81"/>
      <c r="UWD4034" s="81"/>
      <c r="UWE4034" s="81"/>
      <c r="UWF4034" s="81"/>
      <c r="UWG4034" s="81"/>
      <c r="UWH4034" s="81"/>
      <c r="UWI4034" s="81"/>
      <c r="UWJ4034" s="81"/>
      <c r="UWK4034" s="81"/>
      <c r="UWL4034" s="81"/>
      <c r="UWM4034" s="81"/>
      <c r="UWN4034" s="81"/>
      <c r="UWO4034" s="81"/>
      <c r="UWP4034" s="81"/>
      <c r="UWQ4034" s="81"/>
      <c r="UWR4034" s="81"/>
      <c r="UWS4034" s="81"/>
      <c r="UWT4034" s="81"/>
      <c r="UWU4034" s="81"/>
      <c r="UWV4034" s="81"/>
      <c r="UWW4034" s="81"/>
      <c r="UWX4034" s="81"/>
      <c r="UWY4034" s="81"/>
      <c r="UWZ4034" s="81"/>
      <c r="UXA4034" s="81"/>
      <c r="UXB4034" s="81"/>
      <c r="UXC4034" s="81"/>
      <c r="UXD4034" s="81"/>
      <c r="UXE4034" s="81"/>
      <c r="UXF4034" s="81"/>
      <c r="UXG4034" s="81"/>
      <c r="UXH4034" s="81"/>
      <c r="UXI4034" s="81"/>
      <c r="UXJ4034" s="81"/>
      <c r="UXK4034" s="81"/>
      <c r="UXL4034" s="81"/>
      <c r="UXM4034" s="81"/>
      <c r="UXN4034" s="81"/>
      <c r="UXO4034" s="81"/>
      <c r="UXP4034" s="81"/>
      <c r="UXQ4034" s="81"/>
      <c r="UXR4034" s="81"/>
      <c r="UXS4034" s="81"/>
      <c r="UXT4034" s="81"/>
      <c r="UXU4034" s="81"/>
      <c r="UXV4034" s="81"/>
      <c r="UXW4034" s="81"/>
      <c r="UXX4034" s="81"/>
      <c r="UXY4034" s="81"/>
      <c r="UXZ4034" s="81"/>
      <c r="UYA4034" s="81"/>
      <c r="UYB4034" s="81"/>
      <c r="UYC4034" s="81"/>
      <c r="UYD4034" s="81"/>
      <c r="UYE4034" s="81"/>
      <c r="UYF4034" s="81"/>
      <c r="UYG4034" s="81"/>
      <c r="UYH4034" s="81"/>
      <c r="UYI4034" s="81"/>
      <c r="UYJ4034" s="81"/>
      <c r="UYK4034" s="81"/>
      <c r="UYL4034" s="81"/>
      <c r="UYM4034" s="81"/>
      <c r="UYN4034" s="81"/>
      <c r="UYO4034" s="81"/>
      <c r="UYP4034" s="81"/>
      <c r="UYQ4034" s="81"/>
      <c r="UYR4034" s="81"/>
      <c r="UYS4034" s="81"/>
      <c r="UYT4034" s="81"/>
      <c r="UYU4034" s="81"/>
      <c r="UYV4034" s="81"/>
      <c r="UYW4034" s="81"/>
      <c r="UYX4034" s="81"/>
      <c r="UYY4034" s="81"/>
      <c r="UYZ4034" s="81"/>
      <c r="UZA4034" s="81"/>
      <c r="UZB4034" s="81"/>
      <c r="UZC4034" s="81"/>
      <c r="UZD4034" s="81"/>
      <c r="UZE4034" s="81"/>
      <c r="UZF4034" s="81"/>
      <c r="UZG4034" s="81"/>
      <c r="UZH4034" s="81"/>
      <c r="UZI4034" s="81"/>
      <c r="UZJ4034" s="81"/>
      <c r="UZK4034" s="81"/>
      <c r="UZL4034" s="81"/>
      <c r="UZM4034" s="81"/>
      <c r="UZN4034" s="81"/>
      <c r="UZO4034" s="81"/>
      <c r="UZP4034" s="81"/>
      <c r="UZQ4034" s="81"/>
      <c r="UZR4034" s="81"/>
      <c r="UZS4034" s="81"/>
      <c r="UZT4034" s="81"/>
      <c r="UZU4034" s="81"/>
      <c r="UZV4034" s="81"/>
      <c r="UZW4034" s="81"/>
      <c r="UZX4034" s="81"/>
      <c r="UZY4034" s="81"/>
      <c r="UZZ4034" s="81"/>
      <c r="VAA4034" s="81"/>
      <c r="VAB4034" s="81"/>
      <c r="VAC4034" s="81"/>
      <c r="VAD4034" s="81"/>
      <c r="VAE4034" s="81"/>
      <c r="VAF4034" s="81"/>
      <c r="VAG4034" s="81"/>
      <c r="VAH4034" s="81"/>
      <c r="VAI4034" s="81"/>
      <c r="VAJ4034" s="81"/>
      <c r="VAK4034" s="81"/>
      <c r="VAL4034" s="81"/>
      <c r="VAM4034" s="81"/>
      <c r="VAN4034" s="81"/>
      <c r="VAO4034" s="81"/>
      <c r="VAP4034" s="81"/>
      <c r="VAQ4034" s="81"/>
      <c r="VAR4034" s="81"/>
      <c r="VAS4034" s="81"/>
      <c r="VAT4034" s="81"/>
      <c r="VAU4034" s="81"/>
      <c r="VAV4034" s="81"/>
      <c r="VAW4034" s="81"/>
      <c r="VAX4034" s="81"/>
      <c r="VAY4034" s="81"/>
      <c r="VAZ4034" s="81"/>
      <c r="VBA4034" s="81"/>
      <c r="VBB4034" s="81"/>
      <c r="VBC4034" s="81"/>
      <c r="VBD4034" s="81"/>
      <c r="VBE4034" s="81"/>
      <c r="VBF4034" s="81"/>
      <c r="VBG4034" s="81"/>
      <c r="VBH4034" s="81"/>
      <c r="VBI4034" s="81"/>
      <c r="VBJ4034" s="81"/>
      <c r="VBK4034" s="81"/>
      <c r="VBL4034" s="81"/>
      <c r="VBM4034" s="81"/>
      <c r="VBN4034" s="81"/>
      <c r="VBO4034" s="81"/>
      <c r="VBP4034" s="81"/>
      <c r="VBQ4034" s="81"/>
      <c r="VBR4034" s="81"/>
      <c r="VBS4034" s="81"/>
      <c r="VBT4034" s="81"/>
      <c r="VBU4034" s="81"/>
      <c r="VBV4034" s="81"/>
      <c r="VBW4034" s="81"/>
      <c r="VBX4034" s="81"/>
      <c r="VBY4034" s="81"/>
      <c r="VBZ4034" s="81"/>
      <c r="VCA4034" s="81"/>
      <c r="VCB4034" s="81"/>
      <c r="VCC4034" s="81"/>
      <c r="VCD4034" s="81"/>
      <c r="VCE4034" s="81"/>
      <c r="VCF4034" s="81"/>
      <c r="VCG4034" s="81"/>
      <c r="VCH4034" s="81"/>
      <c r="VCI4034" s="81"/>
      <c r="VCJ4034" s="81"/>
      <c r="VCK4034" s="81"/>
      <c r="VCL4034" s="81"/>
      <c r="VCM4034" s="81"/>
      <c r="VCN4034" s="81"/>
      <c r="VCO4034" s="81"/>
      <c r="VCP4034" s="81"/>
      <c r="VCQ4034" s="81"/>
      <c r="VCR4034" s="81"/>
      <c r="VCS4034" s="81"/>
      <c r="VCT4034" s="81"/>
      <c r="VCU4034" s="81"/>
      <c r="VCV4034" s="81"/>
      <c r="VCW4034" s="81"/>
      <c r="VCX4034" s="81"/>
      <c r="VCY4034" s="81"/>
      <c r="VCZ4034" s="81"/>
      <c r="VDA4034" s="81"/>
      <c r="VDB4034" s="81"/>
      <c r="VDC4034" s="81"/>
      <c r="VDD4034" s="81"/>
      <c r="VDE4034" s="81"/>
      <c r="VDF4034" s="81"/>
      <c r="VDG4034" s="81"/>
      <c r="VDH4034" s="81"/>
      <c r="VDI4034" s="81"/>
      <c r="VDJ4034" s="81"/>
      <c r="VDK4034" s="81"/>
      <c r="VDL4034" s="81"/>
      <c r="VDM4034" s="81"/>
      <c r="VDN4034" s="81"/>
      <c r="VDO4034" s="81"/>
      <c r="VDP4034" s="81"/>
      <c r="VDQ4034" s="81"/>
      <c r="VDR4034" s="81"/>
      <c r="VDS4034" s="81"/>
      <c r="VDT4034" s="81"/>
      <c r="VDU4034" s="81"/>
      <c r="VDV4034" s="81"/>
      <c r="VDW4034" s="81"/>
      <c r="VDX4034" s="81"/>
      <c r="VDY4034" s="81"/>
      <c r="VDZ4034" s="81"/>
      <c r="VEA4034" s="81"/>
      <c r="VEB4034" s="81"/>
      <c r="VEC4034" s="81"/>
      <c r="VED4034" s="81"/>
      <c r="VEE4034" s="81"/>
      <c r="VEF4034" s="81"/>
      <c r="VEG4034" s="81"/>
      <c r="VEH4034" s="81"/>
      <c r="VEI4034" s="81"/>
      <c r="VEJ4034" s="81"/>
      <c r="VEK4034" s="81"/>
      <c r="VEL4034" s="81"/>
      <c r="VEM4034" s="81"/>
      <c r="VEN4034" s="81"/>
      <c r="VEO4034" s="81"/>
      <c r="VEP4034" s="81"/>
      <c r="VEQ4034" s="81"/>
      <c r="VER4034" s="81"/>
      <c r="VES4034" s="81"/>
      <c r="VET4034" s="81"/>
      <c r="VEU4034" s="81"/>
      <c r="VEV4034" s="81"/>
      <c r="VEW4034" s="81"/>
      <c r="VEX4034" s="81"/>
      <c r="VEY4034" s="81"/>
      <c r="VEZ4034" s="81"/>
      <c r="VFA4034" s="81"/>
      <c r="VFB4034" s="81"/>
      <c r="VFC4034" s="81"/>
      <c r="VFD4034" s="81"/>
      <c r="VFE4034" s="81"/>
      <c r="VFF4034" s="81"/>
      <c r="VFG4034" s="81"/>
      <c r="VFH4034" s="81"/>
      <c r="VFI4034" s="81"/>
      <c r="VFJ4034" s="81"/>
      <c r="VFK4034" s="81"/>
      <c r="VFL4034" s="81"/>
      <c r="VFM4034" s="81"/>
      <c r="VFN4034" s="81"/>
      <c r="VFO4034" s="81"/>
      <c r="VFP4034" s="81"/>
      <c r="VFQ4034" s="81"/>
      <c r="VFR4034" s="81"/>
      <c r="VFS4034" s="81"/>
      <c r="VFT4034" s="81"/>
      <c r="VFU4034" s="81"/>
      <c r="VFV4034" s="81"/>
      <c r="VFW4034" s="81"/>
      <c r="VFX4034" s="81"/>
      <c r="VFY4034" s="81"/>
      <c r="VFZ4034" s="81"/>
      <c r="VGA4034" s="81"/>
      <c r="VGB4034" s="81"/>
      <c r="VGC4034" s="81"/>
      <c r="VGD4034" s="81"/>
      <c r="VGE4034" s="81"/>
      <c r="VGF4034" s="81"/>
      <c r="VGG4034" s="81"/>
      <c r="VGH4034" s="81"/>
      <c r="VGI4034" s="81"/>
      <c r="VGJ4034" s="81"/>
      <c r="VGK4034" s="81"/>
      <c r="VGL4034" s="81"/>
      <c r="VGM4034" s="81"/>
      <c r="VGN4034" s="81"/>
      <c r="VGO4034" s="81"/>
      <c r="VGP4034" s="81"/>
      <c r="VGQ4034" s="81"/>
      <c r="VGR4034" s="81"/>
      <c r="VGS4034" s="81"/>
      <c r="VGT4034" s="81"/>
      <c r="VGU4034" s="81"/>
      <c r="VGV4034" s="81"/>
      <c r="VGW4034" s="81"/>
      <c r="VGX4034" s="81"/>
      <c r="VGY4034" s="81"/>
      <c r="VGZ4034" s="81"/>
      <c r="VHA4034" s="81"/>
      <c r="VHB4034" s="81"/>
      <c r="VHC4034" s="81"/>
      <c r="VHD4034" s="81"/>
      <c r="VHE4034" s="81"/>
      <c r="VHF4034" s="81"/>
      <c r="VHG4034" s="81"/>
      <c r="VHH4034" s="81"/>
      <c r="VHI4034" s="81"/>
      <c r="VHJ4034" s="81"/>
      <c r="VHK4034" s="81"/>
      <c r="VHL4034" s="81"/>
      <c r="VHM4034" s="81"/>
      <c r="VHN4034" s="81"/>
      <c r="VHO4034" s="81"/>
      <c r="VHP4034" s="81"/>
      <c r="VHQ4034" s="81"/>
      <c r="VHR4034" s="81"/>
      <c r="VHS4034" s="81"/>
      <c r="VHT4034" s="81"/>
      <c r="VHU4034" s="81"/>
      <c r="VHV4034" s="81"/>
      <c r="VHW4034" s="81"/>
      <c r="VHX4034" s="81"/>
      <c r="VHY4034" s="81"/>
      <c r="VHZ4034" s="81"/>
      <c r="VIA4034" s="81"/>
      <c r="VIB4034" s="81"/>
      <c r="VIC4034" s="81"/>
      <c r="VID4034" s="81"/>
      <c r="VIE4034" s="81"/>
      <c r="VIF4034" s="81"/>
      <c r="VIG4034" s="81"/>
      <c r="VIH4034" s="81"/>
      <c r="VII4034" s="81"/>
      <c r="VIJ4034" s="81"/>
      <c r="VIK4034" s="81"/>
      <c r="VIL4034" s="81"/>
      <c r="VIM4034" s="81"/>
      <c r="VIN4034" s="81"/>
      <c r="VIO4034" s="81"/>
      <c r="VIP4034" s="81"/>
      <c r="VIQ4034" s="81"/>
      <c r="VIR4034" s="81"/>
      <c r="VIS4034" s="81"/>
      <c r="VIT4034" s="81"/>
      <c r="VIU4034" s="81"/>
      <c r="VIV4034" s="81"/>
      <c r="VIW4034" s="81"/>
      <c r="VIX4034" s="81"/>
      <c r="VIY4034" s="81"/>
      <c r="VIZ4034" s="81"/>
      <c r="VJA4034" s="81"/>
      <c r="VJB4034" s="81"/>
      <c r="VJC4034" s="81"/>
      <c r="VJD4034" s="81"/>
      <c r="VJE4034" s="81"/>
      <c r="VJF4034" s="81"/>
      <c r="VJG4034" s="81"/>
      <c r="VJH4034" s="81"/>
      <c r="VJI4034" s="81"/>
      <c r="VJJ4034" s="81"/>
      <c r="VJK4034" s="81"/>
      <c r="VJL4034" s="81"/>
      <c r="VJM4034" s="81"/>
      <c r="VJN4034" s="81"/>
      <c r="VJO4034" s="81"/>
      <c r="VJP4034" s="81"/>
      <c r="VJQ4034" s="81"/>
      <c r="VJR4034" s="81"/>
      <c r="VJS4034" s="81"/>
      <c r="VJT4034" s="81"/>
      <c r="VJU4034" s="81"/>
      <c r="VJV4034" s="81"/>
      <c r="VJW4034" s="81"/>
      <c r="VJX4034" s="81"/>
      <c r="VJY4034" s="81"/>
      <c r="VJZ4034" s="81"/>
      <c r="VKA4034" s="81"/>
      <c r="VKB4034" s="81"/>
      <c r="VKC4034" s="81"/>
      <c r="VKD4034" s="81"/>
      <c r="VKE4034" s="81"/>
      <c r="VKF4034" s="81"/>
      <c r="VKG4034" s="81"/>
      <c r="VKH4034" s="81"/>
      <c r="VKI4034" s="81"/>
      <c r="VKJ4034" s="81"/>
      <c r="VKK4034" s="81"/>
      <c r="VKL4034" s="81"/>
      <c r="VKM4034" s="81"/>
      <c r="VKN4034" s="81"/>
      <c r="VKO4034" s="81"/>
      <c r="VKP4034" s="81"/>
      <c r="VKQ4034" s="81"/>
      <c r="VKR4034" s="81"/>
      <c r="VKS4034" s="81"/>
      <c r="VKT4034" s="81"/>
      <c r="VKU4034" s="81"/>
      <c r="VKV4034" s="81"/>
      <c r="VKW4034" s="81"/>
      <c r="VKX4034" s="81"/>
      <c r="VKY4034" s="81"/>
      <c r="VKZ4034" s="81"/>
      <c r="VLA4034" s="81"/>
      <c r="VLB4034" s="81"/>
      <c r="VLC4034" s="81"/>
      <c r="VLD4034" s="81"/>
      <c r="VLE4034" s="81"/>
      <c r="VLF4034" s="81"/>
      <c r="VLG4034" s="81"/>
      <c r="VLH4034" s="81"/>
      <c r="VLI4034" s="81"/>
      <c r="VLJ4034" s="81"/>
      <c r="VLK4034" s="81"/>
      <c r="VLL4034" s="81"/>
      <c r="VLM4034" s="81"/>
      <c r="VLN4034" s="81"/>
      <c r="VLO4034" s="81"/>
      <c r="VLP4034" s="81"/>
      <c r="VLQ4034" s="81"/>
      <c r="VLR4034" s="81"/>
      <c r="VLS4034" s="81"/>
      <c r="VLT4034" s="81"/>
      <c r="VLU4034" s="81"/>
      <c r="VLV4034" s="81"/>
      <c r="VLW4034" s="81"/>
      <c r="VLX4034" s="81"/>
      <c r="VLY4034" s="81"/>
      <c r="VLZ4034" s="81"/>
      <c r="VMA4034" s="81"/>
      <c r="VMB4034" s="81"/>
      <c r="VMC4034" s="81"/>
      <c r="VMD4034" s="81"/>
      <c r="VME4034" s="81"/>
      <c r="VMF4034" s="81"/>
      <c r="VMG4034" s="81"/>
      <c r="VMH4034" s="81"/>
      <c r="VMI4034" s="81"/>
      <c r="VMJ4034" s="81"/>
      <c r="VMK4034" s="81"/>
      <c r="VML4034" s="81"/>
      <c r="VMM4034" s="81"/>
      <c r="VMN4034" s="81"/>
      <c r="VMO4034" s="81"/>
      <c r="VMP4034" s="81"/>
      <c r="VMQ4034" s="81"/>
      <c r="VMR4034" s="81"/>
      <c r="VMS4034" s="81"/>
      <c r="VMT4034" s="81"/>
      <c r="VMU4034" s="81"/>
      <c r="VMV4034" s="81"/>
      <c r="VMW4034" s="81"/>
      <c r="VMX4034" s="81"/>
      <c r="VMY4034" s="81"/>
      <c r="VMZ4034" s="81"/>
      <c r="VNA4034" s="81"/>
      <c r="VNB4034" s="81"/>
      <c r="VNC4034" s="81"/>
      <c r="VND4034" s="81"/>
      <c r="VNE4034" s="81"/>
      <c r="VNF4034" s="81"/>
      <c r="VNG4034" s="81"/>
      <c r="VNH4034" s="81"/>
      <c r="VNI4034" s="81"/>
      <c r="VNJ4034" s="81"/>
      <c r="VNK4034" s="81"/>
      <c r="VNL4034" s="81"/>
      <c r="VNM4034" s="81"/>
      <c r="VNN4034" s="81"/>
      <c r="VNO4034" s="81"/>
      <c r="VNP4034" s="81"/>
      <c r="VNQ4034" s="81"/>
      <c r="VNR4034" s="81"/>
      <c r="VNS4034" s="81"/>
      <c r="VNT4034" s="81"/>
      <c r="VNU4034" s="81"/>
      <c r="VNV4034" s="81"/>
      <c r="VNW4034" s="81"/>
      <c r="VNX4034" s="81"/>
      <c r="VNY4034" s="81"/>
      <c r="VNZ4034" s="81"/>
      <c r="VOA4034" s="81"/>
      <c r="VOB4034" s="81"/>
      <c r="VOC4034" s="81"/>
      <c r="VOD4034" s="81"/>
      <c r="VOE4034" s="81"/>
      <c r="VOF4034" s="81"/>
      <c r="VOG4034" s="81"/>
      <c r="VOH4034" s="81"/>
      <c r="VOI4034" s="81"/>
      <c r="VOJ4034" s="81"/>
      <c r="VOK4034" s="81"/>
      <c r="VOL4034" s="81"/>
      <c r="VOM4034" s="81"/>
      <c r="VON4034" s="81"/>
      <c r="VOO4034" s="81"/>
      <c r="VOP4034" s="81"/>
      <c r="VOQ4034" s="81"/>
      <c r="VOR4034" s="81"/>
      <c r="VOS4034" s="81"/>
      <c r="VOT4034" s="81"/>
      <c r="VOU4034" s="81"/>
      <c r="VOV4034" s="81"/>
      <c r="VOW4034" s="81"/>
      <c r="VOX4034" s="81"/>
      <c r="VOY4034" s="81"/>
      <c r="VOZ4034" s="81"/>
      <c r="VPA4034" s="81"/>
      <c r="VPB4034" s="81"/>
      <c r="VPC4034" s="81"/>
      <c r="VPD4034" s="81"/>
      <c r="VPE4034" s="81"/>
      <c r="VPF4034" s="81"/>
      <c r="VPG4034" s="81"/>
      <c r="VPH4034" s="81"/>
      <c r="VPI4034" s="81"/>
      <c r="VPJ4034" s="81"/>
      <c r="VPK4034" s="81"/>
      <c r="VPL4034" s="81"/>
      <c r="VPM4034" s="81"/>
      <c r="VPN4034" s="81"/>
      <c r="VPO4034" s="81"/>
      <c r="VPP4034" s="81"/>
      <c r="VPQ4034" s="81"/>
      <c r="VPR4034" s="81"/>
      <c r="VPS4034" s="81"/>
      <c r="VPT4034" s="81"/>
      <c r="VPU4034" s="81"/>
      <c r="VPV4034" s="81"/>
      <c r="VPW4034" s="81"/>
      <c r="VPX4034" s="81"/>
      <c r="VPY4034" s="81"/>
      <c r="VPZ4034" s="81"/>
      <c r="VQA4034" s="81"/>
      <c r="VQB4034" s="81"/>
      <c r="VQC4034" s="81"/>
      <c r="VQD4034" s="81"/>
      <c r="VQE4034" s="81"/>
      <c r="VQF4034" s="81"/>
      <c r="VQG4034" s="81"/>
      <c r="VQH4034" s="81"/>
      <c r="VQI4034" s="81"/>
      <c r="VQJ4034" s="81"/>
      <c r="VQK4034" s="81"/>
      <c r="VQL4034" s="81"/>
      <c r="VQM4034" s="81"/>
      <c r="VQN4034" s="81"/>
      <c r="VQO4034" s="81"/>
      <c r="VQP4034" s="81"/>
      <c r="VQQ4034" s="81"/>
      <c r="VQR4034" s="81"/>
      <c r="VQS4034" s="81"/>
      <c r="VQT4034" s="81"/>
      <c r="VQU4034" s="81"/>
      <c r="VQV4034" s="81"/>
      <c r="VQW4034" s="81"/>
      <c r="VQX4034" s="81"/>
      <c r="VQY4034" s="81"/>
      <c r="VQZ4034" s="81"/>
      <c r="VRA4034" s="81"/>
      <c r="VRB4034" s="81"/>
      <c r="VRC4034" s="81"/>
      <c r="VRD4034" s="81"/>
      <c r="VRE4034" s="81"/>
      <c r="VRF4034" s="81"/>
      <c r="VRG4034" s="81"/>
      <c r="VRH4034" s="81"/>
      <c r="VRI4034" s="81"/>
      <c r="VRJ4034" s="81"/>
      <c r="VRK4034" s="81"/>
      <c r="VRL4034" s="81"/>
      <c r="VRM4034" s="81"/>
      <c r="VRN4034" s="81"/>
      <c r="VRO4034" s="81"/>
      <c r="VRP4034" s="81"/>
      <c r="VRQ4034" s="81"/>
      <c r="VRR4034" s="81"/>
      <c r="VRS4034" s="81"/>
      <c r="VRT4034" s="81"/>
      <c r="VRU4034" s="81"/>
      <c r="VRV4034" s="81"/>
      <c r="VRW4034" s="81"/>
      <c r="VRX4034" s="81"/>
      <c r="VRY4034" s="81"/>
      <c r="VRZ4034" s="81"/>
      <c r="VSA4034" s="81"/>
      <c r="VSB4034" s="81"/>
      <c r="VSC4034" s="81"/>
      <c r="VSD4034" s="81"/>
      <c r="VSE4034" s="81"/>
      <c r="VSF4034" s="81"/>
      <c r="VSG4034" s="81"/>
      <c r="VSH4034" s="81"/>
      <c r="VSI4034" s="81"/>
      <c r="VSJ4034" s="81"/>
      <c r="VSK4034" s="81"/>
      <c r="VSL4034" s="81"/>
      <c r="VSM4034" s="81"/>
      <c r="VSN4034" s="81"/>
      <c r="VSO4034" s="81"/>
      <c r="VSP4034" s="81"/>
      <c r="VSQ4034" s="81"/>
      <c r="VSR4034" s="81"/>
      <c r="VSS4034" s="81"/>
      <c r="VST4034" s="81"/>
      <c r="VSU4034" s="81"/>
      <c r="VSV4034" s="81"/>
      <c r="VSW4034" s="81"/>
      <c r="VSX4034" s="81"/>
      <c r="VSY4034" s="81"/>
      <c r="VSZ4034" s="81"/>
      <c r="VTA4034" s="81"/>
      <c r="VTB4034" s="81"/>
      <c r="VTC4034" s="81"/>
      <c r="VTD4034" s="81"/>
      <c r="VTE4034" s="81"/>
      <c r="VTF4034" s="81"/>
      <c r="VTG4034" s="81"/>
      <c r="VTH4034" s="81"/>
      <c r="VTI4034" s="81"/>
      <c r="VTJ4034" s="81"/>
      <c r="VTK4034" s="81"/>
      <c r="VTL4034" s="81"/>
      <c r="VTM4034" s="81"/>
      <c r="VTN4034" s="81"/>
      <c r="VTO4034" s="81"/>
      <c r="VTP4034" s="81"/>
      <c r="VTQ4034" s="81"/>
      <c r="VTR4034" s="81"/>
      <c r="VTS4034" s="81"/>
      <c r="VTT4034" s="81"/>
      <c r="VTU4034" s="81"/>
      <c r="VTV4034" s="81"/>
      <c r="VTW4034" s="81"/>
      <c r="VTX4034" s="81"/>
      <c r="VTY4034" s="81"/>
      <c r="VTZ4034" s="81"/>
      <c r="VUA4034" s="81"/>
      <c r="VUB4034" s="81"/>
      <c r="VUC4034" s="81"/>
      <c r="VUD4034" s="81"/>
      <c r="VUE4034" s="81"/>
      <c r="VUF4034" s="81"/>
      <c r="VUG4034" s="81"/>
      <c r="VUH4034" s="81"/>
      <c r="VUI4034" s="81"/>
      <c r="VUJ4034" s="81"/>
      <c r="VUK4034" s="81"/>
      <c r="VUL4034" s="81"/>
      <c r="VUM4034" s="81"/>
      <c r="VUN4034" s="81"/>
      <c r="VUO4034" s="81"/>
      <c r="VUP4034" s="81"/>
      <c r="VUQ4034" s="81"/>
      <c r="VUR4034" s="81"/>
      <c r="VUS4034" s="81"/>
      <c r="VUT4034" s="81"/>
      <c r="VUU4034" s="81"/>
      <c r="VUV4034" s="81"/>
      <c r="VUW4034" s="81"/>
      <c r="VUX4034" s="81"/>
      <c r="VUY4034" s="81"/>
      <c r="VUZ4034" s="81"/>
      <c r="VVA4034" s="81"/>
      <c r="VVB4034" s="81"/>
      <c r="VVC4034" s="81"/>
      <c r="VVD4034" s="81"/>
      <c r="VVE4034" s="81"/>
      <c r="VVF4034" s="81"/>
      <c r="VVG4034" s="81"/>
      <c r="VVH4034" s="81"/>
      <c r="VVI4034" s="81"/>
      <c r="VVJ4034" s="81"/>
      <c r="VVK4034" s="81"/>
      <c r="VVL4034" s="81"/>
      <c r="VVM4034" s="81"/>
      <c r="VVN4034" s="81"/>
      <c r="VVO4034" s="81"/>
      <c r="VVP4034" s="81"/>
      <c r="VVQ4034" s="81"/>
      <c r="VVR4034" s="81"/>
      <c r="VVS4034" s="81"/>
      <c r="VVT4034" s="81"/>
      <c r="VVU4034" s="81"/>
      <c r="VVV4034" s="81"/>
      <c r="VVW4034" s="81"/>
      <c r="VVX4034" s="81"/>
      <c r="VVY4034" s="81"/>
      <c r="VVZ4034" s="81"/>
      <c r="VWA4034" s="81"/>
      <c r="VWB4034" s="81"/>
      <c r="VWC4034" s="81"/>
      <c r="VWD4034" s="81"/>
      <c r="VWE4034" s="81"/>
      <c r="VWF4034" s="81"/>
      <c r="VWG4034" s="81"/>
      <c r="VWH4034" s="81"/>
      <c r="VWI4034" s="81"/>
      <c r="VWJ4034" s="81"/>
      <c r="VWK4034" s="81"/>
      <c r="VWL4034" s="81"/>
      <c r="VWM4034" s="81"/>
      <c r="VWN4034" s="81"/>
      <c r="VWO4034" s="81"/>
      <c r="VWP4034" s="81"/>
      <c r="VWQ4034" s="81"/>
      <c r="VWR4034" s="81"/>
      <c r="VWS4034" s="81"/>
      <c r="VWT4034" s="81"/>
      <c r="VWU4034" s="81"/>
      <c r="VWV4034" s="81"/>
      <c r="VWW4034" s="81"/>
      <c r="VWX4034" s="81"/>
      <c r="VWY4034" s="81"/>
      <c r="VWZ4034" s="81"/>
      <c r="VXA4034" s="81"/>
      <c r="VXB4034" s="81"/>
      <c r="VXC4034" s="81"/>
      <c r="VXD4034" s="81"/>
      <c r="VXE4034" s="81"/>
      <c r="VXF4034" s="81"/>
      <c r="VXG4034" s="81"/>
      <c r="VXH4034" s="81"/>
      <c r="VXI4034" s="81"/>
      <c r="VXJ4034" s="81"/>
      <c r="VXK4034" s="81"/>
      <c r="VXL4034" s="81"/>
      <c r="VXM4034" s="81"/>
      <c r="VXN4034" s="81"/>
      <c r="VXO4034" s="81"/>
      <c r="VXP4034" s="81"/>
      <c r="VXQ4034" s="81"/>
      <c r="VXR4034" s="81"/>
      <c r="VXS4034" s="81"/>
      <c r="VXT4034" s="81"/>
      <c r="VXU4034" s="81"/>
      <c r="VXV4034" s="81"/>
      <c r="VXW4034" s="81"/>
      <c r="VXX4034" s="81"/>
      <c r="VXY4034" s="81"/>
      <c r="VXZ4034" s="81"/>
      <c r="VYA4034" s="81"/>
      <c r="VYB4034" s="81"/>
      <c r="VYC4034" s="81"/>
      <c r="VYD4034" s="81"/>
      <c r="VYE4034" s="81"/>
      <c r="VYF4034" s="81"/>
      <c r="VYG4034" s="81"/>
      <c r="VYH4034" s="81"/>
      <c r="VYI4034" s="81"/>
      <c r="VYJ4034" s="81"/>
      <c r="VYK4034" s="81"/>
      <c r="VYL4034" s="81"/>
      <c r="VYM4034" s="81"/>
      <c r="VYN4034" s="81"/>
      <c r="VYO4034" s="81"/>
      <c r="VYP4034" s="81"/>
      <c r="VYQ4034" s="81"/>
      <c r="VYR4034" s="81"/>
      <c r="VYS4034" s="81"/>
      <c r="VYT4034" s="81"/>
      <c r="VYU4034" s="81"/>
      <c r="VYV4034" s="81"/>
      <c r="VYW4034" s="81"/>
      <c r="VYX4034" s="81"/>
      <c r="VYY4034" s="81"/>
      <c r="VYZ4034" s="81"/>
      <c r="VZA4034" s="81"/>
      <c r="VZB4034" s="81"/>
      <c r="VZC4034" s="81"/>
      <c r="VZD4034" s="81"/>
      <c r="VZE4034" s="81"/>
      <c r="VZF4034" s="81"/>
      <c r="VZG4034" s="81"/>
      <c r="VZH4034" s="81"/>
      <c r="VZI4034" s="81"/>
      <c r="VZJ4034" s="81"/>
      <c r="VZK4034" s="81"/>
      <c r="VZL4034" s="81"/>
      <c r="VZM4034" s="81"/>
      <c r="VZN4034" s="81"/>
      <c r="VZO4034" s="81"/>
      <c r="VZP4034" s="81"/>
      <c r="VZQ4034" s="81"/>
      <c r="VZR4034" s="81"/>
      <c r="VZS4034" s="81"/>
      <c r="VZT4034" s="81"/>
      <c r="VZU4034" s="81"/>
      <c r="VZV4034" s="81"/>
      <c r="VZW4034" s="81"/>
      <c r="VZX4034" s="81"/>
      <c r="VZY4034" s="81"/>
      <c r="VZZ4034" s="81"/>
      <c r="WAA4034" s="81"/>
      <c r="WAB4034" s="81"/>
      <c r="WAC4034" s="81"/>
      <c r="WAD4034" s="81"/>
      <c r="WAE4034" s="81"/>
      <c r="WAF4034" s="81"/>
      <c r="WAG4034" s="81"/>
      <c r="WAH4034" s="81"/>
      <c r="WAI4034" s="81"/>
      <c r="WAJ4034" s="81"/>
      <c r="WAK4034" s="81"/>
      <c r="WAL4034" s="81"/>
      <c r="WAM4034" s="81"/>
      <c r="WAN4034" s="81"/>
      <c r="WAO4034" s="81"/>
      <c r="WAP4034" s="81"/>
      <c r="WAQ4034" s="81"/>
      <c r="WAR4034" s="81"/>
      <c r="WAS4034" s="81"/>
      <c r="WAT4034" s="81"/>
      <c r="WAU4034" s="81"/>
      <c r="WAV4034" s="81"/>
      <c r="WAW4034" s="81"/>
      <c r="WAX4034" s="81"/>
      <c r="WAY4034" s="81"/>
      <c r="WAZ4034" s="81"/>
      <c r="WBA4034" s="81"/>
      <c r="WBB4034" s="81"/>
      <c r="WBC4034" s="81"/>
      <c r="WBD4034" s="81"/>
      <c r="WBE4034" s="81"/>
      <c r="WBF4034" s="81"/>
      <c r="WBG4034" s="81"/>
      <c r="WBH4034" s="81"/>
      <c r="WBI4034" s="81"/>
      <c r="WBJ4034" s="81"/>
      <c r="WBK4034" s="81"/>
      <c r="WBL4034" s="81"/>
      <c r="WBM4034" s="81"/>
      <c r="WBN4034" s="81"/>
      <c r="WBO4034" s="81"/>
      <c r="WBP4034" s="81"/>
      <c r="WBQ4034" s="81"/>
      <c r="WBR4034" s="81"/>
      <c r="WBS4034" s="81"/>
      <c r="WBT4034" s="81"/>
      <c r="WBU4034" s="81"/>
      <c r="WBV4034" s="81"/>
      <c r="WBW4034" s="81"/>
      <c r="WBX4034" s="81"/>
      <c r="WBY4034" s="81"/>
      <c r="WBZ4034" s="81"/>
      <c r="WCA4034" s="81"/>
      <c r="WCB4034" s="81"/>
      <c r="WCC4034" s="81"/>
      <c r="WCD4034" s="81"/>
      <c r="WCE4034" s="81"/>
      <c r="WCF4034" s="81"/>
      <c r="WCG4034" s="81"/>
      <c r="WCH4034" s="81"/>
      <c r="WCI4034" s="81"/>
      <c r="WCJ4034" s="81"/>
      <c r="WCK4034" s="81"/>
      <c r="WCL4034" s="81"/>
      <c r="WCM4034" s="81"/>
      <c r="WCN4034" s="81"/>
      <c r="WCO4034" s="81"/>
      <c r="WCP4034" s="81"/>
      <c r="WCQ4034" s="81"/>
      <c r="WCR4034" s="81"/>
      <c r="WCS4034" s="81"/>
      <c r="WCT4034" s="81"/>
      <c r="WCU4034" s="81"/>
      <c r="WCV4034" s="81"/>
      <c r="WCW4034" s="81"/>
      <c r="WCX4034" s="81"/>
      <c r="WCY4034" s="81"/>
      <c r="WCZ4034" s="81"/>
      <c r="WDA4034" s="81"/>
      <c r="WDB4034" s="81"/>
      <c r="WDC4034" s="81"/>
      <c r="WDD4034" s="81"/>
      <c r="WDE4034" s="81"/>
      <c r="WDF4034" s="81"/>
      <c r="WDG4034" s="81"/>
      <c r="WDH4034" s="81"/>
      <c r="WDI4034" s="81"/>
      <c r="WDJ4034" s="81"/>
      <c r="WDK4034" s="81"/>
      <c r="WDL4034" s="81"/>
      <c r="WDM4034" s="81"/>
      <c r="WDN4034" s="81"/>
      <c r="WDO4034" s="81"/>
      <c r="WDP4034" s="81"/>
      <c r="WDQ4034" s="81"/>
      <c r="WDR4034" s="81"/>
      <c r="WDS4034" s="81"/>
      <c r="WDT4034" s="81"/>
      <c r="WDU4034" s="81"/>
      <c r="WDV4034" s="81"/>
      <c r="WDW4034" s="81"/>
      <c r="WDX4034" s="81"/>
      <c r="WDY4034" s="81"/>
      <c r="WDZ4034" s="81"/>
      <c r="WEA4034" s="81"/>
      <c r="WEB4034" s="81"/>
      <c r="WEC4034" s="81"/>
      <c r="WED4034" s="81"/>
      <c r="WEE4034" s="81"/>
      <c r="WEF4034" s="81"/>
      <c r="WEG4034" s="81"/>
      <c r="WEH4034" s="81"/>
      <c r="WEI4034" s="81"/>
      <c r="WEJ4034" s="81"/>
      <c r="WEK4034" s="81"/>
      <c r="WEL4034" s="81"/>
      <c r="WEM4034" s="81"/>
      <c r="WEN4034" s="81"/>
      <c r="WEO4034" s="81"/>
      <c r="WEP4034" s="81"/>
      <c r="WEQ4034" s="81"/>
      <c r="WER4034" s="81"/>
      <c r="WES4034" s="81"/>
      <c r="WET4034" s="81"/>
      <c r="WEU4034" s="81"/>
      <c r="WEV4034" s="81"/>
      <c r="WEW4034" s="81"/>
      <c r="WEX4034" s="81"/>
      <c r="WEY4034" s="81"/>
      <c r="WEZ4034" s="81"/>
      <c r="WFA4034" s="81"/>
      <c r="WFB4034" s="81"/>
      <c r="WFC4034" s="81"/>
      <c r="WFD4034" s="81"/>
      <c r="WFE4034" s="81"/>
      <c r="WFF4034" s="81"/>
      <c r="WFG4034" s="81"/>
      <c r="WFH4034" s="81"/>
      <c r="WFI4034" s="81"/>
      <c r="WFJ4034" s="81"/>
      <c r="WFK4034" s="81"/>
      <c r="WFL4034" s="81"/>
      <c r="WFM4034" s="81"/>
      <c r="WFN4034" s="81"/>
      <c r="WFO4034" s="81"/>
      <c r="WFP4034" s="81"/>
      <c r="WFQ4034" s="81"/>
      <c r="WFR4034" s="81"/>
      <c r="WFS4034" s="81"/>
      <c r="WFT4034" s="81"/>
      <c r="WFU4034" s="81"/>
      <c r="WFV4034" s="81"/>
      <c r="WFW4034" s="81"/>
      <c r="WFX4034" s="81"/>
      <c r="WFY4034" s="81"/>
      <c r="WFZ4034" s="81"/>
      <c r="WGA4034" s="81"/>
      <c r="WGB4034" s="81"/>
      <c r="WGC4034" s="81"/>
      <c r="WGD4034" s="81"/>
      <c r="WGE4034" s="81"/>
      <c r="WGF4034" s="81"/>
      <c r="WGG4034" s="81"/>
      <c r="WGH4034" s="81"/>
      <c r="WGI4034" s="81"/>
      <c r="WGJ4034" s="81"/>
      <c r="WGK4034" s="81"/>
      <c r="WGL4034" s="81"/>
      <c r="WGM4034" s="81"/>
      <c r="WGN4034" s="81"/>
      <c r="WGO4034" s="81"/>
      <c r="WGP4034" s="81"/>
      <c r="WGQ4034" s="81"/>
      <c r="WGR4034" s="81"/>
      <c r="WGS4034" s="81"/>
      <c r="WGT4034" s="81"/>
      <c r="WGU4034" s="81"/>
      <c r="WGV4034" s="81"/>
      <c r="WGW4034" s="81"/>
      <c r="WGX4034" s="81"/>
      <c r="WGY4034" s="81"/>
      <c r="WGZ4034" s="81"/>
      <c r="WHA4034" s="81"/>
      <c r="WHB4034" s="81"/>
      <c r="WHC4034" s="81"/>
      <c r="WHD4034" s="81"/>
      <c r="WHE4034" s="81"/>
      <c r="WHF4034" s="81"/>
      <c r="WHG4034" s="81"/>
      <c r="WHH4034" s="81"/>
      <c r="WHI4034" s="81"/>
      <c r="WHJ4034" s="81"/>
      <c r="WHK4034" s="81"/>
      <c r="WHL4034" s="81"/>
      <c r="WHM4034" s="81"/>
      <c r="WHN4034" s="81"/>
      <c r="WHO4034" s="81"/>
      <c r="WHP4034" s="81"/>
      <c r="WHQ4034" s="81"/>
      <c r="WHR4034" s="81"/>
      <c r="WHS4034" s="81"/>
      <c r="WHT4034" s="81"/>
      <c r="WHU4034" s="81"/>
      <c r="WHV4034" s="81"/>
      <c r="WHW4034" s="81"/>
      <c r="WHX4034" s="81"/>
      <c r="WHY4034" s="81"/>
      <c r="WHZ4034" s="81"/>
      <c r="WIA4034" s="81"/>
      <c r="WIB4034" s="81"/>
      <c r="WIC4034" s="81"/>
      <c r="WID4034" s="81"/>
      <c r="WIE4034" s="81"/>
      <c r="WIF4034" s="81"/>
      <c r="WIG4034" s="81"/>
      <c r="WIH4034" s="81"/>
      <c r="WII4034" s="81"/>
      <c r="WIJ4034" s="81"/>
      <c r="WIK4034" s="81"/>
      <c r="WIL4034" s="81"/>
      <c r="WIM4034" s="81"/>
      <c r="WIN4034" s="81"/>
      <c r="WIO4034" s="81"/>
      <c r="WIP4034" s="81"/>
      <c r="WIQ4034" s="81"/>
      <c r="WIR4034" s="81"/>
      <c r="WIS4034" s="81"/>
      <c r="WIT4034" s="81"/>
      <c r="WIU4034" s="81"/>
      <c r="WIV4034" s="81"/>
      <c r="WIW4034" s="81"/>
      <c r="WIX4034" s="81"/>
      <c r="WIY4034" s="81"/>
      <c r="WIZ4034" s="81"/>
      <c r="WJA4034" s="81"/>
      <c r="WJB4034" s="81"/>
      <c r="WJC4034" s="81"/>
      <c r="WJD4034" s="81"/>
      <c r="WJE4034" s="81"/>
      <c r="WJF4034" s="81"/>
      <c r="WJG4034" s="81"/>
      <c r="WJH4034" s="81"/>
      <c r="WJI4034" s="81"/>
      <c r="WJJ4034" s="81"/>
      <c r="WJK4034" s="81"/>
      <c r="WJL4034" s="81"/>
      <c r="WJM4034" s="81"/>
      <c r="WJN4034" s="81"/>
      <c r="WJO4034" s="81"/>
      <c r="WJP4034" s="81"/>
      <c r="WJQ4034" s="81"/>
      <c r="WJR4034" s="81"/>
      <c r="WJS4034" s="81"/>
      <c r="WJT4034" s="81"/>
      <c r="WJU4034" s="81"/>
      <c r="WJV4034" s="81"/>
      <c r="WJW4034" s="81"/>
      <c r="WJX4034" s="81"/>
      <c r="WJY4034" s="81"/>
      <c r="WJZ4034" s="81"/>
      <c r="WKA4034" s="81"/>
      <c r="WKB4034" s="81"/>
      <c r="WKC4034" s="81"/>
      <c r="WKD4034" s="81"/>
      <c r="WKE4034" s="81"/>
      <c r="WKF4034" s="81"/>
      <c r="WKG4034" s="81"/>
      <c r="WKH4034" s="81"/>
      <c r="WKI4034" s="81"/>
      <c r="WKJ4034" s="81"/>
      <c r="WKK4034" s="81"/>
      <c r="WKL4034" s="81"/>
      <c r="WKM4034" s="81"/>
      <c r="WKN4034" s="81"/>
      <c r="WKO4034" s="81"/>
      <c r="WKP4034" s="81"/>
      <c r="WKQ4034" s="81"/>
      <c r="WKR4034" s="81"/>
      <c r="WKS4034" s="81"/>
      <c r="WKT4034" s="81"/>
      <c r="WKU4034" s="81"/>
      <c r="WKV4034" s="81"/>
      <c r="WKW4034" s="81"/>
      <c r="WKX4034" s="81"/>
      <c r="WKY4034" s="81"/>
      <c r="WKZ4034" s="81"/>
      <c r="WLA4034" s="81"/>
      <c r="WLB4034" s="81"/>
      <c r="WLC4034" s="81"/>
      <c r="WLD4034" s="81"/>
      <c r="WLE4034" s="81"/>
      <c r="WLF4034" s="81"/>
      <c r="WLG4034" s="81"/>
      <c r="WLH4034" s="81"/>
      <c r="WLI4034" s="81"/>
      <c r="WLJ4034" s="81"/>
      <c r="WLK4034" s="81"/>
      <c r="WLL4034" s="81"/>
      <c r="WLM4034" s="81"/>
      <c r="WLN4034" s="81"/>
      <c r="WLO4034" s="81"/>
      <c r="WLP4034" s="81"/>
      <c r="WLQ4034" s="81"/>
      <c r="WLR4034" s="81"/>
      <c r="WLS4034" s="81"/>
      <c r="WLT4034" s="81"/>
      <c r="WLU4034" s="81"/>
      <c r="WLV4034" s="81"/>
      <c r="WLW4034" s="81"/>
      <c r="WLX4034" s="81"/>
      <c r="WLY4034" s="81"/>
      <c r="WLZ4034" s="81"/>
      <c r="WMA4034" s="81"/>
      <c r="WMB4034" s="81"/>
      <c r="WMC4034" s="81"/>
      <c r="WMD4034" s="81"/>
      <c r="WME4034" s="81"/>
      <c r="WMF4034" s="81"/>
      <c r="WMG4034" s="81"/>
      <c r="WMH4034" s="81"/>
      <c r="WMI4034" s="81"/>
      <c r="WMJ4034" s="81"/>
      <c r="WMK4034" s="81"/>
      <c r="WML4034" s="81"/>
      <c r="WMM4034" s="81"/>
      <c r="WMN4034" s="81"/>
      <c r="WMO4034" s="81"/>
      <c r="WMP4034" s="81"/>
      <c r="WMQ4034" s="81"/>
      <c r="WMR4034" s="81"/>
      <c r="WMS4034" s="81"/>
      <c r="WMT4034" s="81"/>
      <c r="WMU4034" s="81"/>
      <c r="WMV4034" s="81"/>
      <c r="WMW4034" s="81"/>
      <c r="WMX4034" s="81"/>
      <c r="WMY4034" s="81"/>
      <c r="WMZ4034" s="81"/>
      <c r="WNA4034" s="81"/>
      <c r="WNB4034" s="81"/>
      <c r="WNC4034" s="81"/>
      <c r="WND4034" s="81"/>
      <c r="WNE4034" s="81"/>
      <c r="WNF4034" s="81"/>
      <c r="WNG4034" s="81"/>
      <c r="WNH4034" s="81"/>
      <c r="WNI4034" s="81"/>
      <c r="WNJ4034" s="81"/>
      <c r="WNK4034" s="81"/>
      <c r="WNL4034" s="81"/>
      <c r="WNM4034" s="81"/>
      <c r="WNN4034" s="81"/>
      <c r="WNO4034" s="81"/>
      <c r="WNP4034" s="81"/>
      <c r="WNQ4034" s="81"/>
      <c r="WNR4034" s="81"/>
      <c r="WNS4034" s="81"/>
      <c r="WNT4034" s="81"/>
      <c r="WNU4034" s="81"/>
      <c r="WNV4034" s="81"/>
      <c r="WNW4034" s="81"/>
      <c r="WNX4034" s="81"/>
      <c r="WNY4034" s="81"/>
      <c r="WNZ4034" s="81"/>
      <c r="WOA4034" s="81"/>
      <c r="WOB4034" s="81"/>
      <c r="WOC4034" s="81"/>
      <c r="WOD4034" s="81"/>
      <c r="WOE4034" s="81"/>
      <c r="WOF4034" s="81"/>
      <c r="WOG4034" s="81"/>
      <c r="WOH4034" s="81"/>
      <c r="WOI4034" s="81"/>
      <c r="WOJ4034" s="81"/>
      <c r="WOK4034" s="81"/>
      <c r="WOL4034" s="81"/>
      <c r="WOM4034" s="81"/>
      <c r="WON4034" s="81"/>
      <c r="WOO4034" s="81"/>
      <c r="WOP4034" s="81"/>
      <c r="WOQ4034" s="81"/>
      <c r="WOR4034" s="81"/>
      <c r="WOS4034" s="81"/>
      <c r="WOT4034" s="81"/>
      <c r="WOU4034" s="81"/>
      <c r="WOV4034" s="81"/>
      <c r="WOW4034" s="81"/>
      <c r="WOX4034" s="81"/>
      <c r="WOY4034" s="81"/>
      <c r="WOZ4034" s="81"/>
      <c r="WPA4034" s="81"/>
      <c r="WPB4034" s="81"/>
      <c r="WPC4034" s="81"/>
      <c r="WPD4034" s="81"/>
      <c r="WPE4034" s="81"/>
      <c r="WPF4034" s="81"/>
      <c r="WPG4034" s="81"/>
      <c r="WPH4034" s="81"/>
      <c r="WPI4034" s="81"/>
      <c r="WPJ4034" s="81"/>
      <c r="WPK4034" s="81"/>
      <c r="WPL4034" s="81"/>
      <c r="WPM4034" s="81"/>
      <c r="WPN4034" s="81"/>
      <c r="WPO4034" s="81"/>
      <c r="WPP4034" s="81"/>
      <c r="WPQ4034" s="81"/>
      <c r="WPR4034" s="81"/>
      <c r="WPS4034" s="81"/>
      <c r="WPT4034" s="81"/>
      <c r="WPU4034" s="81"/>
      <c r="WPV4034" s="81"/>
      <c r="WPW4034" s="81"/>
      <c r="WPX4034" s="81"/>
      <c r="WPY4034" s="81"/>
      <c r="WPZ4034" s="81"/>
      <c r="WQA4034" s="81"/>
      <c r="WQB4034" s="81"/>
      <c r="WQC4034" s="81"/>
      <c r="WQD4034" s="81"/>
      <c r="WQE4034" s="81"/>
      <c r="WQF4034" s="81"/>
      <c r="WQG4034" s="81"/>
      <c r="WQH4034" s="81"/>
      <c r="WQI4034" s="81"/>
      <c r="WQJ4034" s="81"/>
      <c r="WQK4034" s="81"/>
      <c r="WQL4034" s="81"/>
      <c r="WQM4034" s="81"/>
      <c r="WQN4034" s="81"/>
      <c r="WQO4034" s="81"/>
      <c r="WQP4034" s="81"/>
      <c r="WQQ4034" s="81"/>
      <c r="WQR4034" s="81"/>
      <c r="WQS4034" s="81"/>
      <c r="WQT4034" s="81"/>
      <c r="WQU4034" s="81"/>
      <c r="WQV4034" s="81"/>
      <c r="WQW4034" s="81"/>
      <c r="WQX4034" s="81"/>
      <c r="WQY4034" s="81"/>
      <c r="WQZ4034" s="81"/>
      <c r="WRA4034" s="81"/>
      <c r="WRB4034" s="81"/>
      <c r="WRC4034" s="81"/>
      <c r="WRD4034" s="81"/>
      <c r="WRE4034" s="81"/>
      <c r="WRF4034" s="81"/>
      <c r="WRG4034" s="81"/>
      <c r="WRH4034" s="81"/>
      <c r="WRI4034" s="81"/>
      <c r="WRJ4034" s="81"/>
      <c r="WRK4034" s="81"/>
      <c r="WRL4034" s="81"/>
      <c r="WRM4034" s="81"/>
      <c r="WRN4034" s="81"/>
      <c r="WRO4034" s="81"/>
      <c r="WRP4034" s="81"/>
      <c r="WRQ4034" s="81"/>
      <c r="WRR4034" s="81"/>
      <c r="WRS4034" s="81"/>
      <c r="WRT4034" s="81"/>
      <c r="WRU4034" s="81"/>
      <c r="WRV4034" s="81"/>
      <c r="WRW4034" s="81"/>
      <c r="WRX4034" s="81"/>
      <c r="WRY4034" s="81"/>
      <c r="WRZ4034" s="81"/>
      <c r="WSA4034" s="81"/>
      <c r="WSB4034" s="81"/>
      <c r="WSC4034" s="81"/>
      <c r="WSD4034" s="81"/>
      <c r="WSE4034" s="81"/>
      <c r="WSF4034" s="81"/>
      <c r="WSG4034" s="81"/>
      <c r="WSH4034" s="81"/>
      <c r="WSI4034" s="81"/>
      <c r="WSJ4034" s="81"/>
      <c r="WSK4034" s="81"/>
      <c r="WSL4034" s="81"/>
      <c r="WSM4034" s="81"/>
      <c r="WSN4034" s="81"/>
      <c r="WSO4034" s="81"/>
      <c r="WSP4034" s="81"/>
      <c r="WSQ4034" s="81"/>
      <c r="WSR4034" s="81"/>
      <c r="WSS4034" s="81"/>
      <c r="WST4034" s="81"/>
      <c r="WSU4034" s="81"/>
      <c r="WSV4034" s="81"/>
      <c r="WSW4034" s="81"/>
      <c r="WSX4034" s="81"/>
      <c r="WSY4034" s="81"/>
      <c r="WSZ4034" s="81"/>
      <c r="WTA4034" s="81"/>
      <c r="WTB4034" s="81"/>
      <c r="WTC4034" s="81"/>
      <c r="WTD4034" s="81"/>
      <c r="WTE4034" s="81"/>
      <c r="WTF4034" s="81"/>
      <c r="WTG4034" s="81"/>
      <c r="WTH4034" s="81"/>
      <c r="WTI4034" s="81"/>
      <c r="WTJ4034" s="81"/>
      <c r="WTK4034" s="81"/>
      <c r="WTL4034" s="81"/>
      <c r="WTM4034" s="81"/>
      <c r="WTN4034" s="81"/>
      <c r="WTO4034" s="81"/>
      <c r="WTP4034" s="81"/>
      <c r="WTQ4034" s="81"/>
      <c r="WTR4034" s="81"/>
      <c r="WTS4034" s="81"/>
      <c r="WTT4034" s="81"/>
      <c r="WTU4034" s="81"/>
      <c r="WTV4034" s="81"/>
      <c r="WTW4034" s="81"/>
      <c r="WTX4034" s="81"/>
      <c r="WTY4034" s="81"/>
      <c r="WTZ4034" s="81"/>
      <c r="WUA4034" s="81"/>
      <c r="WUB4034" s="81"/>
      <c r="WUC4034" s="81"/>
      <c r="WUD4034" s="81"/>
      <c r="WUE4034" s="81"/>
      <c r="WUF4034" s="81"/>
      <c r="WUG4034" s="81"/>
      <c r="WUH4034" s="81"/>
      <c r="WUI4034" s="81"/>
      <c r="WUJ4034" s="81"/>
      <c r="WUK4034" s="81"/>
      <c r="WUL4034" s="81"/>
      <c r="WUM4034" s="81"/>
      <c r="WUN4034" s="81"/>
      <c r="WUO4034" s="81"/>
      <c r="WUP4034" s="81"/>
      <c r="WUQ4034" s="81"/>
      <c r="WUR4034" s="81"/>
      <c r="WUS4034" s="81"/>
      <c r="WUT4034" s="81"/>
      <c r="WUU4034" s="81"/>
      <c r="WUV4034" s="81"/>
      <c r="WUW4034" s="81"/>
      <c r="WUX4034" s="81"/>
      <c r="WUY4034" s="81"/>
      <c r="WUZ4034" s="81"/>
      <c r="WVA4034" s="81"/>
      <c r="WVB4034" s="81"/>
      <c r="WVC4034" s="81"/>
      <c r="WVD4034" s="81"/>
      <c r="WVE4034" s="81"/>
      <c r="WVF4034" s="81"/>
      <c r="WVG4034" s="81"/>
      <c r="WVH4034" s="81"/>
      <c r="WVI4034" s="81"/>
      <c r="WVJ4034" s="81"/>
      <c r="WVK4034" s="81"/>
      <c r="WVL4034" s="81"/>
      <c r="WVM4034" s="81"/>
      <c r="WVN4034" s="81"/>
      <c r="WVO4034" s="81"/>
      <c r="WVP4034" s="81"/>
      <c r="WVQ4034" s="81"/>
      <c r="WVR4034" s="81"/>
      <c r="WVS4034" s="81"/>
      <c r="WVT4034" s="81"/>
      <c r="WVU4034" s="81"/>
      <c r="WVV4034" s="81"/>
      <c r="WVW4034" s="81"/>
      <c r="WVX4034" s="81"/>
      <c r="WVY4034" s="81"/>
      <c r="WVZ4034" s="81"/>
      <c r="WWA4034" s="81"/>
      <c r="WWB4034" s="81"/>
      <c r="WWC4034" s="81"/>
      <c r="WWD4034" s="81"/>
      <c r="WWE4034" s="81"/>
      <c r="WWF4034" s="81"/>
      <c r="WWG4034" s="81"/>
      <c r="WWH4034" s="81"/>
      <c r="WWI4034" s="81"/>
      <c r="WWJ4034" s="81"/>
      <c r="WWK4034" s="81"/>
      <c r="WWL4034" s="81"/>
      <c r="WWM4034" s="81"/>
      <c r="WWN4034" s="81"/>
      <c r="WWO4034" s="81"/>
      <c r="WWP4034" s="81"/>
      <c r="WWQ4034" s="81"/>
      <c r="WWR4034" s="81"/>
      <c r="WWS4034" s="81"/>
      <c r="WWT4034" s="81"/>
      <c r="WWU4034" s="81"/>
      <c r="WWV4034" s="81"/>
      <c r="WWW4034" s="81"/>
      <c r="WWX4034" s="81"/>
      <c r="WWY4034" s="81"/>
      <c r="WWZ4034" s="81"/>
      <c r="WXA4034" s="81"/>
      <c r="WXB4034" s="81"/>
      <c r="WXC4034" s="81"/>
      <c r="WXD4034" s="81"/>
      <c r="WXE4034" s="81"/>
      <c r="WXF4034" s="81"/>
      <c r="WXG4034" s="81"/>
      <c r="WXH4034" s="81"/>
      <c r="WXI4034" s="81"/>
      <c r="WXJ4034" s="81"/>
      <c r="WXK4034" s="81"/>
      <c r="WXL4034" s="81"/>
      <c r="WXM4034" s="81"/>
      <c r="WXN4034" s="81"/>
      <c r="WXO4034" s="81"/>
      <c r="WXP4034" s="81"/>
      <c r="WXQ4034" s="81"/>
      <c r="WXR4034" s="81"/>
      <c r="WXS4034" s="81"/>
      <c r="WXT4034" s="81"/>
      <c r="WXU4034" s="81"/>
      <c r="WXV4034" s="81"/>
      <c r="WXW4034" s="81"/>
      <c r="WXX4034" s="81"/>
      <c r="WXY4034" s="81"/>
      <c r="WXZ4034" s="81"/>
      <c r="WYA4034" s="81"/>
      <c r="WYB4034" s="81"/>
      <c r="WYC4034" s="81"/>
      <c r="WYD4034" s="81"/>
      <c r="WYE4034" s="81"/>
      <c r="WYF4034" s="81"/>
      <c r="WYG4034" s="81"/>
      <c r="WYH4034" s="81"/>
      <c r="WYI4034" s="81"/>
      <c r="WYJ4034" s="81"/>
      <c r="WYK4034" s="81"/>
      <c r="WYL4034" s="81"/>
      <c r="WYM4034" s="81"/>
      <c r="WYN4034" s="81"/>
      <c r="WYO4034" s="81"/>
      <c r="WYP4034" s="81"/>
      <c r="WYQ4034" s="81"/>
      <c r="WYR4034" s="81"/>
      <c r="WYS4034" s="81"/>
      <c r="WYT4034" s="81"/>
      <c r="WYU4034" s="81"/>
      <c r="WYV4034" s="81"/>
      <c r="WYW4034" s="81"/>
      <c r="WYX4034" s="81"/>
      <c r="WYY4034" s="81"/>
      <c r="WYZ4034" s="81"/>
      <c r="WZA4034" s="81"/>
      <c r="WZB4034" s="81"/>
      <c r="WZC4034" s="81"/>
      <c r="WZD4034" s="81"/>
      <c r="WZE4034" s="81"/>
      <c r="WZF4034" s="81"/>
      <c r="WZG4034" s="81"/>
      <c r="WZH4034" s="81"/>
      <c r="WZI4034" s="81"/>
      <c r="WZJ4034" s="81"/>
      <c r="WZK4034" s="81"/>
      <c r="WZL4034" s="81"/>
      <c r="WZM4034" s="81"/>
      <c r="WZN4034" s="81"/>
      <c r="WZO4034" s="81"/>
      <c r="WZP4034" s="81"/>
      <c r="WZQ4034" s="81"/>
      <c r="WZR4034" s="81"/>
      <c r="WZS4034" s="81"/>
      <c r="WZT4034" s="81"/>
      <c r="WZU4034" s="81"/>
      <c r="WZV4034" s="81"/>
      <c r="WZW4034" s="81"/>
      <c r="WZX4034" s="81"/>
      <c r="WZY4034" s="81"/>
      <c r="WZZ4034" s="81"/>
      <c r="XAA4034" s="81"/>
      <c r="XAB4034" s="81"/>
      <c r="XAC4034" s="81"/>
      <c r="XAD4034" s="81"/>
      <c r="XAE4034" s="81"/>
      <c r="XAF4034" s="81"/>
      <c r="XAG4034" s="81"/>
      <c r="XAH4034" s="81"/>
      <c r="XAI4034" s="81"/>
      <c r="XAJ4034" s="81"/>
      <c r="XAK4034" s="81"/>
      <c r="XAL4034" s="81"/>
      <c r="XAM4034" s="81"/>
      <c r="XAN4034" s="81"/>
      <c r="XAO4034" s="81"/>
      <c r="XAP4034" s="81"/>
      <c r="XAQ4034" s="81"/>
      <c r="XAR4034" s="81"/>
      <c r="XAS4034" s="81"/>
      <c r="XAT4034" s="81"/>
      <c r="XAU4034" s="81"/>
      <c r="XAV4034" s="81"/>
      <c r="XAW4034" s="81"/>
      <c r="XAX4034" s="81"/>
      <c r="XAY4034" s="81"/>
      <c r="XAZ4034" s="81"/>
      <c r="XBA4034" s="81"/>
      <c r="XBB4034" s="81"/>
      <c r="XBC4034" s="81"/>
      <c r="XBD4034" s="81"/>
      <c r="XBE4034" s="81"/>
      <c r="XBF4034" s="81"/>
      <c r="XBG4034" s="81"/>
      <c r="XBH4034" s="81"/>
      <c r="XBI4034" s="81"/>
      <c r="XBJ4034" s="81"/>
      <c r="XBK4034" s="81"/>
      <c r="XBL4034" s="81"/>
      <c r="XBM4034" s="81"/>
      <c r="XBN4034" s="81"/>
      <c r="XBO4034" s="81"/>
      <c r="XBP4034" s="81"/>
      <c r="XBQ4034" s="81"/>
      <c r="XBR4034" s="81"/>
      <c r="XBS4034" s="81"/>
      <c r="XBT4034" s="81"/>
      <c r="XBU4034" s="81"/>
      <c r="XBV4034" s="81"/>
      <c r="XBW4034" s="81"/>
      <c r="XBX4034" s="81"/>
      <c r="XBY4034" s="81"/>
      <c r="XBZ4034" s="81"/>
      <c r="XCA4034" s="81"/>
      <c r="XCB4034" s="81"/>
      <c r="XCC4034" s="81"/>
      <c r="XCD4034" s="81"/>
      <c r="XCE4034" s="81"/>
      <c r="XCF4034" s="81"/>
      <c r="XCG4034" s="81"/>
      <c r="XCH4034" s="81"/>
      <c r="XCI4034" s="81"/>
      <c r="XCJ4034" s="81"/>
      <c r="XCK4034" s="81"/>
      <c r="XCL4034" s="81"/>
      <c r="XCM4034" s="81"/>
      <c r="XCN4034" s="81"/>
      <c r="XCO4034" s="81"/>
      <c r="XCP4034" s="81"/>
      <c r="XCQ4034" s="81"/>
      <c r="XCR4034" s="81"/>
      <c r="XCS4034" s="81"/>
      <c r="XCT4034" s="81"/>
      <c r="XCU4034" s="81"/>
      <c r="XCV4034" s="81"/>
      <c r="XCW4034" s="81"/>
      <c r="XCX4034" s="81"/>
      <c r="XCY4034" s="81"/>
      <c r="XCZ4034" s="81"/>
      <c r="XDA4034" s="81"/>
      <c r="XDB4034" s="81"/>
      <c r="XDC4034" s="81"/>
      <c r="XDD4034" s="81"/>
      <c r="XDE4034" s="81"/>
      <c r="XDF4034" s="81"/>
      <c r="XDG4034" s="81"/>
      <c r="XDH4034" s="81"/>
      <c r="XDI4034" s="81"/>
      <c r="XDJ4034" s="81"/>
      <c r="XDK4034" s="81"/>
      <c r="XDL4034" s="81"/>
      <c r="XDM4034" s="81"/>
      <c r="XDN4034" s="81"/>
      <c r="XDO4034" s="81"/>
      <c r="XDP4034" s="81"/>
      <c r="XDQ4034" s="81"/>
      <c r="XDR4034" s="81"/>
      <c r="XDS4034" s="81"/>
      <c r="XDT4034" s="81"/>
      <c r="XDU4034" s="81"/>
      <c r="XDV4034" s="81"/>
      <c r="XDW4034" s="81"/>
      <c r="XDX4034" s="81"/>
      <c r="XDY4034" s="81"/>
      <c r="XDZ4034" s="81"/>
      <c r="XEA4034" s="81"/>
      <c r="XEB4034" s="81"/>
      <c r="XEC4034" s="81"/>
      <c r="XED4034" s="81"/>
      <c r="XEE4034" s="81"/>
      <c r="XEF4034" s="81"/>
      <c r="XEG4034" s="81"/>
      <c r="XEH4034" s="81"/>
      <c r="XEI4034" s="81"/>
      <c r="XEJ4034" s="81"/>
      <c r="XEK4034" s="81"/>
      <c r="XEL4034" s="81"/>
      <c r="XEM4034" s="81"/>
      <c r="XEN4034" s="81"/>
      <c r="XEO4034" s="81"/>
      <c r="XEP4034" s="81"/>
      <c r="XEQ4034" s="81"/>
      <c r="XER4034" s="81"/>
      <c r="XES4034" s="81"/>
      <c r="XET4034" s="81"/>
      <c r="XEU4034" s="81"/>
      <c r="XEV4034" s="81"/>
      <c r="XEW4034" s="81"/>
      <c r="XEX4034" s="81"/>
    </row>
    <row r="4035" spans="1:16378" hidden="1" x14ac:dyDescent="0.3">
      <c r="A4035" s="81"/>
      <c r="B4035" s="16" t="s">
        <v>4499</v>
      </c>
      <c r="C4035" s="34">
        <v>43337</v>
      </c>
      <c r="D4035" s="31" t="s">
        <v>4496</v>
      </c>
      <c r="E4035" s="31" t="s">
        <v>4497</v>
      </c>
      <c r="F4035" s="31" t="s">
        <v>34</v>
      </c>
      <c r="G4035" s="41">
        <v>43466</v>
      </c>
      <c r="H4035" s="42" t="s">
        <v>4500</v>
      </c>
      <c r="I4035" s="30" t="s">
        <v>7232</v>
      </c>
      <c r="J4035" s="30" t="s">
        <v>7181</v>
      </c>
      <c r="K4035" s="31" t="s">
        <v>7182</v>
      </c>
      <c r="L4035" s="28" t="s">
        <v>8286</v>
      </c>
      <c r="M4035" s="33"/>
      <c r="N4035" s="28"/>
      <c r="O4035" s="3"/>
      <c r="P4035" s="3"/>
      <c r="Q4035" s="28"/>
      <c r="R4035" s="81"/>
      <c r="S4035" s="81"/>
      <c r="T4035" s="81"/>
      <c r="U4035" s="81"/>
      <c r="V4035" s="81"/>
      <c r="W4035" s="81"/>
      <c r="X4035" s="81"/>
      <c r="Y4035" s="81"/>
      <c r="Z4035" s="81"/>
      <c r="AA4035" s="81"/>
      <c r="AB4035" s="81"/>
      <c r="AC4035" s="81"/>
      <c r="AD4035" s="81"/>
      <c r="AE4035" s="81"/>
      <c r="AF4035" s="81"/>
      <c r="AG4035" s="81"/>
      <c r="AH4035" s="81"/>
      <c r="AI4035" s="81"/>
      <c r="AJ4035" s="81"/>
      <c r="AK4035" s="81"/>
      <c r="AL4035" s="81"/>
      <c r="AM4035" s="81"/>
      <c r="AN4035" s="81"/>
      <c r="AO4035" s="81"/>
      <c r="AP4035" s="81"/>
      <c r="AQ4035" s="81"/>
      <c r="AR4035" s="81"/>
      <c r="AS4035" s="81"/>
      <c r="AT4035" s="81"/>
      <c r="AU4035" s="81"/>
      <c r="AV4035" s="81"/>
      <c r="AW4035" s="81"/>
      <c r="AX4035" s="81"/>
      <c r="AY4035" s="81"/>
      <c r="AZ4035" s="81"/>
      <c r="BA4035" s="81"/>
      <c r="BB4035" s="81"/>
      <c r="BC4035" s="81"/>
      <c r="BD4035" s="81"/>
      <c r="BE4035" s="81"/>
      <c r="BF4035" s="81"/>
      <c r="BG4035" s="81"/>
      <c r="BH4035" s="81"/>
      <c r="BI4035" s="81"/>
      <c r="BJ4035" s="81"/>
      <c r="BK4035" s="81"/>
      <c r="BL4035" s="81"/>
      <c r="BM4035" s="81"/>
      <c r="BN4035" s="81"/>
      <c r="BO4035" s="81"/>
      <c r="BP4035" s="81"/>
      <c r="BQ4035" s="81"/>
      <c r="BR4035" s="81"/>
      <c r="BS4035" s="81"/>
      <c r="BT4035" s="81"/>
      <c r="BU4035" s="81"/>
      <c r="BV4035" s="81"/>
      <c r="BW4035" s="81"/>
      <c r="BX4035" s="81"/>
      <c r="BY4035" s="81"/>
      <c r="BZ4035" s="81"/>
      <c r="CA4035" s="81"/>
      <c r="CB4035" s="81"/>
      <c r="CC4035" s="81"/>
      <c r="CD4035" s="81"/>
      <c r="CE4035" s="81"/>
      <c r="CF4035" s="81"/>
      <c r="CG4035" s="81"/>
      <c r="CH4035" s="81"/>
      <c r="CI4035" s="81"/>
      <c r="CJ4035" s="81"/>
      <c r="CK4035" s="81"/>
      <c r="CL4035" s="81"/>
      <c r="CM4035" s="81"/>
      <c r="CN4035" s="81"/>
      <c r="CO4035" s="81"/>
      <c r="CP4035" s="81"/>
      <c r="CQ4035" s="81"/>
      <c r="CR4035" s="81"/>
      <c r="CS4035" s="81"/>
      <c r="CT4035" s="81"/>
      <c r="CU4035" s="81"/>
      <c r="CV4035" s="81"/>
      <c r="CW4035" s="81"/>
      <c r="CX4035" s="81"/>
      <c r="CY4035" s="81"/>
      <c r="CZ4035" s="81"/>
      <c r="DA4035" s="81"/>
      <c r="DB4035" s="81"/>
      <c r="DC4035" s="81"/>
      <c r="DD4035" s="81"/>
      <c r="DE4035" s="81"/>
      <c r="DF4035" s="81"/>
      <c r="DG4035" s="81"/>
      <c r="DH4035" s="81"/>
      <c r="DI4035" s="81"/>
      <c r="DJ4035" s="81"/>
      <c r="DK4035" s="81"/>
      <c r="DL4035" s="81"/>
      <c r="DM4035" s="81"/>
      <c r="DN4035" s="81"/>
      <c r="DO4035" s="81"/>
      <c r="DP4035" s="81"/>
      <c r="DQ4035" s="81"/>
      <c r="DR4035" s="81"/>
      <c r="DS4035" s="81"/>
      <c r="DT4035" s="81"/>
      <c r="DU4035" s="81"/>
      <c r="DV4035" s="81"/>
      <c r="DW4035" s="81"/>
      <c r="DX4035" s="81"/>
      <c r="DY4035" s="81"/>
      <c r="DZ4035" s="81"/>
      <c r="EA4035" s="81"/>
      <c r="EB4035" s="81"/>
      <c r="EC4035" s="81"/>
      <c r="ED4035" s="81"/>
      <c r="EE4035" s="81"/>
      <c r="EF4035" s="81"/>
      <c r="EG4035" s="81"/>
      <c r="EH4035" s="81"/>
      <c r="EI4035" s="81"/>
      <c r="EJ4035" s="81"/>
      <c r="EK4035" s="81"/>
      <c r="EL4035" s="81"/>
      <c r="EM4035" s="81"/>
      <c r="EN4035" s="81"/>
      <c r="EO4035" s="81"/>
      <c r="EP4035" s="81"/>
      <c r="EQ4035" s="81"/>
      <c r="ER4035" s="81"/>
      <c r="ES4035" s="81"/>
      <c r="ET4035" s="81"/>
      <c r="EU4035" s="81"/>
      <c r="EV4035" s="81"/>
      <c r="EW4035" s="81"/>
      <c r="EX4035" s="81"/>
      <c r="EY4035" s="81"/>
      <c r="EZ4035" s="81"/>
      <c r="FA4035" s="81"/>
      <c r="FB4035" s="81"/>
      <c r="FC4035" s="81"/>
      <c r="FD4035" s="81"/>
      <c r="FE4035" s="81"/>
      <c r="FF4035" s="81"/>
      <c r="FG4035" s="81"/>
      <c r="FH4035" s="81"/>
      <c r="FI4035" s="81"/>
      <c r="FJ4035" s="81"/>
      <c r="FK4035" s="81"/>
      <c r="FL4035" s="81"/>
      <c r="FM4035" s="81"/>
      <c r="FN4035" s="81"/>
      <c r="FO4035" s="81"/>
      <c r="FP4035" s="81"/>
      <c r="FQ4035" s="81"/>
      <c r="FR4035" s="81"/>
      <c r="FS4035" s="81"/>
      <c r="FT4035" s="81"/>
      <c r="FU4035" s="81"/>
      <c r="FV4035" s="81"/>
      <c r="FW4035" s="81"/>
      <c r="FX4035" s="81"/>
      <c r="FY4035" s="81"/>
      <c r="FZ4035" s="81"/>
      <c r="GA4035" s="81"/>
      <c r="GB4035" s="81"/>
      <c r="GC4035" s="81"/>
      <c r="GD4035" s="81"/>
      <c r="GE4035" s="81"/>
      <c r="GF4035" s="81"/>
      <c r="GG4035" s="81"/>
      <c r="GH4035" s="81"/>
      <c r="GI4035" s="81"/>
      <c r="GJ4035" s="81"/>
      <c r="GK4035" s="81"/>
      <c r="GL4035" s="81"/>
      <c r="GM4035" s="81"/>
      <c r="GN4035" s="81"/>
      <c r="GO4035" s="81"/>
      <c r="GP4035" s="81"/>
      <c r="GQ4035" s="81"/>
      <c r="GR4035" s="81"/>
      <c r="GS4035" s="81"/>
      <c r="GT4035" s="81"/>
      <c r="GU4035" s="81"/>
      <c r="GV4035" s="81"/>
      <c r="GW4035" s="81"/>
      <c r="GX4035" s="81"/>
      <c r="GY4035" s="81"/>
      <c r="GZ4035" s="81"/>
      <c r="HA4035" s="81"/>
      <c r="HB4035" s="81"/>
      <c r="HC4035" s="81"/>
      <c r="HD4035" s="81"/>
      <c r="HE4035" s="81"/>
      <c r="HF4035" s="81"/>
      <c r="HG4035" s="81"/>
      <c r="HH4035" s="81"/>
      <c r="HI4035" s="81"/>
      <c r="HJ4035" s="81"/>
      <c r="HK4035" s="81"/>
      <c r="HL4035" s="81"/>
      <c r="HM4035" s="81"/>
      <c r="HN4035" s="81"/>
      <c r="HO4035" s="81"/>
      <c r="HP4035" s="81"/>
      <c r="HQ4035" s="81"/>
      <c r="HR4035" s="81"/>
      <c r="HS4035" s="81"/>
      <c r="HT4035" s="81"/>
      <c r="HU4035" s="81"/>
      <c r="HV4035" s="81"/>
      <c r="HW4035" s="81"/>
      <c r="HX4035" s="81"/>
      <c r="HY4035" s="81"/>
      <c r="HZ4035" s="81"/>
      <c r="IA4035" s="81"/>
      <c r="IB4035" s="81"/>
      <c r="IC4035" s="81"/>
      <c r="ID4035" s="81"/>
      <c r="IE4035" s="81"/>
      <c r="IF4035" s="81"/>
      <c r="IG4035" s="81"/>
      <c r="IH4035" s="81"/>
      <c r="II4035" s="81"/>
      <c r="IJ4035" s="81"/>
      <c r="IK4035" s="81"/>
      <c r="IL4035" s="81"/>
      <c r="IM4035" s="81"/>
      <c r="IN4035" s="81"/>
      <c r="IO4035" s="81"/>
      <c r="IP4035" s="81"/>
      <c r="IQ4035" s="81"/>
      <c r="IR4035" s="81"/>
      <c r="IS4035" s="81"/>
      <c r="IT4035" s="81"/>
      <c r="IU4035" s="81"/>
      <c r="IV4035" s="81"/>
      <c r="IW4035" s="81"/>
      <c r="IX4035" s="81"/>
      <c r="IY4035" s="81"/>
      <c r="IZ4035" s="81"/>
      <c r="JA4035" s="81"/>
      <c r="JB4035" s="81"/>
      <c r="JC4035" s="81"/>
      <c r="JD4035" s="81"/>
      <c r="JE4035" s="81"/>
      <c r="JF4035" s="81"/>
      <c r="JG4035" s="81"/>
      <c r="JH4035" s="81"/>
      <c r="JI4035" s="81"/>
      <c r="JJ4035" s="81"/>
      <c r="JK4035" s="81"/>
      <c r="JL4035" s="81"/>
      <c r="JM4035" s="81"/>
      <c r="JN4035" s="81"/>
      <c r="JO4035" s="81"/>
      <c r="JP4035" s="81"/>
      <c r="JQ4035" s="81"/>
      <c r="JR4035" s="81"/>
      <c r="JS4035" s="81"/>
      <c r="JT4035" s="81"/>
      <c r="JU4035" s="81"/>
      <c r="JV4035" s="81"/>
      <c r="JW4035" s="81"/>
      <c r="JX4035" s="81"/>
      <c r="JY4035" s="81"/>
      <c r="JZ4035" s="81"/>
      <c r="KA4035" s="81"/>
      <c r="KB4035" s="81"/>
      <c r="KC4035" s="81"/>
      <c r="KD4035" s="81"/>
      <c r="KE4035" s="81"/>
      <c r="KF4035" s="81"/>
      <c r="KG4035" s="81"/>
      <c r="KH4035" s="81"/>
      <c r="KI4035" s="81"/>
      <c r="KJ4035" s="81"/>
      <c r="KK4035" s="81"/>
      <c r="KL4035" s="81"/>
      <c r="KM4035" s="81"/>
      <c r="KN4035" s="81"/>
      <c r="KO4035" s="81"/>
      <c r="KP4035" s="81"/>
      <c r="KQ4035" s="81"/>
      <c r="KR4035" s="81"/>
      <c r="KS4035" s="81"/>
      <c r="KT4035" s="81"/>
      <c r="KU4035" s="81"/>
      <c r="KV4035" s="81"/>
      <c r="KW4035" s="81"/>
      <c r="KX4035" s="81"/>
      <c r="KY4035" s="81"/>
      <c r="KZ4035" s="81"/>
      <c r="LA4035" s="81"/>
      <c r="LB4035" s="81"/>
      <c r="LC4035" s="81"/>
      <c r="LD4035" s="81"/>
      <c r="LE4035" s="81"/>
      <c r="LF4035" s="81"/>
      <c r="LG4035" s="81"/>
      <c r="LH4035" s="81"/>
      <c r="LI4035" s="81"/>
      <c r="LJ4035" s="81"/>
      <c r="LK4035" s="81"/>
      <c r="LL4035" s="81"/>
      <c r="LM4035" s="81"/>
      <c r="LN4035" s="81"/>
      <c r="LO4035" s="81"/>
      <c r="LP4035" s="81"/>
      <c r="LQ4035" s="81"/>
      <c r="LR4035" s="81"/>
      <c r="LS4035" s="81"/>
      <c r="LT4035" s="81"/>
      <c r="LU4035" s="81"/>
      <c r="LV4035" s="81"/>
      <c r="LW4035" s="81"/>
      <c r="LX4035" s="81"/>
      <c r="LY4035" s="81"/>
      <c r="LZ4035" s="81"/>
      <c r="MA4035" s="81"/>
      <c r="MB4035" s="81"/>
      <c r="MC4035" s="81"/>
      <c r="MD4035" s="81"/>
      <c r="ME4035" s="81"/>
      <c r="MF4035" s="81"/>
      <c r="MG4035" s="81"/>
      <c r="MH4035" s="81"/>
      <c r="MI4035" s="81"/>
      <c r="MJ4035" s="81"/>
      <c r="MK4035" s="81"/>
      <c r="ML4035" s="81"/>
      <c r="MM4035" s="81"/>
      <c r="MN4035" s="81"/>
      <c r="MO4035" s="81"/>
      <c r="MP4035" s="81"/>
      <c r="MQ4035" s="81"/>
      <c r="MR4035" s="81"/>
      <c r="MS4035" s="81"/>
      <c r="MT4035" s="81"/>
      <c r="MU4035" s="81"/>
      <c r="MV4035" s="81"/>
      <c r="MW4035" s="81"/>
      <c r="MX4035" s="81"/>
      <c r="MY4035" s="81"/>
      <c r="MZ4035" s="81"/>
      <c r="NA4035" s="81"/>
      <c r="NB4035" s="81"/>
      <c r="NC4035" s="81"/>
      <c r="ND4035" s="81"/>
      <c r="NE4035" s="81"/>
      <c r="NF4035" s="81"/>
      <c r="NG4035" s="81"/>
      <c r="NH4035" s="81"/>
      <c r="NI4035" s="81"/>
      <c r="NJ4035" s="81"/>
      <c r="NK4035" s="81"/>
      <c r="NL4035" s="81"/>
      <c r="NM4035" s="81"/>
      <c r="NN4035" s="81"/>
      <c r="NO4035" s="81"/>
      <c r="NP4035" s="81"/>
      <c r="NQ4035" s="81"/>
      <c r="NR4035" s="81"/>
      <c r="NS4035" s="81"/>
      <c r="NT4035" s="81"/>
      <c r="NU4035" s="81"/>
      <c r="NV4035" s="81"/>
      <c r="NW4035" s="81"/>
      <c r="NX4035" s="81"/>
      <c r="NY4035" s="81"/>
      <c r="NZ4035" s="81"/>
      <c r="OA4035" s="81"/>
      <c r="OB4035" s="81"/>
      <c r="OC4035" s="81"/>
      <c r="OD4035" s="81"/>
      <c r="OE4035" s="81"/>
      <c r="OF4035" s="81"/>
      <c r="OG4035" s="81"/>
      <c r="OH4035" s="81"/>
      <c r="OI4035" s="81"/>
      <c r="OJ4035" s="81"/>
      <c r="OK4035" s="81"/>
      <c r="OL4035" s="81"/>
      <c r="OM4035" s="81"/>
      <c r="ON4035" s="81"/>
      <c r="OO4035" s="81"/>
      <c r="OP4035" s="81"/>
      <c r="OQ4035" s="81"/>
      <c r="OR4035" s="81"/>
      <c r="OS4035" s="81"/>
      <c r="OT4035" s="81"/>
      <c r="OU4035" s="81"/>
      <c r="OV4035" s="81"/>
      <c r="OW4035" s="81"/>
      <c r="OX4035" s="81"/>
      <c r="OY4035" s="81"/>
      <c r="OZ4035" s="81"/>
      <c r="PA4035" s="81"/>
      <c r="PB4035" s="81"/>
      <c r="PC4035" s="81"/>
      <c r="PD4035" s="81"/>
      <c r="PE4035" s="81"/>
      <c r="PF4035" s="81"/>
      <c r="PG4035" s="81"/>
      <c r="PH4035" s="81"/>
      <c r="PI4035" s="81"/>
      <c r="PJ4035" s="81"/>
      <c r="PK4035" s="81"/>
      <c r="PL4035" s="81"/>
      <c r="PM4035" s="81"/>
      <c r="PN4035" s="81"/>
      <c r="PO4035" s="81"/>
      <c r="PP4035" s="81"/>
      <c r="PQ4035" s="81"/>
      <c r="PR4035" s="81"/>
      <c r="PS4035" s="81"/>
      <c r="PT4035" s="81"/>
      <c r="PU4035" s="81"/>
      <c r="PV4035" s="81"/>
      <c r="PW4035" s="81"/>
      <c r="PX4035" s="81"/>
      <c r="PY4035" s="81"/>
      <c r="PZ4035" s="81"/>
      <c r="QA4035" s="81"/>
      <c r="QB4035" s="81"/>
      <c r="QC4035" s="81"/>
      <c r="QD4035" s="81"/>
      <c r="QE4035" s="81"/>
      <c r="QF4035" s="81"/>
      <c r="QG4035" s="81"/>
      <c r="QH4035" s="81"/>
      <c r="QI4035" s="81"/>
      <c r="QJ4035" s="81"/>
      <c r="QK4035" s="81"/>
      <c r="QL4035" s="81"/>
      <c r="QM4035" s="81"/>
      <c r="QN4035" s="81"/>
      <c r="QO4035" s="81"/>
      <c r="QP4035" s="81"/>
      <c r="QQ4035" s="81"/>
      <c r="QR4035" s="81"/>
      <c r="QS4035" s="81"/>
      <c r="QT4035" s="81"/>
      <c r="QU4035" s="81"/>
      <c r="QV4035" s="81"/>
      <c r="QW4035" s="81"/>
      <c r="QX4035" s="81"/>
      <c r="QY4035" s="81"/>
      <c r="QZ4035" s="81"/>
      <c r="RA4035" s="81"/>
      <c r="RB4035" s="81"/>
      <c r="RC4035" s="81"/>
      <c r="RD4035" s="81"/>
      <c r="RE4035" s="81"/>
      <c r="RF4035" s="81"/>
      <c r="RG4035" s="81"/>
      <c r="RH4035" s="81"/>
      <c r="RI4035" s="81"/>
      <c r="RJ4035" s="81"/>
      <c r="RK4035" s="81"/>
      <c r="RL4035" s="81"/>
      <c r="RM4035" s="81"/>
      <c r="RN4035" s="81"/>
      <c r="RO4035" s="81"/>
      <c r="RP4035" s="81"/>
      <c r="RQ4035" s="81"/>
      <c r="RR4035" s="81"/>
      <c r="RS4035" s="81"/>
      <c r="RT4035" s="81"/>
      <c r="RU4035" s="81"/>
      <c r="RV4035" s="81"/>
      <c r="RW4035" s="81"/>
      <c r="RX4035" s="81"/>
      <c r="RY4035" s="81"/>
      <c r="RZ4035" s="81"/>
      <c r="SA4035" s="81"/>
      <c r="SB4035" s="81"/>
      <c r="SC4035" s="81"/>
      <c r="SD4035" s="81"/>
      <c r="SE4035" s="81"/>
      <c r="SF4035" s="81"/>
      <c r="SG4035" s="81"/>
      <c r="SH4035" s="81"/>
      <c r="SI4035" s="81"/>
      <c r="SJ4035" s="81"/>
      <c r="SK4035" s="81"/>
      <c r="SL4035" s="81"/>
      <c r="SM4035" s="81"/>
      <c r="SN4035" s="81"/>
      <c r="SO4035" s="81"/>
      <c r="SP4035" s="81"/>
      <c r="SQ4035" s="81"/>
      <c r="SR4035" s="81"/>
      <c r="SS4035" s="81"/>
      <c r="ST4035" s="81"/>
      <c r="SU4035" s="81"/>
      <c r="SV4035" s="81"/>
      <c r="SW4035" s="81"/>
      <c r="SX4035" s="81"/>
      <c r="SY4035" s="81"/>
      <c r="SZ4035" s="81"/>
      <c r="TA4035" s="81"/>
      <c r="TB4035" s="81"/>
      <c r="TC4035" s="81"/>
      <c r="TD4035" s="81"/>
      <c r="TE4035" s="81"/>
      <c r="TF4035" s="81"/>
      <c r="TG4035" s="81"/>
      <c r="TH4035" s="81"/>
      <c r="TI4035" s="81"/>
      <c r="TJ4035" s="81"/>
      <c r="TK4035" s="81"/>
      <c r="TL4035" s="81"/>
      <c r="TM4035" s="81"/>
      <c r="TN4035" s="81"/>
      <c r="TO4035" s="81"/>
      <c r="TP4035" s="81"/>
      <c r="TQ4035" s="81"/>
      <c r="TR4035" s="81"/>
      <c r="TS4035" s="81"/>
      <c r="TT4035" s="81"/>
      <c r="TU4035" s="81"/>
      <c r="TV4035" s="81"/>
      <c r="TW4035" s="81"/>
      <c r="TX4035" s="81"/>
      <c r="TY4035" s="81"/>
      <c r="TZ4035" s="81"/>
      <c r="UA4035" s="81"/>
      <c r="UB4035" s="81"/>
      <c r="UC4035" s="81"/>
      <c r="UD4035" s="81"/>
      <c r="UE4035" s="81"/>
      <c r="UF4035" s="81"/>
      <c r="UG4035" s="81"/>
      <c r="UH4035" s="81"/>
      <c r="UI4035" s="81"/>
      <c r="UJ4035" s="81"/>
      <c r="UK4035" s="81"/>
      <c r="UL4035" s="81"/>
      <c r="UM4035" s="81"/>
      <c r="UN4035" s="81"/>
      <c r="UO4035" s="81"/>
      <c r="UP4035" s="81"/>
      <c r="UQ4035" s="81"/>
      <c r="UR4035" s="81"/>
      <c r="US4035" s="81"/>
      <c r="UT4035" s="81"/>
      <c r="UU4035" s="81"/>
      <c r="UV4035" s="81"/>
      <c r="UW4035" s="81"/>
      <c r="UX4035" s="81"/>
      <c r="UY4035" s="81"/>
      <c r="UZ4035" s="81"/>
      <c r="VA4035" s="81"/>
      <c r="VB4035" s="81"/>
      <c r="VC4035" s="81"/>
      <c r="VD4035" s="81"/>
      <c r="VE4035" s="81"/>
      <c r="VF4035" s="81"/>
      <c r="VG4035" s="81"/>
      <c r="VH4035" s="81"/>
      <c r="VI4035" s="81"/>
      <c r="VJ4035" s="81"/>
      <c r="VK4035" s="81"/>
      <c r="VL4035" s="81"/>
      <c r="VM4035" s="81"/>
      <c r="VN4035" s="81"/>
      <c r="VO4035" s="81"/>
      <c r="VP4035" s="81"/>
      <c r="VQ4035" s="81"/>
      <c r="VR4035" s="81"/>
      <c r="VS4035" s="81"/>
      <c r="VT4035" s="81"/>
      <c r="VU4035" s="81"/>
      <c r="VV4035" s="81"/>
      <c r="VW4035" s="81"/>
      <c r="VX4035" s="81"/>
      <c r="VY4035" s="81"/>
      <c r="VZ4035" s="81"/>
      <c r="WA4035" s="81"/>
      <c r="WB4035" s="81"/>
      <c r="WC4035" s="81"/>
      <c r="WD4035" s="81"/>
      <c r="WE4035" s="81"/>
      <c r="WF4035" s="81"/>
      <c r="WG4035" s="81"/>
      <c r="WH4035" s="81"/>
      <c r="WI4035" s="81"/>
      <c r="WJ4035" s="81"/>
      <c r="WK4035" s="81"/>
      <c r="WL4035" s="81"/>
      <c r="WM4035" s="81"/>
      <c r="WN4035" s="81"/>
      <c r="WO4035" s="81"/>
      <c r="WP4035" s="81"/>
      <c r="WQ4035" s="81"/>
      <c r="WR4035" s="81"/>
      <c r="WS4035" s="81"/>
      <c r="WT4035" s="81"/>
      <c r="WU4035" s="81"/>
      <c r="WV4035" s="81"/>
      <c r="WW4035" s="81"/>
      <c r="WX4035" s="81"/>
      <c r="WY4035" s="81"/>
      <c r="WZ4035" s="81"/>
      <c r="XA4035" s="81"/>
      <c r="XB4035" s="81"/>
      <c r="XC4035" s="81"/>
      <c r="XD4035" s="81"/>
      <c r="XE4035" s="81"/>
      <c r="XF4035" s="81"/>
      <c r="XG4035" s="81"/>
      <c r="XH4035" s="81"/>
      <c r="XI4035" s="81"/>
      <c r="XJ4035" s="81"/>
      <c r="XK4035" s="81"/>
      <c r="XL4035" s="81"/>
      <c r="XM4035" s="81"/>
      <c r="XN4035" s="81"/>
      <c r="XO4035" s="81"/>
      <c r="XP4035" s="81"/>
      <c r="XQ4035" s="81"/>
      <c r="XR4035" s="81"/>
      <c r="XS4035" s="81"/>
      <c r="XT4035" s="81"/>
      <c r="XU4035" s="81"/>
      <c r="XV4035" s="81"/>
      <c r="XW4035" s="81"/>
      <c r="XX4035" s="81"/>
      <c r="XY4035" s="81"/>
      <c r="XZ4035" s="81"/>
      <c r="YA4035" s="81"/>
      <c r="YB4035" s="81"/>
      <c r="YC4035" s="81"/>
      <c r="YD4035" s="81"/>
      <c r="YE4035" s="81"/>
      <c r="YF4035" s="81"/>
      <c r="YG4035" s="81"/>
      <c r="YH4035" s="81"/>
      <c r="YI4035" s="81"/>
      <c r="YJ4035" s="81"/>
      <c r="YK4035" s="81"/>
      <c r="YL4035" s="81"/>
      <c r="YM4035" s="81"/>
      <c r="YN4035" s="81"/>
      <c r="YO4035" s="81"/>
      <c r="YP4035" s="81"/>
      <c r="YQ4035" s="81"/>
      <c r="YR4035" s="81"/>
      <c r="YS4035" s="81"/>
      <c r="YT4035" s="81"/>
      <c r="YU4035" s="81"/>
      <c r="YV4035" s="81"/>
      <c r="YW4035" s="81"/>
      <c r="YX4035" s="81"/>
      <c r="YY4035" s="81"/>
      <c r="YZ4035" s="81"/>
      <c r="ZA4035" s="81"/>
      <c r="ZB4035" s="81"/>
      <c r="ZC4035" s="81"/>
      <c r="ZD4035" s="81"/>
      <c r="ZE4035" s="81"/>
      <c r="ZF4035" s="81"/>
      <c r="ZG4035" s="81"/>
      <c r="ZH4035" s="81"/>
      <c r="ZI4035" s="81"/>
      <c r="ZJ4035" s="81"/>
      <c r="ZK4035" s="81"/>
      <c r="ZL4035" s="81"/>
      <c r="ZM4035" s="81"/>
      <c r="ZN4035" s="81"/>
      <c r="ZO4035" s="81"/>
      <c r="ZP4035" s="81"/>
      <c r="ZQ4035" s="81"/>
      <c r="ZR4035" s="81"/>
      <c r="ZS4035" s="81"/>
      <c r="ZT4035" s="81"/>
      <c r="ZU4035" s="81"/>
      <c r="ZV4035" s="81"/>
      <c r="ZW4035" s="81"/>
      <c r="ZX4035" s="81"/>
      <c r="ZY4035" s="81"/>
      <c r="ZZ4035" s="81"/>
      <c r="AAA4035" s="81"/>
      <c r="AAB4035" s="81"/>
      <c r="AAC4035" s="81"/>
      <c r="AAD4035" s="81"/>
      <c r="AAE4035" s="81"/>
      <c r="AAF4035" s="81"/>
      <c r="AAG4035" s="81"/>
      <c r="AAH4035" s="81"/>
      <c r="AAI4035" s="81"/>
      <c r="AAJ4035" s="81"/>
      <c r="AAK4035" s="81"/>
      <c r="AAL4035" s="81"/>
      <c r="AAM4035" s="81"/>
      <c r="AAN4035" s="81"/>
      <c r="AAO4035" s="81"/>
      <c r="AAP4035" s="81"/>
      <c r="AAQ4035" s="81"/>
      <c r="AAR4035" s="81"/>
      <c r="AAS4035" s="81"/>
      <c r="AAT4035" s="81"/>
      <c r="AAU4035" s="81"/>
      <c r="AAV4035" s="81"/>
      <c r="AAW4035" s="81"/>
      <c r="AAX4035" s="81"/>
      <c r="AAY4035" s="81"/>
      <c r="AAZ4035" s="81"/>
      <c r="ABA4035" s="81"/>
      <c r="ABB4035" s="81"/>
      <c r="ABC4035" s="81"/>
      <c r="ABD4035" s="81"/>
      <c r="ABE4035" s="81"/>
      <c r="ABF4035" s="81"/>
      <c r="ABG4035" s="81"/>
      <c r="ABH4035" s="81"/>
      <c r="ABI4035" s="81"/>
      <c r="ABJ4035" s="81"/>
      <c r="ABK4035" s="81"/>
      <c r="ABL4035" s="81"/>
      <c r="ABM4035" s="81"/>
      <c r="ABN4035" s="81"/>
      <c r="ABO4035" s="81"/>
      <c r="ABP4035" s="81"/>
      <c r="ABQ4035" s="81"/>
      <c r="ABR4035" s="81"/>
      <c r="ABS4035" s="81"/>
      <c r="ABT4035" s="81"/>
      <c r="ABU4035" s="81"/>
      <c r="ABV4035" s="81"/>
      <c r="ABW4035" s="81"/>
      <c r="ABX4035" s="81"/>
      <c r="ABY4035" s="81"/>
      <c r="ABZ4035" s="81"/>
      <c r="ACA4035" s="81"/>
      <c r="ACB4035" s="81"/>
      <c r="ACC4035" s="81"/>
      <c r="ACD4035" s="81"/>
      <c r="ACE4035" s="81"/>
      <c r="ACF4035" s="81"/>
      <c r="ACG4035" s="81"/>
      <c r="ACH4035" s="81"/>
      <c r="ACI4035" s="81"/>
      <c r="ACJ4035" s="81"/>
      <c r="ACK4035" s="81"/>
      <c r="ACL4035" s="81"/>
      <c r="ACM4035" s="81"/>
      <c r="ACN4035" s="81"/>
      <c r="ACO4035" s="81"/>
      <c r="ACP4035" s="81"/>
      <c r="ACQ4035" s="81"/>
      <c r="ACR4035" s="81"/>
      <c r="ACS4035" s="81"/>
      <c r="ACT4035" s="81"/>
      <c r="ACU4035" s="81"/>
      <c r="ACV4035" s="81"/>
      <c r="ACW4035" s="81"/>
      <c r="ACX4035" s="81"/>
      <c r="ACY4035" s="81"/>
      <c r="ACZ4035" s="81"/>
      <c r="ADA4035" s="81"/>
      <c r="ADB4035" s="81"/>
      <c r="ADC4035" s="81"/>
      <c r="ADD4035" s="81"/>
      <c r="ADE4035" s="81"/>
      <c r="ADF4035" s="81"/>
      <c r="ADG4035" s="81"/>
      <c r="ADH4035" s="81"/>
      <c r="ADI4035" s="81"/>
      <c r="ADJ4035" s="81"/>
      <c r="ADK4035" s="81"/>
      <c r="ADL4035" s="81"/>
      <c r="ADM4035" s="81"/>
      <c r="ADN4035" s="81"/>
      <c r="ADO4035" s="81"/>
      <c r="ADP4035" s="81"/>
      <c r="ADQ4035" s="81"/>
      <c r="ADR4035" s="81"/>
      <c r="ADS4035" s="81"/>
      <c r="ADT4035" s="81"/>
      <c r="ADU4035" s="81"/>
      <c r="ADV4035" s="81"/>
      <c r="ADW4035" s="81"/>
      <c r="ADX4035" s="81"/>
      <c r="ADY4035" s="81"/>
      <c r="ADZ4035" s="81"/>
      <c r="AEA4035" s="81"/>
      <c r="AEB4035" s="81"/>
      <c r="AEC4035" s="81"/>
      <c r="AED4035" s="81"/>
      <c r="AEE4035" s="81"/>
      <c r="AEF4035" s="81"/>
      <c r="AEG4035" s="81"/>
      <c r="AEH4035" s="81"/>
      <c r="AEI4035" s="81"/>
      <c r="AEJ4035" s="81"/>
      <c r="AEK4035" s="81"/>
      <c r="AEL4035" s="81"/>
      <c r="AEM4035" s="81"/>
      <c r="AEN4035" s="81"/>
      <c r="AEO4035" s="81"/>
      <c r="AEP4035" s="81"/>
      <c r="AEQ4035" s="81"/>
      <c r="AER4035" s="81"/>
      <c r="AES4035" s="81"/>
      <c r="AET4035" s="81"/>
      <c r="AEU4035" s="81"/>
      <c r="AEV4035" s="81"/>
      <c r="AEW4035" s="81"/>
      <c r="AEX4035" s="81"/>
      <c r="AEY4035" s="81"/>
      <c r="AEZ4035" s="81"/>
      <c r="AFA4035" s="81"/>
      <c r="AFB4035" s="81"/>
      <c r="AFC4035" s="81"/>
      <c r="AFD4035" s="81"/>
      <c r="AFE4035" s="81"/>
      <c r="AFF4035" s="81"/>
      <c r="AFG4035" s="81"/>
      <c r="AFH4035" s="81"/>
      <c r="AFI4035" s="81"/>
      <c r="AFJ4035" s="81"/>
      <c r="AFK4035" s="81"/>
      <c r="AFL4035" s="81"/>
      <c r="AFM4035" s="81"/>
      <c r="AFN4035" s="81"/>
      <c r="AFO4035" s="81"/>
      <c r="AFP4035" s="81"/>
      <c r="AFQ4035" s="81"/>
      <c r="AFR4035" s="81"/>
      <c r="AFS4035" s="81"/>
      <c r="AFT4035" s="81"/>
      <c r="AFU4035" s="81"/>
      <c r="AFV4035" s="81"/>
      <c r="AFW4035" s="81"/>
      <c r="AFX4035" s="81"/>
      <c r="AFY4035" s="81"/>
      <c r="AFZ4035" s="81"/>
      <c r="AGA4035" s="81"/>
      <c r="AGB4035" s="81"/>
      <c r="AGC4035" s="81"/>
      <c r="AGD4035" s="81"/>
      <c r="AGE4035" s="81"/>
      <c r="AGF4035" s="81"/>
      <c r="AGG4035" s="81"/>
      <c r="AGH4035" s="81"/>
      <c r="AGI4035" s="81"/>
      <c r="AGJ4035" s="81"/>
      <c r="AGK4035" s="81"/>
      <c r="AGL4035" s="81"/>
      <c r="AGM4035" s="81"/>
      <c r="AGN4035" s="81"/>
      <c r="AGO4035" s="81"/>
      <c r="AGP4035" s="81"/>
      <c r="AGQ4035" s="81"/>
      <c r="AGR4035" s="81"/>
      <c r="AGS4035" s="81"/>
      <c r="AGT4035" s="81"/>
      <c r="AGU4035" s="81"/>
      <c r="AGV4035" s="81"/>
      <c r="AGW4035" s="81"/>
      <c r="AGX4035" s="81"/>
      <c r="AGY4035" s="81"/>
      <c r="AGZ4035" s="81"/>
      <c r="AHA4035" s="81"/>
      <c r="AHB4035" s="81"/>
      <c r="AHC4035" s="81"/>
      <c r="AHD4035" s="81"/>
      <c r="AHE4035" s="81"/>
      <c r="AHF4035" s="81"/>
      <c r="AHG4035" s="81"/>
      <c r="AHH4035" s="81"/>
      <c r="AHI4035" s="81"/>
      <c r="AHJ4035" s="81"/>
      <c r="AHK4035" s="81"/>
      <c r="AHL4035" s="81"/>
      <c r="AHM4035" s="81"/>
      <c r="AHN4035" s="81"/>
      <c r="AHO4035" s="81"/>
      <c r="AHP4035" s="81"/>
      <c r="AHQ4035" s="81"/>
      <c r="AHR4035" s="81"/>
      <c r="AHS4035" s="81"/>
      <c r="AHT4035" s="81"/>
      <c r="AHU4035" s="81"/>
      <c r="AHV4035" s="81"/>
      <c r="AHW4035" s="81"/>
      <c r="AHX4035" s="81"/>
      <c r="AHY4035" s="81"/>
      <c r="AHZ4035" s="81"/>
      <c r="AIA4035" s="81"/>
      <c r="AIB4035" s="81"/>
      <c r="AIC4035" s="81"/>
      <c r="AID4035" s="81"/>
      <c r="AIE4035" s="81"/>
      <c r="AIF4035" s="81"/>
      <c r="AIG4035" s="81"/>
      <c r="AIH4035" s="81"/>
      <c r="AII4035" s="81"/>
      <c r="AIJ4035" s="81"/>
      <c r="AIK4035" s="81"/>
      <c r="AIL4035" s="81"/>
      <c r="AIM4035" s="81"/>
      <c r="AIN4035" s="81"/>
      <c r="AIO4035" s="81"/>
      <c r="AIP4035" s="81"/>
      <c r="AIQ4035" s="81"/>
      <c r="AIR4035" s="81"/>
      <c r="AIS4035" s="81"/>
      <c r="AIT4035" s="81"/>
      <c r="AIU4035" s="81"/>
      <c r="AIV4035" s="81"/>
      <c r="AIW4035" s="81"/>
      <c r="AIX4035" s="81"/>
      <c r="AIY4035" s="81"/>
      <c r="AIZ4035" s="81"/>
      <c r="AJA4035" s="81"/>
      <c r="AJB4035" s="81"/>
      <c r="AJC4035" s="81"/>
      <c r="AJD4035" s="81"/>
      <c r="AJE4035" s="81"/>
      <c r="AJF4035" s="81"/>
      <c r="AJG4035" s="81"/>
      <c r="AJH4035" s="81"/>
      <c r="AJI4035" s="81"/>
      <c r="AJJ4035" s="81"/>
      <c r="AJK4035" s="81"/>
      <c r="AJL4035" s="81"/>
      <c r="AJM4035" s="81"/>
      <c r="AJN4035" s="81"/>
      <c r="AJO4035" s="81"/>
      <c r="AJP4035" s="81"/>
      <c r="AJQ4035" s="81"/>
      <c r="AJR4035" s="81"/>
      <c r="AJS4035" s="81"/>
      <c r="AJT4035" s="81"/>
      <c r="AJU4035" s="81"/>
      <c r="AJV4035" s="81"/>
      <c r="AJW4035" s="81"/>
      <c r="AJX4035" s="81"/>
      <c r="AJY4035" s="81"/>
      <c r="AJZ4035" s="81"/>
      <c r="AKA4035" s="81"/>
      <c r="AKB4035" s="81"/>
      <c r="AKC4035" s="81"/>
      <c r="AKD4035" s="81"/>
      <c r="AKE4035" s="81"/>
      <c r="AKF4035" s="81"/>
      <c r="AKG4035" s="81"/>
      <c r="AKH4035" s="81"/>
      <c r="AKI4035" s="81"/>
      <c r="AKJ4035" s="81"/>
      <c r="AKK4035" s="81"/>
      <c r="AKL4035" s="81"/>
      <c r="AKM4035" s="81"/>
      <c r="AKN4035" s="81"/>
      <c r="AKO4035" s="81"/>
      <c r="AKP4035" s="81"/>
      <c r="AKQ4035" s="81"/>
      <c r="AKR4035" s="81"/>
      <c r="AKS4035" s="81"/>
      <c r="AKT4035" s="81"/>
      <c r="AKU4035" s="81"/>
      <c r="AKV4035" s="81"/>
      <c r="AKW4035" s="81"/>
      <c r="AKX4035" s="81"/>
      <c r="AKY4035" s="81"/>
      <c r="AKZ4035" s="81"/>
      <c r="ALA4035" s="81"/>
      <c r="ALB4035" s="81"/>
      <c r="ALC4035" s="81"/>
      <c r="ALD4035" s="81"/>
      <c r="ALE4035" s="81"/>
      <c r="ALF4035" s="81"/>
      <c r="ALG4035" s="81"/>
      <c r="ALH4035" s="81"/>
      <c r="ALI4035" s="81"/>
      <c r="ALJ4035" s="81"/>
      <c r="ALK4035" s="81"/>
      <c r="ALL4035" s="81"/>
      <c r="ALM4035" s="81"/>
      <c r="ALN4035" s="81"/>
      <c r="ALO4035" s="81"/>
      <c r="ALP4035" s="81"/>
      <c r="ALQ4035" s="81"/>
      <c r="ALR4035" s="81"/>
      <c r="ALS4035" s="81"/>
      <c r="ALT4035" s="81"/>
      <c r="ALU4035" s="81"/>
      <c r="ALV4035" s="81"/>
      <c r="ALW4035" s="81"/>
      <c r="ALX4035" s="81"/>
      <c r="ALY4035" s="81"/>
      <c r="ALZ4035" s="81"/>
      <c r="AMA4035" s="81"/>
      <c r="AMB4035" s="81"/>
      <c r="AMC4035" s="81"/>
      <c r="AMD4035" s="81"/>
      <c r="AME4035" s="81"/>
      <c r="AMF4035" s="81"/>
      <c r="AMG4035" s="81"/>
      <c r="AMH4035" s="81"/>
      <c r="AMI4035" s="81"/>
      <c r="AMJ4035" s="81"/>
      <c r="AMK4035" s="81"/>
      <c r="AML4035" s="81"/>
      <c r="AMM4035" s="81"/>
      <c r="AMN4035" s="81"/>
      <c r="AMO4035" s="81"/>
      <c r="AMP4035" s="81"/>
      <c r="AMQ4035" s="81"/>
      <c r="AMR4035" s="81"/>
      <c r="AMS4035" s="81"/>
      <c r="AMT4035" s="81"/>
      <c r="AMU4035" s="81"/>
      <c r="AMV4035" s="81"/>
      <c r="AMW4035" s="81"/>
      <c r="AMX4035" s="81"/>
      <c r="AMY4035" s="81"/>
      <c r="AMZ4035" s="81"/>
      <c r="ANA4035" s="81"/>
      <c r="ANB4035" s="81"/>
      <c r="ANC4035" s="81"/>
      <c r="AND4035" s="81"/>
      <c r="ANE4035" s="81"/>
      <c r="ANF4035" s="81"/>
      <c r="ANG4035" s="81"/>
      <c r="ANH4035" s="81"/>
      <c r="ANI4035" s="81"/>
      <c r="ANJ4035" s="81"/>
      <c r="ANK4035" s="81"/>
      <c r="ANL4035" s="81"/>
      <c r="ANM4035" s="81"/>
      <c r="ANN4035" s="81"/>
      <c r="ANO4035" s="81"/>
      <c r="ANP4035" s="81"/>
      <c r="ANQ4035" s="81"/>
      <c r="ANR4035" s="81"/>
      <c r="ANS4035" s="81"/>
      <c r="ANT4035" s="81"/>
      <c r="ANU4035" s="81"/>
      <c r="ANV4035" s="81"/>
      <c r="ANW4035" s="81"/>
      <c r="ANX4035" s="81"/>
      <c r="ANY4035" s="81"/>
      <c r="ANZ4035" s="81"/>
      <c r="AOA4035" s="81"/>
      <c r="AOB4035" s="81"/>
      <c r="AOC4035" s="81"/>
      <c r="AOD4035" s="81"/>
      <c r="AOE4035" s="81"/>
      <c r="AOF4035" s="81"/>
      <c r="AOG4035" s="81"/>
      <c r="AOH4035" s="81"/>
      <c r="AOI4035" s="81"/>
      <c r="AOJ4035" s="81"/>
      <c r="AOK4035" s="81"/>
      <c r="AOL4035" s="81"/>
      <c r="AOM4035" s="81"/>
      <c r="AON4035" s="81"/>
      <c r="AOO4035" s="81"/>
      <c r="AOP4035" s="81"/>
      <c r="AOQ4035" s="81"/>
      <c r="AOR4035" s="81"/>
      <c r="AOS4035" s="81"/>
      <c r="AOT4035" s="81"/>
      <c r="AOU4035" s="81"/>
      <c r="AOV4035" s="81"/>
      <c r="AOW4035" s="81"/>
      <c r="AOX4035" s="81"/>
      <c r="AOY4035" s="81"/>
      <c r="AOZ4035" s="81"/>
      <c r="APA4035" s="81"/>
      <c r="APB4035" s="81"/>
      <c r="APC4035" s="81"/>
      <c r="APD4035" s="81"/>
      <c r="APE4035" s="81"/>
      <c r="APF4035" s="81"/>
      <c r="APG4035" s="81"/>
      <c r="APH4035" s="81"/>
      <c r="API4035" s="81"/>
      <c r="APJ4035" s="81"/>
      <c r="APK4035" s="81"/>
      <c r="APL4035" s="81"/>
      <c r="APM4035" s="81"/>
      <c r="APN4035" s="81"/>
      <c r="APO4035" s="81"/>
      <c r="APP4035" s="81"/>
      <c r="APQ4035" s="81"/>
      <c r="APR4035" s="81"/>
      <c r="APS4035" s="81"/>
      <c r="APT4035" s="81"/>
      <c r="APU4035" s="81"/>
      <c r="APV4035" s="81"/>
      <c r="APW4035" s="81"/>
      <c r="APX4035" s="81"/>
      <c r="APY4035" s="81"/>
      <c r="APZ4035" s="81"/>
      <c r="AQA4035" s="81"/>
      <c r="AQB4035" s="81"/>
      <c r="AQC4035" s="81"/>
      <c r="AQD4035" s="81"/>
      <c r="AQE4035" s="81"/>
      <c r="AQF4035" s="81"/>
      <c r="AQG4035" s="81"/>
      <c r="AQH4035" s="81"/>
      <c r="AQI4035" s="81"/>
      <c r="AQJ4035" s="81"/>
      <c r="AQK4035" s="81"/>
      <c r="AQL4035" s="81"/>
      <c r="AQM4035" s="81"/>
      <c r="AQN4035" s="81"/>
      <c r="AQO4035" s="81"/>
      <c r="AQP4035" s="81"/>
      <c r="AQQ4035" s="81"/>
      <c r="AQR4035" s="81"/>
      <c r="AQS4035" s="81"/>
      <c r="AQT4035" s="81"/>
      <c r="AQU4035" s="81"/>
      <c r="AQV4035" s="81"/>
      <c r="AQW4035" s="81"/>
      <c r="AQX4035" s="81"/>
      <c r="AQY4035" s="81"/>
      <c r="AQZ4035" s="81"/>
      <c r="ARA4035" s="81"/>
      <c r="ARB4035" s="81"/>
      <c r="ARC4035" s="81"/>
      <c r="ARD4035" s="81"/>
      <c r="ARE4035" s="81"/>
      <c r="ARF4035" s="81"/>
      <c r="ARG4035" s="81"/>
      <c r="ARH4035" s="81"/>
      <c r="ARI4035" s="81"/>
      <c r="ARJ4035" s="81"/>
      <c r="ARK4035" s="81"/>
      <c r="ARL4035" s="81"/>
      <c r="ARM4035" s="81"/>
      <c r="ARN4035" s="81"/>
      <c r="ARO4035" s="81"/>
      <c r="ARP4035" s="81"/>
      <c r="ARQ4035" s="81"/>
      <c r="ARR4035" s="81"/>
      <c r="ARS4035" s="81"/>
      <c r="ART4035" s="81"/>
      <c r="ARU4035" s="81"/>
      <c r="ARV4035" s="81"/>
      <c r="ARW4035" s="81"/>
      <c r="ARX4035" s="81"/>
      <c r="ARY4035" s="81"/>
      <c r="ARZ4035" s="81"/>
      <c r="ASA4035" s="81"/>
      <c r="ASB4035" s="81"/>
      <c r="ASC4035" s="81"/>
      <c r="ASD4035" s="81"/>
      <c r="ASE4035" s="81"/>
      <c r="ASF4035" s="81"/>
      <c r="ASG4035" s="81"/>
      <c r="ASH4035" s="81"/>
      <c r="ASI4035" s="81"/>
      <c r="ASJ4035" s="81"/>
      <c r="ASK4035" s="81"/>
      <c r="ASL4035" s="81"/>
      <c r="ASM4035" s="81"/>
      <c r="ASN4035" s="81"/>
      <c r="ASO4035" s="81"/>
      <c r="ASP4035" s="81"/>
      <c r="ASQ4035" s="81"/>
      <c r="ASR4035" s="81"/>
      <c r="ASS4035" s="81"/>
      <c r="AST4035" s="81"/>
      <c r="ASU4035" s="81"/>
      <c r="ASV4035" s="81"/>
      <c r="ASW4035" s="81"/>
      <c r="ASX4035" s="81"/>
      <c r="ASY4035" s="81"/>
      <c r="ASZ4035" s="81"/>
      <c r="ATA4035" s="81"/>
      <c r="ATB4035" s="81"/>
      <c r="ATC4035" s="81"/>
      <c r="ATD4035" s="81"/>
      <c r="ATE4035" s="81"/>
      <c r="ATF4035" s="81"/>
      <c r="ATG4035" s="81"/>
      <c r="ATH4035" s="81"/>
      <c r="ATI4035" s="81"/>
      <c r="ATJ4035" s="81"/>
      <c r="ATK4035" s="81"/>
      <c r="ATL4035" s="81"/>
      <c r="ATM4035" s="81"/>
      <c r="ATN4035" s="81"/>
      <c r="ATO4035" s="81"/>
      <c r="ATP4035" s="81"/>
      <c r="ATQ4035" s="81"/>
      <c r="ATR4035" s="81"/>
      <c r="ATS4035" s="81"/>
      <c r="ATT4035" s="81"/>
      <c r="ATU4035" s="81"/>
      <c r="ATV4035" s="81"/>
      <c r="ATW4035" s="81"/>
      <c r="ATX4035" s="81"/>
      <c r="ATY4035" s="81"/>
      <c r="ATZ4035" s="81"/>
      <c r="AUA4035" s="81"/>
      <c r="AUB4035" s="81"/>
      <c r="AUC4035" s="81"/>
      <c r="AUD4035" s="81"/>
      <c r="AUE4035" s="81"/>
      <c r="AUF4035" s="81"/>
      <c r="AUG4035" s="81"/>
      <c r="AUH4035" s="81"/>
      <c r="AUI4035" s="81"/>
      <c r="AUJ4035" s="81"/>
      <c r="AUK4035" s="81"/>
      <c r="AUL4035" s="81"/>
      <c r="AUM4035" s="81"/>
      <c r="AUN4035" s="81"/>
      <c r="AUO4035" s="81"/>
      <c r="AUP4035" s="81"/>
      <c r="AUQ4035" s="81"/>
      <c r="AUR4035" s="81"/>
      <c r="AUS4035" s="81"/>
      <c r="AUT4035" s="81"/>
      <c r="AUU4035" s="81"/>
      <c r="AUV4035" s="81"/>
      <c r="AUW4035" s="81"/>
      <c r="AUX4035" s="81"/>
      <c r="AUY4035" s="81"/>
      <c r="AUZ4035" s="81"/>
      <c r="AVA4035" s="81"/>
      <c r="AVB4035" s="81"/>
      <c r="AVC4035" s="81"/>
      <c r="AVD4035" s="81"/>
      <c r="AVE4035" s="81"/>
      <c r="AVF4035" s="81"/>
      <c r="AVG4035" s="81"/>
      <c r="AVH4035" s="81"/>
      <c r="AVI4035" s="81"/>
      <c r="AVJ4035" s="81"/>
      <c r="AVK4035" s="81"/>
      <c r="AVL4035" s="81"/>
      <c r="AVM4035" s="81"/>
      <c r="AVN4035" s="81"/>
      <c r="AVO4035" s="81"/>
      <c r="AVP4035" s="81"/>
      <c r="AVQ4035" s="81"/>
      <c r="AVR4035" s="81"/>
      <c r="AVS4035" s="81"/>
      <c r="AVT4035" s="81"/>
      <c r="AVU4035" s="81"/>
      <c r="AVV4035" s="81"/>
      <c r="AVW4035" s="81"/>
      <c r="AVX4035" s="81"/>
      <c r="AVY4035" s="81"/>
      <c r="AVZ4035" s="81"/>
      <c r="AWA4035" s="81"/>
      <c r="AWB4035" s="81"/>
      <c r="AWC4035" s="81"/>
      <c r="AWD4035" s="81"/>
      <c r="AWE4035" s="81"/>
      <c r="AWF4035" s="81"/>
      <c r="AWG4035" s="81"/>
      <c r="AWH4035" s="81"/>
      <c r="AWI4035" s="81"/>
      <c r="AWJ4035" s="81"/>
      <c r="AWK4035" s="81"/>
      <c r="AWL4035" s="81"/>
      <c r="AWM4035" s="81"/>
      <c r="AWN4035" s="81"/>
      <c r="AWO4035" s="81"/>
      <c r="AWP4035" s="81"/>
      <c r="AWQ4035" s="81"/>
      <c r="AWR4035" s="81"/>
      <c r="AWS4035" s="81"/>
      <c r="AWT4035" s="81"/>
      <c r="AWU4035" s="81"/>
      <c r="AWV4035" s="81"/>
      <c r="AWW4035" s="81"/>
      <c r="AWX4035" s="81"/>
      <c r="AWY4035" s="81"/>
      <c r="AWZ4035" s="81"/>
      <c r="AXA4035" s="81"/>
      <c r="AXB4035" s="81"/>
      <c r="AXC4035" s="81"/>
      <c r="AXD4035" s="81"/>
      <c r="AXE4035" s="81"/>
      <c r="AXF4035" s="81"/>
      <c r="AXG4035" s="81"/>
      <c r="AXH4035" s="81"/>
      <c r="AXI4035" s="81"/>
      <c r="AXJ4035" s="81"/>
      <c r="AXK4035" s="81"/>
      <c r="AXL4035" s="81"/>
      <c r="AXM4035" s="81"/>
      <c r="AXN4035" s="81"/>
      <c r="AXO4035" s="81"/>
      <c r="AXP4035" s="81"/>
      <c r="AXQ4035" s="81"/>
      <c r="AXR4035" s="81"/>
      <c r="AXS4035" s="81"/>
      <c r="AXT4035" s="81"/>
      <c r="AXU4035" s="81"/>
      <c r="AXV4035" s="81"/>
      <c r="AXW4035" s="81"/>
      <c r="AXX4035" s="81"/>
      <c r="AXY4035" s="81"/>
      <c r="AXZ4035" s="81"/>
      <c r="AYA4035" s="81"/>
      <c r="AYB4035" s="81"/>
      <c r="AYC4035" s="81"/>
      <c r="AYD4035" s="81"/>
      <c r="AYE4035" s="81"/>
      <c r="AYF4035" s="81"/>
      <c r="AYG4035" s="81"/>
      <c r="AYH4035" s="81"/>
      <c r="AYI4035" s="81"/>
      <c r="AYJ4035" s="81"/>
      <c r="AYK4035" s="81"/>
      <c r="AYL4035" s="81"/>
      <c r="AYM4035" s="81"/>
      <c r="AYN4035" s="81"/>
      <c r="AYO4035" s="81"/>
      <c r="AYP4035" s="81"/>
      <c r="AYQ4035" s="81"/>
      <c r="AYR4035" s="81"/>
      <c r="AYS4035" s="81"/>
      <c r="AYT4035" s="81"/>
      <c r="AYU4035" s="81"/>
      <c r="AYV4035" s="81"/>
      <c r="AYW4035" s="81"/>
      <c r="AYX4035" s="81"/>
      <c r="AYY4035" s="81"/>
      <c r="AYZ4035" s="81"/>
      <c r="AZA4035" s="81"/>
      <c r="AZB4035" s="81"/>
      <c r="AZC4035" s="81"/>
      <c r="AZD4035" s="81"/>
      <c r="AZE4035" s="81"/>
      <c r="AZF4035" s="81"/>
      <c r="AZG4035" s="81"/>
      <c r="AZH4035" s="81"/>
      <c r="AZI4035" s="81"/>
      <c r="AZJ4035" s="81"/>
      <c r="AZK4035" s="81"/>
      <c r="AZL4035" s="81"/>
      <c r="AZM4035" s="81"/>
      <c r="AZN4035" s="81"/>
      <c r="AZO4035" s="81"/>
      <c r="AZP4035" s="81"/>
      <c r="AZQ4035" s="81"/>
      <c r="AZR4035" s="81"/>
      <c r="AZS4035" s="81"/>
      <c r="AZT4035" s="81"/>
      <c r="AZU4035" s="81"/>
      <c r="AZV4035" s="81"/>
      <c r="AZW4035" s="81"/>
      <c r="AZX4035" s="81"/>
      <c r="AZY4035" s="81"/>
      <c r="AZZ4035" s="81"/>
      <c r="BAA4035" s="81"/>
      <c r="BAB4035" s="81"/>
      <c r="BAC4035" s="81"/>
      <c r="BAD4035" s="81"/>
      <c r="BAE4035" s="81"/>
      <c r="BAF4035" s="81"/>
      <c r="BAG4035" s="81"/>
      <c r="BAH4035" s="81"/>
      <c r="BAI4035" s="81"/>
      <c r="BAJ4035" s="81"/>
      <c r="BAK4035" s="81"/>
      <c r="BAL4035" s="81"/>
      <c r="BAM4035" s="81"/>
      <c r="BAN4035" s="81"/>
      <c r="BAO4035" s="81"/>
      <c r="BAP4035" s="81"/>
      <c r="BAQ4035" s="81"/>
      <c r="BAR4035" s="81"/>
      <c r="BAS4035" s="81"/>
      <c r="BAT4035" s="81"/>
      <c r="BAU4035" s="81"/>
      <c r="BAV4035" s="81"/>
      <c r="BAW4035" s="81"/>
      <c r="BAX4035" s="81"/>
      <c r="BAY4035" s="81"/>
      <c r="BAZ4035" s="81"/>
      <c r="BBA4035" s="81"/>
      <c r="BBB4035" s="81"/>
      <c r="BBC4035" s="81"/>
      <c r="BBD4035" s="81"/>
      <c r="BBE4035" s="81"/>
      <c r="BBF4035" s="81"/>
      <c r="BBG4035" s="81"/>
      <c r="BBH4035" s="81"/>
      <c r="BBI4035" s="81"/>
      <c r="BBJ4035" s="81"/>
      <c r="BBK4035" s="81"/>
      <c r="BBL4035" s="81"/>
      <c r="BBM4035" s="81"/>
      <c r="BBN4035" s="81"/>
      <c r="BBO4035" s="81"/>
      <c r="BBP4035" s="81"/>
      <c r="BBQ4035" s="81"/>
      <c r="BBR4035" s="81"/>
      <c r="BBS4035" s="81"/>
      <c r="BBT4035" s="81"/>
      <c r="BBU4035" s="81"/>
      <c r="BBV4035" s="81"/>
      <c r="BBW4035" s="81"/>
      <c r="BBX4035" s="81"/>
      <c r="BBY4035" s="81"/>
      <c r="BBZ4035" s="81"/>
      <c r="BCA4035" s="81"/>
      <c r="BCB4035" s="81"/>
      <c r="BCC4035" s="81"/>
      <c r="BCD4035" s="81"/>
      <c r="BCE4035" s="81"/>
      <c r="BCF4035" s="81"/>
      <c r="BCG4035" s="81"/>
      <c r="BCH4035" s="81"/>
      <c r="BCI4035" s="81"/>
      <c r="BCJ4035" s="81"/>
      <c r="BCK4035" s="81"/>
      <c r="BCL4035" s="81"/>
      <c r="BCM4035" s="81"/>
      <c r="BCN4035" s="81"/>
      <c r="BCO4035" s="81"/>
      <c r="BCP4035" s="81"/>
      <c r="BCQ4035" s="81"/>
      <c r="BCR4035" s="81"/>
      <c r="BCS4035" s="81"/>
      <c r="BCT4035" s="81"/>
      <c r="BCU4035" s="81"/>
      <c r="BCV4035" s="81"/>
      <c r="BCW4035" s="81"/>
      <c r="BCX4035" s="81"/>
      <c r="BCY4035" s="81"/>
      <c r="BCZ4035" s="81"/>
      <c r="BDA4035" s="81"/>
      <c r="BDB4035" s="81"/>
      <c r="BDC4035" s="81"/>
      <c r="BDD4035" s="81"/>
      <c r="BDE4035" s="81"/>
      <c r="BDF4035" s="81"/>
      <c r="BDG4035" s="81"/>
      <c r="BDH4035" s="81"/>
      <c r="BDI4035" s="81"/>
      <c r="BDJ4035" s="81"/>
      <c r="BDK4035" s="81"/>
      <c r="BDL4035" s="81"/>
      <c r="BDM4035" s="81"/>
      <c r="BDN4035" s="81"/>
      <c r="BDO4035" s="81"/>
      <c r="BDP4035" s="81"/>
      <c r="BDQ4035" s="81"/>
      <c r="BDR4035" s="81"/>
      <c r="BDS4035" s="81"/>
      <c r="BDT4035" s="81"/>
      <c r="BDU4035" s="81"/>
      <c r="BDV4035" s="81"/>
      <c r="BDW4035" s="81"/>
      <c r="BDX4035" s="81"/>
      <c r="BDY4035" s="81"/>
      <c r="BDZ4035" s="81"/>
      <c r="BEA4035" s="81"/>
      <c r="BEB4035" s="81"/>
      <c r="BEC4035" s="81"/>
      <c r="BED4035" s="81"/>
      <c r="BEE4035" s="81"/>
      <c r="BEF4035" s="81"/>
      <c r="BEG4035" s="81"/>
      <c r="BEH4035" s="81"/>
      <c r="BEI4035" s="81"/>
      <c r="BEJ4035" s="81"/>
      <c r="BEK4035" s="81"/>
      <c r="BEL4035" s="81"/>
      <c r="BEM4035" s="81"/>
      <c r="BEN4035" s="81"/>
      <c r="BEO4035" s="81"/>
      <c r="BEP4035" s="81"/>
      <c r="BEQ4035" s="81"/>
      <c r="BER4035" s="81"/>
      <c r="BES4035" s="81"/>
      <c r="BET4035" s="81"/>
      <c r="BEU4035" s="81"/>
      <c r="BEV4035" s="81"/>
      <c r="BEW4035" s="81"/>
      <c r="BEX4035" s="81"/>
      <c r="BEY4035" s="81"/>
      <c r="BEZ4035" s="81"/>
      <c r="BFA4035" s="81"/>
      <c r="BFB4035" s="81"/>
      <c r="BFC4035" s="81"/>
      <c r="BFD4035" s="81"/>
      <c r="BFE4035" s="81"/>
      <c r="BFF4035" s="81"/>
      <c r="BFG4035" s="81"/>
      <c r="BFH4035" s="81"/>
      <c r="BFI4035" s="81"/>
      <c r="BFJ4035" s="81"/>
      <c r="BFK4035" s="81"/>
      <c r="BFL4035" s="81"/>
      <c r="BFM4035" s="81"/>
      <c r="BFN4035" s="81"/>
      <c r="BFO4035" s="81"/>
      <c r="BFP4035" s="81"/>
      <c r="BFQ4035" s="81"/>
      <c r="BFR4035" s="81"/>
      <c r="BFS4035" s="81"/>
      <c r="BFT4035" s="81"/>
      <c r="BFU4035" s="81"/>
      <c r="BFV4035" s="81"/>
      <c r="BFW4035" s="81"/>
      <c r="BFX4035" s="81"/>
      <c r="BFY4035" s="81"/>
      <c r="BFZ4035" s="81"/>
      <c r="BGA4035" s="81"/>
      <c r="BGB4035" s="81"/>
      <c r="BGC4035" s="81"/>
      <c r="BGD4035" s="81"/>
      <c r="BGE4035" s="81"/>
      <c r="BGF4035" s="81"/>
      <c r="BGG4035" s="81"/>
      <c r="BGH4035" s="81"/>
      <c r="BGI4035" s="81"/>
      <c r="BGJ4035" s="81"/>
      <c r="BGK4035" s="81"/>
      <c r="BGL4035" s="81"/>
      <c r="BGM4035" s="81"/>
      <c r="BGN4035" s="81"/>
      <c r="BGO4035" s="81"/>
      <c r="BGP4035" s="81"/>
      <c r="BGQ4035" s="81"/>
      <c r="BGR4035" s="81"/>
      <c r="BGS4035" s="81"/>
      <c r="BGT4035" s="81"/>
      <c r="BGU4035" s="81"/>
      <c r="BGV4035" s="81"/>
      <c r="BGW4035" s="81"/>
      <c r="BGX4035" s="81"/>
      <c r="BGY4035" s="81"/>
      <c r="BGZ4035" s="81"/>
      <c r="BHA4035" s="81"/>
      <c r="BHB4035" s="81"/>
      <c r="BHC4035" s="81"/>
      <c r="BHD4035" s="81"/>
      <c r="BHE4035" s="81"/>
      <c r="BHF4035" s="81"/>
      <c r="BHG4035" s="81"/>
      <c r="BHH4035" s="81"/>
      <c r="BHI4035" s="81"/>
      <c r="BHJ4035" s="81"/>
      <c r="BHK4035" s="81"/>
      <c r="BHL4035" s="81"/>
      <c r="BHM4035" s="81"/>
      <c r="BHN4035" s="81"/>
      <c r="BHO4035" s="81"/>
      <c r="BHP4035" s="81"/>
      <c r="BHQ4035" s="81"/>
      <c r="BHR4035" s="81"/>
      <c r="BHS4035" s="81"/>
      <c r="BHT4035" s="81"/>
      <c r="BHU4035" s="81"/>
      <c r="BHV4035" s="81"/>
      <c r="BHW4035" s="81"/>
      <c r="BHX4035" s="81"/>
      <c r="BHY4035" s="81"/>
      <c r="BHZ4035" s="81"/>
      <c r="BIA4035" s="81"/>
      <c r="BIB4035" s="81"/>
      <c r="BIC4035" s="81"/>
      <c r="BID4035" s="81"/>
      <c r="BIE4035" s="81"/>
      <c r="BIF4035" s="81"/>
      <c r="BIG4035" s="81"/>
      <c r="BIH4035" s="81"/>
      <c r="BII4035" s="81"/>
      <c r="BIJ4035" s="81"/>
      <c r="BIK4035" s="81"/>
      <c r="BIL4035" s="81"/>
      <c r="BIM4035" s="81"/>
      <c r="BIN4035" s="81"/>
      <c r="BIO4035" s="81"/>
      <c r="BIP4035" s="81"/>
      <c r="BIQ4035" s="81"/>
      <c r="BIR4035" s="81"/>
      <c r="BIS4035" s="81"/>
      <c r="BIT4035" s="81"/>
      <c r="BIU4035" s="81"/>
      <c r="BIV4035" s="81"/>
      <c r="BIW4035" s="81"/>
      <c r="BIX4035" s="81"/>
      <c r="BIY4035" s="81"/>
      <c r="BIZ4035" s="81"/>
      <c r="BJA4035" s="81"/>
      <c r="BJB4035" s="81"/>
      <c r="BJC4035" s="81"/>
      <c r="BJD4035" s="81"/>
      <c r="BJE4035" s="81"/>
      <c r="BJF4035" s="81"/>
      <c r="BJG4035" s="81"/>
      <c r="BJH4035" s="81"/>
      <c r="BJI4035" s="81"/>
      <c r="BJJ4035" s="81"/>
      <c r="BJK4035" s="81"/>
      <c r="BJL4035" s="81"/>
      <c r="BJM4035" s="81"/>
      <c r="BJN4035" s="81"/>
      <c r="BJO4035" s="81"/>
      <c r="BJP4035" s="81"/>
      <c r="BJQ4035" s="81"/>
      <c r="BJR4035" s="81"/>
      <c r="BJS4035" s="81"/>
      <c r="BJT4035" s="81"/>
      <c r="BJU4035" s="81"/>
      <c r="BJV4035" s="81"/>
      <c r="BJW4035" s="81"/>
      <c r="BJX4035" s="81"/>
      <c r="BJY4035" s="81"/>
      <c r="BJZ4035" s="81"/>
      <c r="BKA4035" s="81"/>
      <c r="BKB4035" s="81"/>
      <c r="BKC4035" s="81"/>
      <c r="BKD4035" s="81"/>
      <c r="BKE4035" s="81"/>
      <c r="BKF4035" s="81"/>
      <c r="BKG4035" s="81"/>
      <c r="BKH4035" s="81"/>
      <c r="BKI4035" s="81"/>
      <c r="BKJ4035" s="81"/>
      <c r="BKK4035" s="81"/>
      <c r="BKL4035" s="81"/>
      <c r="BKM4035" s="81"/>
      <c r="BKN4035" s="81"/>
      <c r="BKO4035" s="81"/>
      <c r="BKP4035" s="81"/>
      <c r="BKQ4035" s="81"/>
      <c r="BKR4035" s="81"/>
      <c r="BKS4035" s="81"/>
      <c r="BKT4035" s="81"/>
      <c r="BKU4035" s="81"/>
      <c r="BKV4035" s="81"/>
      <c r="BKW4035" s="81"/>
      <c r="BKX4035" s="81"/>
      <c r="BKY4035" s="81"/>
      <c r="BKZ4035" s="81"/>
      <c r="BLA4035" s="81"/>
      <c r="BLB4035" s="81"/>
      <c r="BLC4035" s="81"/>
      <c r="BLD4035" s="81"/>
      <c r="BLE4035" s="81"/>
      <c r="BLF4035" s="81"/>
      <c r="BLG4035" s="81"/>
      <c r="BLH4035" s="81"/>
      <c r="BLI4035" s="81"/>
      <c r="BLJ4035" s="81"/>
      <c r="BLK4035" s="81"/>
      <c r="BLL4035" s="81"/>
      <c r="BLM4035" s="81"/>
      <c r="BLN4035" s="81"/>
      <c r="BLO4035" s="81"/>
      <c r="BLP4035" s="81"/>
      <c r="BLQ4035" s="81"/>
      <c r="BLR4035" s="81"/>
      <c r="BLS4035" s="81"/>
      <c r="BLT4035" s="81"/>
      <c r="BLU4035" s="81"/>
      <c r="BLV4035" s="81"/>
      <c r="BLW4035" s="81"/>
      <c r="BLX4035" s="81"/>
      <c r="BLY4035" s="81"/>
      <c r="BLZ4035" s="81"/>
      <c r="BMA4035" s="81"/>
      <c r="BMB4035" s="81"/>
      <c r="BMC4035" s="81"/>
      <c r="BMD4035" s="81"/>
      <c r="BME4035" s="81"/>
      <c r="BMF4035" s="81"/>
      <c r="BMG4035" s="81"/>
      <c r="BMH4035" s="81"/>
      <c r="BMI4035" s="81"/>
      <c r="BMJ4035" s="81"/>
      <c r="BMK4035" s="81"/>
      <c r="BML4035" s="81"/>
      <c r="BMM4035" s="81"/>
      <c r="BMN4035" s="81"/>
      <c r="BMO4035" s="81"/>
      <c r="BMP4035" s="81"/>
      <c r="BMQ4035" s="81"/>
      <c r="BMR4035" s="81"/>
      <c r="BMS4035" s="81"/>
      <c r="BMT4035" s="81"/>
      <c r="BMU4035" s="81"/>
      <c r="BMV4035" s="81"/>
      <c r="BMW4035" s="81"/>
      <c r="BMX4035" s="81"/>
      <c r="BMY4035" s="81"/>
      <c r="BMZ4035" s="81"/>
      <c r="BNA4035" s="81"/>
      <c r="BNB4035" s="81"/>
      <c r="BNC4035" s="81"/>
      <c r="BND4035" s="81"/>
      <c r="BNE4035" s="81"/>
      <c r="BNF4035" s="81"/>
      <c r="BNG4035" s="81"/>
      <c r="BNH4035" s="81"/>
      <c r="BNI4035" s="81"/>
      <c r="BNJ4035" s="81"/>
      <c r="BNK4035" s="81"/>
      <c r="BNL4035" s="81"/>
      <c r="BNM4035" s="81"/>
      <c r="BNN4035" s="81"/>
      <c r="BNO4035" s="81"/>
      <c r="BNP4035" s="81"/>
      <c r="BNQ4035" s="81"/>
      <c r="BNR4035" s="81"/>
      <c r="BNS4035" s="81"/>
      <c r="BNT4035" s="81"/>
      <c r="BNU4035" s="81"/>
      <c r="BNV4035" s="81"/>
      <c r="BNW4035" s="81"/>
      <c r="BNX4035" s="81"/>
      <c r="BNY4035" s="81"/>
      <c r="BNZ4035" s="81"/>
      <c r="BOA4035" s="81"/>
      <c r="BOB4035" s="81"/>
      <c r="BOC4035" s="81"/>
      <c r="BOD4035" s="81"/>
      <c r="BOE4035" s="81"/>
      <c r="BOF4035" s="81"/>
      <c r="BOG4035" s="81"/>
      <c r="BOH4035" s="81"/>
      <c r="BOI4035" s="81"/>
      <c r="BOJ4035" s="81"/>
      <c r="BOK4035" s="81"/>
      <c r="BOL4035" s="81"/>
      <c r="BOM4035" s="81"/>
      <c r="BON4035" s="81"/>
      <c r="BOO4035" s="81"/>
      <c r="BOP4035" s="81"/>
      <c r="BOQ4035" s="81"/>
      <c r="BOR4035" s="81"/>
      <c r="BOS4035" s="81"/>
      <c r="BOT4035" s="81"/>
      <c r="BOU4035" s="81"/>
      <c r="BOV4035" s="81"/>
      <c r="BOW4035" s="81"/>
      <c r="BOX4035" s="81"/>
      <c r="BOY4035" s="81"/>
      <c r="BOZ4035" s="81"/>
      <c r="BPA4035" s="81"/>
      <c r="BPB4035" s="81"/>
      <c r="BPC4035" s="81"/>
      <c r="BPD4035" s="81"/>
      <c r="BPE4035" s="81"/>
      <c r="BPF4035" s="81"/>
      <c r="BPG4035" s="81"/>
      <c r="BPH4035" s="81"/>
      <c r="BPI4035" s="81"/>
      <c r="BPJ4035" s="81"/>
      <c r="BPK4035" s="81"/>
      <c r="BPL4035" s="81"/>
      <c r="BPM4035" s="81"/>
      <c r="BPN4035" s="81"/>
      <c r="BPO4035" s="81"/>
      <c r="BPP4035" s="81"/>
      <c r="BPQ4035" s="81"/>
      <c r="BPR4035" s="81"/>
      <c r="BPS4035" s="81"/>
      <c r="BPT4035" s="81"/>
      <c r="BPU4035" s="81"/>
      <c r="BPV4035" s="81"/>
      <c r="BPW4035" s="81"/>
      <c r="BPX4035" s="81"/>
      <c r="BPY4035" s="81"/>
      <c r="BPZ4035" s="81"/>
      <c r="BQA4035" s="81"/>
      <c r="BQB4035" s="81"/>
      <c r="BQC4035" s="81"/>
      <c r="BQD4035" s="81"/>
      <c r="BQE4035" s="81"/>
      <c r="BQF4035" s="81"/>
      <c r="BQG4035" s="81"/>
      <c r="BQH4035" s="81"/>
      <c r="BQI4035" s="81"/>
      <c r="BQJ4035" s="81"/>
      <c r="BQK4035" s="81"/>
      <c r="BQL4035" s="81"/>
      <c r="BQM4035" s="81"/>
      <c r="BQN4035" s="81"/>
      <c r="BQO4035" s="81"/>
      <c r="BQP4035" s="81"/>
      <c r="BQQ4035" s="81"/>
      <c r="BQR4035" s="81"/>
      <c r="BQS4035" s="81"/>
      <c r="BQT4035" s="81"/>
      <c r="BQU4035" s="81"/>
      <c r="BQV4035" s="81"/>
      <c r="BQW4035" s="81"/>
      <c r="BQX4035" s="81"/>
      <c r="BQY4035" s="81"/>
      <c r="BQZ4035" s="81"/>
      <c r="BRA4035" s="81"/>
      <c r="BRB4035" s="81"/>
      <c r="BRC4035" s="81"/>
      <c r="BRD4035" s="81"/>
      <c r="BRE4035" s="81"/>
      <c r="BRF4035" s="81"/>
      <c r="BRG4035" s="81"/>
      <c r="BRH4035" s="81"/>
      <c r="BRI4035" s="81"/>
      <c r="BRJ4035" s="81"/>
      <c r="BRK4035" s="81"/>
      <c r="BRL4035" s="81"/>
      <c r="BRM4035" s="81"/>
      <c r="BRN4035" s="81"/>
      <c r="BRO4035" s="81"/>
      <c r="BRP4035" s="81"/>
      <c r="BRQ4035" s="81"/>
      <c r="BRR4035" s="81"/>
      <c r="BRS4035" s="81"/>
      <c r="BRT4035" s="81"/>
      <c r="BRU4035" s="81"/>
      <c r="BRV4035" s="81"/>
      <c r="BRW4035" s="81"/>
      <c r="BRX4035" s="81"/>
      <c r="BRY4035" s="81"/>
      <c r="BRZ4035" s="81"/>
      <c r="BSA4035" s="81"/>
      <c r="BSB4035" s="81"/>
      <c r="BSC4035" s="81"/>
      <c r="BSD4035" s="81"/>
      <c r="BSE4035" s="81"/>
      <c r="BSF4035" s="81"/>
      <c r="BSG4035" s="81"/>
      <c r="BSH4035" s="81"/>
      <c r="BSI4035" s="81"/>
      <c r="BSJ4035" s="81"/>
      <c r="BSK4035" s="81"/>
      <c r="BSL4035" s="81"/>
      <c r="BSM4035" s="81"/>
      <c r="BSN4035" s="81"/>
      <c r="BSO4035" s="81"/>
      <c r="BSP4035" s="81"/>
      <c r="BSQ4035" s="81"/>
      <c r="BSR4035" s="81"/>
      <c r="BSS4035" s="81"/>
      <c r="BST4035" s="81"/>
      <c r="BSU4035" s="81"/>
      <c r="BSV4035" s="81"/>
      <c r="BSW4035" s="81"/>
      <c r="BSX4035" s="81"/>
      <c r="BSY4035" s="81"/>
      <c r="BSZ4035" s="81"/>
      <c r="BTA4035" s="81"/>
      <c r="BTB4035" s="81"/>
      <c r="BTC4035" s="81"/>
      <c r="BTD4035" s="81"/>
      <c r="BTE4035" s="81"/>
      <c r="BTF4035" s="81"/>
      <c r="BTG4035" s="81"/>
      <c r="BTH4035" s="81"/>
      <c r="BTI4035" s="81"/>
      <c r="BTJ4035" s="81"/>
      <c r="BTK4035" s="81"/>
      <c r="BTL4035" s="81"/>
      <c r="BTM4035" s="81"/>
      <c r="BTN4035" s="81"/>
      <c r="BTO4035" s="81"/>
      <c r="BTP4035" s="81"/>
      <c r="BTQ4035" s="81"/>
      <c r="BTR4035" s="81"/>
      <c r="BTS4035" s="81"/>
      <c r="BTT4035" s="81"/>
      <c r="BTU4035" s="81"/>
      <c r="BTV4035" s="81"/>
      <c r="BTW4035" s="81"/>
      <c r="BTX4035" s="81"/>
      <c r="BTY4035" s="81"/>
      <c r="BTZ4035" s="81"/>
      <c r="BUA4035" s="81"/>
      <c r="BUB4035" s="81"/>
      <c r="BUC4035" s="81"/>
      <c r="BUD4035" s="81"/>
      <c r="BUE4035" s="81"/>
      <c r="BUF4035" s="81"/>
      <c r="BUG4035" s="81"/>
      <c r="BUH4035" s="81"/>
      <c r="BUI4035" s="81"/>
      <c r="BUJ4035" s="81"/>
      <c r="BUK4035" s="81"/>
      <c r="BUL4035" s="81"/>
      <c r="BUM4035" s="81"/>
      <c r="BUN4035" s="81"/>
      <c r="BUO4035" s="81"/>
      <c r="BUP4035" s="81"/>
      <c r="BUQ4035" s="81"/>
      <c r="BUR4035" s="81"/>
      <c r="BUS4035" s="81"/>
      <c r="BUT4035" s="81"/>
      <c r="BUU4035" s="81"/>
      <c r="BUV4035" s="81"/>
      <c r="BUW4035" s="81"/>
      <c r="BUX4035" s="81"/>
      <c r="BUY4035" s="81"/>
      <c r="BUZ4035" s="81"/>
      <c r="BVA4035" s="81"/>
      <c r="BVB4035" s="81"/>
      <c r="BVC4035" s="81"/>
      <c r="BVD4035" s="81"/>
      <c r="BVE4035" s="81"/>
      <c r="BVF4035" s="81"/>
      <c r="BVG4035" s="81"/>
      <c r="BVH4035" s="81"/>
      <c r="BVI4035" s="81"/>
      <c r="BVJ4035" s="81"/>
      <c r="BVK4035" s="81"/>
      <c r="BVL4035" s="81"/>
      <c r="BVM4035" s="81"/>
      <c r="BVN4035" s="81"/>
      <c r="BVO4035" s="81"/>
      <c r="BVP4035" s="81"/>
      <c r="BVQ4035" s="81"/>
      <c r="BVR4035" s="81"/>
      <c r="BVS4035" s="81"/>
      <c r="BVT4035" s="81"/>
      <c r="BVU4035" s="81"/>
      <c r="BVV4035" s="81"/>
      <c r="BVW4035" s="81"/>
      <c r="BVX4035" s="81"/>
      <c r="BVY4035" s="81"/>
      <c r="BVZ4035" s="81"/>
      <c r="BWA4035" s="81"/>
      <c r="BWB4035" s="81"/>
      <c r="BWC4035" s="81"/>
      <c r="BWD4035" s="81"/>
      <c r="BWE4035" s="81"/>
      <c r="BWF4035" s="81"/>
      <c r="BWG4035" s="81"/>
      <c r="BWH4035" s="81"/>
      <c r="BWI4035" s="81"/>
      <c r="BWJ4035" s="81"/>
      <c r="BWK4035" s="81"/>
      <c r="BWL4035" s="81"/>
      <c r="BWM4035" s="81"/>
      <c r="BWN4035" s="81"/>
      <c r="BWO4035" s="81"/>
      <c r="BWP4035" s="81"/>
      <c r="BWQ4035" s="81"/>
      <c r="BWR4035" s="81"/>
      <c r="BWS4035" s="81"/>
      <c r="BWT4035" s="81"/>
      <c r="BWU4035" s="81"/>
      <c r="BWV4035" s="81"/>
      <c r="BWW4035" s="81"/>
      <c r="BWX4035" s="81"/>
      <c r="BWY4035" s="81"/>
      <c r="BWZ4035" s="81"/>
      <c r="BXA4035" s="81"/>
      <c r="BXB4035" s="81"/>
      <c r="BXC4035" s="81"/>
      <c r="BXD4035" s="81"/>
      <c r="BXE4035" s="81"/>
      <c r="BXF4035" s="81"/>
      <c r="BXG4035" s="81"/>
      <c r="BXH4035" s="81"/>
      <c r="BXI4035" s="81"/>
      <c r="BXJ4035" s="81"/>
      <c r="BXK4035" s="81"/>
      <c r="BXL4035" s="81"/>
      <c r="BXM4035" s="81"/>
      <c r="BXN4035" s="81"/>
      <c r="BXO4035" s="81"/>
      <c r="BXP4035" s="81"/>
      <c r="BXQ4035" s="81"/>
      <c r="BXR4035" s="81"/>
      <c r="BXS4035" s="81"/>
      <c r="BXT4035" s="81"/>
      <c r="BXU4035" s="81"/>
      <c r="BXV4035" s="81"/>
      <c r="BXW4035" s="81"/>
      <c r="BXX4035" s="81"/>
      <c r="BXY4035" s="81"/>
      <c r="BXZ4035" s="81"/>
      <c r="BYA4035" s="81"/>
      <c r="BYB4035" s="81"/>
      <c r="BYC4035" s="81"/>
      <c r="BYD4035" s="81"/>
      <c r="BYE4035" s="81"/>
      <c r="BYF4035" s="81"/>
      <c r="BYG4035" s="81"/>
      <c r="BYH4035" s="81"/>
      <c r="BYI4035" s="81"/>
      <c r="BYJ4035" s="81"/>
      <c r="BYK4035" s="81"/>
      <c r="BYL4035" s="81"/>
      <c r="BYM4035" s="81"/>
      <c r="BYN4035" s="81"/>
      <c r="BYO4035" s="81"/>
      <c r="BYP4035" s="81"/>
      <c r="BYQ4035" s="81"/>
      <c r="BYR4035" s="81"/>
      <c r="BYS4035" s="81"/>
      <c r="BYT4035" s="81"/>
      <c r="BYU4035" s="81"/>
      <c r="BYV4035" s="81"/>
      <c r="BYW4035" s="81"/>
      <c r="BYX4035" s="81"/>
      <c r="BYY4035" s="81"/>
      <c r="BYZ4035" s="81"/>
      <c r="BZA4035" s="81"/>
      <c r="BZB4035" s="81"/>
      <c r="BZC4035" s="81"/>
      <c r="BZD4035" s="81"/>
      <c r="BZE4035" s="81"/>
      <c r="BZF4035" s="81"/>
      <c r="BZG4035" s="81"/>
      <c r="BZH4035" s="81"/>
      <c r="BZI4035" s="81"/>
      <c r="BZJ4035" s="81"/>
      <c r="BZK4035" s="81"/>
      <c r="BZL4035" s="81"/>
      <c r="BZM4035" s="81"/>
      <c r="BZN4035" s="81"/>
      <c r="BZO4035" s="81"/>
      <c r="BZP4035" s="81"/>
      <c r="BZQ4035" s="81"/>
      <c r="BZR4035" s="81"/>
      <c r="BZS4035" s="81"/>
      <c r="BZT4035" s="81"/>
      <c r="BZU4035" s="81"/>
      <c r="BZV4035" s="81"/>
      <c r="BZW4035" s="81"/>
      <c r="BZX4035" s="81"/>
      <c r="BZY4035" s="81"/>
      <c r="BZZ4035" s="81"/>
      <c r="CAA4035" s="81"/>
      <c r="CAB4035" s="81"/>
      <c r="CAC4035" s="81"/>
      <c r="CAD4035" s="81"/>
      <c r="CAE4035" s="81"/>
      <c r="CAF4035" s="81"/>
      <c r="CAG4035" s="81"/>
      <c r="CAH4035" s="81"/>
      <c r="CAI4035" s="81"/>
      <c r="CAJ4035" s="81"/>
      <c r="CAK4035" s="81"/>
      <c r="CAL4035" s="81"/>
      <c r="CAM4035" s="81"/>
      <c r="CAN4035" s="81"/>
      <c r="CAO4035" s="81"/>
      <c r="CAP4035" s="81"/>
      <c r="CAQ4035" s="81"/>
      <c r="CAR4035" s="81"/>
      <c r="CAS4035" s="81"/>
      <c r="CAT4035" s="81"/>
      <c r="CAU4035" s="81"/>
      <c r="CAV4035" s="81"/>
      <c r="CAW4035" s="81"/>
      <c r="CAX4035" s="81"/>
      <c r="CAY4035" s="81"/>
      <c r="CAZ4035" s="81"/>
      <c r="CBA4035" s="81"/>
      <c r="CBB4035" s="81"/>
      <c r="CBC4035" s="81"/>
      <c r="CBD4035" s="81"/>
      <c r="CBE4035" s="81"/>
      <c r="CBF4035" s="81"/>
      <c r="CBG4035" s="81"/>
      <c r="CBH4035" s="81"/>
      <c r="CBI4035" s="81"/>
      <c r="CBJ4035" s="81"/>
      <c r="CBK4035" s="81"/>
      <c r="CBL4035" s="81"/>
      <c r="CBM4035" s="81"/>
      <c r="CBN4035" s="81"/>
      <c r="CBO4035" s="81"/>
      <c r="CBP4035" s="81"/>
      <c r="CBQ4035" s="81"/>
      <c r="CBR4035" s="81"/>
      <c r="CBS4035" s="81"/>
      <c r="CBT4035" s="81"/>
      <c r="CBU4035" s="81"/>
      <c r="CBV4035" s="81"/>
      <c r="CBW4035" s="81"/>
      <c r="CBX4035" s="81"/>
      <c r="CBY4035" s="81"/>
      <c r="CBZ4035" s="81"/>
      <c r="CCA4035" s="81"/>
      <c r="CCB4035" s="81"/>
      <c r="CCC4035" s="81"/>
      <c r="CCD4035" s="81"/>
      <c r="CCE4035" s="81"/>
      <c r="CCF4035" s="81"/>
      <c r="CCG4035" s="81"/>
      <c r="CCH4035" s="81"/>
      <c r="CCI4035" s="81"/>
      <c r="CCJ4035" s="81"/>
      <c r="CCK4035" s="81"/>
      <c r="CCL4035" s="81"/>
      <c r="CCM4035" s="81"/>
      <c r="CCN4035" s="81"/>
      <c r="CCO4035" s="81"/>
      <c r="CCP4035" s="81"/>
      <c r="CCQ4035" s="81"/>
      <c r="CCR4035" s="81"/>
      <c r="CCS4035" s="81"/>
      <c r="CCT4035" s="81"/>
      <c r="CCU4035" s="81"/>
      <c r="CCV4035" s="81"/>
      <c r="CCW4035" s="81"/>
      <c r="CCX4035" s="81"/>
      <c r="CCY4035" s="81"/>
      <c r="CCZ4035" s="81"/>
      <c r="CDA4035" s="81"/>
      <c r="CDB4035" s="81"/>
      <c r="CDC4035" s="81"/>
      <c r="CDD4035" s="81"/>
      <c r="CDE4035" s="81"/>
      <c r="CDF4035" s="81"/>
      <c r="CDG4035" s="81"/>
      <c r="CDH4035" s="81"/>
      <c r="CDI4035" s="81"/>
      <c r="CDJ4035" s="81"/>
      <c r="CDK4035" s="81"/>
      <c r="CDL4035" s="81"/>
      <c r="CDM4035" s="81"/>
      <c r="CDN4035" s="81"/>
      <c r="CDO4035" s="81"/>
      <c r="CDP4035" s="81"/>
      <c r="CDQ4035" s="81"/>
      <c r="CDR4035" s="81"/>
      <c r="CDS4035" s="81"/>
      <c r="CDT4035" s="81"/>
      <c r="CDU4035" s="81"/>
      <c r="CDV4035" s="81"/>
      <c r="CDW4035" s="81"/>
      <c r="CDX4035" s="81"/>
      <c r="CDY4035" s="81"/>
      <c r="CDZ4035" s="81"/>
      <c r="CEA4035" s="81"/>
      <c r="CEB4035" s="81"/>
      <c r="CEC4035" s="81"/>
      <c r="CED4035" s="81"/>
      <c r="CEE4035" s="81"/>
      <c r="CEF4035" s="81"/>
      <c r="CEG4035" s="81"/>
      <c r="CEH4035" s="81"/>
      <c r="CEI4035" s="81"/>
      <c r="CEJ4035" s="81"/>
      <c r="CEK4035" s="81"/>
      <c r="CEL4035" s="81"/>
      <c r="CEM4035" s="81"/>
      <c r="CEN4035" s="81"/>
      <c r="CEO4035" s="81"/>
      <c r="CEP4035" s="81"/>
      <c r="CEQ4035" s="81"/>
      <c r="CER4035" s="81"/>
      <c r="CES4035" s="81"/>
      <c r="CET4035" s="81"/>
      <c r="CEU4035" s="81"/>
      <c r="CEV4035" s="81"/>
      <c r="CEW4035" s="81"/>
      <c r="CEX4035" s="81"/>
      <c r="CEY4035" s="81"/>
      <c r="CEZ4035" s="81"/>
      <c r="CFA4035" s="81"/>
      <c r="CFB4035" s="81"/>
      <c r="CFC4035" s="81"/>
      <c r="CFD4035" s="81"/>
      <c r="CFE4035" s="81"/>
      <c r="CFF4035" s="81"/>
      <c r="CFG4035" s="81"/>
      <c r="CFH4035" s="81"/>
      <c r="CFI4035" s="81"/>
      <c r="CFJ4035" s="81"/>
      <c r="CFK4035" s="81"/>
      <c r="CFL4035" s="81"/>
      <c r="CFM4035" s="81"/>
      <c r="CFN4035" s="81"/>
      <c r="CFO4035" s="81"/>
      <c r="CFP4035" s="81"/>
      <c r="CFQ4035" s="81"/>
      <c r="CFR4035" s="81"/>
      <c r="CFS4035" s="81"/>
      <c r="CFT4035" s="81"/>
      <c r="CFU4035" s="81"/>
      <c r="CFV4035" s="81"/>
      <c r="CFW4035" s="81"/>
      <c r="CFX4035" s="81"/>
      <c r="CFY4035" s="81"/>
      <c r="CFZ4035" s="81"/>
      <c r="CGA4035" s="81"/>
      <c r="CGB4035" s="81"/>
      <c r="CGC4035" s="81"/>
      <c r="CGD4035" s="81"/>
      <c r="CGE4035" s="81"/>
      <c r="CGF4035" s="81"/>
      <c r="CGG4035" s="81"/>
      <c r="CGH4035" s="81"/>
      <c r="CGI4035" s="81"/>
      <c r="CGJ4035" s="81"/>
      <c r="CGK4035" s="81"/>
      <c r="CGL4035" s="81"/>
      <c r="CGM4035" s="81"/>
      <c r="CGN4035" s="81"/>
      <c r="CGO4035" s="81"/>
      <c r="CGP4035" s="81"/>
      <c r="CGQ4035" s="81"/>
      <c r="CGR4035" s="81"/>
      <c r="CGS4035" s="81"/>
      <c r="CGT4035" s="81"/>
      <c r="CGU4035" s="81"/>
      <c r="CGV4035" s="81"/>
      <c r="CGW4035" s="81"/>
      <c r="CGX4035" s="81"/>
      <c r="CGY4035" s="81"/>
      <c r="CGZ4035" s="81"/>
      <c r="CHA4035" s="81"/>
      <c r="CHB4035" s="81"/>
      <c r="CHC4035" s="81"/>
      <c r="CHD4035" s="81"/>
      <c r="CHE4035" s="81"/>
      <c r="CHF4035" s="81"/>
      <c r="CHG4035" s="81"/>
      <c r="CHH4035" s="81"/>
      <c r="CHI4035" s="81"/>
      <c r="CHJ4035" s="81"/>
      <c r="CHK4035" s="81"/>
      <c r="CHL4035" s="81"/>
      <c r="CHM4035" s="81"/>
      <c r="CHN4035" s="81"/>
      <c r="CHO4035" s="81"/>
      <c r="CHP4035" s="81"/>
      <c r="CHQ4035" s="81"/>
      <c r="CHR4035" s="81"/>
      <c r="CHS4035" s="81"/>
      <c r="CHT4035" s="81"/>
      <c r="CHU4035" s="81"/>
      <c r="CHV4035" s="81"/>
      <c r="CHW4035" s="81"/>
      <c r="CHX4035" s="81"/>
      <c r="CHY4035" s="81"/>
      <c r="CHZ4035" s="81"/>
      <c r="CIA4035" s="81"/>
      <c r="CIB4035" s="81"/>
      <c r="CIC4035" s="81"/>
      <c r="CID4035" s="81"/>
      <c r="CIE4035" s="81"/>
      <c r="CIF4035" s="81"/>
      <c r="CIG4035" s="81"/>
      <c r="CIH4035" s="81"/>
      <c r="CII4035" s="81"/>
      <c r="CIJ4035" s="81"/>
      <c r="CIK4035" s="81"/>
      <c r="CIL4035" s="81"/>
      <c r="CIM4035" s="81"/>
      <c r="CIN4035" s="81"/>
      <c r="CIO4035" s="81"/>
      <c r="CIP4035" s="81"/>
      <c r="CIQ4035" s="81"/>
      <c r="CIR4035" s="81"/>
      <c r="CIS4035" s="81"/>
      <c r="CIT4035" s="81"/>
      <c r="CIU4035" s="81"/>
      <c r="CIV4035" s="81"/>
      <c r="CIW4035" s="81"/>
      <c r="CIX4035" s="81"/>
      <c r="CIY4035" s="81"/>
      <c r="CIZ4035" s="81"/>
      <c r="CJA4035" s="81"/>
      <c r="CJB4035" s="81"/>
      <c r="CJC4035" s="81"/>
      <c r="CJD4035" s="81"/>
      <c r="CJE4035" s="81"/>
      <c r="CJF4035" s="81"/>
      <c r="CJG4035" s="81"/>
      <c r="CJH4035" s="81"/>
      <c r="CJI4035" s="81"/>
      <c r="CJJ4035" s="81"/>
      <c r="CJK4035" s="81"/>
      <c r="CJL4035" s="81"/>
      <c r="CJM4035" s="81"/>
      <c r="CJN4035" s="81"/>
      <c r="CJO4035" s="81"/>
      <c r="CJP4035" s="81"/>
      <c r="CJQ4035" s="81"/>
      <c r="CJR4035" s="81"/>
      <c r="CJS4035" s="81"/>
      <c r="CJT4035" s="81"/>
      <c r="CJU4035" s="81"/>
      <c r="CJV4035" s="81"/>
      <c r="CJW4035" s="81"/>
      <c r="CJX4035" s="81"/>
      <c r="CJY4035" s="81"/>
      <c r="CJZ4035" s="81"/>
      <c r="CKA4035" s="81"/>
      <c r="CKB4035" s="81"/>
      <c r="CKC4035" s="81"/>
      <c r="CKD4035" s="81"/>
      <c r="CKE4035" s="81"/>
      <c r="CKF4035" s="81"/>
      <c r="CKG4035" s="81"/>
      <c r="CKH4035" s="81"/>
      <c r="CKI4035" s="81"/>
      <c r="CKJ4035" s="81"/>
      <c r="CKK4035" s="81"/>
      <c r="CKL4035" s="81"/>
      <c r="CKM4035" s="81"/>
      <c r="CKN4035" s="81"/>
      <c r="CKO4035" s="81"/>
      <c r="CKP4035" s="81"/>
      <c r="CKQ4035" s="81"/>
      <c r="CKR4035" s="81"/>
      <c r="CKS4035" s="81"/>
      <c r="CKT4035" s="81"/>
      <c r="CKU4035" s="81"/>
      <c r="CKV4035" s="81"/>
      <c r="CKW4035" s="81"/>
      <c r="CKX4035" s="81"/>
      <c r="CKY4035" s="81"/>
      <c r="CKZ4035" s="81"/>
      <c r="CLA4035" s="81"/>
      <c r="CLB4035" s="81"/>
      <c r="CLC4035" s="81"/>
      <c r="CLD4035" s="81"/>
      <c r="CLE4035" s="81"/>
      <c r="CLF4035" s="81"/>
      <c r="CLG4035" s="81"/>
      <c r="CLH4035" s="81"/>
      <c r="CLI4035" s="81"/>
      <c r="CLJ4035" s="81"/>
      <c r="CLK4035" s="81"/>
      <c r="CLL4035" s="81"/>
      <c r="CLM4035" s="81"/>
      <c r="CLN4035" s="81"/>
      <c r="CLO4035" s="81"/>
      <c r="CLP4035" s="81"/>
      <c r="CLQ4035" s="81"/>
      <c r="CLR4035" s="81"/>
      <c r="CLS4035" s="81"/>
      <c r="CLT4035" s="81"/>
      <c r="CLU4035" s="81"/>
      <c r="CLV4035" s="81"/>
      <c r="CLW4035" s="81"/>
      <c r="CLX4035" s="81"/>
      <c r="CLY4035" s="81"/>
      <c r="CLZ4035" s="81"/>
      <c r="CMA4035" s="81"/>
      <c r="CMB4035" s="81"/>
      <c r="CMC4035" s="81"/>
      <c r="CMD4035" s="81"/>
      <c r="CME4035" s="81"/>
      <c r="CMF4035" s="81"/>
      <c r="CMG4035" s="81"/>
      <c r="CMH4035" s="81"/>
      <c r="CMI4035" s="81"/>
      <c r="CMJ4035" s="81"/>
      <c r="CMK4035" s="81"/>
      <c r="CML4035" s="81"/>
      <c r="CMM4035" s="81"/>
      <c r="CMN4035" s="81"/>
      <c r="CMO4035" s="81"/>
      <c r="CMP4035" s="81"/>
      <c r="CMQ4035" s="81"/>
      <c r="CMR4035" s="81"/>
      <c r="CMS4035" s="81"/>
      <c r="CMT4035" s="81"/>
      <c r="CMU4035" s="81"/>
      <c r="CMV4035" s="81"/>
      <c r="CMW4035" s="81"/>
      <c r="CMX4035" s="81"/>
      <c r="CMY4035" s="81"/>
      <c r="CMZ4035" s="81"/>
      <c r="CNA4035" s="81"/>
      <c r="CNB4035" s="81"/>
      <c r="CNC4035" s="81"/>
      <c r="CND4035" s="81"/>
      <c r="CNE4035" s="81"/>
      <c r="CNF4035" s="81"/>
      <c r="CNG4035" s="81"/>
      <c r="CNH4035" s="81"/>
      <c r="CNI4035" s="81"/>
      <c r="CNJ4035" s="81"/>
      <c r="CNK4035" s="81"/>
      <c r="CNL4035" s="81"/>
      <c r="CNM4035" s="81"/>
      <c r="CNN4035" s="81"/>
      <c r="CNO4035" s="81"/>
      <c r="CNP4035" s="81"/>
      <c r="CNQ4035" s="81"/>
      <c r="CNR4035" s="81"/>
      <c r="CNS4035" s="81"/>
      <c r="CNT4035" s="81"/>
      <c r="CNU4035" s="81"/>
      <c r="CNV4035" s="81"/>
      <c r="CNW4035" s="81"/>
      <c r="CNX4035" s="81"/>
      <c r="CNY4035" s="81"/>
      <c r="CNZ4035" s="81"/>
      <c r="COA4035" s="81"/>
      <c r="COB4035" s="81"/>
      <c r="COC4035" s="81"/>
      <c r="COD4035" s="81"/>
      <c r="COE4035" s="81"/>
      <c r="COF4035" s="81"/>
      <c r="COG4035" s="81"/>
      <c r="COH4035" s="81"/>
      <c r="COI4035" s="81"/>
      <c r="COJ4035" s="81"/>
      <c r="COK4035" s="81"/>
      <c r="COL4035" s="81"/>
      <c r="COM4035" s="81"/>
      <c r="CON4035" s="81"/>
      <c r="COO4035" s="81"/>
      <c r="COP4035" s="81"/>
      <c r="COQ4035" s="81"/>
      <c r="COR4035" s="81"/>
      <c r="COS4035" s="81"/>
      <c r="COT4035" s="81"/>
      <c r="COU4035" s="81"/>
      <c r="COV4035" s="81"/>
      <c r="COW4035" s="81"/>
      <c r="COX4035" s="81"/>
      <c r="COY4035" s="81"/>
      <c r="COZ4035" s="81"/>
      <c r="CPA4035" s="81"/>
      <c r="CPB4035" s="81"/>
      <c r="CPC4035" s="81"/>
      <c r="CPD4035" s="81"/>
      <c r="CPE4035" s="81"/>
      <c r="CPF4035" s="81"/>
      <c r="CPG4035" s="81"/>
      <c r="CPH4035" s="81"/>
      <c r="CPI4035" s="81"/>
      <c r="CPJ4035" s="81"/>
      <c r="CPK4035" s="81"/>
      <c r="CPL4035" s="81"/>
      <c r="CPM4035" s="81"/>
      <c r="CPN4035" s="81"/>
      <c r="CPO4035" s="81"/>
      <c r="CPP4035" s="81"/>
      <c r="CPQ4035" s="81"/>
      <c r="CPR4035" s="81"/>
      <c r="CPS4035" s="81"/>
      <c r="CPT4035" s="81"/>
      <c r="CPU4035" s="81"/>
      <c r="CPV4035" s="81"/>
      <c r="CPW4035" s="81"/>
      <c r="CPX4035" s="81"/>
      <c r="CPY4035" s="81"/>
      <c r="CPZ4035" s="81"/>
      <c r="CQA4035" s="81"/>
      <c r="CQB4035" s="81"/>
      <c r="CQC4035" s="81"/>
      <c r="CQD4035" s="81"/>
      <c r="CQE4035" s="81"/>
      <c r="CQF4035" s="81"/>
      <c r="CQG4035" s="81"/>
      <c r="CQH4035" s="81"/>
      <c r="CQI4035" s="81"/>
      <c r="CQJ4035" s="81"/>
      <c r="CQK4035" s="81"/>
      <c r="CQL4035" s="81"/>
      <c r="CQM4035" s="81"/>
      <c r="CQN4035" s="81"/>
      <c r="CQO4035" s="81"/>
      <c r="CQP4035" s="81"/>
      <c r="CQQ4035" s="81"/>
      <c r="CQR4035" s="81"/>
      <c r="CQS4035" s="81"/>
      <c r="CQT4035" s="81"/>
      <c r="CQU4035" s="81"/>
      <c r="CQV4035" s="81"/>
      <c r="CQW4035" s="81"/>
      <c r="CQX4035" s="81"/>
      <c r="CQY4035" s="81"/>
      <c r="CQZ4035" s="81"/>
      <c r="CRA4035" s="81"/>
      <c r="CRB4035" s="81"/>
      <c r="CRC4035" s="81"/>
      <c r="CRD4035" s="81"/>
      <c r="CRE4035" s="81"/>
      <c r="CRF4035" s="81"/>
      <c r="CRG4035" s="81"/>
      <c r="CRH4035" s="81"/>
      <c r="CRI4035" s="81"/>
      <c r="CRJ4035" s="81"/>
      <c r="CRK4035" s="81"/>
      <c r="CRL4035" s="81"/>
      <c r="CRM4035" s="81"/>
      <c r="CRN4035" s="81"/>
      <c r="CRO4035" s="81"/>
      <c r="CRP4035" s="81"/>
      <c r="CRQ4035" s="81"/>
      <c r="CRR4035" s="81"/>
      <c r="CRS4035" s="81"/>
      <c r="CRT4035" s="81"/>
      <c r="CRU4035" s="81"/>
      <c r="CRV4035" s="81"/>
      <c r="CRW4035" s="81"/>
      <c r="CRX4035" s="81"/>
      <c r="CRY4035" s="81"/>
      <c r="CRZ4035" s="81"/>
      <c r="CSA4035" s="81"/>
      <c r="CSB4035" s="81"/>
      <c r="CSC4035" s="81"/>
      <c r="CSD4035" s="81"/>
      <c r="CSE4035" s="81"/>
      <c r="CSF4035" s="81"/>
      <c r="CSG4035" s="81"/>
      <c r="CSH4035" s="81"/>
      <c r="CSI4035" s="81"/>
      <c r="CSJ4035" s="81"/>
      <c r="CSK4035" s="81"/>
      <c r="CSL4035" s="81"/>
      <c r="CSM4035" s="81"/>
      <c r="CSN4035" s="81"/>
      <c r="CSO4035" s="81"/>
      <c r="CSP4035" s="81"/>
      <c r="CSQ4035" s="81"/>
      <c r="CSR4035" s="81"/>
      <c r="CSS4035" s="81"/>
      <c r="CST4035" s="81"/>
      <c r="CSU4035" s="81"/>
      <c r="CSV4035" s="81"/>
      <c r="CSW4035" s="81"/>
      <c r="CSX4035" s="81"/>
      <c r="CSY4035" s="81"/>
      <c r="CSZ4035" s="81"/>
      <c r="CTA4035" s="81"/>
      <c r="CTB4035" s="81"/>
      <c r="CTC4035" s="81"/>
      <c r="CTD4035" s="81"/>
      <c r="CTE4035" s="81"/>
      <c r="CTF4035" s="81"/>
      <c r="CTG4035" s="81"/>
      <c r="CTH4035" s="81"/>
      <c r="CTI4035" s="81"/>
      <c r="CTJ4035" s="81"/>
      <c r="CTK4035" s="81"/>
      <c r="CTL4035" s="81"/>
      <c r="CTM4035" s="81"/>
      <c r="CTN4035" s="81"/>
      <c r="CTO4035" s="81"/>
      <c r="CTP4035" s="81"/>
      <c r="CTQ4035" s="81"/>
      <c r="CTR4035" s="81"/>
      <c r="CTS4035" s="81"/>
      <c r="CTT4035" s="81"/>
      <c r="CTU4035" s="81"/>
      <c r="CTV4035" s="81"/>
      <c r="CTW4035" s="81"/>
      <c r="CTX4035" s="81"/>
      <c r="CTY4035" s="81"/>
      <c r="CTZ4035" s="81"/>
      <c r="CUA4035" s="81"/>
      <c r="CUB4035" s="81"/>
      <c r="CUC4035" s="81"/>
      <c r="CUD4035" s="81"/>
      <c r="CUE4035" s="81"/>
      <c r="CUF4035" s="81"/>
      <c r="CUG4035" s="81"/>
      <c r="CUH4035" s="81"/>
      <c r="CUI4035" s="81"/>
      <c r="CUJ4035" s="81"/>
      <c r="CUK4035" s="81"/>
      <c r="CUL4035" s="81"/>
      <c r="CUM4035" s="81"/>
      <c r="CUN4035" s="81"/>
      <c r="CUO4035" s="81"/>
      <c r="CUP4035" s="81"/>
      <c r="CUQ4035" s="81"/>
      <c r="CUR4035" s="81"/>
      <c r="CUS4035" s="81"/>
      <c r="CUT4035" s="81"/>
      <c r="CUU4035" s="81"/>
      <c r="CUV4035" s="81"/>
      <c r="CUW4035" s="81"/>
      <c r="CUX4035" s="81"/>
      <c r="CUY4035" s="81"/>
      <c r="CUZ4035" s="81"/>
      <c r="CVA4035" s="81"/>
      <c r="CVB4035" s="81"/>
      <c r="CVC4035" s="81"/>
      <c r="CVD4035" s="81"/>
      <c r="CVE4035" s="81"/>
      <c r="CVF4035" s="81"/>
      <c r="CVG4035" s="81"/>
      <c r="CVH4035" s="81"/>
      <c r="CVI4035" s="81"/>
      <c r="CVJ4035" s="81"/>
      <c r="CVK4035" s="81"/>
      <c r="CVL4035" s="81"/>
      <c r="CVM4035" s="81"/>
      <c r="CVN4035" s="81"/>
      <c r="CVO4035" s="81"/>
      <c r="CVP4035" s="81"/>
      <c r="CVQ4035" s="81"/>
      <c r="CVR4035" s="81"/>
      <c r="CVS4035" s="81"/>
      <c r="CVT4035" s="81"/>
      <c r="CVU4035" s="81"/>
      <c r="CVV4035" s="81"/>
      <c r="CVW4035" s="81"/>
      <c r="CVX4035" s="81"/>
      <c r="CVY4035" s="81"/>
      <c r="CVZ4035" s="81"/>
      <c r="CWA4035" s="81"/>
      <c r="CWB4035" s="81"/>
      <c r="CWC4035" s="81"/>
      <c r="CWD4035" s="81"/>
      <c r="CWE4035" s="81"/>
      <c r="CWF4035" s="81"/>
      <c r="CWG4035" s="81"/>
      <c r="CWH4035" s="81"/>
      <c r="CWI4035" s="81"/>
      <c r="CWJ4035" s="81"/>
      <c r="CWK4035" s="81"/>
      <c r="CWL4035" s="81"/>
      <c r="CWM4035" s="81"/>
      <c r="CWN4035" s="81"/>
      <c r="CWO4035" s="81"/>
      <c r="CWP4035" s="81"/>
      <c r="CWQ4035" s="81"/>
      <c r="CWR4035" s="81"/>
      <c r="CWS4035" s="81"/>
      <c r="CWT4035" s="81"/>
      <c r="CWU4035" s="81"/>
      <c r="CWV4035" s="81"/>
      <c r="CWW4035" s="81"/>
      <c r="CWX4035" s="81"/>
      <c r="CWY4035" s="81"/>
      <c r="CWZ4035" s="81"/>
      <c r="CXA4035" s="81"/>
      <c r="CXB4035" s="81"/>
      <c r="CXC4035" s="81"/>
      <c r="CXD4035" s="81"/>
      <c r="CXE4035" s="81"/>
      <c r="CXF4035" s="81"/>
      <c r="CXG4035" s="81"/>
      <c r="CXH4035" s="81"/>
      <c r="CXI4035" s="81"/>
      <c r="CXJ4035" s="81"/>
      <c r="CXK4035" s="81"/>
      <c r="CXL4035" s="81"/>
      <c r="CXM4035" s="81"/>
      <c r="CXN4035" s="81"/>
      <c r="CXO4035" s="81"/>
      <c r="CXP4035" s="81"/>
      <c r="CXQ4035" s="81"/>
      <c r="CXR4035" s="81"/>
      <c r="CXS4035" s="81"/>
      <c r="CXT4035" s="81"/>
      <c r="CXU4035" s="81"/>
      <c r="CXV4035" s="81"/>
      <c r="CXW4035" s="81"/>
      <c r="CXX4035" s="81"/>
      <c r="CXY4035" s="81"/>
      <c r="CXZ4035" s="81"/>
      <c r="CYA4035" s="81"/>
      <c r="CYB4035" s="81"/>
      <c r="CYC4035" s="81"/>
      <c r="CYD4035" s="81"/>
      <c r="CYE4035" s="81"/>
      <c r="CYF4035" s="81"/>
      <c r="CYG4035" s="81"/>
      <c r="CYH4035" s="81"/>
      <c r="CYI4035" s="81"/>
      <c r="CYJ4035" s="81"/>
      <c r="CYK4035" s="81"/>
      <c r="CYL4035" s="81"/>
      <c r="CYM4035" s="81"/>
      <c r="CYN4035" s="81"/>
      <c r="CYO4035" s="81"/>
      <c r="CYP4035" s="81"/>
      <c r="CYQ4035" s="81"/>
      <c r="CYR4035" s="81"/>
      <c r="CYS4035" s="81"/>
      <c r="CYT4035" s="81"/>
      <c r="CYU4035" s="81"/>
      <c r="CYV4035" s="81"/>
      <c r="CYW4035" s="81"/>
      <c r="CYX4035" s="81"/>
      <c r="CYY4035" s="81"/>
      <c r="CYZ4035" s="81"/>
      <c r="CZA4035" s="81"/>
      <c r="CZB4035" s="81"/>
      <c r="CZC4035" s="81"/>
      <c r="CZD4035" s="81"/>
      <c r="CZE4035" s="81"/>
      <c r="CZF4035" s="81"/>
      <c r="CZG4035" s="81"/>
      <c r="CZH4035" s="81"/>
      <c r="CZI4035" s="81"/>
      <c r="CZJ4035" s="81"/>
      <c r="CZK4035" s="81"/>
      <c r="CZL4035" s="81"/>
      <c r="CZM4035" s="81"/>
      <c r="CZN4035" s="81"/>
      <c r="CZO4035" s="81"/>
      <c r="CZP4035" s="81"/>
      <c r="CZQ4035" s="81"/>
      <c r="CZR4035" s="81"/>
      <c r="CZS4035" s="81"/>
      <c r="CZT4035" s="81"/>
      <c r="CZU4035" s="81"/>
      <c r="CZV4035" s="81"/>
      <c r="CZW4035" s="81"/>
      <c r="CZX4035" s="81"/>
      <c r="CZY4035" s="81"/>
      <c r="CZZ4035" s="81"/>
      <c r="DAA4035" s="81"/>
      <c r="DAB4035" s="81"/>
      <c r="DAC4035" s="81"/>
      <c r="DAD4035" s="81"/>
      <c r="DAE4035" s="81"/>
      <c r="DAF4035" s="81"/>
      <c r="DAG4035" s="81"/>
      <c r="DAH4035" s="81"/>
      <c r="DAI4035" s="81"/>
      <c r="DAJ4035" s="81"/>
      <c r="DAK4035" s="81"/>
      <c r="DAL4035" s="81"/>
      <c r="DAM4035" s="81"/>
      <c r="DAN4035" s="81"/>
      <c r="DAO4035" s="81"/>
      <c r="DAP4035" s="81"/>
      <c r="DAQ4035" s="81"/>
      <c r="DAR4035" s="81"/>
      <c r="DAS4035" s="81"/>
      <c r="DAT4035" s="81"/>
      <c r="DAU4035" s="81"/>
      <c r="DAV4035" s="81"/>
      <c r="DAW4035" s="81"/>
      <c r="DAX4035" s="81"/>
      <c r="DAY4035" s="81"/>
      <c r="DAZ4035" s="81"/>
      <c r="DBA4035" s="81"/>
      <c r="DBB4035" s="81"/>
      <c r="DBC4035" s="81"/>
      <c r="DBD4035" s="81"/>
      <c r="DBE4035" s="81"/>
      <c r="DBF4035" s="81"/>
      <c r="DBG4035" s="81"/>
      <c r="DBH4035" s="81"/>
      <c r="DBI4035" s="81"/>
      <c r="DBJ4035" s="81"/>
      <c r="DBK4035" s="81"/>
      <c r="DBL4035" s="81"/>
      <c r="DBM4035" s="81"/>
      <c r="DBN4035" s="81"/>
      <c r="DBO4035" s="81"/>
      <c r="DBP4035" s="81"/>
      <c r="DBQ4035" s="81"/>
      <c r="DBR4035" s="81"/>
      <c r="DBS4035" s="81"/>
      <c r="DBT4035" s="81"/>
      <c r="DBU4035" s="81"/>
      <c r="DBV4035" s="81"/>
      <c r="DBW4035" s="81"/>
      <c r="DBX4035" s="81"/>
      <c r="DBY4035" s="81"/>
      <c r="DBZ4035" s="81"/>
      <c r="DCA4035" s="81"/>
      <c r="DCB4035" s="81"/>
      <c r="DCC4035" s="81"/>
      <c r="DCD4035" s="81"/>
      <c r="DCE4035" s="81"/>
      <c r="DCF4035" s="81"/>
      <c r="DCG4035" s="81"/>
      <c r="DCH4035" s="81"/>
      <c r="DCI4035" s="81"/>
      <c r="DCJ4035" s="81"/>
      <c r="DCK4035" s="81"/>
      <c r="DCL4035" s="81"/>
      <c r="DCM4035" s="81"/>
      <c r="DCN4035" s="81"/>
      <c r="DCO4035" s="81"/>
      <c r="DCP4035" s="81"/>
      <c r="DCQ4035" s="81"/>
      <c r="DCR4035" s="81"/>
      <c r="DCS4035" s="81"/>
      <c r="DCT4035" s="81"/>
      <c r="DCU4035" s="81"/>
      <c r="DCV4035" s="81"/>
      <c r="DCW4035" s="81"/>
      <c r="DCX4035" s="81"/>
      <c r="DCY4035" s="81"/>
      <c r="DCZ4035" s="81"/>
      <c r="DDA4035" s="81"/>
      <c r="DDB4035" s="81"/>
      <c r="DDC4035" s="81"/>
      <c r="DDD4035" s="81"/>
      <c r="DDE4035" s="81"/>
      <c r="DDF4035" s="81"/>
      <c r="DDG4035" s="81"/>
      <c r="DDH4035" s="81"/>
      <c r="DDI4035" s="81"/>
      <c r="DDJ4035" s="81"/>
      <c r="DDK4035" s="81"/>
      <c r="DDL4035" s="81"/>
      <c r="DDM4035" s="81"/>
      <c r="DDN4035" s="81"/>
      <c r="DDO4035" s="81"/>
      <c r="DDP4035" s="81"/>
      <c r="DDQ4035" s="81"/>
      <c r="DDR4035" s="81"/>
      <c r="DDS4035" s="81"/>
      <c r="DDT4035" s="81"/>
      <c r="DDU4035" s="81"/>
      <c r="DDV4035" s="81"/>
      <c r="DDW4035" s="81"/>
      <c r="DDX4035" s="81"/>
      <c r="DDY4035" s="81"/>
      <c r="DDZ4035" s="81"/>
      <c r="DEA4035" s="81"/>
      <c r="DEB4035" s="81"/>
      <c r="DEC4035" s="81"/>
      <c r="DED4035" s="81"/>
      <c r="DEE4035" s="81"/>
      <c r="DEF4035" s="81"/>
      <c r="DEG4035" s="81"/>
      <c r="DEH4035" s="81"/>
      <c r="DEI4035" s="81"/>
      <c r="DEJ4035" s="81"/>
      <c r="DEK4035" s="81"/>
      <c r="DEL4035" s="81"/>
      <c r="DEM4035" s="81"/>
      <c r="DEN4035" s="81"/>
      <c r="DEO4035" s="81"/>
      <c r="DEP4035" s="81"/>
      <c r="DEQ4035" s="81"/>
      <c r="DER4035" s="81"/>
      <c r="DES4035" s="81"/>
      <c r="DET4035" s="81"/>
      <c r="DEU4035" s="81"/>
      <c r="DEV4035" s="81"/>
      <c r="DEW4035" s="81"/>
      <c r="DEX4035" s="81"/>
      <c r="DEY4035" s="81"/>
      <c r="DEZ4035" s="81"/>
      <c r="DFA4035" s="81"/>
      <c r="DFB4035" s="81"/>
      <c r="DFC4035" s="81"/>
      <c r="DFD4035" s="81"/>
      <c r="DFE4035" s="81"/>
      <c r="DFF4035" s="81"/>
      <c r="DFG4035" s="81"/>
      <c r="DFH4035" s="81"/>
      <c r="DFI4035" s="81"/>
      <c r="DFJ4035" s="81"/>
      <c r="DFK4035" s="81"/>
      <c r="DFL4035" s="81"/>
      <c r="DFM4035" s="81"/>
      <c r="DFN4035" s="81"/>
      <c r="DFO4035" s="81"/>
      <c r="DFP4035" s="81"/>
      <c r="DFQ4035" s="81"/>
      <c r="DFR4035" s="81"/>
      <c r="DFS4035" s="81"/>
      <c r="DFT4035" s="81"/>
      <c r="DFU4035" s="81"/>
      <c r="DFV4035" s="81"/>
      <c r="DFW4035" s="81"/>
      <c r="DFX4035" s="81"/>
      <c r="DFY4035" s="81"/>
      <c r="DFZ4035" s="81"/>
      <c r="DGA4035" s="81"/>
      <c r="DGB4035" s="81"/>
      <c r="DGC4035" s="81"/>
      <c r="DGD4035" s="81"/>
      <c r="DGE4035" s="81"/>
      <c r="DGF4035" s="81"/>
      <c r="DGG4035" s="81"/>
      <c r="DGH4035" s="81"/>
      <c r="DGI4035" s="81"/>
      <c r="DGJ4035" s="81"/>
      <c r="DGK4035" s="81"/>
      <c r="DGL4035" s="81"/>
      <c r="DGM4035" s="81"/>
      <c r="DGN4035" s="81"/>
      <c r="DGO4035" s="81"/>
      <c r="DGP4035" s="81"/>
      <c r="DGQ4035" s="81"/>
      <c r="DGR4035" s="81"/>
      <c r="DGS4035" s="81"/>
      <c r="DGT4035" s="81"/>
      <c r="DGU4035" s="81"/>
      <c r="DGV4035" s="81"/>
      <c r="DGW4035" s="81"/>
      <c r="DGX4035" s="81"/>
      <c r="DGY4035" s="81"/>
      <c r="DGZ4035" s="81"/>
      <c r="DHA4035" s="81"/>
      <c r="DHB4035" s="81"/>
      <c r="DHC4035" s="81"/>
      <c r="DHD4035" s="81"/>
      <c r="DHE4035" s="81"/>
      <c r="DHF4035" s="81"/>
      <c r="DHG4035" s="81"/>
      <c r="DHH4035" s="81"/>
      <c r="DHI4035" s="81"/>
      <c r="DHJ4035" s="81"/>
      <c r="DHK4035" s="81"/>
      <c r="DHL4035" s="81"/>
      <c r="DHM4035" s="81"/>
      <c r="DHN4035" s="81"/>
      <c r="DHO4035" s="81"/>
      <c r="DHP4035" s="81"/>
      <c r="DHQ4035" s="81"/>
      <c r="DHR4035" s="81"/>
      <c r="DHS4035" s="81"/>
      <c r="DHT4035" s="81"/>
      <c r="DHU4035" s="81"/>
      <c r="DHV4035" s="81"/>
      <c r="DHW4035" s="81"/>
      <c r="DHX4035" s="81"/>
      <c r="DHY4035" s="81"/>
      <c r="DHZ4035" s="81"/>
      <c r="DIA4035" s="81"/>
      <c r="DIB4035" s="81"/>
      <c r="DIC4035" s="81"/>
      <c r="DID4035" s="81"/>
      <c r="DIE4035" s="81"/>
      <c r="DIF4035" s="81"/>
      <c r="DIG4035" s="81"/>
      <c r="DIH4035" s="81"/>
      <c r="DII4035" s="81"/>
      <c r="DIJ4035" s="81"/>
      <c r="DIK4035" s="81"/>
      <c r="DIL4035" s="81"/>
      <c r="DIM4035" s="81"/>
      <c r="DIN4035" s="81"/>
      <c r="DIO4035" s="81"/>
      <c r="DIP4035" s="81"/>
      <c r="DIQ4035" s="81"/>
      <c r="DIR4035" s="81"/>
      <c r="DIS4035" s="81"/>
      <c r="DIT4035" s="81"/>
      <c r="DIU4035" s="81"/>
      <c r="DIV4035" s="81"/>
      <c r="DIW4035" s="81"/>
      <c r="DIX4035" s="81"/>
      <c r="DIY4035" s="81"/>
      <c r="DIZ4035" s="81"/>
      <c r="DJA4035" s="81"/>
      <c r="DJB4035" s="81"/>
      <c r="DJC4035" s="81"/>
      <c r="DJD4035" s="81"/>
      <c r="DJE4035" s="81"/>
      <c r="DJF4035" s="81"/>
      <c r="DJG4035" s="81"/>
      <c r="DJH4035" s="81"/>
      <c r="DJI4035" s="81"/>
      <c r="DJJ4035" s="81"/>
      <c r="DJK4035" s="81"/>
      <c r="DJL4035" s="81"/>
      <c r="DJM4035" s="81"/>
      <c r="DJN4035" s="81"/>
      <c r="DJO4035" s="81"/>
      <c r="DJP4035" s="81"/>
      <c r="DJQ4035" s="81"/>
      <c r="DJR4035" s="81"/>
      <c r="DJS4035" s="81"/>
      <c r="DJT4035" s="81"/>
      <c r="DJU4035" s="81"/>
      <c r="DJV4035" s="81"/>
      <c r="DJW4035" s="81"/>
      <c r="DJX4035" s="81"/>
      <c r="DJY4035" s="81"/>
      <c r="DJZ4035" s="81"/>
      <c r="DKA4035" s="81"/>
      <c r="DKB4035" s="81"/>
      <c r="DKC4035" s="81"/>
      <c r="DKD4035" s="81"/>
      <c r="DKE4035" s="81"/>
      <c r="DKF4035" s="81"/>
      <c r="DKG4035" s="81"/>
      <c r="DKH4035" s="81"/>
      <c r="DKI4035" s="81"/>
      <c r="DKJ4035" s="81"/>
      <c r="DKK4035" s="81"/>
      <c r="DKL4035" s="81"/>
      <c r="DKM4035" s="81"/>
      <c r="DKN4035" s="81"/>
      <c r="DKO4035" s="81"/>
      <c r="DKP4035" s="81"/>
      <c r="DKQ4035" s="81"/>
      <c r="DKR4035" s="81"/>
      <c r="DKS4035" s="81"/>
      <c r="DKT4035" s="81"/>
      <c r="DKU4035" s="81"/>
      <c r="DKV4035" s="81"/>
      <c r="DKW4035" s="81"/>
      <c r="DKX4035" s="81"/>
      <c r="DKY4035" s="81"/>
      <c r="DKZ4035" s="81"/>
      <c r="DLA4035" s="81"/>
      <c r="DLB4035" s="81"/>
      <c r="DLC4035" s="81"/>
      <c r="DLD4035" s="81"/>
      <c r="DLE4035" s="81"/>
      <c r="DLF4035" s="81"/>
      <c r="DLG4035" s="81"/>
      <c r="DLH4035" s="81"/>
      <c r="DLI4035" s="81"/>
      <c r="DLJ4035" s="81"/>
      <c r="DLK4035" s="81"/>
      <c r="DLL4035" s="81"/>
      <c r="DLM4035" s="81"/>
      <c r="DLN4035" s="81"/>
      <c r="DLO4035" s="81"/>
      <c r="DLP4035" s="81"/>
      <c r="DLQ4035" s="81"/>
      <c r="DLR4035" s="81"/>
      <c r="DLS4035" s="81"/>
      <c r="DLT4035" s="81"/>
      <c r="DLU4035" s="81"/>
      <c r="DLV4035" s="81"/>
      <c r="DLW4035" s="81"/>
      <c r="DLX4035" s="81"/>
      <c r="DLY4035" s="81"/>
      <c r="DLZ4035" s="81"/>
      <c r="DMA4035" s="81"/>
      <c r="DMB4035" s="81"/>
      <c r="DMC4035" s="81"/>
      <c r="DMD4035" s="81"/>
      <c r="DME4035" s="81"/>
      <c r="DMF4035" s="81"/>
      <c r="DMG4035" s="81"/>
      <c r="DMH4035" s="81"/>
      <c r="DMI4035" s="81"/>
      <c r="DMJ4035" s="81"/>
      <c r="DMK4035" s="81"/>
      <c r="DML4035" s="81"/>
      <c r="DMM4035" s="81"/>
      <c r="DMN4035" s="81"/>
      <c r="DMO4035" s="81"/>
      <c r="DMP4035" s="81"/>
      <c r="DMQ4035" s="81"/>
      <c r="DMR4035" s="81"/>
      <c r="DMS4035" s="81"/>
      <c r="DMT4035" s="81"/>
      <c r="DMU4035" s="81"/>
      <c r="DMV4035" s="81"/>
      <c r="DMW4035" s="81"/>
      <c r="DMX4035" s="81"/>
      <c r="DMY4035" s="81"/>
      <c r="DMZ4035" s="81"/>
      <c r="DNA4035" s="81"/>
      <c r="DNB4035" s="81"/>
      <c r="DNC4035" s="81"/>
      <c r="DND4035" s="81"/>
      <c r="DNE4035" s="81"/>
      <c r="DNF4035" s="81"/>
      <c r="DNG4035" s="81"/>
      <c r="DNH4035" s="81"/>
      <c r="DNI4035" s="81"/>
      <c r="DNJ4035" s="81"/>
      <c r="DNK4035" s="81"/>
      <c r="DNL4035" s="81"/>
      <c r="DNM4035" s="81"/>
      <c r="DNN4035" s="81"/>
      <c r="DNO4035" s="81"/>
      <c r="DNP4035" s="81"/>
      <c r="DNQ4035" s="81"/>
      <c r="DNR4035" s="81"/>
      <c r="DNS4035" s="81"/>
      <c r="DNT4035" s="81"/>
      <c r="DNU4035" s="81"/>
      <c r="DNV4035" s="81"/>
      <c r="DNW4035" s="81"/>
      <c r="DNX4035" s="81"/>
      <c r="DNY4035" s="81"/>
      <c r="DNZ4035" s="81"/>
      <c r="DOA4035" s="81"/>
      <c r="DOB4035" s="81"/>
      <c r="DOC4035" s="81"/>
      <c r="DOD4035" s="81"/>
      <c r="DOE4035" s="81"/>
      <c r="DOF4035" s="81"/>
      <c r="DOG4035" s="81"/>
      <c r="DOH4035" s="81"/>
      <c r="DOI4035" s="81"/>
      <c r="DOJ4035" s="81"/>
      <c r="DOK4035" s="81"/>
      <c r="DOL4035" s="81"/>
      <c r="DOM4035" s="81"/>
      <c r="DON4035" s="81"/>
      <c r="DOO4035" s="81"/>
      <c r="DOP4035" s="81"/>
      <c r="DOQ4035" s="81"/>
      <c r="DOR4035" s="81"/>
      <c r="DOS4035" s="81"/>
      <c r="DOT4035" s="81"/>
      <c r="DOU4035" s="81"/>
      <c r="DOV4035" s="81"/>
      <c r="DOW4035" s="81"/>
      <c r="DOX4035" s="81"/>
      <c r="DOY4035" s="81"/>
      <c r="DOZ4035" s="81"/>
      <c r="DPA4035" s="81"/>
      <c r="DPB4035" s="81"/>
      <c r="DPC4035" s="81"/>
      <c r="DPD4035" s="81"/>
      <c r="DPE4035" s="81"/>
      <c r="DPF4035" s="81"/>
      <c r="DPG4035" s="81"/>
      <c r="DPH4035" s="81"/>
      <c r="DPI4035" s="81"/>
      <c r="DPJ4035" s="81"/>
      <c r="DPK4035" s="81"/>
      <c r="DPL4035" s="81"/>
      <c r="DPM4035" s="81"/>
      <c r="DPN4035" s="81"/>
      <c r="DPO4035" s="81"/>
      <c r="DPP4035" s="81"/>
      <c r="DPQ4035" s="81"/>
      <c r="DPR4035" s="81"/>
      <c r="DPS4035" s="81"/>
      <c r="DPT4035" s="81"/>
      <c r="DPU4035" s="81"/>
      <c r="DPV4035" s="81"/>
      <c r="DPW4035" s="81"/>
      <c r="DPX4035" s="81"/>
      <c r="DPY4035" s="81"/>
      <c r="DPZ4035" s="81"/>
      <c r="DQA4035" s="81"/>
      <c r="DQB4035" s="81"/>
      <c r="DQC4035" s="81"/>
      <c r="DQD4035" s="81"/>
      <c r="DQE4035" s="81"/>
      <c r="DQF4035" s="81"/>
      <c r="DQG4035" s="81"/>
      <c r="DQH4035" s="81"/>
      <c r="DQI4035" s="81"/>
      <c r="DQJ4035" s="81"/>
      <c r="DQK4035" s="81"/>
      <c r="DQL4035" s="81"/>
      <c r="DQM4035" s="81"/>
      <c r="DQN4035" s="81"/>
      <c r="DQO4035" s="81"/>
      <c r="DQP4035" s="81"/>
      <c r="DQQ4035" s="81"/>
      <c r="DQR4035" s="81"/>
      <c r="DQS4035" s="81"/>
      <c r="DQT4035" s="81"/>
      <c r="DQU4035" s="81"/>
      <c r="DQV4035" s="81"/>
      <c r="DQW4035" s="81"/>
      <c r="DQX4035" s="81"/>
      <c r="DQY4035" s="81"/>
      <c r="DQZ4035" s="81"/>
      <c r="DRA4035" s="81"/>
      <c r="DRB4035" s="81"/>
      <c r="DRC4035" s="81"/>
      <c r="DRD4035" s="81"/>
      <c r="DRE4035" s="81"/>
      <c r="DRF4035" s="81"/>
      <c r="DRG4035" s="81"/>
      <c r="DRH4035" s="81"/>
      <c r="DRI4035" s="81"/>
      <c r="DRJ4035" s="81"/>
      <c r="DRK4035" s="81"/>
      <c r="DRL4035" s="81"/>
      <c r="DRM4035" s="81"/>
      <c r="DRN4035" s="81"/>
      <c r="DRO4035" s="81"/>
      <c r="DRP4035" s="81"/>
      <c r="DRQ4035" s="81"/>
      <c r="DRR4035" s="81"/>
      <c r="DRS4035" s="81"/>
      <c r="DRT4035" s="81"/>
      <c r="DRU4035" s="81"/>
      <c r="DRV4035" s="81"/>
      <c r="DRW4035" s="81"/>
      <c r="DRX4035" s="81"/>
      <c r="DRY4035" s="81"/>
      <c r="DRZ4035" s="81"/>
      <c r="DSA4035" s="81"/>
      <c r="DSB4035" s="81"/>
      <c r="DSC4035" s="81"/>
      <c r="DSD4035" s="81"/>
      <c r="DSE4035" s="81"/>
      <c r="DSF4035" s="81"/>
      <c r="DSG4035" s="81"/>
      <c r="DSH4035" s="81"/>
      <c r="DSI4035" s="81"/>
      <c r="DSJ4035" s="81"/>
      <c r="DSK4035" s="81"/>
      <c r="DSL4035" s="81"/>
      <c r="DSM4035" s="81"/>
      <c r="DSN4035" s="81"/>
      <c r="DSO4035" s="81"/>
      <c r="DSP4035" s="81"/>
      <c r="DSQ4035" s="81"/>
      <c r="DSR4035" s="81"/>
      <c r="DSS4035" s="81"/>
      <c r="DST4035" s="81"/>
      <c r="DSU4035" s="81"/>
      <c r="DSV4035" s="81"/>
      <c r="DSW4035" s="81"/>
      <c r="DSX4035" s="81"/>
      <c r="DSY4035" s="81"/>
      <c r="DSZ4035" s="81"/>
      <c r="DTA4035" s="81"/>
      <c r="DTB4035" s="81"/>
      <c r="DTC4035" s="81"/>
      <c r="DTD4035" s="81"/>
      <c r="DTE4035" s="81"/>
      <c r="DTF4035" s="81"/>
      <c r="DTG4035" s="81"/>
      <c r="DTH4035" s="81"/>
      <c r="DTI4035" s="81"/>
      <c r="DTJ4035" s="81"/>
      <c r="DTK4035" s="81"/>
      <c r="DTL4035" s="81"/>
      <c r="DTM4035" s="81"/>
      <c r="DTN4035" s="81"/>
      <c r="DTO4035" s="81"/>
      <c r="DTP4035" s="81"/>
      <c r="DTQ4035" s="81"/>
      <c r="DTR4035" s="81"/>
      <c r="DTS4035" s="81"/>
      <c r="DTT4035" s="81"/>
      <c r="DTU4035" s="81"/>
      <c r="DTV4035" s="81"/>
      <c r="DTW4035" s="81"/>
      <c r="DTX4035" s="81"/>
      <c r="DTY4035" s="81"/>
      <c r="DTZ4035" s="81"/>
      <c r="DUA4035" s="81"/>
      <c r="DUB4035" s="81"/>
      <c r="DUC4035" s="81"/>
      <c r="DUD4035" s="81"/>
      <c r="DUE4035" s="81"/>
      <c r="DUF4035" s="81"/>
      <c r="DUG4035" s="81"/>
      <c r="DUH4035" s="81"/>
      <c r="DUI4035" s="81"/>
      <c r="DUJ4035" s="81"/>
      <c r="DUK4035" s="81"/>
      <c r="DUL4035" s="81"/>
      <c r="DUM4035" s="81"/>
      <c r="DUN4035" s="81"/>
      <c r="DUO4035" s="81"/>
      <c r="DUP4035" s="81"/>
      <c r="DUQ4035" s="81"/>
      <c r="DUR4035" s="81"/>
      <c r="DUS4035" s="81"/>
      <c r="DUT4035" s="81"/>
      <c r="DUU4035" s="81"/>
      <c r="DUV4035" s="81"/>
      <c r="DUW4035" s="81"/>
      <c r="DUX4035" s="81"/>
      <c r="DUY4035" s="81"/>
      <c r="DUZ4035" s="81"/>
      <c r="DVA4035" s="81"/>
      <c r="DVB4035" s="81"/>
      <c r="DVC4035" s="81"/>
      <c r="DVD4035" s="81"/>
      <c r="DVE4035" s="81"/>
      <c r="DVF4035" s="81"/>
      <c r="DVG4035" s="81"/>
      <c r="DVH4035" s="81"/>
      <c r="DVI4035" s="81"/>
      <c r="DVJ4035" s="81"/>
      <c r="DVK4035" s="81"/>
      <c r="DVL4035" s="81"/>
      <c r="DVM4035" s="81"/>
      <c r="DVN4035" s="81"/>
      <c r="DVO4035" s="81"/>
      <c r="DVP4035" s="81"/>
      <c r="DVQ4035" s="81"/>
      <c r="DVR4035" s="81"/>
      <c r="DVS4035" s="81"/>
      <c r="DVT4035" s="81"/>
      <c r="DVU4035" s="81"/>
      <c r="DVV4035" s="81"/>
      <c r="DVW4035" s="81"/>
      <c r="DVX4035" s="81"/>
      <c r="DVY4035" s="81"/>
      <c r="DVZ4035" s="81"/>
      <c r="DWA4035" s="81"/>
      <c r="DWB4035" s="81"/>
      <c r="DWC4035" s="81"/>
      <c r="DWD4035" s="81"/>
      <c r="DWE4035" s="81"/>
      <c r="DWF4035" s="81"/>
      <c r="DWG4035" s="81"/>
      <c r="DWH4035" s="81"/>
      <c r="DWI4035" s="81"/>
      <c r="DWJ4035" s="81"/>
      <c r="DWK4035" s="81"/>
      <c r="DWL4035" s="81"/>
      <c r="DWM4035" s="81"/>
      <c r="DWN4035" s="81"/>
      <c r="DWO4035" s="81"/>
      <c r="DWP4035" s="81"/>
      <c r="DWQ4035" s="81"/>
      <c r="DWR4035" s="81"/>
      <c r="DWS4035" s="81"/>
      <c r="DWT4035" s="81"/>
      <c r="DWU4035" s="81"/>
      <c r="DWV4035" s="81"/>
      <c r="DWW4035" s="81"/>
      <c r="DWX4035" s="81"/>
      <c r="DWY4035" s="81"/>
      <c r="DWZ4035" s="81"/>
      <c r="DXA4035" s="81"/>
      <c r="DXB4035" s="81"/>
      <c r="DXC4035" s="81"/>
      <c r="DXD4035" s="81"/>
      <c r="DXE4035" s="81"/>
      <c r="DXF4035" s="81"/>
      <c r="DXG4035" s="81"/>
      <c r="DXH4035" s="81"/>
      <c r="DXI4035" s="81"/>
      <c r="DXJ4035" s="81"/>
      <c r="DXK4035" s="81"/>
      <c r="DXL4035" s="81"/>
      <c r="DXM4035" s="81"/>
      <c r="DXN4035" s="81"/>
      <c r="DXO4035" s="81"/>
      <c r="DXP4035" s="81"/>
      <c r="DXQ4035" s="81"/>
      <c r="DXR4035" s="81"/>
      <c r="DXS4035" s="81"/>
      <c r="DXT4035" s="81"/>
      <c r="DXU4035" s="81"/>
      <c r="DXV4035" s="81"/>
      <c r="DXW4035" s="81"/>
      <c r="DXX4035" s="81"/>
      <c r="DXY4035" s="81"/>
      <c r="DXZ4035" s="81"/>
      <c r="DYA4035" s="81"/>
      <c r="DYB4035" s="81"/>
      <c r="DYC4035" s="81"/>
      <c r="DYD4035" s="81"/>
      <c r="DYE4035" s="81"/>
      <c r="DYF4035" s="81"/>
      <c r="DYG4035" s="81"/>
      <c r="DYH4035" s="81"/>
      <c r="DYI4035" s="81"/>
      <c r="DYJ4035" s="81"/>
      <c r="DYK4035" s="81"/>
      <c r="DYL4035" s="81"/>
      <c r="DYM4035" s="81"/>
      <c r="DYN4035" s="81"/>
      <c r="DYO4035" s="81"/>
      <c r="DYP4035" s="81"/>
      <c r="DYQ4035" s="81"/>
      <c r="DYR4035" s="81"/>
      <c r="DYS4035" s="81"/>
      <c r="DYT4035" s="81"/>
      <c r="DYU4035" s="81"/>
      <c r="DYV4035" s="81"/>
      <c r="DYW4035" s="81"/>
      <c r="DYX4035" s="81"/>
      <c r="DYY4035" s="81"/>
      <c r="DYZ4035" s="81"/>
      <c r="DZA4035" s="81"/>
      <c r="DZB4035" s="81"/>
      <c r="DZC4035" s="81"/>
      <c r="DZD4035" s="81"/>
      <c r="DZE4035" s="81"/>
      <c r="DZF4035" s="81"/>
      <c r="DZG4035" s="81"/>
      <c r="DZH4035" s="81"/>
      <c r="DZI4035" s="81"/>
      <c r="DZJ4035" s="81"/>
      <c r="DZK4035" s="81"/>
      <c r="DZL4035" s="81"/>
      <c r="DZM4035" s="81"/>
      <c r="DZN4035" s="81"/>
      <c r="DZO4035" s="81"/>
      <c r="DZP4035" s="81"/>
      <c r="DZQ4035" s="81"/>
      <c r="DZR4035" s="81"/>
      <c r="DZS4035" s="81"/>
      <c r="DZT4035" s="81"/>
      <c r="DZU4035" s="81"/>
      <c r="DZV4035" s="81"/>
      <c r="DZW4035" s="81"/>
      <c r="DZX4035" s="81"/>
      <c r="DZY4035" s="81"/>
      <c r="DZZ4035" s="81"/>
      <c r="EAA4035" s="81"/>
      <c r="EAB4035" s="81"/>
      <c r="EAC4035" s="81"/>
      <c r="EAD4035" s="81"/>
      <c r="EAE4035" s="81"/>
      <c r="EAF4035" s="81"/>
      <c r="EAG4035" s="81"/>
      <c r="EAH4035" s="81"/>
      <c r="EAI4035" s="81"/>
      <c r="EAJ4035" s="81"/>
      <c r="EAK4035" s="81"/>
      <c r="EAL4035" s="81"/>
      <c r="EAM4035" s="81"/>
      <c r="EAN4035" s="81"/>
      <c r="EAO4035" s="81"/>
      <c r="EAP4035" s="81"/>
      <c r="EAQ4035" s="81"/>
      <c r="EAR4035" s="81"/>
      <c r="EAS4035" s="81"/>
      <c r="EAT4035" s="81"/>
      <c r="EAU4035" s="81"/>
      <c r="EAV4035" s="81"/>
      <c r="EAW4035" s="81"/>
      <c r="EAX4035" s="81"/>
      <c r="EAY4035" s="81"/>
      <c r="EAZ4035" s="81"/>
      <c r="EBA4035" s="81"/>
      <c r="EBB4035" s="81"/>
      <c r="EBC4035" s="81"/>
      <c r="EBD4035" s="81"/>
      <c r="EBE4035" s="81"/>
      <c r="EBF4035" s="81"/>
      <c r="EBG4035" s="81"/>
      <c r="EBH4035" s="81"/>
      <c r="EBI4035" s="81"/>
      <c r="EBJ4035" s="81"/>
      <c r="EBK4035" s="81"/>
      <c r="EBL4035" s="81"/>
      <c r="EBM4035" s="81"/>
      <c r="EBN4035" s="81"/>
      <c r="EBO4035" s="81"/>
      <c r="EBP4035" s="81"/>
      <c r="EBQ4035" s="81"/>
      <c r="EBR4035" s="81"/>
      <c r="EBS4035" s="81"/>
      <c r="EBT4035" s="81"/>
      <c r="EBU4035" s="81"/>
      <c r="EBV4035" s="81"/>
      <c r="EBW4035" s="81"/>
      <c r="EBX4035" s="81"/>
      <c r="EBY4035" s="81"/>
      <c r="EBZ4035" s="81"/>
      <c r="ECA4035" s="81"/>
      <c r="ECB4035" s="81"/>
      <c r="ECC4035" s="81"/>
      <c r="ECD4035" s="81"/>
      <c r="ECE4035" s="81"/>
      <c r="ECF4035" s="81"/>
      <c r="ECG4035" s="81"/>
      <c r="ECH4035" s="81"/>
      <c r="ECI4035" s="81"/>
      <c r="ECJ4035" s="81"/>
      <c r="ECK4035" s="81"/>
      <c r="ECL4035" s="81"/>
      <c r="ECM4035" s="81"/>
      <c r="ECN4035" s="81"/>
      <c r="ECO4035" s="81"/>
      <c r="ECP4035" s="81"/>
      <c r="ECQ4035" s="81"/>
      <c r="ECR4035" s="81"/>
      <c r="ECS4035" s="81"/>
      <c r="ECT4035" s="81"/>
      <c r="ECU4035" s="81"/>
      <c r="ECV4035" s="81"/>
      <c r="ECW4035" s="81"/>
      <c r="ECX4035" s="81"/>
      <c r="ECY4035" s="81"/>
      <c r="ECZ4035" s="81"/>
      <c r="EDA4035" s="81"/>
      <c r="EDB4035" s="81"/>
      <c r="EDC4035" s="81"/>
      <c r="EDD4035" s="81"/>
      <c r="EDE4035" s="81"/>
      <c r="EDF4035" s="81"/>
      <c r="EDG4035" s="81"/>
      <c r="EDH4035" s="81"/>
      <c r="EDI4035" s="81"/>
      <c r="EDJ4035" s="81"/>
      <c r="EDK4035" s="81"/>
      <c r="EDL4035" s="81"/>
      <c r="EDM4035" s="81"/>
      <c r="EDN4035" s="81"/>
      <c r="EDO4035" s="81"/>
      <c r="EDP4035" s="81"/>
      <c r="EDQ4035" s="81"/>
      <c r="EDR4035" s="81"/>
      <c r="EDS4035" s="81"/>
      <c r="EDT4035" s="81"/>
      <c r="EDU4035" s="81"/>
      <c r="EDV4035" s="81"/>
      <c r="EDW4035" s="81"/>
      <c r="EDX4035" s="81"/>
      <c r="EDY4035" s="81"/>
      <c r="EDZ4035" s="81"/>
      <c r="EEA4035" s="81"/>
      <c r="EEB4035" s="81"/>
      <c r="EEC4035" s="81"/>
      <c r="EED4035" s="81"/>
      <c r="EEE4035" s="81"/>
      <c r="EEF4035" s="81"/>
      <c r="EEG4035" s="81"/>
      <c r="EEH4035" s="81"/>
      <c r="EEI4035" s="81"/>
      <c r="EEJ4035" s="81"/>
      <c r="EEK4035" s="81"/>
      <c r="EEL4035" s="81"/>
      <c r="EEM4035" s="81"/>
      <c r="EEN4035" s="81"/>
      <c r="EEO4035" s="81"/>
      <c r="EEP4035" s="81"/>
      <c r="EEQ4035" s="81"/>
      <c r="EER4035" s="81"/>
      <c r="EES4035" s="81"/>
      <c r="EET4035" s="81"/>
      <c r="EEU4035" s="81"/>
      <c r="EEV4035" s="81"/>
      <c r="EEW4035" s="81"/>
      <c r="EEX4035" s="81"/>
      <c r="EEY4035" s="81"/>
      <c r="EEZ4035" s="81"/>
      <c r="EFA4035" s="81"/>
      <c r="EFB4035" s="81"/>
      <c r="EFC4035" s="81"/>
      <c r="EFD4035" s="81"/>
      <c r="EFE4035" s="81"/>
      <c r="EFF4035" s="81"/>
      <c r="EFG4035" s="81"/>
      <c r="EFH4035" s="81"/>
      <c r="EFI4035" s="81"/>
      <c r="EFJ4035" s="81"/>
      <c r="EFK4035" s="81"/>
      <c r="EFL4035" s="81"/>
      <c r="EFM4035" s="81"/>
      <c r="EFN4035" s="81"/>
      <c r="EFO4035" s="81"/>
      <c r="EFP4035" s="81"/>
      <c r="EFQ4035" s="81"/>
      <c r="EFR4035" s="81"/>
      <c r="EFS4035" s="81"/>
      <c r="EFT4035" s="81"/>
      <c r="EFU4035" s="81"/>
      <c r="EFV4035" s="81"/>
      <c r="EFW4035" s="81"/>
      <c r="EFX4035" s="81"/>
      <c r="EFY4035" s="81"/>
      <c r="EFZ4035" s="81"/>
      <c r="EGA4035" s="81"/>
      <c r="EGB4035" s="81"/>
      <c r="EGC4035" s="81"/>
      <c r="EGD4035" s="81"/>
      <c r="EGE4035" s="81"/>
      <c r="EGF4035" s="81"/>
      <c r="EGG4035" s="81"/>
      <c r="EGH4035" s="81"/>
      <c r="EGI4035" s="81"/>
      <c r="EGJ4035" s="81"/>
      <c r="EGK4035" s="81"/>
      <c r="EGL4035" s="81"/>
      <c r="EGM4035" s="81"/>
      <c r="EGN4035" s="81"/>
      <c r="EGO4035" s="81"/>
      <c r="EGP4035" s="81"/>
      <c r="EGQ4035" s="81"/>
      <c r="EGR4035" s="81"/>
      <c r="EGS4035" s="81"/>
      <c r="EGT4035" s="81"/>
      <c r="EGU4035" s="81"/>
      <c r="EGV4035" s="81"/>
      <c r="EGW4035" s="81"/>
      <c r="EGX4035" s="81"/>
      <c r="EGY4035" s="81"/>
      <c r="EGZ4035" s="81"/>
      <c r="EHA4035" s="81"/>
      <c r="EHB4035" s="81"/>
      <c r="EHC4035" s="81"/>
      <c r="EHD4035" s="81"/>
      <c r="EHE4035" s="81"/>
      <c r="EHF4035" s="81"/>
      <c r="EHG4035" s="81"/>
      <c r="EHH4035" s="81"/>
      <c r="EHI4035" s="81"/>
      <c r="EHJ4035" s="81"/>
      <c r="EHK4035" s="81"/>
      <c r="EHL4035" s="81"/>
      <c r="EHM4035" s="81"/>
      <c r="EHN4035" s="81"/>
      <c r="EHO4035" s="81"/>
      <c r="EHP4035" s="81"/>
      <c r="EHQ4035" s="81"/>
      <c r="EHR4035" s="81"/>
      <c r="EHS4035" s="81"/>
      <c r="EHT4035" s="81"/>
      <c r="EHU4035" s="81"/>
      <c r="EHV4035" s="81"/>
      <c r="EHW4035" s="81"/>
      <c r="EHX4035" s="81"/>
      <c r="EHY4035" s="81"/>
      <c r="EHZ4035" s="81"/>
      <c r="EIA4035" s="81"/>
      <c r="EIB4035" s="81"/>
      <c r="EIC4035" s="81"/>
      <c r="EID4035" s="81"/>
      <c r="EIE4035" s="81"/>
      <c r="EIF4035" s="81"/>
      <c r="EIG4035" s="81"/>
      <c r="EIH4035" s="81"/>
      <c r="EII4035" s="81"/>
      <c r="EIJ4035" s="81"/>
      <c r="EIK4035" s="81"/>
      <c r="EIL4035" s="81"/>
      <c r="EIM4035" s="81"/>
      <c r="EIN4035" s="81"/>
      <c r="EIO4035" s="81"/>
      <c r="EIP4035" s="81"/>
      <c r="EIQ4035" s="81"/>
      <c r="EIR4035" s="81"/>
      <c r="EIS4035" s="81"/>
      <c r="EIT4035" s="81"/>
      <c r="EIU4035" s="81"/>
      <c r="EIV4035" s="81"/>
      <c r="EIW4035" s="81"/>
      <c r="EIX4035" s="81"/>
      <c r="EIY4035" s="81"/>
      <c r="EIZ4035" s="81"/>
      <c r="EJA4035" s="81"/>
      <c r="EJB4035" s="81"/>
      <c r="EJC4035" s="81"/>
      <c r="EJD4035" s="81"/>
      <c r="EJE4035" s="81"/>
      <c r="EJF4035" s="81"/>
      <c r="EJG4035" s="81"/>
      <c r="EJH4035" s="81"/>
      <c r="EJI4035" s="81"/>
      <c r="EJJ4035" s="81"/>
      <c r="EJK4035" s="81"/>
      <c r="EJL4035" s="81"/>
      <c r="EJM4035" s="81"/>
      <c r="EJN4035" s="81"/>
      <c r="EJO4035" s="81"/>
      <c r="EJP4035" s="81"/>
      <c r="EJQ4035" s="81"/>
      <c r="EJR4035" s="81"/>
      <c r="EJS4035" s="81"/>
      <c r="EJT4035" s="81"/>
      <c r="EJU4035" s="81"/>
      <c r="EJV4035" s="81"/>
      <c r="EJW4035" s="81"/>
      <c r="EJX4035" s="81"/>
      <c r="EJY4035" s="81"/>
      <c r="EJZ4035" s="81"/>
      <c r="EKA4035" s="81"/>
      <c r="EKB4035" s="81"/>
      <c r="EKC4035" s="81"/>
      <c r="EKD4035" s="81"/>
      <c r="EKE4035" s="81"/>
      <c r="EKF4035" s="81"/>
      <c r="EKG4035" s="81"/>
      <c r="EKH4035" s="81"/>
      <c r="EKI4035" s="81"/>
      <c r="EKJ4035" s="81"/>
      <c r="EKK4035" s="81"/>
      <c r="EKL4035" s="81"/>
      <c r="EKM4035" s="81"/>
      <c r="EKN4035" s="81"/>
      <c r="EKO4035" s="81"/>
      <c r="EKP4035" s="81"/>
      <c r="EKQ4035" s="81"/>
      <c r="EKR4035" s="81"/>
      <c r="EKS4035" s="81"/>
      <c r="EKT4035" s="81"/>
      <c r="EKU4035" s="81"/>
      <c r="EKV4035" s="81"/>
      <c r="EKW4035" s="81"/>
      <c r="EKX4035" s="81"/>
      <c r="EKY4035" s="81"/>
      <c r="EKZ4035" s="81"/>
      <c r="ELA4035" s="81"/>
      <c r="ELB4035" s="81"/>
      <c r="ELC4035" s="81"/>
      <c r="ELD4035" s="81"/>
      <c r="ELE4035" s="81"/>
      <c r="ELF4035" s="81"/>
      <c r="ELG4035" s="81"/>
      <c r="ELH4035" s="81"/>
      <c r="ELI4035" s="81"/>
      <c r="ELJ4035" s="81"/>
      <c r="ELK4035" s="81"/>
      <c r="ELL4035" s="81"/>
      <c r="ELM4035" s="81"/>
      <c r="ELN4035" s="81"/>
      <c r="ELO4035" s="81"/>
      <c r="ELP4035" s="81"/>
      <c r="ELQ4035" s="81"/>
      <c r="ELR4035" s="81"/>
      <c r="ELS4035" s="81"/>
      <c r="ELT4035" s="81"/>
      <c r="ELU4035" s="81"/>
      <c r="ELV4035" s="81"/>
      <c r="ELW4035" s="81"/>
      <c r="ELX4035" s="81"/>
      <c r="ELY4035" s="81"/>
      <c r="ELZ4035" s="81"/>
      <c r="EMA4035" s="81"/>
      <c r="EMB4035" s="81"/>
      <c r="EMC4035" s="81"/>
      <c r="EMD4035" s="81"/>
      <c r="EME4035" s="81"/>
      <c r="EMF4035" s="81"/>
      <c r="EMG4035" s="81"/>
      <c r="EMH4035" s="81"/>
      <c r="EMI4035" s="81"/>
      <c r="EMJ4035" s="81"/>
      <c r="EMK4035" s="81"/>
      <c r="EML4035" s="81"/>
      <c r="EMM4035" s="81"/>
      <c r="EMN4035" s="81"/>
      <c r="EMO4035" s="81"/>
      <c r="EMP4035" s="81"/>
      <c r="EMQ4035" s="81"/>
      <c r="EMR4035" s="81"/>
      <c r="EMS4035" s="81"/>
      <c r="EMT4035" s="81"/>
      <c r="EMU4035" s="81"/>
      <c r="EMV4035" s="81"/>
      <c r="EMW4035" s="81"/>
      <c r="EMX4035" s="81"/>
      <c r="EMY4035" s="81"/>
      <c r="EMZ4035" s="81"/>
      <c r="ENA4035" s="81"/>
      <c r="ENB4035" s="81"/>
      <c r="ENC4035" s="81"/>
      <c r="END4035" s="81"/>
      <c r="ENE4035" s="81"/>
      <c r="ENF4035" s="81"/>
      <c r="ENG4035" s="81"/>
      <c r="ENH4035" s="81"/>
      <c r="ENI4035" s="81"/>
      <c r="ENJ4035" s="81"/>
      <c r="ENK4035" s="81"/>
      <c r="ENL4035" s="81"/>
      <c r="ENM4035" s="81"/>
      <c r="ENN4035" s="81"/>
      <c r="ENO4035" s="81"/>
      <c r="ENP4035" s="81"/>
      <c r="ENQ4035" s="81"/>
      <c r="ENR4035" s="81"/>
      <c r="ENS4035" s="81"/>
      <c r="ENT4035" s="81"/>
      <c r="ENU4035" s="81"/>
      <c r="ENV4035" s="81"/>
      <c r="ENW4035" s="81"/>
      <c r="ENX4035" s="81"/>
      <c r="ENY4035" s="81"/>
      <c r="ENZ4035" s="81"/>
      <c r="EOA4035" s="81"/>
      <c r="EOB4035" s="81"/>
      <c r="EOC4035" s="81"/>
      <c r="EOD4035" s="81"/>
      <c r="EOE4035" s="81"/>
      <c r="EOF4035" s="81"/>
      <c r="EOG4035" s="81"/>
      <c r="EOH4035" s="81"/>
      <c r="EOI4035" s="81"/>
      <c r="EOJ4035" s="81"/>
      <c r="EOK4035" s="81"/>
      <c r="EOL4035" s="81"/>
      <c r="EOM4035" s="81"/>
      <c r="EON4035" s="81"/>
      <c r="EOO4035" s="81"/>
      <c r="EOP4035" s="81"/>
      <c r="EOQ4035" s="81"/>
      <c r="EOR4035" s="81"/>
      <c r="EOS4035" s="81"/>
      <c r="EOT4035" s="81"/>
      <c r="EOU4035" s="81"/>
      <c r="EOV4035" s="81"/>
      <c r="EOW4035" s="81"/>
      <c r="EOX4035" s="81"/>
      <c r="EOY4035" s="81"/>
      <c r="EOZ4035" s="81"/>
      <c r="EPA4035" s="81"/>
      <c r="EPB4035" s="81"/>
      <c r="EPC4035" s="81"/>
      <c r="EPD4035" s="81"/>
      <c r="EPE4035" s="81"/>
      <c r="EPF4035" s="81"/>
      <c r="EPG4035" s="81"/>
      <c r="EPH4035" s="81"/>
      <c r="EPI4035" s="81"/>
      <c r="EPJ4035" s="81"/>
      <c r="EPK4035" s="81"/>
      <c r="EPL4035" s="81"/>
      <c r="EPM4035" s="81"/>
      <c r="EPN4035" s="81"/>
      <c r="EPO4035" s="81"/>
      <c r="EPP4035" s="81"/>
      <c r="EPQ4035" s="81"/>
      <c r="EPR4035" s="81"/>
      <c r="EPS4035" s="81"/>
      <c r="EPT4035" s="81"/>
      <c r="EPU4035" s="81"/>
      <c r="EPV4035" s="81"/>
      <c r="EPW4035" s="81"/>
      <c r="EPX4035" s="81"/>
      <c r="EPY4035" s="81"/>
      <c r="EPZ4035" s="81"/>
      <c r="EQA4035" s="81"/>
      <c r="EQB4035" s="81"/>
      <c r="EQC4035" s="81"/>
      <c r="EQD4035" s="81"/>
      <c r="EQE4035" s="81"/>
      <c r="EQF4035" s="81"/>
      <c r="EQG4035" s="81"/>
      <c r="EQH4035" s="81"/>
      <c r="EQI4035" s="81"/>
      <c r="EQJ4035" s="81"/>
      <c r="EQK4035" s="81"/>
      <c r="EQL4035" s="81"/>
      <c r="EQM4035" s="81"/>
      <c r="EQN4035" s="81"/>
      <c r="EQO4035" s="81"/>
      <c r="EQP4035" s="81"/>
      <c r="EQQ4035" s="81"/>
      <c r="EQR4035" s="81"/>
      <c r="EQS4035" s="81"/>
      <c r="EQT4035" s="81"/>
      <c r="EQU4035" s="81"/>
      <c r="EQV4035" s="81"/>
      <c r="EQW4035" s="81"/>
      <c r="EQX4035" s="81"/>
      <c r="EQY4035" s="81"/>
      <c r="EQZ4035" s="81"/>
      <c r="ERA4035" s="81"/>
      <c r="ERB4035" s="81"/>
      <c r="ERC4035" s="81"/>
      <c r="ERD4035" s="81"/>
      <c r="ERE4035" s="81"/>
      <c r="ERF4035" s="81"/>
      <c r="ERG4035" s="81"/>
      <c r="ERH4035" s="81"/>
      <c r="ERI4035" s="81"/>
      <c r="ERJ4035" s="81"/>
      <c r="ERK4035" s="81"/>
      <c r="ERL4035" s="81"/>
      <c r="ERM4035" s="81"/>
      <c r="ERN4035" s="81"/>
      <c r="ERO4035" s="81"/>
      <c r="ERP4035" s="81"/>
      <c r="ERQ4035" s="81"/>
      <c r="ERR4035" s="81"/>
      <c r="ERS4035" s="81"/>
      <c r="ERT4035" s="81"/>
      <c r="ERU4035" s="81"/>
      <c r="ERV4035" s="81"/>
      <c r="ERW4035" s="81"/>
      <c r="ERX4035" s="81"/>
      <c r="ERY4035" s="81"/>
      <c r="ERZ4035" s="81"/>
      <c r="ESA4035" s="81"/>
      <c r="ESB4035" s="81"/>
      <c r="ESC4035" s="81"/>
      <c r="ESD4035" s="81"/>
      <c r="ESE4035" s="81"/>
      <c r="ESF4035" s="81"/>
      <c r="ESG4035" s="81"/>
      <c r="ESH4035" s="81"/>
      <c r="ESI4035" s="81"/>
      <c r="ESJ4035" s="81"/>
      <c r="ESK4035" s="81"/>
      <c r="ESL4035" s="81"/>
      <c r="ESM4035" s="81"/>
      <c r="ESN4035" s="81"/>
      <c r="ESO4035" s="81"/>
      <c r="ESP4035" s="81"/>
      <c r="ESQ4035" s="81"/>
      <c r="ESR4035" s="81"/>
      <c r="ESS4035" s="81"/>
      <c r="EST4035" s="81"/>
      <c r="ESU4035" s="81"/>
      <c r="ESV4035" s="81"/>
      <c r="ESW4035" s="81"/>
      <c r="ESX4035" s="81"/>
      <c r="ESY4035" s="81"/>
      <c r="ESZ4035" s="81"/>
      <c r="ETA4035" s="81"/>
      <c r="ETB4035" s="81"/>
      <c r="ETC4035" s="81"/>
      <c r="ETD4035" s="81"/>
      <c r="ETE4035" s="81"/>
      <c r="ETF4035" s="81"/>
      <c r="ETG4035" s="81"/>
      <c r="ETH4035" s="81"/>
      <c r="ETI4035" s="81"/>
      <c r="ETJ4035" s="81"/>
      <c r="ETK4035" s="81"/>
      <c r="ETL4035" s="81"/>
      <c r="ETM4035" s="81"/>
      <c r="ETN4035" s="81"/>
      <c r="ETO4035" s="81"/>
      <c r="ETP4035" s="81"/>
      <c r="ETQ4035" s="81"/>
      <c r="ETR4035" s="81"/>
      <c r="ETS4035" s="81"/>
      <c r="ETT4035" s="81"/>
      <c r="ETU4035" s="81"/>
      <c r="ETV4035" s="81"/>
      <c r="ETW4035" s="81"/>
      <c r="ETX4035" s="81"/>
      <c r="ETY4035" s="81"/>
      <c r="ETZ4035" s="81"/>
      <c r="EUA4035" s="81"/>
      <c r="EUB4035" s="81"/>
      <c r="EUC4035" s="81"/>
      <c r="EUD4035" s="81"/>
      <c r="EUE4035" s="81"/>
      <c r="EUF4035" s="81"/>
      <c r="EUG4035" s="81"/>
      <c r="EUH4035" s="81"/>
      <c r="EUI4035" s="81"/>
      <c r="EUJ4035" s="81"/>
      <c r="EUK4035" s="81"/>
      <c r="EUL4035" s="81"/>
      <c r="EUM4035" s="81"/>
      <c r="EUN4035" s="81"/>
      <c r="EUO4035" s="81"/>
      <c r="EUP4035" s="81"/>
      <c r="EUQ4035" s="81"/>
      <c r="EUR4035" s="81"/>
      <c r="EUS4035" s="81"/>
      <c r="EUT4035" s="81"/>
      <c r="EUU4035" s="81"/>
      <c r="EUV4035" s="81"/>
      <c r="EUW4035" s="81"/>
      <c r="EUX4035" s="81"/>
      <c r="EUY4035" s="81"/>
      <c r="EUZ4035" s="81"/>
      <c r="EVA4035" s="81"/>
      <c r="EVB4035" s="81"/>
      <c r="EVC4035" s="81"/>
      <c r="EVD4035" s="81"/>
      <c r="EVE4035" s="81"/>
      <c r="EVF4035" s="81"/>
      <c r="EVG4035" s="81"/>
      <c r="EVH4035" s="81"/>
      <c r="EVI4035" s="81"/>
      <c r="EVJ4035" s="81"/>
      <c r="EVK4035" s="81"/>
      <c r="EVL4035" s="81"/>
      <c r="EVM4035" s="81"/>
      <c r="EVN4035" s="81"/>
      <c r="EVO4035" s="81"/>
      <c r="EVP4035" s="81"/>
      <c r="EVQ4035" s="81"/>
      <c r="EVR4035" s="81"/>
      <c r="EVS4035" s="81"/>
      <c r="EVT4035" s="81"/>
      <c r="EVU4035" s="81"/>
      <c r="EVV4035" s="81"/>
      <c r="EVW4035" s="81"/>
      <c r="EVX4035" s="81"/>
      <c r="EVY4035" s="81"/>
      <c r="EVZ4035" s="81"/>
      <c r="EWA4035" s="81"/>
      <c r="EWB4035" s="81"/>
      <c r="EWC4035" s="81"/>
      <c r="EWD4035" s="81"/>
      <c r="EWE4035" s="81"/>
      <c r="EWF4035" s="81"/>
      <c r="EWG4035" s="81"/>
      <c r="EWH4035" s="81"/>
      <c r="EWI4035" s="81"/>
      <c r="EWJ4035" s="81"/>
      <c r="EWK4035" s="81"/>
      <c r="EWL4035" s="81"/>
      <c r="EWM4035" s="81"/>
      <c r="EWN4035" s="81"/>
      <c r="EWO4035" s="81"/>
      <c r="EWP4035" s="81"/>
      <c r="EWQ4035" s="81"/>
      <c r="EWR4035" s="81"/>
      <c r="EWS4035" s="81"/>
      <c r="EWT4035" s="81"/>
      <c r="EWU4035" s="81"/>
      <c r="EWV4035" s="81"/>
      <c r="EWW4035" s="81"/>
      <c r="EWX4035" s="81"/>
      <c r="EWY4035" s="81"/>
      <c r="EWZ4035" s="81"/>
      <c r="EXA4035" s="81"/>
      <c r="EXB4035" s="81"/>
      <c r="EXC4035" s="81"/>
      <c r="EXD4035" s="81"/>
      <c r="EXE4035" s="81"/>
      <c r="EXF4035" s="81"/>
      <c r="EXG4035" s="81"/>
      <c r="EXH4035" s="81"/>
      <c r="EXI4035" s="81"/>
      <c r="EXJ4035" s="81"/>
      <c r="EXK4035" s="81"/>
      <c r="EXL4035" s="81"/>
      <c r="EXM4035" s="81"/>
      <c r="EXN4035" s="81"/>
      <c r="EXO4035" s="81"/>
      <c r="EXP4035" s="81"/>
      <c r="EXQ4035" s="81"/>
      <c r="EXR4035" s="81"/>
      <c r="EXS4035" s="81"/>
      <c r="EXT4035" s="81"/>
      <c r="EXU4035" s="81"/>
      <c r="EXV4035" s="81"/>
      <c r="EXW4035" s="81"/>
      <c r="EXX4035" s="81"/>
      <c r="EXY4035" s="81"/>
      <c r="EXZ4035" s="81"/>
      <c r="EYA4035" s="81"/>
      <c r="EYB4035" s="81"/>
      <c r="EYC4035" s="81"/>
      <c r="EYD4035" s="81"/>
      <c r="EYE4035" s="81"/>
      <c r="EYF4035" s="81"/>
      <c r="EYG4035" s="81"/>
      <c r="EYH4035" s="81"/>
      <c r="EYI4035" s="81"/>
      <c r="EYJ4035" s="81"/>
      <c r="EYK4035" s="81"/>
      <c r="EYL4035" s="81"/>
      <c r="EYM4035" s="81"/>
      <c r="EYN4035" s="81"/>
      <c r="EYO4035" s="81"/>
      <c r="EYP4035" s="81"/>
      <c r="EYQ4035" s="81"/>
      <c r="EYR4035" s="81"/>
      <c r="EYS4035" s="81"/>
      <c r="EYT4035" s="81"/>
      <c r="EYU4035" s="81"/>
      <c r="EYV4035" s="81"/>
      <c r="EYW4035" s="81"/>
      <c r="EYX4035" s="81"/>
      <c r="EYY4035" s="81"/>
      <c r="EYZ4035" s="81"/>
      <c r="EZA4035" s="81"/>
      <c r="EZB4035" s="81"/>
      <c r="EZC4035" s="81"/>
      <c r="EZD4035" s="81"/>
      <c r="EZE4035" s="81"/>
      <c r="EZF4035" s="81"/>
      <c r="EZG4035" s="81"/>
      <c r="EZH4035" s="81"/>
      <c r="EZI4035" s="81"/>
      <c r="EZJ4035" s="81"/>
      <c r="EZK4035" s="81"/>
      <c r="EZL4035" s="81"/>
      <c r="EZM4035" s="81"/>
      <c r="EZN4035" s="81"/>
      <c r="EZO4035" s="81"/>
      <c r="EZP4035" s="81"/>
      <c r="EZQ4035" s="81"/>
      <c r="EZR4035" s="81"/>
      <c r="EZS4035" s="81"/>
      <c r="EZT4035" s="81"/>
      <c r="EZU4035" s="81"/>
      <c r="EZV4035" s="81"/>
      <c r="EZW4035" s="81"/>
      <c r="EZX4035" s="81"/>
      <c r="EZY4035" s="81"/>
      <c r="EZZ4035" s="81"/>
      <c r="FAA4035" s="81"/>
      <c r="FAB4035" s="81"/>
      <c r="FAC4035" s="81"/>
      <c r="FAD4035" s="81"/>
      <c r="FAE4035" s="81"/>
      <c r="FAF4035" s="81"/>
      <c r="FAG4035" s="81"/>
      <c r="FAH4035" s="81"/>
      <c r="FAI4035" s="81"/>
      <c r="FAJ4035" s="81"/>
      <c r="FAK4035" s="81"/>
      <c r="FAL4035" s="81"/>
      <c r="FAM4035" s="81"/>
      <c r="FAN4035" s="81"/>
      <c r="FAO4035" s="81"/>
      <c r="FAP4035" s="81"/>
      <c r="FAQ4035" s="81"/>
      <c r="FAR4035" s="81"/>
      <c r="FAS4035" s="81"/>
      <c r="FAT4035" s="81"/>
      <c r="FAU4035" s="81"/>
      <c r="FAV4035" s="81"/>
      <c r="FAW4035" s="81"/>
      <c r="FAX4035" s="81"/>
      <c r="FAY4035" s="81"/>
      <c r="FAZ4035" s="81"/>
      <c r="FBA4035" s="81"/>
      <c r="FBB4035" s="81"/>
      <c r="FBC4035" s="81"/>
      <c r="FBD4035" s="81"/>
      <c r="FBE4035" s="81"/>
      <c r="FBF4035" s="81"/>
      <c r="FBG4035" s="81"/>
      <c r="FBH4035" s="81"/>
      <c r="FBI4035" s="81"/>
      <c r="FBJ4035" s="81"/>
      <c r="FBK4035" s="81"/>
      <c r="FBL4035" s="81"/>
      <c r="FBM4035" s="81"/>
      <c r="FBN4035" s="81"/>
      <c r="FBO4035" s="81"/>
      <c r="FBP4035" s="81"/>
      <c r="FBQ4035" s="81"/>
      <c r="FBR4035" s="81"/>
      <c r="FBS4035" s="81"/>
      <c r="FBT4035" s="81"/>
      <c r="FBU4035" s="81"/>
      <c r="FBV4035" s="81"/>
      <c r="FBW4035" s="81"/>
      <c r="FBX4035" s="81"/>
      <c r="FBY4035" s="81"/>
      <c r="FBZ4035" s="81"/>
      <c r="FCA4035" s="81"/>
      <c r="FCB4035" s="81"/>
      <c r="FCC4035" s="81"/>
      <c r="FCD4035" s="81"/>
      <c r="FCE4035" s="81"/>
      <c r="FCF4035" s="81"/>
      <c r="FCG4035" s="81"/>
      <c r="FCH4035" s="81"/>
      <c r="FCI4035" s="81"/>
      <c r="FCJ4035" s="81"/>
      <c r="FCK4035" s="81"/>
      <c r="FCL4035" s="81"/>
      <c r="FCM4035" s="81"/>
      <c r="FCN4035" s="81"/>
      <c r="FCO4035" s="81"/>
      <c r="FCP4035" s="81"/>
      <c r="FCQ4035" s="81"/>
      <c r="FCR4035" s="81"/>
      <c r="FCS4035" s="81"/>
      <c r="FCT4035" s="81"/>
      <c r="FCU4035" s="81"/>
      <c r="FCV4035" s="81"/>
      <c r="FCW4035" s="81"/>
      <c r="FCX4035" s="81"/>
      <c r="FCY4035" s="81"/>
      <c r="FCZ4035" s="81"/>
      <c r="FDA4035" s="81"/>
      <c r="FDB4035" s="81"/>
      <c r="FDC4035" s="81"/>
      <c r="FDD4035" s="81"/>
      <c r="FDE4035" s="81"/>
      <c r="FDF4035" s="81"/>
      <c r="FDG4035" s="81"/>
      <c r="FDH4035" s="81"/>
      <c r="FDI4035" s="81"/>
      <c r="FDJ4035" s="81"/>
      <c r="FDK4035" s="81"/>
      <c r="FDL4035" s="81"/>
      <c r="FDM4035" s="81"/>
      <c r="FDN4035" s="81"/>
      <c r="FDO4035" s="81"/>
      <c r="FDP4035" s="81"/>
      <c r="FDQ4035" s="81"/>
      <c r="FDR4035" s="81"/>
      <c r="FDS4035" s="81"/>
      <c r="FDT4035" s="81"/>
      <c r="FDU4035" s="81"/>
      <c r="FDV4035" s="81"/>
      <c r="FDW4035" s="81"/>
      <c r="FDX4035" s="81"/>
      <c r="FDY4035" s="81"/>
      <c r="FDZ4035" s="81"/>
      <c r="FEA4035" s="81"/>
      <c r="FEB4035" s="81"/>
      <c r="FEC4035" s="81"/>
      <c r="FED4035" s="81"/>
      <c r="FEE4035" s="81"/>
      <c r="FEF4035" s="81"/>
      <c r="FEG4035" s="81"/>
      <c r="FEH4035" s="81"/>
      <c r="FEI4035" s="81"/>
      <c r="FEJ4035" s="81"/>
      <c r="FEK4035" s="81"/>
      <c r="FEL4035" s="81"/>
      <c r="FEM4035" s="81"/>
      <c r="FEN4035" s="81"/>
      <c r="FEO4035" s="81"/>
      <c r="FEP4035" s="81"/>
      <c r="FEQ4035" s="81"/>
      <c r="FER4035" s="81"/>
      <c r="FES4035" s="81"/>
      <c r="FET4035" s="81"/>
      <c r="FEU4035" s="81"/>
      <c r="FEV4035" s="81"/>
      <c r="FEW4035" s="81"/>
      <c r="FEX4035" s="81"/>
      <c r="FEY4035" s="81"/>
      <c r="FEZ4035" s="81"/>
      <c r="FFA4035" s="81"/>
      <c r="FFB4035" s="81"/>
      <c r="FFC4035" s="81"/>
      <c r="FFD4035" s="81"/>
      <c r="FFE4035" s="81"/>
      <c r="FFF4035" s="81"/>
      <c r="FFG4035" s="81"/>
      <c r="FFH4035" s="81"/>
      <c r="FFI4035" s="81"/>
      <c r="FFJ4035" s="81"/>
      <c r="FFK4035" s="81"/>
      <c r="FFL4035" s="81"/>
      <c r="FFM4035" s="81"/>
      <c r="FFN4035" s="81"/>
      <c r="FFO4035" s="81"/>
      <c r="FFP4035" s="81"/>
      <c r="FFQ4035" s="81"/>
      <c r="FFR4035" s="81"/>
      <c r="FFS4035" s="81"/>
      <c r="FFT4035" s="81"/>
      <c r="FFU4035" s="81"/>
      <c r="FFV4035" s="81"/>
      <c r="FFW4035" s="81"/>
      <c r="FFX4035" s="81"/>
      <c r="FFY4035" s="81"/>
      <c r="FFZ4035" s="81"/>
      <c r="FGA4035" s="81"/>
      <c r="FGB4035" s="81"/>
      <c r="FGC4035" s="81"/>
      <c r="FGD4035" s="81"/>
      <c r="FGE4035" s="81"/>
      <c r="FGF4035" s="81"/>
      <c r="FGG4035" s="81"/>
      <c r="FGH4035" s="81"/>
      <c r="FGI4035" s="81"/>
      <c r="FGJ4035" s="81"/>
      <c r="FGK4035" s="81"/>
      <c r="FGL4035" s="81"/>
      <c r="FGM4035" s="81"/>
      <c r="FGN4035" s="81"/>
      <c r="FGO4035" s="81"/>
      <c r="FGP4035" s="81"/>
      <c r="FGQ4035" s="81"/>
      <c r="FGR4035" s="81"/>
      <c r="FGS4035" s="81"/>
      <c r="FGT4035" s="81"/>
      <c r="FGU4035" s="81"/>
      <c r="FGV4035" s="81"/>
      <c r="FGW4035" s="81"/>
      <c r="FGX4035" s="81"/>
      <c r="FGY4035" s="81"/>
      <c r="FGZ4035" s="81"/>
      <c r="FHA4035" s="81"/>
      <c r="FHB4035" s="81"/>
      <c r="FHC4035" s="81"/>
      <c r="FHD4035" s="81"/>
      <c r="FHE4035" s="81"/>
      <c r="FHF4035" s="81"/>
      <c r="FHG4035" s="81"/>
      <c r="FHH4035" s="81"/>
      <c r="FHI4035" s="81"/>
      <c r="FHJ4035" s="81"/>
      <c r="FHK4035" s="81"/>
      <c r="FHL4035" s="81"/>
      <c r="FHM4035" s="81"/>
      <c r="FHN4035" s="81"/>
      <c r="FHO4035" s="81"/>
      <c r="FHP4035" s="81"/>
      <c r="FHQ4035" s="81"/>
      <c r="FHR4035" s="81"/>
      <c r="FHS4035" s="81"/>
      <c r="FHT4035" s="81"/>
      <c r="FHU4035" s="81"/>
      <c r="FHV4035" s="81"/>
      <c r="FHW4035" s="81"/>
      <c r="FHX4035" s="81"/>
      <c r="FHY4035" s="81"/>
      <c r="FHZ4035" s="81"/>
      <c r="FIA4035" s="81"/>
      <c r="FIB4035" s="81"/>
      <c r="FIC4035" s="81"/>
      <c r="FID4035" s="81"/>
      <c r="FIE4035" s="81"/>
      <c r="FIF4035" s="81"/>
      <c r="FIG4035" s="81"/>
      <c r="FIH4035" s="81"/>
      <c r="FII4035" s="81"/>
      <c r="FIJ4035" s="81"/>
      <c r="FIK4035" s="81"/>
      <c r="FIL4035" s="81"/>
      <c r="FIM4035" s="81"/>
      <c r="FIN4035" s="81"/>
      <c r="FIO4035" s="81"/>
      <c r="FIP4035" s="81"/>
      <c r="FIQ4035" s="81"/>
      <c r="FIR4035" s="81"/>
      <c r="FIS4035" s="81"/>
      <c r="FIT4035" s="81"/>
      <c r="FIU4035" s="81"/>
      <c r="FIV4035" s="81"/>
      <c r="FIW4035" s="81"/>
      <c r="FIX4035" s="81"/>
      <c r="FIY4035" s="81"/>
      <c r="FIZ4035" s="81"/>
      <c r="FJA4035" s="81"/>
      <c r="FJB4035" s="81"/>
      <c r="FJC4035" s="81"/>
      <c r="FJD4035" s="81"/>
      <c r="FJE4035" s="81"/>
      <c r="FJF4035" s="81"/>
      <c r="FJG4035" s="81"/>
      <c r="FJH4035" s="81"/>
      <c r="FJI4035" s="81"/>
      <c r="FJJ4035" s="81"/>
      <c r="FJK4035" s="81"/>
      <c r="FJL4035" s="81"/>
      <c r="FJM4035" s="81"/>
      <c r="FJN4035" s="81"/>
      <c r="FJO4035" s="81"/>
      <c r="FJP4035" s="81"/>
      <c r="FJQ4035" s="81"/>
      <c r="FJR4035" s="81"/>
      <c r="FJS4035" s="81"/>
      <c r="FJT4035" s="81"/>
      <c r="FJU4035" s="81"/>
      <c r="FJV4035" s="81"/>
      <c r="FJW4035" s="81"/>
      <c r="FJX4035" s="81"/>
      <c r="FJY4035" s="81"/>
      <c r="FJZ4035" s="81"/>
      <c r="FKA4035" s="81"/>
      <c r="FKB4035" s="81"/>
      <c r="FKC4035" s="81"/>
      <c r="FKD4035" s="81"/>
      <c r="FKE4035" s="81"/>
      <c r="FKF4035" s="81"/>
      <c r="FKG4035" s="81"/>
      <c r="FKH4035" s="81"/>
      <c r="FKI4035" s="81"/>
      <c r="FKJ4035" s="81"/>
      <c r="FKK4035" s="81"/>
      <c r="FKL4035" s="81"/>
      <c r="FKM4035" s="81"/>
      <c r="FKN4035" s="81"/>
      <c r="FKO4035" s="81"/>
      <c r="FKP4035" s="81"/>
      <c r="FKQ4035" s="81"/>
      <c r="FKR4035" s="81"/>
      <c r="FKS4035" s="81"/>
      <c r="FKT4035" s="81"/>
      <c r="FKU4035" s="81"/>
      <c r="FKV4035" s="81"/>
      <c r="FKW4035" s="81"/>
      <c r="FKX4035" s="81"/>
      <c r="FKY4035" s="81"/>
      <c r="FKZ4035" s="81"/>
      <c r="FLA4035" s="81"/>
      <c r="FLB4035" s="81"/>
      <c r="FLC4035" s="81"/>
      <c r="FLD4035" s="81"/>
      <c r="FLE4035" s="81"/>
      <c r="FLF4035" s="81"/>
      <c r="FLG4035" s="81"/>
      <c r="FLH4035" s="81"/>
      <c r="FLI4035" s="81"/>
      <c r="FLJ4035" s="81"/>
      <c r="FLK4035" s="81"/>
      <c r="FLL4035" s="81"/>
      <c r="FLM4035" s="81"/>
      <c r="FLN4035" s="81"/>
      <c r="FLO4035" s="81"/>
      <c r="FLP4035" s="81"/>
      <c r="FLQ4035" s="81"/>
      <c r="FLR4035" s="81"/>
      <c r="FLS4035" s="81"/>
      <c r="FLT4035" s="81"/>
      <c r="FLU4035" s="81"/>
      <c r="FLV4035" s="81"/>
      <c r="FLW4035" s="81"/>
      <c r="FLX4035" s="81"/>
      <c r="FLY4035" s="81"/>
      <c r="FLZ4035" s="81"/>
      <c r="FMA4035" s="81"/>
      <c r="FMB4035" s="81"/>
      <c r="FMC4035" s="81"/>
      <c r="FMD4035" s="81"/>
      <c r="FME4035" s="81"/>
      <c r="FMF4035" s="81"/>
      <c r="FMG4035" s="81"/>
      <c r="FMH4035" s="81"/>
      <c r="FMI4035" s="81"/>
      <c r="FMJ4035" s="81"/>
      <c r="FMK4035" s="81"/>
      <c r="FML4035" s="81"/>
      <c r="FMM4035" s="81"/>
      <c r="FMN4035" s="81"/>
      <c r="FMO4035" s="81"/>
      <c r="FMP4035" s="81"/>
      <c r="FMQ4035" s="81"/>
      <c r="FMR4035" s="81"/>
      <c r="FMS4035" s="81"/>
      <c r="FMT4035" s="81"/>
      <c r="FMU4035" s="81"/>
      <c r="FMV4035" s="81"/>
      <c r="FMW4035" s="81"/>
      <c r="FMX4035" s="81"/>
      <c r="FMY4035" s="81"/>
      <c r="FMZ4035" s="81"/>
      <c r="FNA4035" s="81"/>
      <c r="FNB4035" s="81"/>
      <c r="FNC4035" s="81"/>
      <c r="FND4035" s="81"/>
      <c r="FNE4035" s="81"/>
      <c r="FNF4035" s="81"/>
      <c r="FNG4035" s="81"/>
      <c r="FNH4035" s="81"/>
      <c r="FNI4035" s="81"/>
      <c r="FNJ4035" s="81"/>
      <c r="FNK4035" s="81"/>
      <c r="FNL4035" s="81"/>
      <c r="FNM4035" s="81"/>
      <c r="FNN4035" s="81"/>
      <c r="FNO4035" s="81"/>
      <c r="FNP4035" s="81"/>
      <c r="FNQ4035" s="81"/>
      <c r="FNR4035" s="81"/>
      <c r="FNS4035" s="81"/>
      <c r="FNT4035" s="81"/>
      <c r="FNU4035" s="81"/>
      <c r="FNV4035" s="81"/>
      <c r="FNW4035" s="81"/>
      <c r="FNX4035" s="81"/>
      <c r="FNY4035" s="81"/>
      <c r="FNZ4035" s="81"/>
      <c r="FOA4035" s="81"/>
      <c r="FOB4035" s="81"/>
      <c r="FOC4035" s="81"/>
      <c r="FOD4035" s="81"/>
      <c r="FOE4035" s="81"/>
      <c r="FOF4035" s="81"/>
      <c r="FOG4035" s="81"/>
      <c r="FOH4035" s="81"/>
      <c r="FOI4035" s="81"/>
      <c r="FOJ4035" s="81"/>
      <c r="FOK4035" s="81"/>
      <c r="FOL4035" s="81"/>
      <c r="FOM4035" s="81"/>
      <c r="FON4035" s="81"/>
      <c r="FOO4035" s="81"/>
      <c r="FOP4035" s="81"/>
      <c r="FOQ4035" s="81"/>
      <c r="FOR4035" s="81"/>
      <c r="FOS4035" s="81"/>
      <c r="FOT4035" s="81"/>
      <c r="FOU4035" s="81"/>
      <c r="FOV4035" s="81"/>
      <c r="FOW4035" s="81"/>
      <c r="FOX4035" s="81"/>
      <c r="FOY4035" s="81"/>
      <c r="FOZ4035" s="81"/>
      <c r="FPA4035" s="81"/>
      <c r="FPB4035" s="81"/>
      <c r="FPC4035" s="81"/>
      <c r="FPD4035" s="81"/>
      <c r="FPE4035" s="81"/>
      <c r="FPF4035" s="81"/>
      <c r="FPG4035" s="81"/>
      <c r="FPH4035" s="81"/>
      <c r="FPI4035" s="81"/>
      <c r="FPJ4035" s="81"/>
      <c r="FPK4035" s="81"/>
      <c r="FPL4035" s="81"/>
      <c r="FPM4035" s="81"/>
      <c r="FPN4035" s="81"/>
      <c r="FPO4035" s="81"/>
      <c r="FPP4035" s="81"/>
      <c r="FPQ4035" s="81"/>
      <c r="FPR4035" s="81"/>
      <c r="FPS4035" s="81"/>
      <c r="FPT4035" s="81"/>
      <c r="FPU4035" s="81"/>
      <c r="FPV4035" s="81"/>
      <c r="FPW4035" s="81"/>
      <c r="FPX4035" s="81"/>
      <c r="FPY4035" s="81"/>
      <c r="FPZ4035" s="81"/>
      <c r="FQA4035" s="81"/>
      <c r="FQB4035" s="81"/>
      <c r="FQC4035" s="81"/>
      <c r="FQD4035" s="81"/>
      <c r="FQE4035" s="81"/>
      <c r="FQF4035" s="81"/>
      <c r="FQG4035" s="81"/>
      <c r="FQH4035" s="81"/>
      <c r="FQI4035" s="81"/>
      <c r="FQJ4035" s="81"/>
      <c r="FQK4035" s="81"/>
      <c r="FQL4035" s="81"/>
      <c r="FQM4035" s="81"/>
      <c r="FQN4035" s="81"/>
      <c r="FQO4035" s="81"/>
      <c r="FQP4035" s="81"/>
      <c r="FQQ4035" s="81"/>
      <c r="FQR4035" s="81"/>
      <c r="FQS4035" s="81"/>
      <c r="FQT4035" s="81"/>
      <c r="FQU4035" s="81"/>
      <c r="FQV4035" s="81"/>
      <c r="FQW4035" s="81"/>
      <c r="FQX4035" s="81"/>
      <c r="FQY4035" s="81"/>
      <c r="FQZ4035" s="81"/>
      <c r="FRA4035" s="81"/>
      <c r="FRB4035" s="81"/>
      <c r="FRC4035" s="81"/>
      <c r="FRD4035" s="81"/>
      <c r="FRE4035" s="81"/>
      <c r="FRF4035" s="81"/>
      <c r="FRG4035" s="81"/>
      <c r="FRH4035" s="81"/>
      <c r="FRI4035" s="81"/>
      <c r="FRJ4035" s="81"/>
      <c r="FRK4035" s="81"/>
      <c r="FRL4035" s="81"/>
      <c r="FRM4035" s="81"/>
      <c r="FRN4035" s="81"/>
      <c r="FRO4035" s="81"/>
      <c r="FRP4035" s="81"/>
      <c r="FRQ4035" s="81"/>
      <c r="FRR4035" s="81"/>
      <c r="FRS4035" s="81"/>
      <c r="FRT4035" s="81"/>
      <c r="FRU4035" s="81"/>
      <c r="FRV4035" s="81"/>
      <c r="FRW4035" s="81"/>
      <c r="FRX4035" s="81"/>
      <c r="FRY4035" s="81"/>
      <c r="FRZ4035" s="81"/>
      <c r="FSA4035" s="81"/>
      <c r="FSB4035" s="81"/>
      <c r="FSC4035" s="81"/>
      <c r="FSD4035" s="81"/>
      <c r="FSE4035" s="81"/>
      <c r="FSF4035" s="81"/>
      <c r="FSG4035" s="81"/>
      <c r="FSH4035" s="81"/>
      <c r="FSI4035" s="81"/>
      <c r="FSJ4035" s="81"/>
      <c r="FSK4035" s="81"/>
      <c r="FSL4035" s="81"/>
      <c r="FSM4035" s="81"/>
      <c r="FSN4035" s="81"/>
      <c r="FSO4035" s="81"/>
      <c r="FSP4035" s="81"/>
      <c r="FSQ4035" s="81"/>
      <c r="FSR4035" s="81"/>
      <c r="FSS4035" s="81"/>
      <c r="FST4035" s="81"/>
      <c r="FSU4035" s="81"/>
      <c r="FSV4035" s="81"/>
      <c r="FSW4035" s="81"/>
      <c r="FSX4035" s="81"/>
      <c r="FSY4035" s="81"/>
      <c r="FSZ4035" s="81"/>
      <c r="FTA4035" s="81"/>
      <c r="FTB4035" s="81"/>
      <c r="FTC4035" s="81"/>
      <c r="FTD4035" s="81"/>
      <c r="FTE4035" s="81"/>
      <c r="FTF4035" s="81"/>
      <c r="FTG4035" s="81"/>
      <c r="FTH4035" s="81"/>
      <c r="FTI4035" s="81"/>
      <c r="FTJ4035" s="81"/>
      <c r="FTK4035" s="81"/>
      <c r="FTL4035" s="81"/>
      <c r="FTM4035" s="81"/>
      <c r="FTN4035" s="81"/>
      <c r="FTO4035" s="81"/>
      <c r="FTP4035" s="81"/>
      <c r="FTQ4035" s="81"/>
      <c r="FTR4035" s="81"/>
      <c r="FTS4035" s="81"/>
      <c r="FTT4035" s="81"/>
      <c r="FTU4035" s="81"/>
      <c r="FTV4035" s="81"/>
      <c r="FTW4035" s="81"/>
      <c r="FTX4035" s="81"/>
      <c r="FTY4035" s="81"/>
      <c r="FTZ4035" s="81"/>
      <c r="FUA4035" s="81"/>
      <c r="FUB4035" s="81"/>
      <c r="FUC4035" s="81"/>
      <c r="FUD4035" s="81"/>
      <c r="FUE4035" s="81"/>
      <c r="FUF4035" s="81"/>
      <c r="FUG4035" s="81"/>
      <c r="FUH4035" s="81"/>
      <c r="FUI4035" s="81"/>
      <c r="FUJ4035" s="81"/>
      <c r="FUK4035" s="81"/>
      <c r="FUL4035" s="81"/>
      <c r="FUM4035" s="81"/>
      <c r="FUN4035" s="81"/>
      <c r="FUO4035" s="81"/>
      <c r="FUP4035" s="81"/>
      <c r="FUQ4035" s="81"/>
      <c r="FUR4035" s="81"/>
      <c r="FUS4035" s="81"/>
      <c r="FUT4035" s="81"/>
      <c r="FUU4035" s="81"/>
      <c r="FUV4035" s="81"/>
      <c r="FUW4035" s="81"/>
      <c r="FUX4035" s="81"/>
      <c r="FUY4035" s="81"/>
      <c r="FUZ4035" s="81"/>
      <c r="FVA4035" s="81"/>
      <c r="FVB4035" s="81"/>
      <c r="FVC4035" s="81"/>
      <c r="FVD4035" s="81"/>
      <c r="FVE4035" s="81"/>
      <c r="FVF4035" s="81"/>
      <c r="FVG4035" s="81"/>
      <c r="FVH4035" s="81"/>
      <c r="FVI4035" s="81"/>
      <c r="FVJ4035" s="81"/>
      <c r="FVK4035" s="81"/>
      <c r="FVL4035" s="81"/>
      <c r="FVM4035" s="81"/>
      <c r="FVN4035" s="81"/>
      <c r="FVO4035" s="81"/>
      <c r="FVP4035" s="81"/>
      <c r="FVQ4035" s="81"/>
      <c r="FVR4035" s="81"/>
      <c r="FVS4035" s="81"/>
      <c r="FVT4035" s="81"/>
      <c r="FVU4035" s="81"/>
      <c r="FVV4035" s="81"/>
      <c r="FVW4035" s="81"/>
      <c r="FVX4035" s="81"/>
      <c r="FVY4035" s="81"/>
      <c r="FVZ4035" s="81"/>
      <c r="FWA4035" s="81"/>
      <c r="FWB4035" s="81"/>
      <c r="FWC4035" s="81"/>
      <c r="FWD4035" s="81"/>
      <c r="FWE4035" s="81"/>
      <c r="FWF4035" s="81"/>
      <c r="FWG4035" s="81"/>
      <c r="FWH4035" s="81"/>
      <c r="FWI4035" s="81"/>
      <c r="FWJ4035" s="81"/>
      <c r="FWK4035" s="81"/>
      <c r="FWL4035" s="81"/>
      <c r="FWM4035" s="81"/>
      <c r="FWN4035" s="81"/>
      <c r="FWO4035" s="81"/>
      <c r="FWP4035" s="81"/>
      <c r="FWQ4035" s="81"/>
      <c r="FWR4035" s="81"/>
      <c r="FWS4035" s="81"/>
      <c r="FWT4035" s="81"/>
      <c r="FWU4035" s="81"/>
      <c r="FWV4035" s="81"/>
      <c r="FWW4035" s="81"/>
      <c r="FWX4035" s="81"/>
      <c r="FWY4035" s="81"/>
      <c r="FWZ4035" s="81"/>
      <c r="FXA4035" s="81"/>
      <c r="FXB4035" s="81"/>
      <c r="FXC4035" s="81"/>
      <c r="FXD4035" s="81"/>
      <c r="FXE4035" s="81"/>
      <c r="FXF4035" s="81"/>
      <c r="FXG4035" s="81"/>
      <c r="FXH4035" s="81"/>
      <c r="FXI4035" s="81"/>
      <c r="FXJ4035" s="81"/>
      <c r="FXK4035" s="81"/>
      <c r="FXL4035" s="81"/>
      <c r="FXM4035" s="81"/>
      <c r="FXN4035" s="81"/>
      <c r="FXO4035" s="81"/>
      <c r="FXP4035" s="81"/>
      <c r="FXQ4035" s="81"/>
      <c r="FXR4035" s="81"/>
      <c r="FXS4035" s="81"/>
      <c r="FXT4035" s="81"/>
      <c r="FXU4035" s="81"/>
      <c r="FXV4035" s="81"/>
      <c r="FXW4035" s="81"/>
      <c r="FXX4035" s="81"/>
      <c r="FXY4035" s="81"/>
      <c r="FXZ4035" s="81"/>
      <c r="FYA4035" s="81"/>
      <c r="FYB4035" s="81"/>
      <c r="FYC4035" s="81"/>
      <c r="FYD4035" s="81"/>
      <c r="FYE4035" s="81"/>
      <c r="FYF4035" s="81"/>
      <c r="FYG4035" s="81"/>
      <c r="FYH4035" s="81"/>
      <c r="FYI4035" s="81"/>
      <c r="FYJ4035" s="81"/>
      <c r="FYK4035" s="81"/>
      <c r="FYL4035" s="81"/>
      <c r="FYM4035" s="81"/>
      <c r="FYN4035" s="81"/>
      <c r="FYO4035" s="81"/>
      <c r="FYP4035" s="81"/>
      <c r="FYQ4035" s="81"/>
      <c r="FYR4035" s="81"/>
      <c r="FYS4035" s="81"/>
      <c r="FYT4035" s="81"/>
      <c r="FYU4035" s="81"/>
      <c r="FYV4035" s="81"/>
      <c r="FYW4035" s="81"/>
      <c r="FYX4035" s="81"/>
      <c r="FYY4035" s="81"/>
      <c r="FYZ4035" s="81"/>
      <c r="FZA4035" s="81"/>
      <c r="FZB4035" s="81"/>
      <c r="FZC4035" s="81"/>
      <c r="FZD4035" s="81"/>
      <c r="FZE4035" s="81"/>
      <c r="FZF4035" s="81"/>
      <c r="FZG4035" s="81"/>
      <c r="FZH4035" s="81"/>
      <c r="FZI4035" s="81"/>
      <c r="FZJ4035" s="81"/>
      <c r="FZK4035" s="81"/>
      <c r="FZL4035" s="81"/>
      <c r="FZM4035" s="81"/>
      <c r="FZN4035" s="81"/>
      <c r="FZO4035" s="81"/>
      <c r="FZP4035" s="81"/>
      <c r="FZQ4035" s="81"/>
      <c r="FZR4035" s="81"/>
      <c r="FZS4035" s="81"/>
      <c r="FZT4035" s="81"/>
      <c r="FZU4035" s="81"/>
      <c r="FZV4035" s="81"/>
      <c r="FZW4035" s="81"/>
      <c r="FZX4035" s="81"/>
      <c r="FZY4035" s="81"/>
      <c r="FZZ4035" s="81"/>
      <c r="GAA4035" s="81"/>
      <c r="GAB4035" s="81"/>
      <c r="GAC4035" s="81"/>
      <c r="GAD4035" s="81"/>
      <c r="GAE4035" s="81"/>
      <c r="GAF4035" s="81"/>
      <c r="GAG4035" s="81"/>
      <c r="GAH4035" s="81"/>
      <c r="GAI4035" s="81"/>
      <c r="GAJ4035" s="81"/>
      <c r="GAK4035" s="81"/>
      <c r="GAL4035" s="81"/>
      <c r="GAM4035" s="81"/>
      <c r="GAN4035" s="81"/>
      <c r="GAO4035" s="81"/>
      <c r="GAP4035" s="81"/>
      <c r="GAQ4035" s="81"/>
      <c r="GAR4035" s="81"/>
      <c r="GAS4035" s="81"/>
      <c r="GAT4035" s="81"/>
      <c r="GAU4035" s="81"/>
      <c r="GAV4035" s="81"/>
      <c r="GAW4035" s="81"/>
      <c r="GAX4035" s="81"/>
      <c r="GAY4035" s="81"/>
      <c r="GAZ4035" s="81"/>
      <c r="GBA4035" s="81"/>
      <c r="GBB4035" s="81"/>
      <c r="GBC4035" s="81"/>
      <c r="GBD4035" s="81"/>
      <c r="GBE4035" s="81"/>
      <c r="GBF4035" s="81"/>
      <c r="GBG4035" s="81"/>
      <c r="GBH4035" s="81"/>
      <c r="GBI4035" s="81"/>
      <c r="GBJ4035" s="81"/>
      <c r="GBK4035" s="81"/>
      <c r="GBL4035" s="81"/>
      <c r="GBM4035" s="81"/>
      <c r="GBN4035" s="81"/>
      <c r="GBO4035" s="81"/>
      <c r="GBP4035" s="81"/>
      <c r="GBQ4035" s="81"/>
      <c r="GBR4035" s="81"/>
      <c r="GBS4035" s="81"/>
      <c r="GBT4035" s="81"/>
      <c r="GBU4035" s="81"/>
      <c r="GBV4035" s="81"/>
      <c r="GBW4035" s="81"/>
      <c r="GBX4035" s="81"/>
      <c r="GBY4035" s="81"/>
      <c r="GBZ4035" s="81"/>
      <c r="GCA4035" s="81"/>
      <c r="GCB4035" s="81"/>
      <c r="GCC4035" s="81"/>
      <c r="GCD4035" s="81"/>
      <c r="GCE4035" s="81"/>
      <c r="GCF4035" s="81"/>
      <c r="GCG4035" s="81"/>
      <c r="GCH4035" s="81"/>
      <c r="GCI4035" s="81"/>
      <c r="GCJ4035" s="81"/>
      <c r="GCK4035" s="81"/>
      <c r="GCL4035" s="81"/>
      <c r="GCM4035" s="81"/>
      <c r="GCN4035" s="81"/>
      <c r="GCO4035" s="81"/>
      <c r="GCP4035" s="81"/>
      <c r="GCQ4035" s="81"/>
      <c r="GCR4035" s="81"/>
      <c r="GCS4035" s="81"/>
      <c r="GCT4035" s="81"/>
      <c r="GCU4035" s="81"/>
      <c r="GCV4035" s="81"/>
      <c r="GCW4035" s="81"/>
      <c r="GCX4035" s="81"/>
      <c r="GCY4035" s="81"/>
      <c r="GCZ4035" s="81"/>
      <c r="GDA4035" s="81"/>
      <c r="GDB4035" s="81"/>
      <c r="GDC4035" s="81"/>
      <c r="GDD4035" s="81"/>
      <c r="GDE4035" s="81"/>
      <c r="GDF4035" s="81"/>
      <c r="GDG4035" s="81"/>
      <c r="GDH4035" s="81"/>
      <c r="GDI4035" s="81"/>
      <c r="GDJ4035" s="81"/>
      <c r="GDK4035" s="81"/>
      <c r="GDL4035" s="81"/>
      <c r="GDM4035" s="81"/>
      <c r="GDN4035" s="81"/>
      <c r="GDO4035" s="81"/>
      <c r="GDP4035" s="81"/>
      <c r="GDQ4035" s="81"/>
      <c r="GDR4035" s="81"/>
      <c r="GDS4035" s="81"/>
      <c r="GDT4035" s="81"/>
      <c r="GDU4035" s="81"/>
      <c r="GDV4035" s="81"/>
      <c r="GDW4035" s="81"/>
      <c r="GDX4035" s="81"/>
      <c r="GDY4035" s="81"/>
      <c r="GDZ4035" s="81"/>
      <c r="GEA4035" s="81"/>
      <c r="GEB4035" s="81"/>
      <c r="GEC4035" s="81"/>
      <c r="GED4035" s="81"/>
      <c r="GEE4035" s="81"/>
      <c r="GEF4035" s="81"/>
      <c r="GEG4035" s="81"/>
      <c r="GEH4035" s="81"/>
      <c r="GEI4035" s="81"/>
      <c r="GEJ4035" s="81"/>
      <c r="GEK4035" s="81"/>
      <c r="GEL4035" s="81"/>
      <c r="GEM4035" s="81"/>
      <c r="GEN4035" s="81"/>
      <c r="GEO4035" s="81"/>
      <c r="GEP4035" s="81"/>
      <c r="GEQ4035" s="81"/>
      <c r="GER4035" s="81"/>
      <c r="GES4035" s="81"/>
      <c r="GET4035" s="81"/>
      <c r="GEU4035" s="81"/>
      <c r="GEV4035" s="81"/>
      <c r="GEW4035" s="81"/>
      <c r="GEX4035" s="81"/>
      <c r="GEY4035" s="81"/>
      <c r="GEZ4035" s="81"/>
      <c r="GFA4035" s="81"/>
      <c r="GFB4035" s="81"/>
      <c r="GFC4035" s="81"/>
      <c r="GFD4035" s="81"/>
      <c r="GFE4035" s="81"/>
      <c r="GFF4035" s="81"/>
      <c r="GFG4035" s="81"/>
      <c r="GFH4035" s="81"/>
      <c r="GFI4035" s="81"/>
      <c r="GFJ4035" s="81"/>
      <c r="GFK4035" s="81"/>
      <c r="GFL4035" s="81"/>
      <c r="GFM4035" s="81"/>
      <c r="GFN4035" s="81"/>
      <c r="GFO4035" s="81"/>
      <c r="GFP4035" s="81"/>
      <c r="GFQ4035" s="81"/>
      <c r="GFR4035" s="81"/>
      <c r="GFS4035" s="81"/>
      <c r="GFT4035" s="81"/>
      <c r="GFU4035" s="81"/>
      <c r="GFV4035" s="81"/>
      <c r="GFW4035" s="81"/>
      <c r="GFX4035" s="81"/>
      <c r="GFY4035" s="81"/>
      <c r="GFZ4035" s="81"/>
      <c r="GGA4035" s="81"/>
      <c r="GGB4035" s="81"/>
      <c r="GGC4035" s="81"/>
      <c r="GGD4035" s="81"/>
      <c r="GGE4035" s="81"/>
      <c r="GGF4035" s="81"/>
      <c r="GGG4035" s="81"/>
      <c r="GGH4035" s="81"/>
      <c r="GGI4035" s="81"/>
      <c r="GGJ4035" s="81"/>
      <c r="GGK4035" s="81"/>
      <c r="GGL4035" s="81"/>
      <c r="GGM4035" s="81"/>
      <c r="GGN4035" s="81"/>
      <c r="GGO4035" s="81"/>
      <c r="GGP4035" s="81"/>
      <c r="GGQ4035" s="81"/>
      <c r="GGR4035" s="81"/>
      <c r="GGS4035" s="81"/>
      <c r="GGT4035" s="81"/>
      <c r="GGU4035" s="81"/>
      <c r="GGV4035" s="81"/>
      <c r="GGW4035" s="81"/>
      <c r="GGX4035" s="81"/>
      <c r="GGY4035" s="81"/>
      <c r="GGZ4035" s="81"/>
      <c r="GHA4035" s="81"/>
      <c r="GHB4035" s="81"/>
      <c r="GHC4035" s="81"/>
      <c r="GHD4035" s="81"/>
      <c r="GHE4035" s="81"/>
      <c r="GHF4035" s="81"/>
      <c r="GHG4035" s="81"/>
      <c r="GHH4035" s="81"/>
      <c r="GHI4035" s="81"/>
      <c r="GHJ4035" s="81"/>
      <c r="GHK4035" s="81"/>
      <c r="GHL4035" s="81"/>
      <c r="GHM4035" s="81"/>
      <c r="GHN4035" s="81"/>
      <c r="GHO4035" s="81"/>
      <c r="GHP4035" s="81"/>
      <c r="GHQ4035" s="81"/>
      <c r="GHR4035" s="81"/>
      <c r="GHS4035" s="81"/>
      <c r="GHT4035" s="81"/>
      <c r="GHU4035" s="81"/>
      <c r="GHV4035" s="81"/>
      <c r="GHW4035" s="81"/>
      <c r="GHX4035" s="81"/>
      <c r="GHY4035" s="81"/>
      <c r="GHZ4035" s="81"/>
      <c r="GIA4035" s="81"/>
      <c r="GIB4035" s="81"/>
      <c r="GIC4035" s="81"/>
      <c r="GID4035" s="81"/>
      <c r="GIE4035" s="81"/>
      <c r="GIF4035" s="81"/>
      <c r="GIG4035" s="81"/>
      <c r="GIH4035" s="81"/>
      <c r="GII4035" s="81"/>
      <c r="GIJ4035" s="81"/>
      <c r="GIK4035" s="81"/>
      <c r="GIL4035" s="81"/>
      <c r="GIM4035" s="81"/>
      <c r="GIN4035" s="81"/>
      <c r="GIO4035" s="81"/>
      <c r="GIP4035" s="81"/>
      <c r="GIQ4035" s="81"/>
      <c r="GIR4035" s="81"/>
      <c r="GIS4035" s="81"/>
      <c r="GIT4035" s="81"/>
      <c r="GIU4035" s="81"/>
      <c r="GIV4035" s="81"/>
      <c r="GIW4035" s="81"/>
      <c r="GIX4035" s="81"/>
      <c r="GIY4035" s="81"/>
      <c r="GIZ4035" s="81"/>
      <c r="GJA4035" s="81"/>
      <c r="GJB4035" s="81"/>
      <c r="GJC4035" s="81"/>
      <c r="GJD4035" s="81"/>
      <c r="GJE4035" s="81"/>
      <c r="GJF4035" s="81"/>
      <c r="GJG4035" s="81"/>
      <c r="GJH4035" s="81"/>
      <c r="GJI4035" s="81"/>
      <c r="GJJ4035" s="81"/>
      <c r="GJK4035" s="81"/>
      <c r="GJL4035" s="81"/>
      <c r="GJM4035" s="81"/>
      <c r="GJN4035" s="81"/>
      <c r="GJO4035" s="81"/>
      <c r="GJP4035" s="81"/>
      <c r="GJQ4035" s="81"/>
      <c r="GJR4035" s="81"/>
      <c r="GJS4035" s="81"/>
      <c r="GJT4035" s="81"/>
      <c r="GJU4035" s="81"/>
      <c r="GJV4035" s="81"/>
      <c r="GJW4035" s="81"/>
      <c r="GJX4035" s="81"/>
      <c r="GJY4035" s="81"/>
      <c r="GJZ4035" s="81"/>
      <c r="GKA4035" s="81"/>
      <c r="GKB4035" s="81"/>
      <c r="GKC4035" s="81"/>
      <c r="GKD4035" s="81"/>
      <c r="GKE4035" s="81"/>
      <c r="GKF4035" s="81"/>
      <c r="GKG4035" s="81"/>
      <c r="GKH4035" s="81"/>
      <c r="GKI4035" s="81"/>
      <c r="GKJ4035" s="81"/>
      <c r="GKK4035" s="81"/>
      <c r="GKL4035" s="81"/>
      <c r="GKM4035" s="81"/>
      <c r="GKN4035" s="81"/>
      <c r="GKO4035" s="81"/>
      <c r="GKP4035" s="81"/>
      <c r="GKQ4035" s="81"/>
      <c r="GKR4035" s="81"/>
      <c r="GKS4035" s="81"/>
      <c r="GKT4035" s="81"/>
      <c r="GKU4035" s="81"/>
      <c r="GKV4035" s="81"/>
      <c r="GKW4035" s="81"/>
      <c r="GKX4035" s="81"/>
      <c r="GKY4035" s="81"/>
      <c r="GKZ4035" s="81"/>
      <c r="GLA4035" s="81"/>
      <c r="GLB4035" s="81"/>
      <c r="GLC4035" s="81"/>
      <c r="GLD4035" s="81"/>
      <c r="GLE4035" s="81"/>
      <c r="GLF4035" s="81"/>
      <c r="GLG4035" s="81"/>
      <c r="GLH4035" s="81"/>
      <c r="GLI4035" s="81"/>
      <c r="GLJ4035" s="81"/>
      <c r="GLK4035" s="81"/>
      <c r="GLL4035" s="81"/>
      <c r="GLM4035" s="81"/>
      <c r="GLN4035" s="81"/>
      <c r="GLO4035" s="81"/>
      <c r="GLP4035" s="81"/>
      <c r="GLQ4035" s="81"/>
      <c r="GLR4035" s="81"/>
      <c r="GLS4035" s="81"/>
      <c r="GLT4035" s="81"/>
      <c r="GLU4035" s="81"/>
      <c r="GLV4035" s="81"/>
      <c r="GLW4035" s="81"/>
      <c r="GLX4035" s="81"/>
      <c r="GLY4035" s="81"/>
      <c r="GLZ4035" s="81"/>
      <c r="GMA4035" s="81"/>
      <c r="GMB4035" s="81"/>
      <c r="GMC4035" s="81"/>
      <c r="GMD4035" s="81"/>
      <c r="GME4035" s="81"/>
      <c r="GMF4035" s="81"/>
      <c r="GMG4035" s="81"/>
      <c r="GMH4035" s="81"/>
      <c r="GMI4035" s="81"/>
      <c r="GMJ4035" s="81"/>
      <c r="GMK4035" s="81"/>
      <c r="GML4035" s="81"/>
      <c r="GMM4035" s="81"/>
      <c r="GMN4035" s="81"/>
      <c r="GMO4035" s="81"/>
      <c r="GMP4035" s="81"/>
      <c r="GMQ4035" s="81"/>
      <c r="GMR4035" s="81"/>
      <c r="GMS4035" s="81"/>
      <c r="GMT4035" s="81"/>
      <c r="GMU4035" s="81"/>
      <c r="GMV4035" s="81"/>
      <c r="GMW4035" s="81"/>
      <c r="GMX4035" s="81"/>
      <c r="GMY4035" s="81"/>
      <c r="GMZ4035" s="81"/>
      <c r="GNA4035" s="81"/>
      <c r="GNB4035" s="81"/>
      <c r="GNC4035" s="81"/>
      <c r="GND4035" s="81"/>
      <c r="GNE4035" s="81"/>
      <c r="GNF4035" s="81"/>
      <c r="GNG4035" s="81"/>
      <c r="GNH4035" s="81"/>
      <c r="GNI4035" s="81"/>
      <c r="GNJ4035" s="81"/>
      <c r="GNK4035" s="81"/>
      <c r="GNL4035" s="81"/>
      <c r="GNM4035" s="81"/>
      <c r="GNN4035" s="81"/>
      <c r="GNO4035" s="81"/>
      <c r="GNP4035" s="81"/>
      <c r="GNQ4035" s="81"/>
      <c r="GNR4035" s="81"/>
      <c r="GNS4035" s="81"/>
      <c r="GNT4035" s="81"/>
      <c r="GNU4035" s="81"/>
      <c r="GNV4035" s="81"/>
      <c r="GNW4035" s="81"/>
      <c r="GNX4035" s="81"/>
      <c r="GNY4035" s="81"/>
      <c r="GNZ4035" s="81"/>
      <c r="GOA4035" s="81"/>
      <c r="GOB4035" s="81"/>
      <c r="GOC4035" s="81"/>
      <c r="GOD4035" s="81"/>
      <c r="GOE4035" s="81"/>
      <c r="GOF4035" s="81"/>
      <c r="GOG4035" s="81"/>
      <c r="GOH4035" s="81"/>
      <c r="GOI4035" s="81"/>
      <c r="GOJ4035" s="81"/>
      <c r="GOK4035" s="81"/>
      <c r="GOL4035" s="81"/>
      <c r="GOM4035" s="81"/>
      <c r="GON4035" s="81"/>
      <c r="GOO4035" s="81"/>
      <c r="GOP4035" s="81"/>
      <c r="GOQ4035" s="81"/>
      <c r="GOR4035" s="81"/>
      <c r="GOS4035" s="81"/>
      <c r="GOT4035" s="81"/>
      <c r="GOU4035" s="81"/>
      <c r="GOV4035" s="81"/>
      <c r="GOW4035" s="81"/>
      <c r="GOX4035" s="81"/>
      <c r="GOY4035" s="81"/>
      <c r="GOZ4035" s="81"/>
      <c r="GPA4035" s="81"/>
      <c r="GPB4035" s="81"/>
      <c r="GPC4035" s="81"/>
      <c r="GPD4035" s="81"/>
      <c r="GPE4035" s="81"/>
      <c r="GPF4035" s="81"/>
      <c r="GPG4035" s="81"/>
      <c r="GPH4035" s="81"/>
      <c r="GPI4035" s="81"/>
      <c r="GPJ4035" s="81"/>
      <c r="GPK4035" s="81"/>
      <c r="GPL4035" s="81"/>
      <c r="GPM4035" s="81"/>
      <c r="GPN4035" s="81"/>
      <c r="GPO4035" s="81"/>
      <c r="GPP4035" s="81"/>
      <c r="GPQ4035" s="81"/>
      <c r="GPR4035" s="81"/>
      <c r="GPS4035" s="81"/>
      <c r="GPT4035" s="81"/>
      <c r="GPU4035" s="81"/>
      <c r="GPV4035" s="81"/>
      <c r="GPW4035" s="81"/>
      <c r="GPX4035" s="81"/>
      <c r="GPY4035" s="81"/>
      <c r="GPZ4035" s="81"/>
      <c r="GQA4035" s="81"/>
      <c r="GQB4035" s="81"/>
      <c r="GQC4035" s="81"/>
      <c r="GQD4035" s="81"/>
      <c r="GQE4035" s="81"/>
      <c r="GQF4035" s="81"/>
      <c r="GQG4035" s="81"/>
      <c r="GQH4035" s="81"/>
      <c r="GQI4035" s="81"/>
      <c r="GQJ4035" s="81"/>
      <c r="GQK4035" s="81"/>
      <c r="GQL4035" s="81"/>
      <c r="GQM4035" s="81"/>
      <c r="GQN4035" s="81"/>
      <c r="GQO4035" s="81"/>
      <c r="GQP4035" s="81"/>
      <c r="GQQ4035" s="81"/>
      <c r="GQR4035" s="81"/>
      <c r="GQS4035" s="81"/>
      <c r="GQT4035" s="81"/>
      <c r="GQU4035" s="81"/>
      <c r="GQV4035" s="81"/>
      <c r="GQW4035" s="81"/>
      <c r="GQX4035" s="81"/>
      <c r="GQY4035" s="81"/>
      <c r="GQZ4035" s="81"/>
      <c r="GRA4035" s="81"/>
      <c r="GRB4035" s="81"/>
      <c r="GRC4035" s="81"/>
      <c r="GRD4035" s="81"/>
      <c r="GRE4035" s="81"/>
      <c r="GRF4035" s="81"/>
      <c r="GRG4035" s="81"/>
      <c r="GRH4035" s="81"/>
      <c r="GRI4035" s="81"/>
      <c r="GRJ4035" s="81"/>
      <c r="GRK4035" s="81"/>
      <c r="GRL4035" s="81"/>
      <c r="GRM4035" s="81"/>
      <c r="GRN4035" s="81"/>
      <c r="GRO4035" s="81"/>
      <c r="GRP4035" s="81"/>
      <c r="GRQ4035" s="81"/>
      <c r="GRR4035" s="81"/>
      <c r="GRS4035" s="81"/>
      <c r="GRT4035" s="81"/>
      <c r="GRU4035" s="81"/>
      <c r="GRV4035" s="81"/>
      <c r="GRW4035" s="81"/>
      <c r="GRX4035" s="81"/>
      <c r="GRY4035" s="81"/>
      <c r="GRZ4035" s="81"/>
      <c r="GSA4035" s="81"/>
      <c r="GSB4035" s="81"/>
      <c r="GSC4035" s="81"/>
      <c r="GSD4035" s="81"/>
      <c r="GSE4035" s="81"/>
      <c r="GSF4035" s="81"/>
      <c r="GSG4035" s="81"/>
      <c r="GSH4035" s="81"/>
      <c r="GSI4035" s="81"/>
      <c r="GSJ4035" s="81"/>
      <c r="GSK4035" s="81"/>
      <c r="GSL4035" s="81"/>
      <c r="GSM4035" s="81"/>
      <c r="GSN4035" s="81"/>
      <c r="GSO4035" s="81"/>
      <c r="GSP4035" s="81"/>
      <c r="GSQ4035" s="81"/>
      <c r="GSR4035" s="81"/>
      <c r="GSS4035" s="81"/>
      <c r="GST4035" s="81"/>
      <c r="GSU4035" s="81"/>
      <c r="GSV4035" s="81"/>
      <c r="GSW4035" s="81"/>
      <c r="GSX4035" s="81"/>
      <c r="GSY4035" s="81"/>
      <c r="GSZ4035" s="81"/>
      <c r="GTA4035" s="81"/>
      <c r="GTB4035" s="81"/>
      <c r="GTC4035" s="81"/>
      <c r="GTD4035" s="81"/>
      <c r="GTE4035" s="81"/>
      <c r="GTF4035" s="81"/>
      <c r="GTG4035" s="81"/>
      <c r="GTH4035" s="81"/>
      <c r="GTI4035" s="81"/>
      <c r="GTJ4035" s="81"/>
      <c r="GTK4035" s="81"/>
      <c r="GTL4035" s="81"/>
      <c r="GTM4035" s="81"/>
      <c r="GTN4035" s="81"/>
      <c r="GTO4035" s="81"/>
      <c r="GTP4035" s="81"/>
      <c r="GTQ4035" s="81"/>
      <c r="GTR4035" s="81"/>
      <c r="GTS4035" s="81"/>
      <c r="GTT4035" s="81"/>
      <c r="GTU4035" s="81"/>
      <c r="GTV4035" s="81"/>
      <c r="GTW4035" s="81"/>
      <c r="GTX4035" s="81"/>
      <c r="GTY4035" s="81"/>
      <c r="GTZ4035" s="81"/>
      <c r="GUA4035" s="81"/>
      <c r="GUB4035" s="81"/>
      <c r="GUC4035" s="81"/>
      <c r="GUD4035" s="81"/>
      <c r="GUE4035" s="81"/>
      <c r="GUF4035" s="81"/>
      <c r="GUG4035" s="81"/>
      <c r="GUH4035" s="81"/>
      <c r="GUI4035" s="81"/>
      <c r="GUJ4035" s="81"/>
      <c r="GUK4035" s="81"/>
      <c r="GUL4035" s="81"/>
      <c r="GUM4035" s="81"/>
      <c r="GUN4035" s="81"/>
      <c r="GUO4035" s="81"/>
      <c r="GUP4035" s="81"/>
      <c r="GUQ4035" s="81"/>
      <c r="GUR4035" s="81"/>
      <c r="GUS4035" s="81"/>
      <c r="GUT4035" s="81"/>
      <c r="GUU4035" s="81"/>
      <c r="GUV4035" s="81"/>
      <c r="GUW4035" s="81"/>
      <c r="GUX4035" s="81"/>
      <c r="GUY4035" s="81"/>
      <c r="GUZ4035" s="81"/>
      <c r="GVA4035" s="81"/>
      <c r="GVB4035" s="81"/>
      <c r="GVC4035" s="81"/>
      <c r="GVD4035" s="81"/>
      <c r="GVE4035" s="81"/>
      <c r="GVF4035" s="81"/>
      <c r="GVG4035" s="81"/>
      <c r="GVH4035" s="81"/>
      <c r="GVI4035" s="81"/>
      <c r="GVJ4035" s="81"/>
      <c r="GVK4035" s="81"/>
      <c r="GVL4035" s="81"/>
      <c r="GVM4035" s="81"/>
      <c r="GVN4035" s="81"/>
      <c r="GVO4035" s="81"/>
      <c r="GVP4035" s="81"/>
      <c r="GVQ4035" s="81"/>
      <c r="GVR4035" s="81"/>
      <c r="GVS4035" s="81"/>
      <c r="GVT4035" s="81"/>
      <c r="GVU4035" s="81"/>
      <c r="GVV4035" s="81"/>
      <c r="GVW4035" s="81"/>
      <c r="GVX4035" s="81"/>
      <c r="GVY4035" s="81"/>
      <c r="GVZ4035" s="81"/>
      <c r="GWA4035" s="81"/>
      <c r="GWB4035" s="81"/>
      <c r="GWC4035" s="81"/>
      <c r="GWD4035" s="81"/>
      <c r="GWE4035" s="81"/>
      <c r="GWF4035" s="81"/>
      <c r="GWG4035" s="81"/>
      <c r="GWH4035" s="81"/>
      <c r="GWI4035" s="81"/>
      <c r="GWJ4035" s="81"/>
      <c r="GWK4035" s="81"/>
      <c r="GWL4035" s="81"/>
      <c r="GWM4035" s="81"/>
      <c r="GWN4035" s="81"/>
      <c r="GWO4035" s="81"/>
      <c r="GWP4035" s="81"/>
      <c r="GWQ4035" s="81"/>
      <c r="GWR4035" s="81"/>
      <c r="GWS4035" s="81"/>
      <c r="GWT4035" s="81"/>
      <c r="GWU4035" s="81"/>
      <c r="GWV4035" s="81"/>
      <c r="GWW4035" s="81"/>
      <c r="GWX4035" s="81"/>
      <c r="GWY4035" s="81"/>
      <c r="GWZ4035" s="81"/>
      <c r="GXA4035" s="81"/>
      <c r="GXB4035" s="81"/>
      <c r="GXC4035" s="81"/>
      <c r="GXD4035" s="81"/>
      <c r="GXE4035" s="81"/>
      <c r="GXF4035" s="81"/>
      <c r="GXG4035" s="81"/>
      <c r="GXH4035" s="81"/>
      <c r="GXI4035" s="81"/>
      <c r="GXJ4035" s="81"/>
      <c r="GXK4035" s="81"/>
      <c r="GXL4035" s="81"/>
      <c r="GXM4035" s="81"/>
      <c r="GXN4035" s="81"/>
      <c r="GXO4035" s="81"/>
      <c r="GXP4035" s="81"/>
      <c r="GXQ4035" s="81"/>
      <c r="GXR4035" s="81"/>
      <c r="GXS4035" s="81"/>
      <c r="GXT4035" s="81"/>
      <c r="GXU4035" s="81"/>
      <c r="GXV4035" s="81"/>
      <c r="GXW4035" s="81"/>
      <c r="GXX4035" s="81"/>
      <c r="GXY4035" s="81"/>
      <c r="GXZ4035" s="81"/>
      <c r="GYA4035" s="81"/>
      <c r="GYB4035" s="81"/>
      <c r="GYC4035" s="81"/>
      <c r="GYD4035" s="81"/>
      <c r="GYE4035" s="81"/>
      <c r="GYF4035" s="81"/>
      <c r="GYG4035" s="81"/>
      <c r="GYH4035" s="81"/>
      <c r="GYI4035" s="81"/>
      <c r="GYJ4035" s="81"/>
      <c r="GYK4035" s="81"/>
      <c r="GYL4035" s="81"/>
      <c r="GYM4035" s="81"/>
      <c r="GYN4035" s="81"/>
      <c r="GYO4035" s="81"/>
      <c r="GYP4035" s="81"/>
      <c r="GYQ4035" s="81"/>
      <c r="GYR4035" s="81"/>
      <c r="GYS4035" s="81"/>
      <c r="GYT4035" s="81"/>
      <c r="GYU4035" s="81"/>
      <c r="GYV4035" s="81"/>
      <c r="GYW4035" s="81"/>
      <c r="GYX4035" s="81"/>
      <c r="GYY4035" s="81"/>
      <c r="GYZ4035" s="81"/>
      <c r="GZA4035" s="81"/>
      <c r="GZB4035" s="81"/>
      <c r="GZC4035" s="81"/>
      <c r="GZD4035" s="81"/>
      <c r="GZE4035" s="81"/>
      <c r="GZF4035" s="81"/>
      <c r="GZG4035" s="81"/>
      <c r="GZH4035" s="81"/>
      <c r="GZI4035" s="81"/>
      <c r="GZJ4035" s="81"/>
      <c r="GZK4035" s="81"/>
      <c r="GZL4035" s="81"/>
      <c r="GZM4035" s="81"/>
      <c r="GZN4035" s="81"/>
      <c r="GZO4035" s="81"/>
      <c r="GZP4035" s="81"/>
      <c r="GZQ4035" s="81"/>
      <c r="GZR4035" s="81"/>
      <c r="GZS4035" s="81"/>
      <c r="GZT4035" s="81"/>
      <c r="GZU4035" s="81"/>
      <c r="GZV4035" s="81"/>
      <c r="GZW4035" s="81"/>
      <c r="GZX4035" s="81"/>
      <c r="GZY4035" s="81"/>
      <c r="GZZ4035" s="81"/>
      <c r="HAA4035" s="81"/>
      <c r="HAB4035" s="81"/>
      <c r="HAC4035" s="81"/>
      <c r="HAD4035" s="81"/>
      <c r="HAE4035" s="81"/>
      <c r="HAF4035" s="81"/>
      <c r="HAG4035" s="81"/>
      <c r="HAH4035" s="81"/>
      <c r="HAI4035" s="81"/>
      <c r="HAJ4035" s="81"/>
      <c r="HAK4035" s="81"/>
      <c r="HAL4035" s="81"/>
      <c r="HAM4035" s="81"/>
      <c r="HAN4035" s="81"/>
      <c r="HAO4035" s="81"/>
      <c r="HAP4035" s="81"/>
      <c r="HAQ4035" s="81"/>
      <c r="HAR4035" s="81"/>
      <c r="HAS4035" s="81"/>
      <c r="HAT4035" s="81"/>
      <c r="HAU4035" s="81"/>
      <c r="HAV4035" s="81"/>
      <c r="HAW4035" s="81"/>
      <c r="HAX4035" s="81"/>
      <c r="HAY4035" s="81"/>
      <c r="HAZ4035" s="81"/>
      <c r="HBA4035" s="81"/>
      <c r="HBB4035" s="81"/>
      <c r="HBC4035" s="81"/>
      <c r="HBD4035" s="81"/>
      <c r="HBE4035" s="81"/>
      <c r="HBF4035" s="81"/>
      <c r="HBG4035" s="81"/>
      <c r="HBH4035" s="81"/>
      <c r="HBI4035" s="81"/>
      <c r="HBJ4035" s="81"/>
      <c r="HBK4035" s="81"/>
      <c r="HBL4035" s="81"/>
      <c r="HBM4035" s="81"/>
      <c r="HBN4035" s="81"/>
      <c r="HBO4035" s="81"/>
      <c r="HBP4035" s="81"/>
      <c r="HBQ4035" s="81"/>
      <c r="HBR4035" s="81"/>
      <c r="HBS4035" s="81"/>
      <c r="HBT4035" s="81"/>
      <c r="HBU4035" s="81"/>
      <c r="HBV4035" s="81"/>
      <c r="HBW4035" s="81"/>
      <c r="HBX4035" s="81"/>
      <c r="HBY4035" s="81"/>
      <c r="HBZ4035" s="81"/>
      <c r="HCA4035" s="81"/>
      <c r="HCB4035" s="81"/>
      <c r="HCC4035" s="81"/>
      <c r="HCD4035" s="81"/>
      <c r="HCE4035" s="81"/>
      <c r="HCF4035" s="81"/>
      <c r="HCG4035" s="81"/>
      <c r="HCH4035" s="81"/>
      <c r="HCI4035" s="81"/>
      <c r="HCJ4035" s="81"/>
      <c r="HCK4035" s="81"/>
      <c r="HCL4035" s="81"/>
      <c r="HCM4035" s="81"/>
      <c r="HCN4035" s="81"/>
      <c r="HCO4035" s="81"/>
      <c r="HCP4035" s="81"/>
      <c r="HCQ4035" s="81"/>
      <c r="HCR4035" s="81"/>
      <c r="HCS4035" s="81"/>
      <c r="HCT4035" s="81"/>
      <c r="HCU4035" s="81"/>
      <c r="HCV4035" s="81"/>
      <c r="HCW4035" s="81"/>
      <c r="HCX4035" s="81"/>
      <c r="HCY4035" s="81"/>
      <c r="HCZ4035" s="81"/>
      <c r="HDA4035" s="81"/>
      <c r="HDB4035" s="81"/>
      <c r="HDC4035" s="81"/>
      <c r="HDD4035" s="81"/>
      <c r="HDE4035" s="81"/>
      <c r="HDF4035" s="81"/>
      <c r="HDG4035" s="81"/>
      <c r="HDH4035" s="81"/>
      <c r="HDI4035" s="81"/>
      <c r="HDJ4035" s="81"/>
      <c r="HDK4035" s="81"/>
      <c r="HDL4035" s="81"/>
      <c r="HDM4035" s="81"/>
      <c r="HDN4035" s="81"/>
      <c r="HDO4035" s="81"/>
      <c r="HDP4035" s="81"/>
      <c r="HDQ4035" s="81"/>
      <c r="HDR4035" s="81"/>
      <c r="HDS4035" s="81"/>
      <c r="HDT4035" s="81"/>
      <c r="HDU4035" s="81"/>
      <c r="HDV4035" s="81"/>
      <c r="HDW4035" s="81"/>
      <c r="HDX4035" s="81"/>
      <c r="HDY4035" s="81"/>
      <c r="HDZ4035" s="81"/>
      <c r="HEA4035" s="81"/>
      <c r="HEB4035" s="81"/>
      <c r="HEC4035" s="81"/>
      <c r="HED4035" s="81"/>
      <c r="HEE4035" s="81"/>
      <c r="HEF4035" s="81"/>
      <c r="HEG4035" s="81"/>
      <c r="HEH4035" s="81"/>
      <c r="HEI4035" s="81"/>
      <c r="HEJ4035" s="81"/>
      <c r="HEK4035" s="81"/>
      <c r="HEL4035" s="81"/>
      <c r="HEM4035" s="81"/>
      <c r="HEN4035" s="81"/>
      <c r="HEO4035" s="81"/>
      <c r="HEP4035" s="81"/>
      <c r="HEQ4035" s="81"/>
      <c r="HER4035" s="81"/>
      <c r="HES4035" s="81"/>
      <c r="HET4035" s="81"/>
      <c r="HEU4035" s="81"/>
      <c r="HEV4035" s="81"/>
      <c r="HEW4035" s="81"/>
      <c r="HEX4035" s="81"/>
      <c r="HEY4035" s="81"/>
      <c r="HEZ4035" s="81"/>
      <c r="HFA4035" s="81"/>
      <c r="HFB4035" s="81"/>
      <c r="HFC4035" s="81"/>
      <c r="HFD4035" s="81"/>
      <c r="HFE4035" s="81"/>
      <c r="HFF4035" s="81"/>
      <c r="HFG4035" s="81"/>
      <c r="HFH4035" s="81"/>
      <c r="HFI4035" s="81"/>
      <c r="HFJ4035" s="81"/>
      <c r="HFK4035" s="81"/>
      <c r="HFL4035" s="81"/>
      <c r="HFM4035" s="81"/>
      <c r="HFN4035" s="81"/>
      <c r="HFO4035" s="81"/>
      <c r="HFP4035" s="81"/>
      <c r="HFQ4035" s="81"/>
      <c r="HFR4035" s="81"/>
      <c r="HFS4035" s="81"/>
      <c r="HFT4035" s="81"/>
      <c r="HFU4035" s="81"/>
      <c r="HFV4035" s="81"/>
      <c r="HFW4035" s="81"/>
      <c r="HFX4035" s="81"/>
      <c r="HFY4035" s="81"/>
      <c r="HFZ4035" s="81"/>
      <c r="HGA4035" s="81"/>
      <c r="HGB4035" s="81"/>
      <c r="HGC4035" s="81"/>
      <c r="HGD4035" s="81"/>
      <c r="HGE4035" s="81"/>
      <c r="HGF4035" s="81"/>
      <c r="HGG4035" s="81"/>
      <c r="HGH4035" s="81"/>
      <c r="HGI4035" s="81"/>
      <c r="HGJ4035" s="81"/>
      <c r="HGK4035" s="81"/>
      <c r="HGL4035" s="81"/>
      <c r="HGM4035" s="81"/>
      <c r="HGN4035" s="81"/>
      <c r="HGO4035" s="81"/>
      <c r="HGP4035" s="81"/>
      <c r="HGQ4035" s="81"/>
      <c r="HGR4035" s="81"/>
      <c r="HGS4035" s="81"/>
      <c r="HGT4035" s="81"/>
      <c r="HGU4035" s="81"/>
      <c r="HGV4035" s="81"/>
      <c r="HGW4035" s="81"/>
      <c r="HGX4035" s="81"/>
      <c r="HGY4035" s="81"/>
      <c r="HGZ4035" s="81"/>
      <c r="HHA4035" s="81"/>
      <c r="HHB4035" s="81"/>
      <c r="HHC4035" s="81"/>
      <c r="HHD4035" s="81"/>
      <c r="HHE4035" s="81"/>
      <c r="HHF4035" s="81"/>
      <c r="HHG4035" s="81"/>
      <c r="HHH4035" s="81"/>
      <c r="HHI4035" s="81"/>
      <c r="HHJ4035" s="81"/>
      <c r="HHK4035" s="81"/>
      <c r="HHL4035" s="81"/>
      <c r="HHM4035" s="81"/>
      <c r="HHN4035" s="81"/>
      <c r="HHO4035" s="81"/>
      <c r="HHP4035" s="81"/>
      <c r="HHQ4035" s="81"/>
      <c r="HHR4035" s="81"/>
      <c r="HHS4035" s="81"/>
      <c r="HHT4035" s="81"/>
      <c r="HHU4035" s="81"/>
      <c r="HHV4035" s="81"/>
      <c r="HHW4035" s="81"/>
      <c r="HHX4035" s="81"/>
      <c r="HHY4035" s="81"/>
      <c r="HHZ4035" s="81"/>
      <c r="HIA4035" s="81"/>
      <c r="HIB4035" s="81"/>
      <c r="HIC4035" s="81"/>
      <c r="HID4035" s="81"/>
      <c r="HIE4035" s="81"/>
      <c r="HIF4035" s="81"/>
      <c r="HIG4035" s="81"/>
      <c r="HIH4035" s="81"/>
      <c r="HII4035" s="81"/>
      <c r="HIJ4035" s="81"/>
      <c r="HIK4035" s="81"/>
      <c r="HIL4035" s="81"/>
      <c r="HIM4035" s="81"/>
      <c r="HIN4035" s="81"/>
      <c r="HIO4035" s="81"/>
      <c r="HIP4035" s="81"/>
      <c r="HIQ4035" s="81"/>
      <c r="HIR4035" s="81"/>
      <c r="HIS4035" s="81"/>
      <c r="HIT4035" s="81"/>
      <c r="HIU4035" s="81"/>
      <c r="HIV4035" s="81"/>
      <c r="HIW4035" s="81"/>
      <c r="HIX4035" s="81"/>
      <c r="HIY4035" s="81"/>
      <c r="HIZ4035" s="81"/>
      <c r="HJA4035" s="81"/>
      <c r="HJB4035" s="81"/>
      <c r="HJC4035" s="81"/>
      <c r="HJD4035" s="81"/>
      <c r="HJE4035" s="81"/>
      <c r="HJF4035" s="81"/>
      <c r="HJG4035" s="81"/>
      <c r="HJH4035" s="81"/>
      <c r="HJI4035" s="81"/>
      <c r="HJJ4035" s="81"/>
      <c r="HJK4035" s="81"/>
      <c r="HJL4035" s="81"/>
      <c r="HJM4035" s="81"/>
      <c r="HJN4035" s="81"/>
      <c r="HJO4035" s="81"/>
      <c r="HJP4035" s="81"/>
      <c r="HJQ4035" s="81"/>
      <c r="HJR4035" s="81"/>
      <c r="HJS4035" s="81"/>
      <c r="HJT4035" s="81"/>
      <c r="HJU4035" s="81"/>
      <c r="HJV4035" s="81"/>
      <c r="HJW4035" s="81"/>
      <c r="HJX4035" s="81"/>
      <c r="HJY4035" s="81"/>
      <c r="HJZ4035" s="81"/>
      <c r="HKA4035" s="81"/>
      <c r="HKB4035" s="81"/>
      <c r="HKC4035" s="81"/>
      <c r="HKD4035" s="81"/>
      <c r="HKE4035" s="81"/>
      <c r="HKF4035" s="81"/>
      <c r="HKG4035" s="81"/>
      <c r="HKH4035" s="81"/>
      <c r="HKI4035" s="81"/>
      <c r="HKJ4035" s="81"/>
      <c r="HKK4035" s="81"/>
      <c r="HKL4035" s="81"/>
      <c r="HKM4035" s="81"/>
      <c r="HKN4035" s="81"/>
      <c r="HKO4035" s="81"/>
      <c r="HKP4035" s="81"/>
      <c r="HKQ4035" s="81"/>
      <c r="HKR4035" s="81"/>
      <c r="HKS4035" s="81"/>
      <c r="HKT4035" s="81"/>
      <c r="HKU4035" s="81"/>
      <c r="HKV4035" s="81"/>
      <c r="HKW4035" s="81"/>
      <c r="HKX4035" s="81"/>
      <c r="HKY4035" s="81"/>
      <c r="HKZ4035" s="81"/>
      <c r="HLA4035" s="81"/>
      <c r="HLB4035" s="81"/>
      <c r="HLC4035" s="81"/>
      <c r="HLD4035" s="81"/>
      <c r="HLE4035" s="81"/>
      <c r="HLF4035" s="81"/>
      <c r="HLG4035" s="81"/>
      <c r="HLH4035" s="81"/>
      <c r="HLI4035" s="81"/>
      <c r="HLJ4035" s="81"/>
      <c r="HLK4035" s="81"/>
      <c r="HLL4035" s="81"/>
      <c r="HLM4035" s="81"/>
      <c r="HLN4035" s="81"/>
      <c r="HLO4035" s="81"/>
      <c r="HLP4035" s="81"/>
      <c r="HLQ4035" s="81"/>
      <c r="HLR4035" s="81"/>
      <c r="HLS4035" s="81"/>
      <c r="HLT4035" s="81"/>
      <c r="HLU4035" s="81"/>
      <c r="HLV4035" s="81"/>
      <c r="HLW4035" s="81"/>
      <c r="HLX4035" s="81"/>
      <c r="HLY4035" s="81"/>
      <c r="HLZ4035" s="81"/>
      <c r="HMA4035" s="81"/>
      <c r="HMB4035" s="81"/>
      <c r="HMC4035" s="81"/>
      <c r="HMD4035" s="81"/>
      <c r="HME4035" s="81"/>
      <c r="HMF4035" s="81"/>
      <c r="HMG4035" s="81"/>
      <c r="HMH4035" s="81"/>
      <c r="HMI4035" s="81"/>
      <c r="HMJ4035" s="81"/>
      <c r="HMK4035" s="81"/>
      <c r="HML4035" s="81"/>
      <c r="HMM4035" s="81"/>
      <c r="HMN4035" s="81"/>
      <c r="HMO4035" s="81"/>
      <c r="HMP4035" s="81"/>
      <c r="HMQ4035" s="81"/>
      <c r="HMR4035" s="81"/>
      <c r="HMS4035" s="81"/>
      <c r="HMT4035" s="81"/>
      <c r="HMU4035" s="81"/>
      <c r="HMV4035" s="81"/>
      <c r="HMW4035" s="81"/>
      <c r="HMX4035" s="81"/>
      <c r="HMY4035" s="81"/>
      <c r="HMZ4035" s="81"/>
      <c r="HNA4035" s="81"/>
      <c r="HNB4035" s="81"/>
      <c r="HNC4035" s="81"/>
      <c r="HND4035" s="81"/>
      <c r="HNE4035" s="81"/>
      <c r="HNF4035" s="81"/>
      <c r="HNG4035" s="81"/>
      <c r="HNH4035" s="81"/>
      <c r="HNI4035" s="81"/>
      <c r="HNJ4035" s="81"/>
      <c r="HNK4035" s="81"/>
      <c r="HNL4035" s="81"/>
      <c r="HNM4035" s="81"/>
      <c r="HNN4035" s="81"/>
      <c r="HNO4035" s="81"/>
      <c r="HNP4035" s="81"/>
      <c r="HNQ4035" s="81"/>
      <c r="HNR4035" s="81"/>
      <c r="HNS4035" s="81"/>
      <c r="HNT4035" s="81"/>
      <c r="HNU4035" s="81"/>
      <c r="HNV4035" s="81"/>
      <c r="HNW4035" s="81"/>
      <c r="HNX4035" s="81"/>
      <c r="HNY4035" s="81"/>
      <c r="HNZ4035" s="81"/>
      <c r="HOA4035" s="81"/>
      <c r="HOB4035" s="81"/>
      <c r="HOC4035" s="81"/>
      <c r="HOD4035" s="81"/>
      <c r="HOE4035" s="81"/>
      <c r="HOF4035" s="81"/>
      <c r="HOG4035" s="81"/>
      <c r="HOH4035" s="81"/>
      <c r="HOI4035" s="81"/>
      <c r="HOJ4035" s="81"/>
      <c r="HOK4035" s="81"/>
      <c r="HOL4035" s="81"/>
      <c r="HOM4035" s="81"/>
      <c r="HON4035" s="81"/>
      <c r="HOO4035" s="81"/>
      <c r="HOP4035" s="81"/>
      <c r="HOQ4035" s="81"/>
      <c r="HOR4035" s="81"/>
      <c r="HOS4035" s="81"/>
      <c r="HOT4035" s="81"/>
      <c r="HOU4035" s="81"/>
      <c r="HOV4035" s="81"/>
      <c r="HOW4035" s="81"/>
      <c r="HOX4035" s="81"/>
      <c r="HOY4035" s="81"/>
      <c r="HOZ4035" s="81"/>
      <c r="HPA4035" s="81"/>
      <c r="HPB4035" s="81"/>
      <c r="HPC4035" s="81"/>
      <c r="HPD4035" s="81"/>
      <c r="HPE4035" s="81"/>
      <c r="HPF4035" s="81"/>
      <c r="HPG4035" s="81"/>
      <c r="HPH4035" s="81"/>
      <c r="HPI4035" s="81"/>
      <c r="HPJ4035" s="81"/>
      <c r="HPK4035" s="81"/>
      <c r="HPL4035" s="81"/>
      <c r="HPM4035" s="81"/>
      <c r="HPN4035" s="81"/>
      <c r="HPO4035" s="81"/>
      <c r="HPP4035" s="81"/>
      <c r="HPQ4035" s="81"/>
      <c r="HPR4035" s="81"/>
      <c r="HPS4035" s="81"/>
      <c r="HPT4035" s="81"/>
      <c r="HPU4035" s="81"/>
      <c r="HPV4035" s="81"/>
      <c r="HPW4035" s="81"/>
      <c r="HPX4035" s="81"/>
      <c r="HPY4035" s="81"/>
      <c r="HPZ4035" s="81"/>
      <c r="HQA4035" s="81"/>
      <c r="HQB4035" s="81"/>
      <c r="HQC4035" s="81"/>
      <c r="HQD4035" s="81"/>
      <c r="HQE4035" s="81"/>
      <c r="HQF4035" s="81"/>
      <c r="HQG4035" s="81"/>
      <c r="HQH4035" s="81"/>
      <c r="HQI4035" s="81"/>
      <c r="HQJ4035" s="81"/>
      <c r="HQK4035" s="81"/>
      <c r="HQL4035" s="81"/>
      <c r="HQM4035" s="81"/>
      <c r="HQN4035" s="81"/>
      <c r="HQO4035" s="81"/>
      <c r="HQP4035" s="81"/>
      <c r="HQQ4035" s="81"/>
      <c r="HQR4035" s="81"/>
      <c r="HQS4035" s="81"/>
      <c r="HQT4035" s="81"/>
      <c r="HQU4035" s="81"/>
      <c r="HQV4035" s="81"/>
      <c r="HQW4035" s="81"/>
      <c r="HQX4035" s="81"/>
      <c r="HQY4035" s="81"/>
      <c r="HQZ4035" s="81"/>
      <c r="HRA4035" s="81"/>
      <c r="HRB4035" s="81"/>
      <c r="HRC4035" s="81"/>
      <c r="HRD4035" s="81"/>
      <c r="HRE4035" s="81"/>
      <c r="HRF4035" s="81"/>
      <c r="HRG4035" s="81"/>
      <c r="HRH4035" s="81"/>
      <c r="HRI4035" s="81"/>
      <c r="HRJ4035" s="81"/>
      <c r="HRK4035" s="81"/>
      <c r="HRL4035" s="81"/>
      <c r="HRM4035" s="81"/>
      <c r="HRN4035" s="81"/>
      <c r="HRO4035" s="81"/>
      <c r="HRP4035" s="81"/>
      <c r="HRQ4035" s="81"/>
      <c r="HRR4035" s="81"/>
      <c r="HRS4035" s="81"/>
      <c r="HRT4035" s="81"/>
      <c r="HRU4035" s="81"/>
      <c r="HRV4035" s="81"/>
      <c r="HRW4035" s="81"/>
      <c r="HRX4035" s="81"/>
      <c r="HRY4035" s="81"/>
      <c r="HRZ4035" s="81"/>
      <c r="HSA4035" s="81"/>
      <c r="HSB4035" s="81"/>
      <c r="HSC4035" s="81"/>
      <c r="HSD4035" s="81"/>
      <c r="HSE4035" s="81"/>
      <c r="HSF4035" s="81"/>
      <c r="HSG4035" s="81"/>
      <c r="HSH4035" s="81"/>
      <c r="HSI4035" s="81"/>
      <c r="HSJ4035" s="81"/>
      <c r="HSK4035" s="81"/>
      <c r="HSL4035" s="81"/>
      <c r="HSM4035" s="81"/>
      <c r="HSN4035" s="81"/>
      <c r="HSO4035" s="81"/>
      <c r="HSP4035" s="81"/>
      <c r="HSQ4035" s="81"/>
      <c r="HSR4035" s="81"/>
      <c r="HSS4035" s="81"/>
      <c r="HST4035" s="81"/>
      <c r="HSU4035" s="81"/>
      <c r="HSV4035" s="81"/>
      <c r="HSW4035" s="81"/>
      <c r="HSX4035" s="81"/>
      <c r="HSY4035" s="81"/>
      <c r="HSZ4035" s="81"/>
      <c r="HTA4035" s="81"/>
      <c r="HTB4035" s="81"/>
      <c r="HTC4035" s="81"/>
      <c r="HTD4035" s="81"/>
      <c r="HTE4035" s="81"/>
      <c r="HTF4035" s="81"/>
      <c r="HTG4035" s="81"/>
      <c r="HTH4035" s="81"/>
      <c r="HTI4035" s="81"/>
      <c r="HTJ4035" s="81"/>
      <c r="HTK4035" s="81"/>
      <c r="HTL4035" s="81"/>
      <c r="HTM4035" s="81"/>
      <c r="HTN4035" s="81"/>
      <c r="HTO4035" s="81"/>
      <c r="HTP4035" s="81"/>
      <c r="HTQ4035" s="81"/>
      <c r="HTR4035" s="81"/>
      <c r="HTS4035" s="81"/>
      <c r="HTT4035" s="81"/>
      <c r="HTU4035" s="81"/>
      <c r="HTV4035" s="81"/>
      <c r="HTW4035" s="81"/>
      <c r="HTX4035" s="81"/>
      <c r="HTY4035" s="81"/>
      <c r="HTZ4035" s="81"/>
      <c r="HUA4035" s="81"/>
      <c r="HUB4035" s="81"/>
      <c r="HUC4035" s="81"/>
      <c r="HUD4035" s="81"/>
      <c r="HUE4035" s="81"/>
      <c r="HUF4035" s="81"/>
      <c r="HUG4035" s="81"/>
      <c r="HUH4035" s="81"/>
      <c r="HUI4035" s="81"/>
      <c r="HUJ4035" s="81"/>
      <c r="HUK4035" s="81"/>
      <c r="HUL4035" s="81"/>
      <c r="HUM4035" s="81"/>
      <c r="HUN4035" s="81"/>
      <c r="HUO4035" s="81"/>
      <c r="HUP4035" s="81"/>
      <c r="HUQ4035" s="81"/>
      <c r="HUR4035" s="81"/>
      <c r="HUS4035" s="81"/>
      <c r="HUT4035" s="81"/>
      <c r="HUU4035" s="81"/>
      <c r="HUV4035" s="81"/>
      <c r="HUW4035" s="81"/>
      <c r="HUX4035" s="81"/>
      <c r="HUY4035" s="81"/>
      <c r="HUZ4035" s="81"/>
      <c r="HVA4035" s="81"/>
      <c r="HVB4035" s="81"/>
      <c r="HVC4035" s="81"/>
      <c r="HVD4035" s="81"/>
      <c r="HVE4035" s="81"/>
      <c r="HVF4035" s="81"/>
      <c r="HVG4035" s="81"/>
      <c r="HVH4035" s="81"/>
      <c r="HVI4035" s="81"/>
      <c r="HVJ4035" s="81"/>
      <c r="HVK4035" s="81"/>
      <c r="HVL4035" s="81"/>
      <c r="HVM4035" s="81"/>
      <c r="HVN4035" s="81"/>
      <c r="HVO4035" s="81"/>
      <c r="HVP4035" s="81"/>
      <c r="HVQ4035" s="81"/>
      <c r="HVR4035" s="81"/>
      <c r="HVS4035" s="81"/>
      <c r="HVT4035" s="81"/>
      <c r="HVU4035" s="81"/>
      <c r="HVV4035" s="81"/>
      <c r="HVW4035" s="81"/>
      <c r="HVX4035" s="81"/>
      <c r="HVY4035" s="81"/>
      <c r="HVZ4035" s="81"/>
      <c r="HWA4035" s="81"/>
      <c r="HWB4035" s="81"/>
      <c r="HWC4035" s="81"/>
      <c r="HWD4035" s="81"/>
      <c r="HWE4035" s="81"/>
      <c r="HWF4035" s="81"/>
      <c r="HWG4035" s="81"/>
      <c r="HWH4035" s="81"/>
      <c r="HWI4035" s="81"/>
      <c r="HWJ4035" s="81"/>
      <c r="HWK4035" s="81"/>
      <c r="HWL4035" s="81"/>
      <c r="HWM4035" s="81"/>
      <c r="HWN4035" s="81"/>
      <c r="HWO4035" s="81"/>
      <c r="HWP4035" s="81"/>
      <c r="HWQ4035" s="81"/>
      <c r="HWR4035" s="81"/>
      <c r="HWS4035" s="81"/>
      <c r="HWT4035" s="81"/>
      <c r="HWU4035" s="81"/>
      <c r="HWV4035" s="81"/>
      <c r="HWW4035" s="81"/>
      <c r="HWX4035" s="81"/>
      <c r="HWY4035" s="81"/>
      <c r="HWZ4035" s="81"/>
      <c r="HXA4035" s="81"/>
      <c r="HXB4035" s="81"/>
      <c r="HXC4035" s="81"/>
      <c r="HXD4035" s="81"/>
      <c r="HXE4035" s="81"/>
      <c r="HXF4035" s="81"/>
      <c r="HXG4035" s="81"/>
      <c r="HXH4035" s="81"/>
      <c r="HXI4035" s="81"/>
      <c r="HXJ4035" s="81"/>
      <c r="HXK4035" s="81"/>
      <c r="HXL4035" s="81"/>
      <c r="HXM4035" s="81"/>
      <c r="HXN4035" s="81"/>
      <c r="HXO4035" s="81"/>
      <c r="HXP4035" s="81"/>
      <c r="HXQ4035" s="81"/>
      <c r="HXR4035" s="81"/>
      <c r="HXS4035" s="81"/>
      <c r="HXT4035" s="81"/>
      <c r="HXU4035" s="81"/>
      <c r="HXV4035" s="81"/>
      <c r="HXW4035" s="81"/>
      <c r="HXX4035" s="81"/>
      <c r="HXY4035" s="81"/>
      <c r="HXZ4035" s="81"/>
      <c r="HYA4035" s="81"/>
      <c r="HYB4035" s="81"/>
      <c r="HYC4035" s="81"/>
      <c r="HYD4035" s="81"/>
      <c r="HYE4035" s="81"/>
      <c r="HYF4035" s="81"/>
      <c r="HYG4035" s="81"/>
      <c r="HYH4035" s="81"/>
      <c r="HYI4035" s="81"/>
      <c r="HYJ4035" s="81"/>
      <c r="HYK4035" s="81"/>
      <c r="HYL4035" s="81"/>
      <c r="HYM4035" s="81"/>
      <c r="HYN4035" s="81"/>
      <c r="HYO4035" s="81"/>
      <c r="HYP4035" s="81"/>
      <c r="HYQ4035" s="81"/>
      <c r="HYR4035" s="81"/>
      <c r="HYS4035" s="81"/>
      <c r="HYT4035" s="81"/>
      <c r="HYU4035" s="81"/>
      <c r="HYV4035" s="81"/>
      <c r="HYW4035" s="81"/>
      <c r="HYX4035" s="81"/>
      <c r="HYY4035" s="81"/>
      <c r="HYZ4035" s="81"/>
      <c r="HZA4035" s="81"/>
      <c r="HZB4035" s="81"/>
      <c r="HZC4035" s="81"/>
      <c r="HZD4035" s="81"/>
      <c r="HZE4035" s="81"/>
      <c r="HZF4035" s="81"/>
      <c r="HZG4035" s="81"/>
      <c r="HZH4035" s="81"/>
      <c r="HZI4035" s="81"/>
      <c r="HZJ4035" s="81"/>
      <c r="HZK4035" s="81"/>
      <c r="HZL4035" s="81"/>
      <c r="HZM4035" s="81"/>
      <c r="HZN4035" s="81"/>
      <c r="HZO4035" s="81"/>
      <c r="HZP4035" s="81"/>
      <c r="HZQ4035" s="81"/>
      <c r="HZR4035" s="81"/>
      <c r="HZS4035" s="81"/>
      <c r="HZT4035" s="81"/>
      <c r="HZU4035" s="81"/>
      <c r="HZV4035" s="81"/>
      <c r="HZW4035" s="81"/>
      <c r="HZX4035" s="81"/>
      <c r="HZY4035" s="81"/>
      <c r="HZZ4035" s="81"/>
      <c r="IAA4035" s="81"/>
      <c r="IAB4035" s="81"/>
      <c r="IAC4035" s="81"/>
      <c r="IAD4035" s="81"/>
      <c r="IAE4035" s="81"/>
      <c r="IAF4035" s="81"/>
      <c r="IAG4035" s="81"/>
      <c r="IAH4035" s="81"/>
      <c r="IAI4035" s="81"/>
      <c r="IAJ4035" s="81"/>
      <c r="IAK4035" s="81"/>
      <c r="IAL4035" s="81"/>
      <c r="IAM4035" s="81"/>
      <c r="IAN4035" s="81"/>
      <c r="IAO4035" s="81"/>
      <c r="IAP4035" s="81"/>
      <c r="IAQ4035" s="81"/>
      <c r="IAR4035" s="81"/>
      <c r="IAS4035" s="81"/>
      <c r="IAT4035" s="81"/>
      <c r="IAU4035" s="81"/>
      <c r="IAV4035" s="81"/>
      <c r="IAW4035" s="81"/>
      <c r="IAX4035" s="81"/>
      <c r="IAY4035" s="81"/>
      <c r="IAZ4035" s="81"/>
      <c r="IBA4035" s="81"/>
      <c r="IBB4035" s="81"/>
      <c r="IBC4035" s="81"/>
      <c r="IBD4035" s="81"/>
      <c r="IBE4035" s="81"/>
      <c r="IBF4035" s="81"/>
      <c r="IBG4035" s="81"/>
      <c r="IBH4035" s="81"/>
      <c r="IBI4035" s="81"/>
      <c r="IBJ4035" s="81"/>
      <c r="IBK4035" s="81"/>
      <c r="IBL4035" s="81"/>
      <c r="IBM4035" s="81"/>
      <c r="IBN4035" s="81"/>
      <c r="IBO4035" s="81"/>
      <c r="IBP4035" s="81"/>
      <c r="IBQ4035" s="81"/>
      <c r="IBR4035" s="81"/>
      <c r="IBS4035" s="81"/>
      <c r="IBT4035" s="81"/>
      <c r="IBU4035" s="81"/>
      <c r="IBV4035" s="81"/>
      <c r="IBW4035" s="81"/>
      <c r="IBX4035" s="81"/>
      <c r="IBY4035" s="81"/>
      <c r="IBZ4035" s="81"/>
      <c r="ICA4035" s="81"/>
      <c r="ICB4035" s="81"/>
      <c r="ICC4035" s="81"/>
      <c r="ICD4035" s="81"/>
      <c r="ICE4035" s="81"/>
      <c r="ICF4035" s="81"/>
      <c r="ICG4035" s="81"/>
      <c r="ICH4035" s="81"/>
      <c r="ICI4035" s="81"/>
      <c r="ICJ4035" s="81"/>
      <c r="ICK4035" s="81"/>
      <c r="ICL4035" s="81"/>
      <c r="ICM4035" s="81"/>
      <c r="ICN4035" s="81"/>
      <c r="ICO4035" s="81"/>
      <c r="ICP4035" s="81"/>
      <c r="ICQ4035" s="81"/>
      <c r="ICR4035" s="81"/>
      <c r="ICS4035" s="81"/>
      <c r="ICT4035" s="81"/>
      <c r="ICU4035" s="81"/>
      <c r="ICV4035" s="81"/>
      <c r="ICW4035" s="81"/>
      <c r="ICX4035" s="81"/>
      <c r="ICY4035" s="81"/>
      <c r="ICZ4035" s="81"/>
      <c r="IDA4035" s="81"/>
      <c r="IDB4035" s="81"/>
      <c r="IDC4035" s="81"/>
      <c r="IDD4035" s="81"/>
      <c r="IDE4035" s="81"/>
      <c r="IDF4035" s="81"/>
      <c r="IDG4035" s="81"/>
      <c r="IDH4035" s="81"/>
      <c r="IDI4035" s="81"/>
      <c r="IDJ4035" s="81"/>
      <c r="IDK4035" s="81"/>
      <c r="IDL4035" s="81"/>
      <c r="IDM4035" s="81"/>
      <c r="IDN4035" s="81"/>
      <c r="IDO4035" s="81"/>
      <c r="IDP4035" s="81"/>
      <c r="IDQ4035" s="81"/>
      <c r="IDR4035" s="81"/>
      <c r="IDS4035" s="81"/>
      <c r="IDT4035" s="81"/>
      <c r="IDU4035" s="81"/>
      <c r="IDV4035" s="81"/>
      <c r="IDW4035" s="81"/>
      <c r="IDX4035" s="81"/>
      <c r="IDY4035" s="81"/>
      <c r="IDZ4035" s="81"/>
      <c r="IEA4035" s="81"/>
      <c r="IEB4035" s="81"/>
      <c r="IEC4035" s="81"/>
      <c r="IED4035" s="81"/>
      <c r="IEE4035" s="81"/>
      <c r="IEF4035" s="81"/>
      <c r="IEG4035" s="81"/>
      <c r="IEH4035" s="81"/>
      <c r="IEI4035" s="81"/>
      <c r="IEJ4035" s="81"/>
      <c r="IEK4035" s="81"/>
      <c r="IEL4035" s="81"/>
      <c r="IEM4035" s="81"/>
      <c r="IEN4035" s="81"/>
      <c r="IEO4035" s="81"/>
      <c r="IEP4035" s="81"/>
      <c r="IEQ4035" s="81"/>
      <c r="IER4035" s="81"/>
      <c r="IES4035" s="81"/>
      <c r="IET4035" s="81"/>
      <c r="IEU4035" s="81"/>
      <c r="IEV4035" s="81"/>
      <c r="IEW4035" s="81"/>
      <c r="IEX4035" s="81"/>
      <c r="IEY4035" s="81"/>
      <c r="IEZ4035" s="81"/>
      <c r="IFA4035" s="81"/>
      <c r="IFB4035" s="81"/>
      <c r="IFC4035" s="81"/>
      <c r="IFD4035" s="81"/>
      <c r="IFE4035" s="81"/>
      <c r="IFF4035" s="81"/>
      <c r="IFG4035" s="81"/>
      <c r="IFH4035" s="81"/>
      <c r="IFI4035" s="81"/>
      <c r="IFJ4035" s="81"/>
      <c r="IFK4035" s="81"/>
      <c r="IFL4035" s="81"/>
      <c r="IFM4035" s="81"/>
      <c r="IFN4035" s="81"/>
      <c r="IFO4035" s="81"/>
      <c r="IFP4035" s="81"/>
      <c r="IFQ4035" s="81"/>
      <c r="IFR4035" s="81"/>
      <c r="IFS4035" s="81"/>
      <c r="IFT4035" s="81"/>
      <c r="IFU4035" s="81"/>
      <c r="IFV4035" s="81"/>
      <c r="IFW4035" s="81"/>
      <c r="IFX4035" s="81"/>
      <c r="IFY4035" s="81"/>
      <c r="IFZ4035" s="81"/>
      <c r="IGA4035" s="81"/>
      <c r="IGB4035" s="81"/>
      <c r="IGC4035" s="81"/>
      <c r="IGD4035" s="81"/>
      <c r="IGE4035" s="81"/>
      <c r="IGF4035" s="81"/>
      <c r="IGG4035" s="81"/>
      <c r="IGH4035" s="81"/>
      <c r="IGI4035" s="81"/>
      <c r="IGJ4035" s="81"/>
      <c r="IGK4035" s="81"/>
      <c r="IGL4035" s="81"/>
      <c r="IGM4035" s="81"/>
      <c r="IGN4035" s="81"/>
      <c r="IGO4035" s="81"/>
      <c r="IGP4035" s="81"/>
      <c r="IGQ4035" s="81"/>
      <c r="IGR4035" s="81"/>
      <c r="IGS4035" s="81"/>
      <c r="IGT4035" s="81"/>
      <c r="IGU4035" s="81"/>
      <c r="IGV4035" s="81"/>
      <c r="IGW4035" s="81"/>
      <c r="IGX4035" s="81"/>
      <c r="IGY4035" s="81"/>
      <c r="IGZ4035" s="81"/>
      <c r="IHA4035" s="81"/>
      <c r="IHB4035" s="81"/>
      <c r="IHC4035" s="81"/>
      <c r="IHD4035" s="81"/>
      <c r="IHE4035" s="81"/>
      <c r="IHF4035" s="81"/>
      <c r="IHG4035" s="81"/>
      <c r="IHH4035" s="81"/>
      <c r="IHI4035" s="81"/>
      <c r="IHJ4035" s="81"/>
      <c r="IHK4035" s="81"/>
      <c r="IHL4035" s="81"/>
      <c r="IHM4035" s="81"/>
      <c r="IHN4035" s="81"/>
      <c r="IHO4035" s="81"/>
      <c r="IHP4035" s="81"/>
      <c r="IHQ4035" s="81"/>
      <c r="IHR4035" s="81"/>
      <c r="IHS4035" s="81"/>
      <c r="IHT4035" s="81"/>
      <c r="IHU4035" s="81"/>
      <c r="IHV4035" s="81"/>
      <c r="IHW4035" s="81"/>
      <c r="IHX4035" s="81"/>
      <c r="IHY4035" s="81"/>
      <c r="IHZ4035" s="81"/>
      <c r="IIA4035" s="81"/>
      <c r="IIB4035" s="81"/>
      <c r="IIC4035" s="81"/>
      <c r="IID4035" s="81"/>
      <c r="IIE4035" s="81"/>
      <c r="IIF4035" s="81"/>
      <c r="IIG4035" s="81"/>
      <c r="IIH4035" s="81"/>
      <c r="III4035" s="81"/>
      <c r="IIJ4035" s="81"/>
      <c r="IIK4035" s="81"/>
      <c r="IIL4035" s="81"/>
      <c r="IIM4035" s="81"/>
      <c r="IIN4035" s="81"/>
      <c r="IIO4035" s="81"/>
      <c r="IIP4035" s="81"/>
      <c r="IIQ4035" s="81"/>
      <c r="IIR4035" s="81"/>
      <c r="IIS4035" s="81"/>
      <c r="IIT4035" s="81"/>
      <c r="IIU4035" s="81"/>
      <c r="IIV4035" s="81"/>
      <c r="IIW4035" s="81"/>
      <c r="IIX4035" s="81"/>
      <c r="IIY4035" s="81"/>
      <c r="IIZ4035" s="81"/>
      <c r="IJA4035" s="81"/>
      <c r="IJB4035" s="81"/>
      <c r="IJC4035" s="81"/>
      <c r="IJD4035" s="81"/>
      <c r="IJE4035" s="81"/>
      <c r="IJF4035" s="81"/>
      <c r="IJG4035" s="81"/>
      <c r="IJH4035" s="81"/>
      <c r="IJI4035" s="81"/>
      <c r="IJJ4035" s="81"/>
      <c r="IJK4035" s="81"/>
      <c r="IJL4035" s="81"/>
      <c r="IJM4035" s="81"/>
      <c r="IJN4035" s="81"/>
      <c r="IJO4035" s="81"/>
      <c r="IJP4035" s="81"/>
      <c r="IJQ4035" s="81"/>
      <c r="IJR4035" s="81"/>
      <c r="IJS4035" s="81"/>
      <c r="IJT4035" s="81"/>
      <c r="IJU4035" s="81"/>
      <c r="IJV4035" s="81"/>
      <c r="IJW4035" s="81"/>
      <c r="IJX4035" s="81"/>
      <c r="IJY4035" s="81"/>
      <c r="IJZ4035" s="81"/>
      <c r="IKA4035" s="81"/>
      <c r="IKB4035" s="81"/>
      <c r="IKC4035" s="81"/>
      <c r="IKD4035" s="81"/>
      <c r="IKE4035" s="81"/>
      <c r="IKF4035" s="81"/>
      <c r="IKG4035" s="81"/>
      <c r="IKH4035" s="81"/>
      <c r="IKI4035" s="81"/>
      <c r="IKJ4035" s="81"/>
      <c r="IKK4035" s="81"/>
      <c r="IKL4035" s="81"/>
      <c r="IKM4035" s="81"/>
      <c r="IKN4035" s="81"/>
      <c r="IKO4035" s="81"/>
      <c r="IKP4035" s="81"/>
      <c r="IKQ4035" s="81"/>
      <c r="IKR4035" s="81"/>
      <c r="IKS4035" s="81"/>
      <c r="IKT4035" s="81"/>
      <c r="IKU4035" s="81"/>
      <c r="IKV4035" s="81"/>
      <c r="IKW4035" s="81"/>
      <c r="IKX4035" s="81"/>
      <c r="IKY4035" s="81"/>
      <c r="IKZ4035" s="81"/>
      <c r="ILA4035" s="81"/>
      <c r="ILB4035" s="81"/>
      <c r="ILC4035" s="81"/>
      <c r="ILD4035" s="81"/>
      <c r="ILE4035" s="81"/>
      <c r="ILF4035" s="81"/>
      <c r="ILG4035" s="81"/>
      <c r="ILH4035" s="81"/>
      <c r="ILI4035" s="81"/>
      <c r="ILJ4035" s="81"/>
      <c r="ILK4035" s="81"/>
      <c r="ILL4035" s="81"/>
      <c r="ILM4035" s="81"/>
      <c r="ILN4035" s="81"/>
      <c r="ILO4035" s="81"/>
      <c r="ILP4035" s="81"/>
      <c r="ILQ4035" s="81"/>
      <c r="ILR4035" s="81"/>
      <c r="ILS4035" s="81"/>
      <c r="ILT4035" s="81"/>
      <c r="ILU4035" s="81"/>
      <c r="ILV4035" s="81"/>
      <c r="ILW4035" s="81"/>
      <c r="ILX4035" s="81"/>
      <c r="ILY4035" s="81"/>
      <c r="ILZ4035" s="81"/>
      <c r="IMA4035" s="81"/>
      <c r="IMB4035" s="81"/>
      <c r="IMC4035" s="81"/>
      <c r="IMD4035" s="81"/>
      <c r="IME4035" s="81"/>
      <c r="IMF4035" s="81"/>
      <c r="IMG4035" s="81"/>
      <c r="IMH4035" s="81"/>
      <c r="IMI4035" s="81"/>
      <c r="IMJ4035" s="81"/>
      <c r="IMK4035" s="81"/>
      <c r="IML4035" s="81"/>
      <c r="IMM4035" s="81"/>
      <c r="IMN4035" s="81"/>
      <c r="IMO4035" s="81"/>
      <c r="IMP4035" s="81"/>
      <c r="IMQ4035" s="81"/>
      <c r="IMR4035" s="81"/>
      <c r="IMS4035" s="81"/>
      <c r="IMT4035" s="81"/>
      <c r="IMU4035" s="81"/>
      <c r="IMV4035" s="81"/>
      <c r="IMW4035" s="81"/>
      <c r="IMX4035" s="81"/>
      <c r="IMY4035" s="81"/>
      <c r="IMZ4035" s="81"/>
      <c r="INA4035" s="81"/>
      <c r="INB4035" s="81"/>
      <c r="INC4035" s="81"/>
      <c r="IND4035" s="81"/>
      <c r="INE4035" s="81"/>
      <c r="INF4035" s="81"/>
      <c r="ING4035" s="81"/>
      <c r="INH4035" s="81"/>
      <c r="INI4035" s="81"/>
      <c r="INJ4035" s="81"/>
      <c r="INK4035" s="81"/>
      <c r="INL4035" s="81"/>
      <c r="INM4035" s="81"/>
      <c r="INN4035" s="81"/>
      <c r="INO4035" s="81"/>
      <c r="INP4035" s="81"/>
      <c r="INQ4035" s="81"/>
      <c r="INR4035" s="81"/>
      <c r="INS4035" s="81"/>
      <c r="INT4035" s="81"/>
      <c r="INU4035" s="81"/>
      <c r="INV4035" s="81"/>
      <c r="INW4035" s="81"/>
      <c r="INX4035" s="81"/>
      <c r="INY4035" s="81"/>
      <c r="INZ4035" s="81"/>
      <c r="IOA4035" s="81"/>
      <c r="IOB4035" s="81"/>
      <c r="IOC4035" s="81"/>
      <c r="IOD4035" s="81"/>
      <c r="IOE4035" s="81"/>
      <c r="IOF4035" s="81"/>
      <c r="IOG4035" s="81"/>
      <c r="IOH4035" s="81"/>
      <c r="IOI4035" s="81"/>
      <c r="IOJ4035" s="81"/>
      <c r="IOK4035" s="81"/>
      <c r="IOL4035" s="81"/>
      <c r="IOM4035" s="81"/>
      <c r="ION4035" s="81"/>
      <c r="IOO4035" s="81"/>
      <c r="IOP4035" s="81"/>
      <c r="IOQ4035" s="81"/>
      <c r="IOR4035" s="81"/>
      <c r="IOS4035" s="81"/>
      <c r="IOT4035" s="81"/>
      <c r="IOU4035" s="81"/>
      <c r="IOV4035" s="81"/>
      <c r="IOW4035" s="81"/>
      <c r="IOX4035" s="81"/>
      <c r="IOY4035" s="81"/>
      <c r="IOZ4035" s="81"/>
      <c r="IPA4035" s="81"/>
      <c r="IPB4035" s="81"/>
      <c r="IPC4035" s="81"/>
      <c r="IPD4035" s="81"/>
      <c r="IPE4035" s="81"/>
      <c r="IPF4035" s="81"/>
      <c r="IPG4035" s="81"/>
      <c r="IPH4035" s="81"/>
      <c r="IPI4035" s="81"/>
      <c r="IPJ4035" s="81"/>
      <c r="IPK4035" s="81"/>
      <c r="IPL4035" s="81"/>
      <c r="IPM4035" s="81"/>
      <c r="IPN4035" s="81"/>
      <c r="IPO4035" s="81"/>
      <c r="IPP4035" s="81"/>
      <c r="IPQ4035" s="81"/>
      <c r="IPR4035" s="81"/>
      <c r="IPS4035" s="81"/>
      <c r="IPT4035" s="81"/>
      <c r="IPU4035" s="81"/>
      <c r="IPV4035" s="81"/>
      <c r="IPW4035" s="81"/>
      <c r="IPX4035" s="81"/>
      <c r="IPY4035" s="81"/>
      <c r="IPZ4035" s="81"/>
      <c r="IQA4035" s="81"/>
      <c r="IQB4035" s="81"/>
      <c r="IQC4035" s="81"/>
      <c r="IQD4035" s="81"/>
      <c r="IQE4035" s="81"/>
      <c r="IQF4035" s="81"/>
      <c r="IQG4035" s="81"/>
      <c r="IQH4035" s="81"/>
      <c r="IQI4035" s="81"/>
      <c r="IQJ4035" s="81"/>
      <c r="IQK4035" s="81"/>
      <c r="IQL4035" s="81"/>
      <c r="IQM4035" s="81"/>
      <c r="IQN4035" s="81"/>
      <c r="IQO4035" s="81"/>
      <c r="IQP4035" s="81"/>
      <c r="IQQ4035" s="81"/>
      <c r="IQR4035" s="81"/>
      <c r="IQS4035" s="81"/>
      <c r="IQT4035" s="81"/>
      <c r="IQU4035" s="81"/>
      <c r="IQV4035" s="81"/>
      <c r="IQW4035" s="81"/>
      <c r="IQX4035" s="81"/>
      <c r="IQY4035" s="81"/>
      <c r="IQZ4035" s="81"/>
      <c r="IRA4035" s="81"/>
      <c r="IRB4035" s="81"/>
      <c r="IRC4035" s="81"/>
      <c r="IRD4035" s="81"/>
      <c r="IRE4035" s="81"/>
      <c r="IRF4035" s="81"/>
      <c r="IRG4035" s="81"/>
      <c r="IRH4035" s="81"/>
      <c r="IRI4035" s="81"/>
      <c r="IRJ4035" s="81"/>
      <c r="IRK4035" s="81"/>
      <c r="IRL4035" s="81"/>
      <c r="IRM4035" s="81"/>
      <c r="IRN4035" s="81"/>
      <c r="IRO4035" s="81"/>
      <c r="IRP4035" s="81"/>
      <c r="IRQ4035" s="81"/>
      <c r="IRR4035" s="81"/>
      <c r="IRS4035" s="81"/>
      <c r="IRT4035" s="81"/>
      <c r="IRU4035" s="81"/>
      <c r="IRV4035" s="81"/>
      <c r="IRW4035" s="81"/>
      <c r="IRX4035" s="81"/>
      <c r="IRY4035" s="81"/>
      <c r="IRZ4035" s="81"/>
      <c r="ISA4035" s="81"/>
      <c r="ISB4035" s="81"/>
      <c r="ISC4035" s="81"/>
      <c r="ISD4035" s="81"/>
      <c r="ISE4035" s="81"/>
      <c r="ISF4035" s="81"/>
      <c r="ISG4035" s="81"/>
      <c r="ISH4035" s="81"/>
      <c r="ISI4035" s="81"/>
      <c r="ISJ4035" s="81"/>
      <c r="ISK4035" s="81"/>
      <c r="ISL4035" s="81"/>
      <c r="ISM4035" s="81"/>
      <c r="ISN4035" s="81"/>
      <c r="ISO4035" s="81"/>
      <c r="ISP4035" s="81"/>
      <c r="ISQ4035" s="81"/>
      <c r="ISR4035" s="81"/>
      <c r="ISS4035" s="81"/>
      <c r="IST4035" s="81"/>
      <c r="ISU4035" s="81"/>
      <c r="ISV4035" s="81"/>
      <c r="ISW4035" s="81"/>
      <c r="ISX4035" s="81"/>
      <c r="ISY4035" s="81"/>
      <c r="ISZ4035" s="81"/>
      <c r="ITA4035" s="81"/>
      <c r="ITB4035" s="81"/>
      <c r="ITC4035" s="81"/>
      <c r="ITD4035" s="81"/>
      <c r="ITE4035" s="81"/>
      <c r="ITF4035" s="81"/>
      <c r="ITG4035" s="81"/>
      <c r="ITH4035" s="81"/>
      <c r="ITI4035" s="81"/>
      <c r="ITJ4035" s="81"/>
      <c r="ITK4035" s="81"/>
      <c r="ITL4035" s="81"/>
      <c r="ITM4035" s="81"/>
      <c r="ITN4035" s="81"/>
      <c r="ITO4035" s="81"/>
      <c r="ITP4035" s="81"/>
      <c r="ITQ4035" s="81"/>
      <c r="ITR4035" s="81"/>
      <c r="ITS4035" s="81"/>
      <c r="ITT4035" s="81"/>
      <c r="ITU4035" s="81"/>
      <c r="ITV4035" s="81"/>
      <c r="ITW4035" s="81"/>
      <c r="ITX4035" s="81"/>
      <c r="ITY4035" s="81"/>
      <c r="ITZ4035" s="81"/>
      <c r="IUA4035" s="81"/>
      <c r="IUB4035" s="81"/>
      <c r="IUC4035" s="81"/>
      <c r="IUD4035" s="81"/>
      <c r="IUE4035" s="81"/>
      <c r="IUF4035" s="81"/>
      <c r="IUG4035" s="81"/>
      <c r="IUH4035" s="81"/>
      <c r="IUI4035" s="81"/>
      <c r="IUJ4035" s="81"/>
      <c r="IUK4035" s="81"/>
      <c r="IUL4035" s="81"/>
      <c r="IUM4035" s="81"/>
      <c r="IUN4035" s="81"/>
      <c r="IUO4035" s="81"/>
      <c r="IUP4035" s="81"/>
      <c r="IUQ4035" s="81"/>
      <c r="IUR4035" s="81"/>
      <c r="IUS4035" s="81"/>
      <c r="IUT4035" s="81"/>
      <c r="IUU4035" s="81"/>
      <c r="IUV4035" s="81"/>
      <c r="IUW4035" s="81"/>
      <c r="IUX4035" s="81"/>
      <c r="IUY4035" s="81"/>
      <c r="IUZ4035" s="81"/>
      <c r="IVA4035" s="81"/>
      <c r="IVB4035" s="81"/>
      <c r="IVC4035" s="81"/>
      <c r="IVD4035" s="81"/>
      <c r="IVE4035" s="81"/>
      <c r="IVF4035" s="81"/>
      <c r="IVG4035" s="81"/>
      <c r="IVH4035" s="81"/>
      <c r="IVI4035" s="81"/>
      <c r="IVJ4035" s="81"/>
      <c r="IVK4035" s="81"/>
      <c r="IVL4035" s="81"/>
      <c r="IVM4035" s="81"/>
      <c r="IVN4035" s="81"/>
      <c r="IVO4035" s="81"/>
      <c r="IVP4035" s="81"/>
      <c r="IVQ4035" s="81"/>
      <c r="IVR4035" s="81"/>
      <c r="IVS4035" s="81"/>
      <c r="IVT4035" s="81"/>
      <c r="IVU4035" s="81"/>
      <c r="IVV4035" s="81"/>
      <c r="IVW4035" s="81"/>
      <c r="IVX4035" s="81"/>
      <c r="IVY4035" s="81"/>
      <c r="IVZ4035" s="81"/>
      <c r="IWA4035" s="81"/>
      <c r="IWB4035" s="81"/>
      <c r="IWC4035" s="81"/>
      <c r="IWD4035" s="81"/>
      <c r="IWE4035" s="81"/>
      <c r="IWF4035" s="81"/>
      <c r="IWG4035" s="81"/>
      <c r="IWH4035" s="81"/>
      <c r="IWI4035" s="81"/>
      <c r="IWJ4035" s="81"/>
      <c r="IWK4035" s="81"/>
      <c r="IWL4035" s="81"/>
      <c r="IWM4035" s="81"/>
      <c r="IWN4035" s="81"/>
      <c r="IWO4035" s="81"/>
      <c r="IWP4035" s="81"/>
      <c r="IWQ4035" s="81"/>
      <c r="IWR4035" s="81"/>
      <c r="IWS4035" s="81"/>
      <c r="IWT4035" s="81"/>
      <c r="IWU4035" s="81"/>
      <c r="IWV4035" s="81"/>
      <c r="IWW4035" s="81"/>
      <c r="IWX4035" s="81"/>
      <c r="IWY4035" s="81"/>
      <c r="IWZ4035" s="81"/>
      <c r="IXA4035" s="81"/>
      <c r="IXB4035" s="81"/>
      <c r="IXC4035" s="81"/>
      <c r="IXD4035" s="81"/>
      <c r="IXE4035" s="81"/>
      <c r="IXF4035" s="81"/>
      <c r="IXG4035" s="81"/>
      <c r="IXH4035" s="81"/>
      <c r="IXI4035" s="81"/>
      <c r="IXJ4035" s="81"/>
      <c r="IXK4035" s="81"/>
      <c r="IXL4035" s="81"/>
      <c r="IXM4035" s="81"/>
      <c r="IXN4035" s="81"/>
      <c r="IXO4035" s="81"/>
      <c r="IXP4035" s="81"/>
      <c r="IXQ4035" s="81"/>
      <c r="IXR4035" s="81"/>
      <c r="IXS4035" s="81"/>
      <c r="IXT4035" s="81"/>
      <c r="IXU4035" s="81"/>
      <c r="IXV4035" s="81"/>
      <c r="IXW4035" s="81"/>
      <c r="IXX4035" s="81"/>
      <c r="IXY4035" s="81"/>
      <c r="IXZ4035" s="81"/>
      <c r="IYA4035" s="81"/>
      <c r="IYB4035" s="81"/>
      <c r="IYC4035" s="81"/>
      <c r="IYD4035" s="81"/>
      <c r="IYE4035" s="81"/>
      <c r="IYF4035" s="81"/>
      <c r="IYG4035" s="81"/>
      <c r="IYH4035" s="81"/>
      <c r="IYI4035" s="81"/>
      <c r="IYJ4035" s="81"/>
      <c r="IYK4035" s="81"/>
      <c r="IYL4035" s="81"/>
      <c r="IYM4035" s="81"/>
      <c r="IYN4035" s="81"/>
      <c r="IYO4035" s="81"/>
      <c r="IYP4035" s="81"/>
      <c r="IYQ4035" s="81"/>
      <c r="IYR4035" s="81"/>
      <c r="IYS4035" s="81"/>
      <c r="IYT4035" s="81"/>
      <c r="IYU4035" s="81"/>
      <c r="IYV4035" s="81"/>
      <c r="IYW4035" s="81"/>
      <c r="IYX4035" s="81"/>
      <c r="IYY4035" s="81"/>
      <c r="IYZ4035" s="81"/>
      <c r="IZA4035" s="81"/>
      <c r="IZB4035" s="81"/>
      <c r="IZC4035" s="81"/>
      <c r="IZD4035" s="81"/>
      <c r="IZE4035" s="81"/>
      <c r="IZF4035" s="81"/>
      <c r="IZG4035" s="81"/>
      <c r="IZH4035" s="81"/>
      <c r="IZI4035" s="81"/>
      <c r="IZJ4035" s="81"/>
      <c r="IZK4035" s="81"/>
      <c r="IZL4035" s="81"/>
      <c r="IZM4035" s="81"/>
      <c r="IZN4035" s="81"/>
      <c r="IZO4035" s="81"/>
      <c r="IZP4035" s="81"/>
      <c r="IZQ4035" s="81"/>
      <c r="IZR4035" s="81"/>
      <c r="IZS4035" s="81"/>
      <c r="IZT4035" s="81"/>
      <c r="IZU4035" s="81"/>
      <c r="IZV4035" s="81"/>
      <c r="IZW4035" s="81"/>
      <c r="IZX4035" s="81"/>
      <c r="IZY4035" s="81"/>
      <c r="IZZ4035" s="81"/>
      <c r="JAA4035" s="81"/>
      <c r="JAB4035" s="81"/>
      <c r="JAC4035" s="81"/>
      <c r="JAD4035" s="81"/>
      <c r="JAE4035" s="81"/>
      <c r="JAF4035" s="81"/>
      <c r="JAG4035" s="81"/>
      <c r="JAH4035" s="81"/>
      <c r="JAI4035" s="81"/>
      <c r="JAJ4035" s="81"/>
      <c r="JAK4035" s="81"/>
      <c r="JAL4035" s="81"/>
      <c r="JAM4035" s="81"/>
      <c r="JAN4035" s="81"/>
      <c r="JAO4035" s="81"/>
      <c r="JAP4035" s="81"/>
      <c r="JAQ4035" s="81"/>
      <c r="JAR4035" s="81"/>
      <c r="JAS4035" s="81"/>
      <c r="JAT4035" s="81"/>
      <c r="JAU4035" s="81"/>
      <c r="JAV4035" s="81"/>
      <c r="JAW4035" s="81"/>
      <c r="JAX4035" s="81"/>
      <c r="JAY4035" s="81"/>
      <c r="JAZ4035" s="81"/>
      <c r="JBA4035" s="81"/>
      <c r="JBB4035" s="81"/>
      <c r="JBC4035" s="81"/>
      <c r="JBD4035" s="81"/>
      <c r="JBE4035" s="81"/>
      <c r="JBF4035" s="81"/>
      <c r="JBG4035" s="81"/>
      <c r="JBH4035" s="81"/>
      <c r="JBI4035" s="81"/>
      <c r="JBJ4035" s="81"/>
      <c r="JBK4035" s="81"/>
      <c r="JBL4035" s="81"/>
      <c r="JBM4035" s="81"/>
      <c r="JBN4035" s="81"/>
      <c r="JBO4035" s="81"/>
      <c r="JBP4035" s="81"/>
      <c r="JBQ4035" s="81"/>
      <c r="JBR4035" s="81"/>
      <c r="JBS4035" s="81"/>
      <c r="JBT4035" s="81"/>
      <c r="JBU4035" s="81"/>
      <c r="JBV4035" s="81"/>
      <c r="JBW4035" s="81"/>
      <c r="JBX4035" s="81"/>
      <c r="JBY4035" s="81"/>
      <c r="JBZ4035" s="81"/>
      <c r="JCA4035" s="81"/>
      <c r="JCB4035" s="81"/>
      <c r="JCC4035" s="81"/>
      <c r="JCD4035" s="81"/>
      <c r="JCE4035" s="81"/>
      <c r="JCF4035" s="81"/>
      <c r="JCG4035" s="81"/>
      <c r="JCH4035" s="81"/>
      <c r="JCI4035" s="81"/>
      <c r="JCJ4035" s="81"/>
      <c r="JCK4035" s="81"/>
      <c r="JCL4035" s="81"/>
      <c r="JCM4035" s="81"/>
      <c r="JCN4035" s="81"/>
      <c r="JCO4035" s="81"/>
      <c r="JCP4035" s="81"/>
      <c r="JCQ4035" s="81"/>
      <c r="JCR4035" s="81"/>
      <c r="JCS4035" s="81"/>
      <c r="JCT4035" s="81"/>
      <c r="JCU4035" s="81"/>
      <c r="JCV4035" s="81"/>
      <c r="JCW4035" s="81"/>
      <c r="JCX4035" s="81"/>
      <c r="JCY4035" s="81"/>
      <c r="JCZ4035" s="81"/>
      <c r="JDA4035" s="81"/>
      <c r="JDB4035" s="81"/>
      <c r="JDC4035" s="81"/>
      <c r="JDD4035" s="81"/>
      <c r="JDE4035" s="81"/>
      <c r="JDF4035" s="81"/>
      <c r="JDG4035" s="81"/>
      <c r="JDH4035" s="81"/>
      <c r="JDI4035" s="81"/>
      <c r="JDJ4035" s="81"/>
      <c r="JDK4035" s="81"/>
      <c r="JDL4035" s="81"/>
      <c r="JDM4035" s="81"/>
      <c r="JDN4035" s="81"/>
      <c r="JDO4035" s="81"/>
      <c r="JDP4035" s="81"/>
      <c r="JDQ4035" s="81"/>
      <c r="JDR4035" s="81"/>
      <c r="JDS4035" s="81"/>
      <c r="JDT4035" s="81"/>
      <c r="JDU4035" s="81"/>
      <c r="JDV4035" s="81"/>
      <c r="JDW4035" s="81"/>
      <c r="JDX4035" s="81"/>
      <c r="JDY4035" s="81"/>
      <c r="JDZ4035" s="81"/>
      <c r="JEA4035" s="81"/>
      <c r="JEB4035" s="81"/>
      <c r="JEC4035" s="81"/>
      <c r="JED4035" s="81"/>
      <c r="JEE4035" s="81"/>
      <c r="JEF4035" s="81"/>
      <c r="JEG4035" s="81"/>
      <c r="JEH4035" s="81"/>
      <c r="JEI4035" s="81"/>
      <c r="JEJ4035" s="81"/>
      <c r="JEK4035" s="81"/>
      <c r="JEL4035" s="81"/>
      <c r="JEM4035" s="81"/>
      <c r="JEN4035" s="81"/>
      <c r="JEO4035" s="81"/>
      <c r="JEP4035" s="81"/>
      <c r="JEQ4035" s="81"/>
      <c r="JER4035" s="81"/>
      <c r="JES4035" s="81"/>
      <c r="JET4035" s="81"/>
      <c r="JEU4035" s="81"/>
      <c r="JEV4035" s="81"/>
      <c r="JEW4035" s="81"/>
      <c r="JEX4035" s="81"/>
      <c r="JEY4035" s="81"/>
      <c r="JEZ4035" s="81"/>
      <c r="JFA4035" s="81"/>
      <c r="JFB4035" s="81"/>
      <c r="JFC4035" s="81"/>
      <c r="JFD4035" s="81"/>
      <c r="JFE4035" s="81"/>
      <c r="JFF4035" s="81"/>
      <c r="JFG4035" s="81"/>
      <c r="JFH4035" s="81"/>
      <c r="JFI4035" s="81"/>
      <c r="JFJ4035" s="81"/>
      <c r="JFK4035" s="81"/>
      <c r="JFL4035" s="81"/>
      <c r="JFM4035" s="81"/>
      <c r="JFN4035" s="81"/>
      <c r="JFO4035" s="81"/>
      <c r="JFP4035" s="81"/>
      <c r="JFQ4035" s="81"/>
      <c r="JFR4035" s="81"/>
      <c r="JFS4035" s="81"/>
      <c r="JFT4035" s="81"/>
      <c r="JFU4035" s="81"/>
      <c r="JFV4035" s="81"/>
      <c r="JFW4035" s="81"/>
      <c r="JFX4035" s="81"/>
      <c r="JFY4035" s="81"/>
      <c r="JFZ4035" s="81"/>
      <c r="JGA4035" s="81"/>
      <c r="JGB4035" s="81"/>
      <c r="JGC4035" s="81"/>
      <c r="JGD4035" s="81"/>
      <c r="JGE4035" s="81"/>
      <c r="JGF4035" s="81"/>
      <c r="JGG4035" s="81"/>
      <c r="JGH4035" s="81"/>
      <c r="JGI4035" s="81"/>
      <c r="JGJ4035" s="81"/>
      <c r="JGK4035" s="81"/>
      <c r="JGL4035" s="81"/>
      <c r="JGM4035" s="81"/>
      <c r="JGN4035" s="81"/>
      <c r="JGO4035" s="81"/>
      <c r="JGP4035" s="81"/>
      <c r="JGQ4035" s="81"/>
      <c r="JGR4035" s="81"/>
      <c r="JGS4035" s="81"/>
      <c r="JGT4035" s="81"/>
      <c r="JGU4035" s="81"/>
      <c r="JGV4035" s="81"/>
      <c r="JGW4035" s="81"/>
      <c r="JGX4035" s="81"/>
      <c r="JGY4035" s="81"/>
      <c r="JGZ4035" s="81"/>
      <c r="JHA4035" s="81"/>
      <c r="JHB4035" s="81"/>
      <c r="JHC4035" s="81"/>
      <c r="JHD4035" s="81"/>
      <c r="JHE4035" s="81"/>
      <c r="JHF4035" s="81"/>
      <c r="JHG4035" s="81"/>
      <c r="JHH4035" s="81"/>
      <c r="JHI4035" s="81"/>
      <c r="JHJ4035" s="81"/>
      <c r="JHK4035" s="81"/>
      <c r="JHL4035" s="81"/>
      <c r="JHM4035" s="81"/>
      <c r="JHN4035" s="81"/>
      <c r="JHO4035" s="81"/>
      <c r="JHP4035" s="81"/>
      <c r="JHQ4035" s="81"/>
      <c r="JHR4035" s="81"/>
      <c r="JHS4035" s="81"/>
      <c r="JHT4035" s="81"/>
      <c r="JHU4035" s="81"/>
      <c r="JHV4035" s="81"/>
      <c r="JHW4035" s="81"/>
      <c r="JHX4035" s="81"/>
      <c r="JHY4035" s="81"/>
      <c r="JHZ4035" s="81"/>
      <c r="JIA4035" s="81"/>
      <c r="JIB4035" s="81"/>
      <c r="JIC4035" s="81"/>
      <c r="JID4035" s="81"/>
      <c r="JIE4035" s="81"/>
      <c r="JIF4035" s="81"/>
      <c r="JIG4035" s="81"/>
      <c r="JIH4035" s="81"/>
      <c r="JII4035" s="81"/>
      <c r="JIJ4035" s="81"/>
      <c r="JIK4035" s="81"/>
      <c r="JIL4035" s="81"/>
      <c r="JIM4035" s="81"/>
      <c r="JIN4035" s="81"/>
      <c r="JIO4035" s="81"/>
      <c r="JIP4035" s="81"/>
      <c r="JIQ4035" s="81"/>
      <c r="JIR4035" s="81"/>
      <c r="JIS4035" s="81"/>
      <c r="JIT4035" s="81"/>
      <c r="JIU4035" s="81"/>
      <c r="JIV4035" s="81"/>
      <c r="JIW4035" s="81"/>
      <c r="JIX4035" s="81"/>
      <c r="JIY4035" s="81"/>
      <c r="JIZ4035" s="81"/>
      <c r="JJA4035" s="81"/>
      <c r="JJB4035" s="81"/>
      <c r="JJC4035" s="81"/>
      <c r="JJD4035" s="81"/>
      <c r="JJE4035" s="81"/>
      <c r="JJF4035" s="81"/>
      <c r="JJG4035" s="81"/>
      <c r="JJH4035" s="81"/>
      <c r="JJI4035" s="81"/>
      <c r="JJJ4035" s="81"/>
      <c r="JJK4035" s="81"/>
      <c r="JJL4035" s="81"/>
      <c r="JJM4035" s="81"/>
      <c r="JJN4035" s="81"/>
      <c r="JJO4035" s="81"/>
      <c r="JJP4035" s="81"/>
      <c r="JJQ4035" s="81"/>
      <c r="JJR4035" s="81"/>
      <c r="JJS4035" s="81"/>
      <c r="JJT4035" s="81"/>
      <c r="JJU4035" s="81"/>
      <c r="JJV4035" s="81"/>
      <c r="JJW4035" s="81"/>
      <c r="JJX4035" s="81"/>
      <c r="JJY4035" s="81"/>
      <c r="JJZ4035" s="81"/>
      <c r="JKA4035" s="81"/>
      <c r="JKB4035" s="81"/>
      <c r="JKC4035" s="81"/>
      <c r="JKD4035" s="81"/>
      <c r="JKE4035" s="81"/>
      <c r="JKF4035" s="81"/>
      <c r="JKG4035" s="81"/>
      <c r="JKH4035" s="81"/>
      <c r="JKI4035" s="81"/>
      <c r="JKJ4035" s="81"/>
      <c r="JKK4035" s="81"/>
      <c r="JKL4035" s="81"/>
      <c r="JKM4035" s="81"/>
      <c r="JKN4035" s="81"/>
      <c r="JKO4035" s="81"/>
      <c r="JKP4035" s="81"/>
      <c r="JKQ4035" s="81"/>
      <c r="JKR4035" s="81"/>
      <c r="JKS4035" s="81"/>
      <c r="JKT4035" s="81"/>
      <c r="JKU4035" s="81"/>
      <c r="JKV4035" s="81"/>
      <c r="JKW4035" s="81"/>
      <c r="JKX4035" s="81"/>
      <c r="JKY4035" s="81"/>
      <c r="JKZ4035" s="81"/>
      <c r="JLA4035" s="81"/>
      <c r="JLB4035" s="81"/>
      <c r="JLC4035" s="81"/>
      <c r="JLD4035" s="81"/>
      <c r="JLE4035" s="81"/>
      <c r="JLF4035" s="81"/>
      <c r="JLG4035" s="81"/>
      <c r="JLH4035" s="81"/>
      <c r="JLI4035" s="81"/>
      <c r="JLJ4035" s="81"/>
      <c r="JLK4035" s="81"/>
      <c r="JLL4035" s="81"/>
      <c r="JLM4035" s="81"/>
      <c r="JLN4035" s="81"/>
      <c r="JLO4035" s="81"/>
      <c r="JLP4035" s="81"/>
      <c r="JLQ4035" s="81"/>
      <c r="JLR4035" s="81"/>
      <c r="JLS4035" s="81"/>
      <c r="JLT4035" s="81"/>
      <c r="JLU4035" s="81"/>
      <c r="JLV4035" s="81"/>
      <c r="JLW4035" s="81"/>
      <c r="JLX4035" s="81"/>
      <c r="JLY4035" s="81"/>
      <c r="JLZ4035" s="81"/>
      <c r="JMA4035" s="81"/>
      <c r="JMB4035" s="81"/>
      <c r="JMC4035" s="81"/>
      <c r="JMD4035" s="81"/>
      <c r="JME4035" s="81"/>
      <c r="JMF4035" s="81"/>
      <c r="JMG4035" s="81"/>
      <c r="JMH4035" s="81"/>
      <c r="JMI4035" s="81"/>
      <c r="JMJ4035" s="81"/>
      <c r="JMK4035" s="81"/>
      <c r="JML4035" s="81"/>
      <c r="JMM4035" s="81"/>
      <c r="JMN4035" s="81"/>
      <c r="JMO4035" s="81"/>
      <c r="JMP4035" s="81"/>
      <c r="JMQ4035" s="81"/>
      <c r="JMR4035" s="81"/>
      <c r="JMS4035" s="81"/>
      <c r="JMT4035" s="81"/>
      <c r="JMU4035" s="81"/>
      <c r="JMV4035" s="81"/>
      <c r="JMW4035" s="81"/>
      <c r="JMX4035" s="81"/>
      <c r="JMY4035" s="81"/>
      <c r="JMZ4035" s="81"/>
      <c r="JNA4035" s="81"/>
      <c r="JNB4035" s="81"/>
      <c r="JNC4035" s="81"/>
      <c r="JND4035" s="81"/>
      <c r="JNE4035" s="81"/>
      <c r="JNF4035" s="81"/>
      <c r="JNG4035" s="81"/>
      <c r="JNH4035" s="81"/>
      <c r="JNI4035" s="81"/>
      <c r="JNJ4035" s="81"/>
      <c r="JNK4035" s="81"/>
      <c r="JNL4035" s="81"/>
      <c r="JNM4035" s="81"/>
      <c r="JNN4035" s="81"/>
      <c r="JNO4035" s="81"/>
      <c r="JNP4035" s="81"/>
      <c r="JNQ4035" s="81"/>
      <c r="JNR4035" s="81"/>
      <c r="JNS4035" s="81"/>
      <c r="JNT4035" s="81"/>
      <c r="JNU4035" s="81"/>
      <c r="JNV4035" s="81"/>
      <c r="JNW4035" s="81"/>
      <c r="JNX4035" s="81"/>
      <c r="JNY4035" s="81"/>
      <c r="JNZ4035" s="81"/>
      <c r="JOA4035" s="81"/>
      <c r="JOB4035" s="81"/>
      <c r="JOC4035" s="81"/>
      <c r="JOD4035" s="81"/>
      <c r="JOE4035" s="81"/>
      <c r="JOF4035" s="81"/>
      <c r="JOG4035" s="81"/>
      <c r="JOH4035" s="81"/>
      <c r="JOI4035" s="81"/>
      <c r="JOJ4035" s="81"/>
      <c r="JOK4035" s="81"/>
      <c r="JOL4035" s="81"/>
      <c r="JOM4035" s="81"/>
      <c r="JON4035" s="81"/>
      <c r="JOO4035" s="81"/>
      <c r="JOP4035" s="81"/>
      <c r="JOQ4035" s="81"/>
      <c r="JOR4035" s="81"/>
      <c r="JOS4035" s="81"/>
      <c r="JOT4035" s="81"/>
      <c r="JOU4035" s="81"/>
      <c r="JOV4035" s="81"/>
      <c r="JOW4035" s="81"/>
      <c r="JOX4035" s="81"/>
      <c r="JOY4035" s="81"/>
      <c r="JOZ4035" s="81"/>
      <c r="JPA4035" s="81"/>
      <c r="JPB4035" s="81"/>
      <c r="JPC4035" s="81"/>
      <c r="JPD4035" s="81"/>
      <c r="JPE4035" s="81"/>
      <c r="JPF4035" s="81"/>
      <c r="JPG4035" s="81"/>
      <c r="JPH4035" s="81"/>
      <c r="JPI4035" s="81"/>
      <c r="JPJ4035" s="81"/>
      <c r="JPK4035" s="81"/>
      <c r="JPL4035" s="81"/>
      <c r="JPM4035" s="81"/>
      <c r="JPN4035" s="81"/>
      <c r="JPO4035" s="81"/>
      <c r="JPP4035" s="81"/>
      <c r="JPQ4035" s="81"/>
      <c r="JPR4035" s="81"/>
      <c r="JPS4035" s="81"/>
      <c r="JPT4035" s="81"/>
      <c r="JPU4035" s="81"/>
      <c r="JPV4035" s="81"/>
      <c r="JPW4035" s="81"/>
      <c r="JPX4035" s="81"/>
      <c r="JPY4035" s="81"/>
      <c r="JPZ4035" s="81"/>
      <c r="JQA4035" s="81"/>
      <c r="JQB4035" s="81"/>
      <c r="JQC4035" s="81"/>
      <c r="JQD4035" s="81"/>
      <c r="JQE4035" s="81"/>
      <c r="JQF4035" s="81"/>
      <c r="JQG4035" s="81"/>
      <c r="JQH4035" s="81"/>
      <c r="JQI4035" s="81"/>
      <c r="JQJ4035" s="81"/>
      <c r="JQK4035" s="81"/>
      <c r="JQL4035" s="81"/>
      <c r="JQM4035" s="81"/>
      <c r="JQN4035" s="81"/>
      <c r="JQO4035" s="81"/>
      <c r="JQP4035" s="81"/>
      <c r="JQQ4035" s="81"/>
      <c r="JQR4035" s="81"/>
      <c r="JQS4035" s="81"/>
      <c r="JQT4035" s="81"/>
      <c r="JQU4035" s="81"/>
      <c r="JQV4035" s="81"/>
      <c r="JQW4035" s="81"/>
      <c r="JQX4035" s="81"/>
      <c r="JQY4035" s="81"/>
      <c r="JQZ4035" s="81"/>
      <c r="JRA4035" s="81"/>
      <c r="JRB4035" s="81"/>
      <c r="JRC4035" s="81"/>
      <c r="JRD4035" s="81"/>
      <c r="JRE4035" s="81"/>
      <c r="JRF4035" s="81"/>
      <c r="JRG4035" s="81"/>
      <c r="JRH4035" s="81"/>
      <c r="JRI4035" s="81"/>
      <c r="JRJ4035" s="81"/>
      <c r="JRK4035" s="81"/>
      <c r="JRL4035" s="81"/>
      <c r="JRM4035" s="81"/>
      <c r="JRN4035" s="81"/>
      <c r="JRO4035" s="81"/>
      <c r="JRP4035" s="81"/>
      <c r="JRQ4035" s="81"/>
      <c r="JRR4035" s="81"/>
      <c r="JRS4035" s="81"/>
      <c r="JRT4035" s="81"/>
      <c r="JRU4035" s="81"/>
      <c r="JRV4035" s="81"/>
      <c r="JRW4035" s="81"/>
      <c r="JRX4035" s="81"/>
      <c r="JRY4035" s="81"/>
      <c r="JRZ4035" s="81"/>
      <c r="JSA4035" s="81"/>
      <c r="JSB4035" s="81"/>
      <c r="JSC4035" s="81"/>
      <c r="JSD4035" s="81"/>
      <c r="JSE4035" s="81"/>
      <c r="JSF4035" s="81"/>
      <c r="JSG4035" s="81"/>
      <c r="JSH4035" s="81"/>
      <c r="JSI4035" s="81"/>
      <c r="JSJ4035" s="81"/>
      <c r="JSK4035" s="81"/>
      <c r="JSL4035" s="81"/>
      <c r="JSM4035" s="81"/>
      <c r="JSN4035" s="81"/>
      <c r="JSO4035" s="81"/>
      <c r="JSP4035" s="81"/>
      <c r="JSQ4035" s="81"/>
      <c r="JSR4035" s="81"/>
      <c r="JSS4035" s="81"/>
      <c r="JST4035" s="81"/>
      <c r="JSU4035" s="81"/>
      <c r="JSV4035" s="81"/>
      <c r="JSW4035" s="81"/>
      <c r="JSX4035" s="81"/>
      <c r="JSY4035" s="81"/>
      <c r="JSZ4035" s="81"/>
      <c r="JTA4035" s="81"/>
      <c r="JTB4035" s="81"/>
      <c r="JTC4035" s="81"/>
      <c r="JTD4035" s="81"/>
      <c r="JTE4035" s="81"/>
      <c r="JTF4035" s="81"/>
      <c r="JTG4035" s="81"/>
      <c r="JTH4035" s="81"/>
      <c r="JTI4035" s="81"/>
      <c r="JTJ4035" s="81"/>
      <c r="JTK4035" s="81"/>
      <c r="JTL4035" s="81"/>
      <c r="JTM4035" s="81"/>
      <c r="JTN4035" s="81"/>
      <c r="JTO4035" s="81"/>
      <c r="JTP4035" s="81"/>
      <c r="JTQ4035" s="81"/>
      <c r="JTR4035" s="81"/>
      <c r="JTS4035" s="81"/>
      <c r="JTT4035" s="81"/>
      <c r="JTU4035" s="81"/>
      <c r="JTV4035" s="81"/>
      <c r="JTW4035" s="81"/>
      <c r="JTX4035" s="81"/>
      <c r="JTY4035" s="81"/>
      <c r="JTZ4035" s="81"/>
      <c r="JUA4035" s="81"/>
      <c r="JUB4035" s="81"/>
      <c r="JUC4035" s="81"/>
      <c r="JUD4035" s="81"/>
      <c r="JUE4035" s="81"/>
      <c r="JUF4035" s="81"/>
      <c r="JUG4035" s="81"/>
      <c r="JUH4035" s="81"/>
      <c r="JUI4035" s="81"/>
      <c r="JUJ4035" s="81"/>
      <c r="JUK4035" s="81"/>
      <c r="JUL4035" s="81"/>
      <c r="JUM4035" s="81"/>
      <c r="JUN4035" s="81"/>
      <c r="JUO4035" s="81"/>
      <c r="JUP4035" s="81"/>
      <c r="JUQ4035" s="81"/>
      <c r="JUR4035" s="81"/>
      <c r="JUS4035" s="81"/>
      <c r="JUT4035" s="81"/>
      <c r="JUU4035" s="81"/>
      <c r="JUV4035" s="81"/>
      <c r="JUW4035" s="81"/>
      <c r="JUX4035" s="81"/>
      <c r="JUY4035" s="81"/>
      <c r="JUZ4035" s="81"/>
      <c r="JVA4035" s="81"/>
      <c r="JVB4035" s="81"/>
      <c r="JVC4035" s="81"/>
      <c r="JVD4035" s="81"/>
      <c r="JVE4035" s="81"/>
      <c r="JVF4035" s="81"/>
      <c r="JVG4035" s="81"/>
      <c r="JVH4035" s="81"/>
      <c r="JVI4035" s="81"/>
      <c r="JVJ4035" s="81"/>
      <c r="JVK4035" s="81"/>
      <c r="JVL4035" s="81"/>
      <c r="JVM4035" s="81"/>
      <c r="JVN4035" s="81"/>
      <c r="JVO4035" s="81"/>
      <c r="JVP4035" s="81"/>
      <c r="JVQ4035" s="81"/>
      <c r="JVR4035" s="81"/>
      <c r="JVS4035" s="81"/>
      <c r="JVT4035" s="81"/>
      <c r="JVU4035" s="81"/>
      <c r="JVV4035" s="81"/>
      <c r="JVW4035" s="81"/>
      <c r="JVX4035" s="81"/>
      <c r="JVY4035" s="81"/>
      <c r="JVZ4035" s="81"/>
      <c r="JWA4035" s="81"/>
      <c r="JWB4035" s="81"/>
      <c r="JWC4035" s="81"/>
      <c r="JWD4035" s="81"/>
      <c r="JWE4035" s="81"/>
      <c r="JWF4035" s="81"/>
      <c r="JWG4035" s="81"/>
      <c r="JWH4035" s="81"/>
      <c r="JWI4035" s="81"/>
      <c r="JWJ4035" s="81"/>
      <c r="JWK4035" s="81"/>
      <c r="JWL4035" s="81"/>
      <c r="JWM4035" s="81"/>
      <c r="JWN4035" s="81"/>
      <c r="JWO4035" s="81"/>
      <c r="JWP4035" s="81"/>
      <c r="JWQ4035" s="81"/>
      <c r="JWR4035" s="81"/>
      <c r="JWS4035" s="81"/>
      <c r="JWT4035" s="81"/>
      <c r="JWU4035" s="81"/>
      <c r="JWV4035" s="81"/>
      <c r="JWW4035" s="81"/>
      <c r="JWX4035" s="81"/>
      <c r="JWY4035" s="81"/>
      <c r="JWZ4035" s="81"/>
      <c r="JXA4035" s="81"/>
      <c r="JXB4035" s="81"/>
      <c r="JXC4035" s="81"/>
      <c r="JXD4035" s="81"/>
      <c r="JXE4035" s="81"/>
      <c r="JXF4035" s="81"/>
      <c r="JXG4035" s="81"/>
      <c r="JXH4035" s="81"/>
      <c r="JXI4035" s="81"/>
      <c r="JXJ4035" s="81"/>
      <c r="JXK4035" s="81"/>
      <c r="JXL4035" s="81"/>
      <c r="JXM4035" s="81"/>
      <c r="JXN4035" s="81"/>
      <c r="JXO4035" s="81"/>
      <c r="JXP4035" s="81"/>
      <c r="JXQ4035" s="81"/>
      <c r="JXR4035" s="81"/>
      <c r="JXS4035" s="81"/>
      <c r="JXT4035" s="81"/>
      <c r="JXU4035" s="81"/>
      <c r="JXV4035" s="81"/>
      <c r="JXW4035" s="81"/>
      <c r="JXX4035" s="81"/>
      <c r="JXY4035" s="81"/>
      <c r="JXZ4035" s="81"/>
      <c r="JYA4035" s="81"/>
      <c r="JYB4035" s="81"/>
      <c r="JYC4035" s="81"/>
      <c r="JYD4035" s="81"/>
      <c r="JYE4035" s="81"/>
      <c r="JYF4035" s="81"/>
      <c r="JYG4035" s="81"/>
      <c r="JYH4035" s="81"/>
      <c r="JYI4035" s="81"/>
      <c r="JYJ4035" s="81"/>
      <c r="JYK4035" s="81"/>
      <c r="JYL4035" s="81"/>
      <c r="JYM4035" s="81"/>
      <c r="JYN4035" s="81"/>
      <c r="JYO4035" s="81"/>
      <c r="JYP4035" s="81"/>
      <c r="JYQ4035" s="81"/>
      <c r="JYR4035" s="81"/>
      <c r="JYS4035" s="81"/>
      <c r="JYT4035" s="81"/>
      <c r="JYU4035" s="81"/>
      <c r="JYV4035" s="81"/>
      <c r="JYW4035" s="81"/>
      <c r="JYX4035" s="81"/>
      <c r="JYY4035" s="81"/>
      <c r="JYZ4035" s="81"/>
      <c r="JZA4035" s="81"/>
      <c r="JZB4035" s="81"/>
      <c r="JZC4035" s="81"/>
      <c r="JZD4035" s="81"/>
      <c r="JZE4035" s="81"/>
      <c r="JZF4035" s="81"/>
      <c r="JZG4035" s="81"/>
      <c r="JZH4035" s="81"/>
      <c r="JZI4035" s="81"/>
      <c r="JZJ4035" s="81"/>
      <c r="JZK4035" s="81"/>
      <c r="JZL4035" s="81"/>
      <c r="JZM4035" s="81"/>
      <c r="JZN4035" s="81"/>
      <c r="JZO4035" s="81"/>
      <c r="JZP4035" s="81"/>
      <c r="JZQ4035" s="81"/>
      <c r="JZR4035" s="81"/>
      <c r="JZS4035" s="81"/>
      <c r="JZT4035" s="81"/>
      <c r="JZU4035" s="81"/>
      <c r="JZV4035" s="81"/>
      <c r="JZW4035" s="81"/>
      <c r="JZX4035" s="81"/>
      <c r="JZY4035" s="81"/>
      <c r="JZZ4035" s="81"/>
      <c r="KAA4035" s="81"/>
      <c r="KAB4035" s="81"/>
      <c r="KAC4035" s="81"/>
      <c r="KAD4035" s="81"/>
      <c r="KAE4035" s="81"/>
      <c r="KAF4035" s="81"/>
      <c r="KAG4035" s="81"/>
      <c r="KAH4035" s="81"/>
      <c r="KAI4035" s="81"/>
      <c r="KAJ4035" s="81"/>
      <c r="KAK4035" s="81"/>
      <c r="KAL4035" s="81"/>
      <c r="KAM4035" s="81"/>
      <c r="KAN4035" s="81"/>
      <c r="KAO4035" s="81"/>
      <c r="KAP4035" s="81"/>
      <c r="KAQ4035" s="81"/>
      <c r="KAR4035" s="81"/>
      <c r="KAS4035" s="81"/>
      <c r="KAT4035" s="81"/>
      <c r="KAU4035" s="81"/>
      <c r="KAV4035" s="81"/>
      <c r="KAW4035" s="81"/>
      <c r="KAX4035" s="81"/>
      <c r="KAY4035" s="81"/>
      <c r="KAZ4035" s="81"/>
      <c r="KBA4035" s="81"/>
      <c r="KBB4035" s="81"/>
      <c r="KBC4035" s="81"/>
      <c r="KBD4035" s="81"/>
      <c r="KBE4035" s="81"/>
      <c r="KBF4035" s="81"/>
      <c r="KBG4035" s="81"/>
      <c r="KBH4035" s="81"/>
      <c r="KBI4035" s="81"/>
      <c r="KBJ4035" s="81"/>
      <c r="KBK4035" s="81"/>
      <c r="KBL4035" s="81"/>
      <c r="KBM4035" s="81"/>
      <c r="KBN4035" s="81"/>
      <c r="KBO4035" s="81"/>
      <c r="KBP4035" s="81"/>
      <c r="KBQ4035" s="81"/>
      <c r="KBR4035" s="81"/>
      <c r="KBS4035" s="81"/>
      <c r="KBT4035" s="81"/>
      <c r="KBU4035" s="81"/>
      <c r="KBV4035" s="81"/>
      <c r="KBW4035" s="81"/>
      <c r="KBX4035" s="81"/>
      <c r="KBY4035" s="81"/>
      <c r="KBZ4035" s="81"/>
      <c r="KCA4035" s="81"/>
      <c r="KCB4035" s="81"/>
      <c r="KCC4035" s="81"/>
      <c r="KCD4035" s="81"/>
      <c r="KCE4035" s="81"/>
      <c r="KCF4035" s="81"/>
      <c r="KCG4035" s="81"/>
      <c r="KCH4035" s="81"/>
      <c r="KCI4035" s="81"/>
      <c r="KCJ4035" s="81"/>
      <c r="KCK4035" s="81"/>
      <c r="KCL4035" s="81"/>
      <c r="KCM4035" s="81"/>
      <c r="KCN4035" s="81"/>
      <c r="KCO4035" s="81"/>
      <c r="KCP4035" s="81"/>
      <c r="KCQ4035" s="81"/>
      <c r="KCR4035" s="81"/>
      <c r="KCS4035" s="81"/>
      <c r="KCT4035" s="81"/>
      <c r="KCU4035" s="81"/>
      <c r="KCV4035" s="81"/>
      <c r="KCW4035" s="81"/>
      <c r="KCX4035" s="81"/>
      <c r="KCY4035" s="81"/>
      <c r="KCZ4035" s="81"/>
      <c r="KDA4035" s="81"/>
      <c r="KDB4035" s="81"/>
      <c r="KDC4035" s="81"/>
      <c r="KDD4035" s="81"/>
      <c r="KDE4035" s="81"/>
      <c r="KDF4035" s="81"/>
      <c r="KDG4035" s="81"/>
      <c r="KDH4035" s="81"/>
      <c r="KDI4035" s="81"/>
      <c r="KDJ4035" s="81"/>
      <c r="KDK4035" s="81"/>
      <c r="KDL4035" s="81"/>
      <c r="KDM4035" s="81"/>
      <c r="KDN4035" s="81"/>
      <c r="KDO4035" s="81"/>
      <c r="KDP4035" s="81"/>
      <c r="KDQ4035" s="81"/>
      <c r="KDR4035" s="81"/>
      <c r="KDS4035" s="81"/>
      <c r="KDT4035" s="81"/>
      <c r="KDU4035" s="81"/>
      <c r="KDV4035" s="81"/>
      <c r="KDW4035" s="81"/>
      <c r="KDX4035" s="81"/>
      <c r="KDY4035" s="81"/>
      <c r="KDZ4035" s="81"/>
      <c r="KEA4035" s="81"/>
      <c r="KEB4035" s="81"/>
      <c r="KEC4035" s="81"/>
      <c r="KED4035" s="81"/>
      <c r="KEE4035" s="81"/>
      <c r="KEF4035" s="81"/>
      <c r="KEG4035" s="81"/>
      <c r="KEH4035" s="81"/>
      <c r="KEI4035" s="81"/>
      <c r="KEJ4035" s="81"/>
      <c r="KEK4035" s="81"/>
      <c r="KEL4035" s="81"/>
      <c r="KEM4035" s="81"/>
      <c r="KEN4035" s="81"/>
      <c r="KEO4035" s="81"/>
      <c r="KEP4035" s="81"/>
      <c r="KEQ4035" s="81"/>
      <c r="KER4035" s="81"/>
      <c r="KES4035" s="81"/>
      <c r="KET4035" s="81"/>
      <c r="KEU4035" s="81"/>
      <c r="KEV4035" s="81"/>
      <c r="KEW4035" s="81"/>
      <c r="KEX4035" s="81"/>
      <c r="KEY4035" s="81"/>
      <c r="KEZ4035" s="81"/>
      <c r="KFA4035" s="81"/>
      <c r="KFB4035" s="81"/>
      <c r="KFC4035" s="81"/>
      <c r="KFD4035" s="81"/>
      <c r="KFE4035" s="81"/>
      <c r="KFF4035" s="81"/>
      <c r="KFG4035" s="81"/>
      <c r="KFH4035" s="81"/>
      <c r="KFI4035" s="81"/>
      <c r="KFJ4035" s="81"/>
      <c r="KFK4035" s="81"/>
      <c r="KFL4035" s="81"/>
      <c r="KFM4035" s="81"/>
      <c r="KFN4035" s="81"/>
      <c r="KFO4035" s="81"/>
      <c r="KFP4035" s="81"/>
      <c r="KFQ4035" s="81"/>
      <c r="KFR4035" s="81"/>
      <c r="KFS4035" s="81"/>
      <c r="KFT4035" s="81"/>
      <c r="KFU4035" s="81"/>
      <c r="KFV4035" s="81"/>
      <c r="KFW4035" s="81"/>
      <c r="KFX4035" s="81"/>
      <c r="KFY4035" s="81"/>
      <c r="KFZ4035" s="81"/>
      <c r="KGA4035" s="81"/>
      <c r="KGB4035" s="81"/>
      <c r="KGC4035" s="81"/>
      <c r="KGD4035" s="81"/>
      <c r="KGE4035" s="81"/>
      <c r="KGF4035" s="81"/>
      <c r="KGG4035" s="81"/>
      <c r="KGH4035" s="81"/>
      <c r="KGI4035" s="81"/>
      <c r="KGJ4035" s="81"/>
      <c r="KGK4035" s="81"/>
      <c r="KGL4035" s="81"/>
      <c r="KGM4035" s="81"/>
      <c r="KGN4035" s="81"/>
      <c r="KGO4035" s="81"/>
      <c r="KGP4035" s="81"/>
      <c r="KGQ4035" s="81"/>
      <c r="KGR4035" s="81"/>
      <c r="KGS4035" s="81"/>
      <c r="KGT4035" s="81"/>
      <c r="KGU4035" s="81"/>
      <c r="KGV4035" s="81"/>
      <c r="KGW4035" s="81"/>
      <c r="KGX4035" s="81"/>
      <c r="KGY4035" s="81"/>
      <c r="KGZ4035" s="81"/>
      <c r="KHA4035" s="81"/>
      <c r="KHB4035" s="81"/>
      <c r="KHC4035" s="81"/>
      <c r="KHD4035" s="81"/>
      <c r="KHE4035" s="81"/>
      <c r="KHF4035" s="81"/>
      <c r="KHG4035" s="81"/>
      <c r="KHH4035" s="81"/>
      <c r="KHI4035" s="81"/>
      <c r="KHJ4035" s="81"/>
      <c r="KHK4035" s="81"/>
      <c r="KHL4035" s="81"/>
      <c r="KHM4035" s="81"/>
      <c r="KHN4035" s="81"/>
      <c r="KHO4035" s="81"/>
      <c r="KHP4035" s="81"/>
      <c r="KHQ4035" s="81"/>
      <c r="KHR4035" s="81"/>
      <c r="KHS4035" s="81"/>
      <c r="KHT4035" s="81"/>
      <c r="KHU4035" s="81"/>
      <c r="KHV4035" s="81"/>
      <c r="KHW4035" s="81"/>
      <c r="KHX4035" s="81"/>
      <c r="KHY4035" s="81"/>
      <c r="KHZ4035" s="81"/>
      <c r="KIA4035" s="81"/>
      <c r="KIB4035" s="81"/>
      <c r="KIC4035" s="81"/>
      <c r="KID4035" s="81"/>
      <c r="KIE4035" s="81"/>
      <c r="KIF4035" s="81"/>
      <c r="KIG4035" s="81"/>
      <c r="KIH4035" s="81"/>
      <c r="KII4035" s="81"/>
      <c r="KIJ4035" s="81"/>
      <c r="KIK4035" s="81"/>
      <c r="KIL4035" s="81"/>
      <c r="KIM4035" s="81"/>
      <c r="KIN4035" s="81"/>
      <c r="KIO4035" s="81"/>
      <c r="KIP4035" s="81"/>
      <c r="KIQ4035" s="81"/>
      <c r="KIR4035" s="81"/>
      <c r="KIS4035" s="81"/>
      <c r="KIT4035" s="81"/>
      <c r="KIU4035" s="81"/>
      <c r="KIV4035" s="81"/>
      <c r="KIW4035" s="81"/>
      <c r="KIX4035" s="81"/>
      <c r="KIY4035" s="81"/>
      <c r="KIZ4035" s="81"/>
      <c r="KJA4035" s="81"/>
      <c r="KJB4035" s="81"/>
      <c r="KJC4035" s="81"/>
      <c r="KJD4035" s="81"/>
      <c r="KJE4035" s="81"/>
      <c r="KJF4035" s="81"/>
      <c r="KJG4035" s="81"/>
      <c r="KJH4035" s="81"/>
      <c r="KJI4035" s="81"/>
      <c r="KJJ4035" s="81"/>
      <c r="KJK4035" s="81"/>
      <c r="KJL4035" s="81"/>
      <c r="KJM4035" s="81"/>
      <c r="KJN4035" s="81"/>
      <c r="KJO4035" s="81"/>
      <c r="KJP4035" s="81"/>
      <c r="KJQ4035" s="81"/>
      <c r="KJR4035" s="81"/>
      <c r="KJS4035" s="81"/>
      <c r="KJT4035" s="81"/>
      <c r="KJU4035" s="81"/>
      <c r="KJV4035" s="81"/>
      <c r="KJW4035" s="81"/>
      <c r="KJX4035" s="81"/>
      <c r="KJY4035" s="81"/>
      <c r="KJZ4035" s="81"/>
      <c r="KKA4035" s="81"/>
      <c r="KKB4035" s="81"/>
      <c r="KKC4035" s="81"/>
      <c r="KKD4035" s="81"/>
      <c r="KKE4035" s="81"/>
      <c r="KKF4035" s="81"/>
      <c r="KKG4035" s="81"/>
      <c r="KKH4035" s="81"/>
      <c r="KKI4035" s="81"/>
      <c r="KKJ4035" s="81"/>
      <c r="KKK4035" s="81"/>
      <c r="KKL4035" s="81"/>
      <c r="KKM4035" s="81"/>
      <c r="KKN4035" s="81"/>
      <c r="KKO4035" s="81"/>
      <c r="KKP4035" s="81"/>
      <c r="KKQ4035" s="81"/>
      <c r="KKR4035" s="81"/>
      <c r="KKS4035" s="81"/>
      <c r="KKT4035" s="81"/>
      <c r="KKU4035" s="81"/>
      <c r="KKV4035" s="81"/>
      <c r="KKW4035" s="81"/>
      <c r="KKX4035" s="81"/>
      <c r="KKY4035" s="81"/>
      <c r="KKZ4035" s="81"/>
      <c r="KLA4035" s="81"/>
      <c r="KLB4035" s="81"/>
      <c r="KLC4035" s="81"/>
      <c r="KLD4035" s="81"/>
      <c r="KLE4035" s="81"/>
      <c r="KLF4035" s="81"/>
      <c r="KLG4035" s="81"/>
      <c r="KLH4035" s="81"/>
      <c r="KLI4035" s="81"/>
      <c r="KLJ4035" s="81"/>
      <c r="KLK4035" s="81"/>
      <c r="KLL4035" s="81"/>
      <c r="KLM4035" s="81"/>
      <c r="KLN4035" s="81"/>
      <c r="KLO4035" s="81"/>
      <c r="KLP4035" s="81"/>
      <c r="KLQ4035" s="81"/>
      <c r="KLR4035" s="81"/>
      <c r="KLS4035" s="81"/>
      <c r="KLT4035" s="81"/>
      <c r="KLU4035" s="81"/>
      <c r="KLV4035" s="81"/>
      <c r="KLW4035" s="81"/>
      <c r="KLX4035" s="81"/>
      <c r="KLY4035" s="81"/>
      <c r="KLZ4035" s="81"/>
      <c r="KMA4035" s="81"/>
      <c r="KMB4035" s="81"/>
      <c r="KMC4035" s="81"/>
      <c r="KMD4035" s="81"/>
      <c r="KME4035" s="81"/>
      <c r="KMF4035" s="81"/>
      <c r="KMG4035" s="81"/>
      <c r="KMH4035" s="81"/>
      <c r="KMI4035" s="81"/>
      <c r="KMJ4035" s="81"/>
      <c r="KMK4035" s="81"/>
      <c r="KML4035" s="81"/>
      <c r="KMM4035" s="81"/>
      <c r="KMN4035" s="81"/>
      <c r="KMO4035" s="81"/>
      <c r="KMP4035" s="81"/>
      <c r="KMQ4035" s="81"/>
      <c r="KMR4035" s="81"/>
      <c r="KMS4035" s="81"/>
      <c r="KMT4035" s="81"/>
      <c r="KMU4035" s="81"/>
      <c r="KMV4035" s="81"/>
      <c r="KMW4035" s="81"/>
      <c r="KMX4035" s="81"/>
      <c r="KMY4035" s="81"/>
      <c r="KMZ4035" s="81"/>
      <c r="KNA4035" s="81"/>
      <c r="KNB4035" s="81"/>
      <c r="KNC4035" s="81"/>
      <c r="KND4035" s="81"/>
      <c r="KNE4035" s="81"/>
      <c r="KNF4035" s="81"/>
      <c r="KNG4035" s="81"/>
      <c r="KNH4035" s="81"/>
      <c r="KNI4035" s="81"/>
      <c r="KNJ4035" s="81"/>
      <c r="KNK4035" s="81"/>
      <c r="KNL4035" s="81"/>
      <c r="KNM4035" s="81"/>
      <c r="KNN4035" s="81"/>
      <c r="KNO4035" s="81"/>
      <c r="KNP4035" s="81"/>
      <c r="KNQ4035" s="81"/>
      <c r="KNR4035" s="81"/>
      <c r="KNS4035" s="81"/>
      <c r="KNT4035" s="81"/>
      <c r="KNU4035" s="81"/>
      <c r="KNV4035" s="81"/>
      <c r="KNW4035" s="81"/>
      <c r="KNX4035" s="81"/>
      <c r="KNY4035" s="81"/>
      <c r="KNZ4035" s="81"/>
      <c r="KOA4035" s="81"/>
      <c r="KOB4035" s="81"/>
      <c r="KOC4035" s="81"/>
      <c r="KOD4035" s="81"/>
      <c r="KOE4035" s="81"/>
      <c r="KOF4035" s="81"/>
      <c r="KOG4035" s="81"/>
      <c r="KOH4035" s="81"/>
      <c r="KOI4035" s="81"/>
      <c r="KOJ4035" s="81"/>
      <c r="KOK4035" s="81"/>
      <c r="KOL4035" s="81"/>
      <c r="KOM4035" s="81"/>
      <c r="KON4035" s="81"/>
      <c r="KOO4035" s="81"/>
      <c r="KOP4035" s="81"/>
      <c r="KOQ4035" s="81"/>
      <c r="KOR4035" s="81"/>
      <c r="KOS4035" s="81"/>
      <c r="KOT4035" s="81"/>
      <c r="KOU4035" s="81"/>
      <c r="KOV4035" s="81"/>
      <c r="KOW4035" s="81"/>
      <c r="KOX4035" s="81"/>
      <c r="KOY4035" s="81"/>
      <c r="KOZ4035" s="81"/>
      <c r="KPA4035" s="81"/>
      <c r="KPB4035" s="81"/>
      <c r="KPC4035" s="81"/>
      <c r="KPD4035" s="81"/>
      <c r="KPE4035" s="81"/>
      <c r="KPF4035" s="81"/>
      <c r="KPG4035" s="81"/>
      <c r="KPH4035" s="81"/>
      <c r="KPI4035" s="81"/>
      <c r="KPJ4035" s="81"/>
      <c r="KPK4035" s="81"/>
      <c r="KPL4035" s="81"/>
      <c r="KPM4035" s="81"/>
      <c r="KPN4035" s="81"/>
      <c r="KPO4035" s="81"/>
      <c r="KPP4035" s="81"/>
      <c r="KPQ4035" s="81"/>
      <c r="KPR4035" s="81"/>
      <c r="KPS4035" s="81"/>
      <c r="KPT4035" s="81"/>
      <c r="KPU4035" s="81"/>
      <c r="KPV4035" s="81"/>
      <c r="KPW4035" s="81"/>
      <c r="KPX4035" s="81"/>
      <c r="KPY4035" s="81"/>
      <c r="KPZ4035" s="81"/>
      <c r="KQA4035" s="81"/>
      <c r="KQB4035" s="81"/>
      <c r="KQC4035" s="81"/>
      <c r="KQD4035" s="81"/>
      <c r="KQE4035" s="81"/>
      <c r="KQF4035" s="81"/>
      <c r="KQG4035" s="81"/>
      <c r="KQH4035" s="81"/>
      <c r="KQI4035" s="81"/>
      <c r="KQJ4035" s="81"/>
      <c r="KQK4035" s="81"/>
      <c r="KQL4035" s="81"/>
      <c r="KQM4035" s="81"/>
      <c r="KQN4035" s="81"/>
      <c r="KQO4035" s="81"/>
      <c r="KQP4035" s="81"/>
      <c r="KQQ4035" s="81"/>
      <c r="KQR4035" s="81"/>
      <c r="KQS4035" s="81"/>
      <c r="KQT4035" s="81"/>
      <c r="KQU4035" s="81"/>
      <c r="KQV4035" s="81"/>
      <c r="KQW4035" s="81"/>
      <c r="KQX4035" s="81"/>
      <c r="KQY4035" s="81"/>
      <c r="KQZ4035" s="81"/>
      <c r="KRA4035" s="81"/>
      <c r="KRB4035" s="81"/>
      <c r="KRC4035" s="81"/>
      <c r="KRD4035" s="81"/>
      <c r="KRE4035" s="81"/>
      <c r="KRF4035" s="81"/>
      <c r="KRG4035" s="81"/>
      <c r="KRH4035" s="81"/>
      <c r="KRI4035" s="81"/>
      <c r="KRJ4035" s="81"/>
      <c r="KRK4035" s="81"/>
      <c r="KRL4035" s="81"/>
      <c r="KRM4035" s="81"/>
      <c r="KRN4035" s="81"/>
      <c r="KRO4035" s="81"/>
      <c r="KRP4035" s="81"/>
      <c r="KRQ4035" s="81"/>
      <c r="KRR4035" s="81"/>
      <c r="KRS4035" s="81"/>
      <c r="KRT4035" s="81"/>
      <c r="KRU4035" s="81"/>
      <c r="KRV4035" s="81"/>
      <c r="KRW4035" s="81"/>
      <c r="KRX4035" s="81"/>
      <c r="KRY4035" s="81"/>
      <c r="KRZ4035" s="81"/>
      <c r="KSA4035" s="81"/>
      <c r="KSB4035" s="81"/>
      <c r="KSC4035" s="81"/>
      <c r="KSD4035" s="81"/>
      <c r="KSE4035" s="81"/>
      <c r="KSF4035" s="81"/>
      <c r="KSG4035" s="81"/>
      <c r="KSH4035" s="81"/>
      <c r="KSI4035" s="81"/>
      <c r="KSJ4035" s="81"/>
      <c r="KSK4035" s="81"/>
      <c r="KSL4035" s="81"/>
      <c r="KSM4035" s="81"/>
      <c r="KSN4035" s="81"/>
      <c r="KSO4035" s="81"/>
      <c r="KSP4035" s="81"/>
      <c r="KSQ4035" s="81"/>
      <c r="KSR4035" s="81"/>
      <c r="KSS4035" s="81"/>
      <c r="KST4035" s="81"/>
      <c r="KSU4035" s="81"/>
      <c r="KSV4035" s="81"/>
      <c r="KSW4035" s="81"/>
      <c r="KSX4035" s="81"/>
      <c r="KSY4035" s="81"/>
      <c r="KSZ4035" s="81"/>
      <c r="KTA4035" s="81"/>
      <c r="KTB4035" s="81"/>
      <c r="KTC4035" s="81"/>
      <c r="KTD4035" s="81"/>
      <c r="KTE4035" s="81"/>
      <c r="KTF4035" s="81"/>
      <c r="KTG4035" s="81"/>
      <c r="KTH4035" s="81"/>
      <c r="KTI4035" s="81"/>
      <c r="KTJ4035" s="81"/>
      <c r="KTK4035" s="81"/>
      <c r="KTL4035" s="81"/>
      <c r="KTM4035" s="81"/>
      <c r="KTN4035" s="81"/>
      <c r="KTO4035" s="81"/>
      <c r="KTP4035" s="81"/>
      <c r="KTQ4035" s="81"/>
      <c r="KTR4035" s="81"/>
      <c r="KTS4035" s="81"/>
      <c r="KTT4035" s="81"/>
      <c r="KTU4035" s="81"/>
      <c r="KTV4035" s="81"/>
      <c r="KTW4035" s="81"/>
      <c r="KTX4035" s="81"/>
      <c r="KTY4035" s="81"/>
      <c r="KTZ4035" s="81"/>
      <c r="KUA4035" s="81"/>
      <c r="KUB4035" s="81"/>
      <c r="KUC4035" s="81"/>
      <c r="KUD4035" s="81"/>
      <c r="KUE4035" s="81"/>
      <c r="KUF4035" s="81"/>
      <c r="KUG4035" s="81"/>
      <c r="KUH4035" s="81"/>
      <c r="KUI4035" s="81"/>
      <c r="KUJ4035" s="81"/>
      <c r="KUK4035" s="81"/>
      <c r="KUL4035" s="81"/>
      <c r="KUM4035" s="81"/>
      <c r="KUN4035" s="81"/>
      <c r="KUO4035" s="81"/>
      <c r="KUP4035" s="81"/>
      <c r="KUQ4035" s="81"/>
      <c r="KUR4035" s="81"/>
      <c r="KUS4035" s="81"/>
      <c r="KUT4035" s="81"/>
      <c r="KUU4035" s="81"/>
      <c r="KUV4035" s="81"/>
      <c r="KUW4035" s="81"/>
      <c r="KUX4035" s="81"/>
      <c r="KUY4035" s="81"/>
      <c r="KUZ4035" s="81"/>
      <c r="KVA4035" s="81"/>
      <c r="KVB4035" s="81"/>
      <c r="KVC4035" s="81"/>
      <c r="KVD4035" s="81"/>
      <c r="KVE4035" s="81"/>
      <c r="KVF4035" s="81"/>
      <c r="KVG4035" s="81"/>
      <c r="KVH4035" s="81"/>
      <c r="KVI4035" s="81"/>
      <c r="KVJ4035" s="81"/>
      <c r="KVK4035" s="81"/>
      <c r="KVL4035" s="81"/>
      <c r="KVM4035" s="81"/>
      <c r="KVN4035" s="81"/>
      <c r="KVO4035" s="81"/>
      <c r="KVP4035" s="81"/>
      <c r="KVQ4035" s="81"/>
      <c r="KVR4035" s="81"/>
      <c r="KVS4035" s="81"/>
      <c r="KVT4035" s="81"/>
      <c r="KVU4035" s="81"/>
      <c r="KVV4035" s="81"/>
      <c r="KVW4035" s="81"/>
      <c r="KVX4035" s="81"/>
      <c r="KVY4035" s="81"/>
      <c r="KVZ4035" s="81"/>
      <c r="KWA4035" s="81"/>
      <c r="KWB4035" s="81"/>
      <c r="KWC4035" s="81"/>
      <c r="KWD4035" s="81"/>
      <c r="KWE4035" s="81"/>
      <c r="KWF4035" s="81"/>
      <c r="KWG4035" s="81"/>
      <c r="KWH4035" s="81"/>
      <c r="KWI4035" s="81"/>
      <c r="KWJ4035" s="81"/>
      <c r="KWK4035" s="81"/>
      <c r="KWL4035" s="81"/>
      <c r="KWM4035" s="81"/>
      <c r="KWN4035" s="81"/>
      <c r="KWO4035" s="81"/>
      <c r="KWP4035" s="81"/>
      <c r="KWQ4035" s="81"/>
      <c r="KWR4035" s="81"/>
      <c r="KWS4035" s="81"/>
      <c r="KWT4035" s="81"/>
      <c r="KWU4035" s="81"/>
      <c r="KWV4035" s="81"/>
      <c r="KWW4035" s="81"/>
      <c r="KWX4035" s="81"/>
      <c r="KWY4035" s="81"/>
      <c r="KWZ4035" s="81"/>
      <c r="KXA4035" s="81"/>
      <c r="KXB4035" s="81"/>
      <c r="KXC4035" s="81"/>
      <c r="KXD4035" s="81"/>
      <c r="KXE4035" s="81"/>
      <c r="KXF4035" s="81"/>
      <c r="KXG4035" s="81"/>
      <c r="KXH4035" s="81"/>
      <c r="KXI4035" s="81"/>
      <c r="KXJ4035" s="81"/>
      <c r="KXK4035" s="81"/>
      <c r="KXL4035" s="81"/>
      <c r="KXM4035" s="81"/>
      <c r="KXN4035" s="81"/>
      <c r="KXO4035" s="81"/>
      <c r="KXP4035" s="81"/>
      <c r="KXQ4035" s="81"/>
      <c r="KXR4035" s="81"/>
      <c r="KXS4035" s="81"/>
      <c r="KXT4035" s="81"/>
      <c r="KXU4035" s="81"/>
      <c r="KXV4035" s="81"/>
      <c r="KXW4035" s="81"/>
      <c r="KXX4035" s="81"/>
      <c r="KXY4035" s="81"/>
      <c r="KXZ4035" s="81"/>
      <c r="KYA4035" s="81"/>
      <c r="KYB4035" s="81"/>
      <c r="KYC4035" s="81"/>
      <c r="KYD4035" s="81"/>
      <c r="KYE4035" s="81"/>
      <c r="KYF4035" s="81"/>
      <c r="KYG4035" s="81"/>
      <c r="KYH4035" s="81"/>
      <c r="KYI4035" s="81"/>
      <c r="KYJ4035" s="81"/>
      <c r="KYK4035" s="81"/>
      <c r="KYL4035" s="81"/>
      <c r="KYM4035" s="81"/>
      <c r="KYN4035" s="81"/>
      <c r="KYO4035" s="81"/>
      <c r="KYP4035" s="81"/>
      <c r="KYQ4035" s="81"/>
      <c r="KYR4035" s="81"/>
      <c r="KYS4035" s="81"/>
      <c r="KYT4035" s="81"/>
      <c r="KYU4035" s="81"/>
      <c r="KYV4035" s="81"/>
      <c r="KYW4035" s="81"/>
      <c r="KYX4035" s="81"/>
      <c r="KYY4035" s="81"/>
      <c r="KYZ4035" s="81"/>
      <c r="KZA4035" s="81"/>
      <c r="KZB4035" s="81"/>
      <c r="KZC4035" s="81"/>
      <c r="KZD4035" s="81"/>
      <c r="KZE4035" s="81"/>
      <c r="KZF4035" s="81"/>
      <c r="KZG4035" s="81"/>
      <c r="KZH4035" s="81"/>
      <c r="KZI4035" s="81"/>
      <c r="KZJ4035" s="81"/>
      <c r="KZK4035" s="81"/>
      <c r="KZL4035" s="81"/>
      <c r="KZM4035" s="81"/>
      <c r="KZN4035" s="81"/>
      <c r="KZO4035" s="81"/>
      <c r="KZP4035" s="81"/>
      <c r="KZQ4035" s="81"/>
      <c r="KZR4035" s="81"/>
      <c r="KZS4035" s="81"/>
      <c r="KZT4035" s="81"/>
      <c r="KZU4035" s="81"/>
      <c r="KZV4035" s="81"/>
      <c r="KZW4035" s="81"/>
      <c r="KZX4035" s="81"/>
      <c r="KZY4035" s="81"/>
      <c r="KZZ4035" s="81"/>
      <c r="LAA4035" s="81"/>
      <c r="LAB4035" s="81"/>
      <c r="LAC4035" s="81"/>
      <c r="LAD4035" s="81"/>
      <c r="LAE4035" s="81"/>
      <c r="LAF4035" s="81"/>
      <c r="LAG4035" s="81"/>
      <c r="LAH4035" s="81"/>
      <c r="LAI4035" s="81"/>
      <c r="LAJ4035" s="81"/>
      <c r="LAK4035" s="81"/>
      <c r="LAL4035" s="81"/>
      <c r="LAM4035" s="81"/>
      <c r="LAN4035" s="81"/>
      <c r="LAO4035" s="81"/>
      <c r="LAP4035" s="81"/>
      <c r="LAQ4035" s="81"/>
      <c r="LAR4035" s="81"/>
      <c r="LAS4035" s="81"/>
      <c r="LAT4035" s="81"/>
      <c r="LAU4035" s="81"/>
      <c r="LAV4035" s="81"/>
      <c r="LAW4035" s="81"/>
      <c r="LAX4035" s="81"/>
      <c r="LAY4035" s="81"/>
      <c r="LAZ4035" s="81"/>
      <c r="LBA4035" s="81"/>
      <c r="LBB4035" s="81"/>
      <c r="LBC4035" s="81"/>
      <c r="LBD4035" s="81"/>
      <c r="LBE4035" s="81"/>
      <c r="LBF4035" s="81"/>
      <c r="LBG4035" s="81"/>
      <c r="LBH4035" s="81"/>
      <c r="LBI4035" s="81"/>
      <c r="LBJ4035" s="81"/>
      <c r="LBK4035" s="81"/>
      <c r="LBL4035" s="81"/>
      <c r="LBM4035" s="81"/>
      <c r="LBN4035" s="81"/>
      <c r="LBO4035" s="81"/>
      <c r="LBP4035" s="81"/>
      <c r="LBQ4035" s="81"/>
      <c r="LBR4035" s="81"/>
      <c r="LBS4035" s="81"/>
      <c r="LBT4035" s="81"/>
      <c r="LBU4035" s="81"/>
      <c r="LBV4035" s="81"/>
      <c r="LBW4035" s="81"/>
      <c r="LBX4035" s="81"/>
      <c r="LBY4035" s="81"/>
      <c r="LBZ4035" s="81"/>
      <c r="LCA4035" s="81"/>
      <c r="LCB4035" s="81"/>
      <c r="LCC4035" s="81"/>
      <c r="LCD4035" s="81"/>
      <c r="LCE4035" s="81"/>
      <c r="LCF4035" s="81"/>
      <c r="LCG4035" s="81"/>
      <c r="LCH4035" s="81"/>
      <c r="LCI4035" s="81"/>
      <c r="LCJ4035" s="81"/>
      <c r="LCK4035" s="81"/>
      <c r="LCL4035" s="81"/>
      <c r="LCM4035" s="81"/>
      <c r="LCN4035" s="81"/>
      <c r="LCO4035" s="81"/>
      <c r="LCP4035" s="81"/>
      <c r="LCQ4035" s="81"/>
      <c r="LCR4035" s="81"/>
      <c r="LCS4035" s="81"/>
      <c r="LCT4035" s="81"/>
      <c r="LCU4035" s="81"/>
      <c r="LCV4035" s="81"/>
      <c r="LCW4035" s="81"/>
      <c r="LCX4035" s="81"/>
      <c r="LCY4035" s="81"/>
      <c r="LCZ4035" s="81"/>
      <c r="LDA4035" s="81"/>
      <c r="LDB4035" s="81"/>
      <c r="LDC4035" s="81"/>
      <c r="LDD4035" s="81"/>
      <c r="LDE4035" s="81"/>
      <c r="LDF4035" s="81"/>
      <c r="LDG4035" s="81"/>
      <c r="LDH4035" s="81"/>
      <c r="LDI4035" s="81"/>
      <c r="LDJ4035" s="81"/>
      <c r="LDK4035" s="81"/>
      <c r="LDL4035" s="81"/>
      <c r="LDM4035" s="81"/>
      <c r="LDN4035" s="81"/>
      <c r="LDO4035" s="81"/>
      <c r="LDP4035" s="81"/>
      <c r="LDQ4035" s="81"/>
      <c r="LDR4035" s="81"/>
      <c r="LDS4035" s="81"/>
      <c r="LDT4035" s="81"/>
      <c r="LDU4035" s="81"/>
      <c r="LDV4035" s="81"/>
      <c r="LDW4035" s="81"/>
      <c r="LDX4035" s="81"/>
      <c r="LDY4035" s="81"/>
      <c r="LDZ4035" s="81"/>
      <c r="LEA4035" s="81"/>
      <c r="LEB4035" s="81"/>
      <c r="LEC4035" s="81"/>
      <c r="LED4035" s="81"/>
      <c r="LEE4035" s="81"/>
      <c r="LEF4035" s="81"/>
      <c r="LEG4035" s="81"/>
      <c r="LEH4035" s="81"/>
      <c r="LEI4035" s="81"/>
      <c r="LEJ4035" s="81"/>
      <c r="LEK4035" s="81"/>
      <c r="LEL4035" s="81"/>
      <c r="LEM4035" s="81"/>
      <c r="LEN4035" s="81"/>
      <c r="LEO4035" s="81"/>
      <c r="LEP4035" s="81"/>
      <c r="LEQ4035" s="81"/>
      <c r="LER4035" s="81"/>
      <c r="LES4035" s="81"/>
      <c r="LET4035" s="81"/>
      <c r="LEU4035" s="81"/>
      <c r="LEV4035" s="81"/>
      <c r="LEW4035" s="81"/>
      <c r="LEX4035" s="81"/>
      <c r="LEY4035" s="81"/>
      <c r="LEZ4035" s="81"/>
      <c r="LFA4035" s="81"/>
      <c r="LFB4035" s="81"/>
      <c r="LFC4035" s="81"/>
      <c r="LFD4035" s="81"/>
      <c r="LFE4035" s="81"/>
      <c r="LFF4035" s="81"/>
      <c r="LFG4035" s="81"/>
      <c r="LFH4035" s="81"/>
      <c r="LFI4035" s="81"/>
      <c r="LFJ4035" s="81"/>
      <c r="LFK4035" s="81"/>
      <c r="LFL4035" s="81"/>
      <c r="LFM4035" s="81"/>
      <c r="LFN4035" s="81"/>
      <c r="LFO4035" s="81"/>
      <c r="LFP4035" s="81"/>
      <c r="LFQ4035" s="81"/>
      <c r="LFR4035" s="81"/>
      <c r="LFS4035" s="81"/>
      <c r="LFT4035" s="81"/>
      <c r="LFU4035" s="81"/>
      <c r="LFV4035" s="81"/>
      <c r="LFW4035" s="81"/>
      <c r="LFX4035" s="81"/>
      <c r="LFY4035" s="81"/>
      <c r="LFZ4035" s="81"/>
      <c r="LGA4035" s="81"/>
      <c r="LGB4035" s="81"/>
      <c r="LGC4035" s="81"/>
      <c r="LGD4035" s="81"/>
      <c r="LGE4035" s="81"/>
      <c r="LGF4035" s="81"/>
      <c r="LGG4035" s="81"/>
      <c r="LGH4035" s="81"/>
      <c r="LGI4035" s="81"/>
      <c r="LGJ4035" s="81"/>
      <c r="LGK4035" s="81"/>
      <c r="LGL4035" s="81"/>
      <c r="LGM4035" s="81"/>
      <c r="LGN4035" s="81"/>
      <c r="LGO4035" s="81"/>
      <c r="LGP4035" s="81"/>
      <c r="LGQ4035" s="81"/>
      <c r="LGR4035" s="81"/>
      <c r="LGS4035" s="81"/>
      <c r="LGT4035" s="81"/>
      <c r="LGU4035" s="81"/>
      <c r="LGV4035" s="81"/>
      <c r="LGW4035" s="81"/>
      <c r="LGX4035" s="81"/>
      <c r="LGY4035" s="81"/>
      <c r="LGZ4035" s="81"/>
      <c r="LHA4035" s="81"/>
      <c r="LHB4035" s="81"/>
      <c r="LHC4035" s="81"/>
      <c r="LHD4035" s="81"/>
      <c r="LHE4035" s="81"/>
      <c r="LHF4035" s="81"/>
      <c r="LHG4035" s="81"/>
      <c r="LHH4035" s="81"/>
      <c r="LHI4035" s="81"/>
      <c r="LHJ4035" s="81"/>
      <c r="LHK4035" s="81"/>
      <c r="LHL4035" s="81"/>
      <c r="LHM4035" s="81"/>
      <c r="LHN4035" s="81"/>
      <c r="LHO4035" s="81"/>
      <c r="LHP4035" s="81"/>
      <c r="LHQ4035" s="81"/>
      <c r="LHR4035" s="81"/>
      <c r="LHS4035" s="81"/>
      <c r="LHT4035" s="81"/>
      <c r="LHU4035" s="81"/>
      <c r="LHV4035" s="81"/>
      <c r="LHW4035" s="81"/>
      <c r="LHX4035" s="81"/>
      <c r="LHY4035" s="81"/>
      <c r="LHZ4035" s="81"/>
      <c r="LIA4035" s="81"/>
      <c r="LIB4035" s="81"/>
      <c r="LIC4035" s="81"/>
      <c r="LID4035" s="81"/>
      <c r="LIE4035" s="81"/>
      <c r="LIF4035" s="81"/>
      <c r="LIG4035" s="81"/>
      <c r="LIH4035" s="81"/>
      <c r="LII4035" s="81"/>
      <c r="LIJ4035" s="81"/>
      <c r="LIK4035" s="81"/>
      <c r="LIL4035" s="81"/>
      <c r="LIM4035" s="81"/>
      <c r="LIN4035" s="81"/>
      <c r="LIO4035" s="81"/>
      <c r="LIP4035" s="81"/>
      <c r="LIQ4035" s="81"/>
      <c r="LIR4035" s="81"/>
      <c r="LIS4035" s="81"/>
      <c r="LIT4035" s="81"/>
      <c r="LIU4035" s="81"/>
      <c r="LIV4035" s="81"/>
      <c r="LIW4035" s="81"/>
      <c r="LIX4035" s="81"/>
      <c r="LIY4035" s="81"/>
      <c r="LIZ4035" s="81"/>
      <c r="LJA4035" s="81"/>
      <c r="LJB4035" s="81"/>
      <c r="LJC4035" s="81"/>
      <c r="LJD4035" s="81"/>
      <c r="LJE4035" s="81"/>
      <c r="LJF4035" s="81"/>
      <c r="LJG4035" s="81"/>
      <c r="LJH4035" s="81"/>
      <c r="LJI4035" s="81"/>
      <c r="LJJ4035" s="81"/>
      <c r="LJK4035" s="81"/>
      <c r="LJL4035" s="81"/>
      <c r="LJM4035" s="81"/>
      <c r="LJN4035" s="81"/>
      <c r="LJO4035" s="81"/>
      <c r="LJP4035" s="81"/>
      <c r="LJQ4035" s="81"/>
      <c r="LJR4035" s="81"/>
      <c r="LJS4035" s="81"/>
      <c r="LJT4035" s="81"/>
      <c r="LJU4035" s="81"/>
      <c r="LJV4035" s="81"/>
      <c r="LJW4035" s="81"/>
      <c r="LJX4035" s="81"/>
      <c r="LJY4035" s="81"/>
      <c r="LJZ4035" s="81"/>
      <c r="LKA4035" s="81"/>
      <c r="LKB4035" s="81"/>
      <c r="LKC4035" s="81"/>
      <c r="LKD4035" s="81"/>
      <c r="LKE4035" s="81"/>
      <c r="LKF4035" s="81"/>
      <c r="LKG4035" s="81"/>
      <c r="LKH4035" s="81"/>
      <c r="LKI4035" s="81"/>
      <c r="LKJ4035" s="81"/>
      <c r="LKK4035" s="81"/>
      <c r="LKL4035" s="81"/>
      <c r="LKM4035" s="81"/>
      <c r="LKN4035" s="81"/>
      <c r="LKO4035" s="81"/>
      <c r="LKP4035" s="81"/>
      <c r="LKQ4035" s="81"/>
      <c r="LKR4035" s="81"/>
      <c r="LKS4035" s="81"/>
      <c r="LKT4035" s="81"/>
      <c r="LKU4035" s="81"/>
      <c r="LKV4035" s="81"/>
      <c r="LKW4035" s="81"/>
      <c r="LKX4035" s="81"/>
      <c r="LKY4035" s="81"/>
      <c r="LKZ4035" s="81"/>
      <c r="LLA4035" s="81"/>
      <c r="LLB4035" s="81"/>
      <c r="LLC4035" s="81"/>
      <c r="LLD4035" s="81"/>
      <c r="LLE4035" s="81"/>
      <c r="LLF4035" s="81"/>
      <c r="LLG4035" s="81"/>
      <c r="LLH4035" s="81"/>
      <c r="LLI4035" s="81"/>
      <c r="LLJ4035" s="81"/>
      <c r="LLK4035" s="81"/>
      <c r="LLL4035" s="81"/>
      <c r="LLM4035" s="81"/>
      <c r="LLN4035" s="81"/>
      <c r="LLO4035" s="81"/>
      <c r="LLP4035" s="81"/>
      <c r="LLQ4035" s="81"/>
      <c r="LLR4035" s="81"/>
      <c r="LLS4035" s="81"/>
      <c r="LLT4035" s="81"/>
      <c r="LLU4035" s="81"/>
      <c r="LLV4035" s="81"/>
      <c r="LLW4035" s="81"/>
      <c r="LLX4035" s="81"/>
      <c r="LLY4035" s="81"/>
      <c r="LLZ4035" s="81"/>
      <c r="LMA4035" s="81"/>
      <c r="LMB4035" s="81"/>
      <c r="LMC4035" s="81"/>
      <c r="LMD4035" s="81"/>
      <c r="LME4035" s="81"/>
      <c r="LMF4035" s="81"/>
      <c r="LMG4035" s="81"/>
      <c r="LMH4035" s="81"/>
      <c r="LMI4035" s="81"/>
      <c r="LMJ4035" s="81"/>
      <c r="LMK4035" s="81"/>
      <c r="LML4035" s="81"/>
      <c r="LMM4035" s="81"/>
      <c r="LMN4035" s="81"/>
      <c r="LMO4035" s="81"/>
      <c r="LMP4035" s="81"/>
      <c r="LMQ4035" s="81"/>
      <c r="LMR4035" s="81"/>
      <c r="LMS4035" s="81"/>
      <c r="LMT4035" s="81"/>
      <c r="LMU4035" s="81"/>
      <c r="LMV4035" s="81"/>
      <c r="LMW4035" s="81"/>
      <c r="LMX4035" s="81"/>
      <c r="LMY4035" s="81"/>
      <c r="LMZ4035" s="81"/>
      <c r="LNA4035" s="81"/>
      <c r="LNB4035" s="81"/>
      <c r="LNC4035" s="81"/>
      <c r="LND4035" s="81"/>
      <c r="LNE4035" s="81"/>
      <c r="LNF4035" s="81"/>
      <c r="LNG4035" s="81"/>
      <c r="LNH4035" s="81"/>
      <c r="LNI4035" s="81"/>
      <c r="LNJ4035" s="81"/>
      <c r="LNK4035" s="81"/>
      <c r="LNL4035" s="81"/>
      <c r="LNM4035" s="81"/>
      <c r="LNN4035" s="81"/>
      <c r="LNO4035" s="81"/>
      <c r="LNP4035" s="81"/>
      <c r="LNQ4035" s="81"/>
      <c r="LNR4035" s="81"/>
      <c r="LNS4035" s="81"/>
      <c r="LNT4035" s="81"/>
      <c r="LNU4035" s="81"/>
      <c r="LNV4035" s="81"/>
      <c r="LNW4035" s="81"/>
      <c r="LNX4035" s="81"/>
      <c r="LNY4035" s="81"/>
      <c r="LNZ4035" s="81"/>
      <c r="LOA4035" s="81"/>
      <c r="LOB4035" s="81"/>
      <c r="LOC4035" s="81"/>
      <c r="LOD4035" s="81"/>
      <c r="LOE4035" s="81"/>
      <c r="LOF4035" s="81"/>
      <c r="LOG4035" s="81"/>
      <c r="LOH4035" s="81"/>
      <c r="LOI4035" s="81"/>
      <c r="LOJ4035" s="81"/>
      <c r="LOK4035" s="81"/>
      <c r="LOL4035" s="81"/>
      <c r="LOM4035" s="81"/>
      <c r="LON4035" s="81"/>
      <c r="LOO4035" s="81"/>
      <c r="LOP4035" s="81"/>
      <c r="LOQ4035" s="81"/>
      <c r="LOR4035" s="81"/>
      <c r="LOS4035" s="81"/>
      <c r="LOT4035" s="81"/>
      <c r="LOU4035" s="81"/>
      <c r="LOV4035" s="81"/>
      <c r="LOW4035" s="81"/>
      <c r="LOX4035" s="81"/>
      <c r="LOY4035" s="81"/>
      <c r="LOZ4035" s="81"/>
      <c r="LPA4035" s="81"/>
      <c r="LPB4035" s="81"/>
      <c r="LPC4035" s="81"/>
      <c r="LPD4035" s="81"/>
      <c r="LPE4035" s="81"/>
      <c r="LPF4035" s="81"/>
      <c r="LPG4035" s="81"/>
      <c r="LPH4035" s="81"/>
      <c r="LPI4035" s="81"/>
      <c r="LPJ4035" s="81"/>
      <c r="LPK4035" s="81"/>
      <c r="LPL4035" s="81"/>
      <c r="LPM4035" s="81"/>
      <c r="LPN4035" s="81"/>
      <c r="LPO4035" s="81"/>
      <c r="LPP4035" s="81"/>
      <c r="LPQ4035" s="81"/>
      <c r="LPR4035" s="81"/>
      <c r="LPS4035" s="81"/>
      <c r="LPT4035" s="81"/>
      <c r="LPU4035" s="81"/>
      <c r="LPV4035" s="81"/>
      <c r="LPW4035" s="81"/>
      <c r="LPX4035" s="81"/>
      <c r="LPY4035" s="81"/>
      <c r="LPZ4035" s="81"/>
      <c r="LQA4035" s="81"/>
      <c r="LQB4035" s="81"/>
      <c r="LQC4035" s="81"/>
      <c r="LQD4035" s="81"/>
      <c r="LQE4035" s="81"/>
      <c r="LQF4035" s="81"/>
      <c r="LQG4035" s="81"/>
      <c r="LQH4035" s="81"/>
      <c r="LQI4035" s="81"/>
      <c r="LQJ4035" s="81"/>
      <c r="LQK4035" s="81"/>
      <c r="LQL4035" s="81"/>
      <c r="LQM4035" s="81"/>
      <c r="LQN4035" s="81"/>
      <c r="LQO4035" s="81"/>
      <c r="LQP4035" s="81"/>
      <c r="LQQ4035" s="81"/>
      <c r="LQR4035" s="81"/>
      <c r="LQS4035" s="81"/>
      <c r="LQT4035" s="81"/>
      <c r="LQU4035" s="81"/>
      <c r="LQV4035" s="81"/>
      <c r="LQW4035" s="81"/>
      <c r="LQX4035" s="81"/>
      <c r="LQY4035" s="81"/>
      <c r="LQZ4035" s="81"/>
      <c r="LRA4035" s="81"/>
      <c r="LRB4035" s="81"/>
      <c r="LRC4035" s="81"/>
      <c r="LRD4035" s="81"/>
      <c r="LRE4035" s="81"/>
      <c r="LRF4035" s="81"/>
      <c r="LRG4035" s="81"/>
      <c r="LRH4035" s="81"/>
      <c r="LRI4035" s="81"/>
      <c r="LRJ4035" s="81"/>
      <c r="LRK4035" s="81"/>
      <c r="LRL4035" s="81"/>
      <c r="LRM4035" s="81"/>
      <c r="LRN4035" s="81"/>
      <c r="LRO4035" s="81"/>
      <c r="LRP4035" s="81"/>
      <c r="LRQ4035" s="81"/>
      <c r="LRR4035" s="81"/>
      <c r="LRS4035" s="81"/>
      <c r="LRT4035" s="81"/>
      <c r="LRU4035" s="81"/>
      <c r="LRV4035" s="81"/>
      <c r="LRW4035" s="81"/>
      <c r="LRX4035" s="81"/>
      <c r="LRY4035" s="81"/>
      <c r="LRZ4035" s="81"/>
      <c r="LSA4035" s="81"/>
      <c r="LSB4035" s="81"/>
      <c r="LSC4035" s="81"/>
      <c r="LSD4035" s="81"/>
      <c r="LSE4035" s="81"/>
      <c r="LSF4035" s="81"/>
      <c r="LSG4035" s="81"/>
      <c r="LSH4035" s="81"/>
      <c r="LSI4035" s="81"/>
      <c r="LSJ4035" s="81"/>
      <c r="LSK4035" s="81"/>
      <c r="LSL4035" s="81"/>
      <c r="LSM4035" s="81"/>
      <c r="LSN4035" s="81"/>
      <c r="LSO4035" s="81"/>
      <c r="LSP4035" s="81"/>
      <c r="LSQ4035" s="81"/>
      <c r="LSR4035" s="81"/>
      <c r="LSS4035" s="81"/>
      <c r="LST4035" s="81"/>
      <c r="LSU4035" s="81"/>
      <c r="LSV4035" s="81"/>
      <c r="LSW4035" s="81"/>
      <c r="LSX4035" s="81"/>
      <c r="LSY4035" s="81"/>
      <c r="LSZ4035" s="81"/>
      <c r="LTA4035" s="81"/>
      <c r="LTB4035" s="81"/>
      <c r="LTC4035" s="81"/>
      <c r="LTD4035" s="81"/>
      <c r="LTE4035" s="81"/>
      <c r="LTF4035" s="81"/>
      <c r="LTG4035" s="81"/>
      <c r="LTH4035" s="81"/>
      <c r="LTI4035" s="81"/>
      <c r="LTJ4035" s="81"/>
      <c r="LTK4035" s="81"/>
      <c r="LTL4035" s="81"/>
      <c r="LTM4035" s="81"/>
      <c r="LTN4035" s="81"/>
      <c r="LTO4035" s="81"/>
      <c r="LTP4035" s="81"/>
      <c r="LTQ4035" s="81"/>
      <c r="LTR4035" s="81"/>
      <c r="LTS4035" s="81"/>
      <c r="LTT4035" s="81"/>
      <c r="LTU4035" s="81"/>
      <c r="LTV4035" s="81"/>
      <c r="LTW4035" s="81"/>
      <c r="LTX4035" s="81"/>
      <c r="LTY4035" s="81"/>
      <c r="LTZ4035" s="81"/>
      <c r="LUA4035" s="81"/>
      <c r="LUB4035" s="81"/>
      <c r="LUC4035" s="81"/>
      <c r="LUD4035" s="81"/>
      <c r="LUE4035" s="81"/>
      <c r="LUF4035" s="81"/>
      <c r="LUG4035" s="81"/>
      <c r="LUH4035" s="81"/>
      <c r="LUI4035" s="81"/>
      <c r="LUJ4035" s="81"/>
      <c r="LUK4035" s="81"/>
      <c r="LUL4035" s="81"/>
      <c r="LUM4035" s="81"/>
      <c r="LUN4035" s="81"/>
      <c r="LUO4035" s="81"/>
      <c r="LUP4035" s="81"/>
      <c r="LUQ4035" s="81"/>
      <c r="LUR4035" s="81"/>
      <c r="LUS4035" s="81"/>
      <c r="LUT4035" s="81"/>
      <c r="LUU4035" s="81"/>
      <c r="LUV4035" s="81"/>
      <c r="LUW4035" s="81"/>
      <c r="LUX4035" s="81"/>
      <c r="LUY4035" s="81"/>
      <c r="LUZ4035" s="81"/>
      <c r="LVA4035" s="81"/>
      <c r="LVB4035" s="81"/>
      <c r="LVC4035" s="81"/>
      <c r="LVD4035" s="81"/>
      <c r="LVE4035" s="81"/>
      <c r="LVF4035" s="81"/>
      <c r="LVG4035" s="81"/>
      <c r="LVH4035" s="81"/>
      <c r="LVI4035" s="81"/>
      <c r="LVJ4035" s="81"/>
      <c r="LVK4035" s="81"/>
      <c r="LVL4035" s="81"/>
      <c r="LVM4035" s="81"/>
      <c r="LVN4035" s="81"/>
      <c r="LVO4035" s="81"/>
      <c r="LVP4035" s="81"/>
      <c r="LVQ4035" s="81"/>
      <c r="LVR4035" s="81"/>
      <c r="LVS4035" s="81"/>
      <c r="LVT4035" s="81"/>
      <c r="LVU4035" s="81"/>
      <c r="LVV4035" s="81"/>
      <c r="LVW4035" s="81"/>
      <c r="LVX4035" s="81"/>
      <c r="LVY4035" s="81"/>
      <c r="LVZ4035" s="81"/>
      <c r="LWA4035" s="81"/>
      <c r="LWB4035" s="81"/>
      <c r="LWC4035" s="81"/>
      <c r="LWD4035" s="81"/>
      <c r="LWE4035" s="81"/>
      <c r="LWF4035" s="81"/>
      <c r="LWG4035" s="81"/>
      <c r="LWH4035" s="81"/>
      <c r="LWI4035" s="81"/>
      <c r="LWJ4035" s="81"/>
      <c r="LWK4035" s="81"/>
      <c r="LWL4035" s="81"/>
      <c r="LWM4035" s="81"/>
      <c r="LWN4035" s="81"/>
      <c r="LWO4035" s="81"/>
      <c r="LWP4035" s="81"/>
      <c r="LWQ4035" s="81"/>
      <c r="LWR4035" s="81"/>
      <c r="LWS4035" s="81"/>
      <c r="LWT4035" s="81"/>
      <c r="LWU4035" s="81"/>
      <c r="LWV4035" s="81"/>
      <c r="LWW4035" s="81"/>
      <c r="LWX4035" s="81"/>
      <c r="LWY4035" s="81"/>
      <c r="LWZ4035" s="81"/>
      <c r="LXA4035" s="81"/>
      <c r="LXB4035" s="81"/>
      <c r="LXC4035" s="81"/>
      <c r="LXD4035" s="81"/>
      <c r="LXE4035" s="81"/>
      <c r="LXF4035" s="81"/>
      <c r="LXG4035" s="81"/>
      <c r="LXH4035" s="81"/>
      <c r="LXI4035" s="81"/>
      <c r="LXJ4035" s="81"/>
      <c r="LXK4035" s="81"/>
      <c r="LXL4035" s="81"/>
      <c r="LXM4035" s="81"/>
      <c r="LXN4035" s="81"/>
      <c r="LXO4035" s="81"/>
      <c r="LXP4035" s="81"/>
      <c r="LXQ4035" s="81"/>
      <c r="LXR4035" s="81"/>
      <c r="LXS4035" s="81"/>
      <c r="LXT4035" s="81"/>
      <c r="LXU4035" s="81"/>
      <c r="LXV4035" s="81"/>
      <c r="LXW4035" s="81"/>
      <c r="LXX4035" s="81"/>
      <c r="LXY4035" s="81"/>
      <c r="LXZ4035" s="81"/>
      <c r="LYA4035" s="81"/>
      <c r="LYB4035" s="81"/>
      <c r="LYC4035" s="81"/>
      <c r="LYD4035" s="81"/>
      <c r="LYE4035" s="81"/>
      <c r="LYF4035" s="81"/>
      <c r="LYG4035" s="81"/>
      <c r="LYH4035" s="81"/>
      <c r="LYI4035" s="81"/>
      <c r="LYJ4035" s="81"/>
      <c r="LYK4035" s="81"/>
      <c r="LYL4035" s="81"/>
      <c r="LYM4035" s="81"/>
      <c r="LYN4035" s="81"/>
      <c r="LYO4035" s="81"/>
      <c r="LYP4035" s="81"/>
      <c r="LYQ4035" s="81"/>
      <c r="LYR4035" s="81"/>
      <c r="LYS4035" s="81"/>
      <c r="LYT4035" s="81"/>
      <c r="LYU4035" s="81"/>
      <c r="LYV4035" s="81"/>
      <c r="LYW4035" s="81"/>
      <c r="LYX4035" s="81"/>
      <c r="LYY4035" s="81"/>
      <c r="LYZ4035" s="81"/>
      <c r="LZA4035" s="81"/>
      <c r="LZB4035" s="81"/>
      <c r="LZC4035" s="81"/>
      <c r="LZD4035" s="81"/>
      <c r="LZE4035" s="81"/>
      <c r="LZF4035" s="81"/>
      <c r="LZG4035" s="81"/>
      <c r="LZH4035" s="81"/>
      <c r="LZI4035" s="81"/>
      <c r="LZJ4035" s="81"/>
      <c r="LZK4035" s="81"/>
      <c r="LZL4035" s="81"/>
      <c r="LZM4035" s="81"/>
      <c r="LZN4035" s="81"/>
      <c r="LZO4035" s="81"/>
      <c r="LZP4035" s="81"/>
      <c r="LZQ4035" s="81"/>
      <c r="LZR4035" s="81"/>
      <c r="LZS4035" s="81"/>
      <c r="LZT4035" s="81"/>
      <c r="LZU4035" s="81"/>
      <c r="LZV4035" s="81"/>
      <c r="LZW4035" s="81"/>
      <c r="LZX4035" s="81"/>
      <c r="LZY4035" s="81"/>
      <c r="LZZ4035" s="81"/>
      <c r="MAA4035" s="81"/>
      <c r="MAB4035" s="81"/>
      <c r="MAC4035" s="81"/>
      <c r="MAD4035" s="81"/>
      <c r="MAE4035" s="81"/>
      <c r="MAF4035" s="81"/>
      <c r="MAG4035" s="81"/>
      <c r="MAH4035" s="81"/>
      <c r="MAI4035" s="81"/>
      <c r="MAJ4035" s="81"/>
      <c r="MAK4035" s="81"/>
      <c r="MAL4035" s="81"/>
      <c r="MAM4035" s="81"/>
      <c r="MAN4035" s="81"/>
      <c r="MAO4035" s="81"/>
      <c r="MAP4035" s="81"/>
      <c r="MAQ4035" s="81"/>
      <c r="MAR4035" s="81"/>
      <c r="MAS4035" s="81"/>
      <c r="MAT4035" s="81"/>
      <c r="MAU4035" s="81"/>
      <c r="MAV4035" s="81"/>
      <c r="MAW4035" s="81"/>
      <c r="MAX4035" s="81"/>
      <c r="MAY4035" s="81"/>
      <c r="MAZ4035" s="81"/>
      <c r="MBA4035" s="81"/>
      <c r="MBB4035" s="81"/>
      <c r="MBC4035" s="81"/>
      <c r="MBD4035" s="81"/>
      <c r="MBE4035" s="81"/>
      <c r="MBF4035" s="81"/>
      <c r="MBG4035" s="81"/>
      <c r="MBH4035" s="81"/>
      <c r="MBI4035" s="81"/>
      <c r="MBJ4035" s="81"/>
      <c r="MBK4035" s="81"/>
      <c r="MBL4035" s="81"/>
      <c r="MBM4035" s="81"/>
      <c r="MBN4035" s="81"/>
      <c r="MBO4035" s="81"/>
      <c r="MBP4035" s="81"/>
      <c r="MBQ4035" s="81"/>
      <c r="MBR4035" s="81"/>
      <c r="MBS4035" s="81"/>
      <c r="MBT4035" s="81"/>
      <c r="MBU4035" s="81"/>
      <c r="MBV4035" s="81"/>
      <c r="MBW4035" s="81"/>
      <c r="MBX4035" s="81"/>
      <c r="MBY4035" s="81"/>
      <c r="MBZ4035" s="81"/>
      <c r="MCA4035" s="81"/>
      <c r="MCB4035" s="81"/>
      <c r="MCC4035" s="81"/>
      <c r="MCD4035" s="81"/>
      <c r="MCE4035" s="81"/>
      <c r="MCF4035" s="81"/>
      <c r="MCG4035" s="81"/>
      <c r="MCH4035" s="81"/>
      <c r="MCI4035" s="81"/>
      <c r="MCJ4035" s="81"/>
      <c r="MCK4035" s="81"/>
      <c r="MCL4035" s="81"/>
      <c r="MCM4035" s="81"/>
      <c r="MCN4035" s="81"/>
      <c r="MCO4035" s="81"/>
      <c r="MCP4035" s="81"/>
      <c r="MCQ4035" s="81"/>
      <c r="MCR4035" s="81"/>
      <c r="MCS4035" s="81"/>
      <c r="MCT4035" s="81"/>
      <c r="MCU4035" s="81"/>
      <c r="MCV4035" s="81"/>
      <c r="MCW4035" s="81"/>
      <c r="MCX4035" s="81"/>
      <c r="MCY4035" s="81"/>
      <c r="MCZ4035" s="81"/>
      <c r="MDA4035" s="81"/>
      <c r="MDB4035" s="81"/>
      <c r="MDC4035" s="81"/>
      <c r="MDD4035" s="81"/>
      <c r="MDE4035" s="81"/>
      <c r="MDF4035" s="81"/>
      <c r="MDG4035" s="81"/>
      <c r="MDH4035" s="81"/>
      <c r="MDI4035" s="81"/>
      <c r="MDJ4035" s="81"/>
      <c r="MDK4035" s="81"/>
      <c r="MDL4035" s="81"/>
      <c r="MDM4035" s="81"/>
      <c r="MDN4035" s="81"/>
      <c r="MDO4035" s="81"/>
      <c r="MDP4035" s="81"/>
      <c r="MDQ4035" s="81"/>
      <c r="MDR4035" s="81"/>
      <c r="MDS4035" s="81"/>
      <c r="MDT4035" s="81"/>
      <c r="MDU4035" s="81"/>
      <c r="MDV4035" s="81"/>
      <c r="MDW4035" s="81"/>
      <c r="MDX4035" s="81"/>
      <c r="MDY4035" s="81"/>
      <c r="MDZ4035" s="81"/>
      <c r="MEA4035" s="81"/>
      <c r="MEB4035" s="81"/>
      <c r="MEC4035" s="81"/>
      <c r="MED4035" s="81"/>
      <c r="MEE4035" s="81"/>
      <c r="MEF4035" s="81"/>
      <c r="MEG4035" s="81"/>
      <c r="MEH4035" s="81"/>
      <c r="MEI4035" s="81"/>
      <c r="MEJ4035" s="81"/>
      <c r="MEK4035" s="81"/>
      <c r="MEL4035" s="81"/>
      <c r="MEM4035" s="81"/>
      <c r="MEN4035" s="81"/>
      <c r="MEO4035" s="81"/>
      <c r="MEP4035" s="81"/>
      <c r="MEQ4035" s="81"/>
      <c r="MER4035" s="81"/>
      <c r="MES4035" s="81"/>
      <c r="MET4035" s="81"/>
      <c r="MEU4035" s="81"/>
      <c r="MEV4035" s="81"/>
      <c r="MEW4035" s="81"/>
      <c r="MEX4035" s="81"/>
      <c r="MEY4035" s="81"/>
      <c r="MEZ4035" s="81"/>
      <c r="MFA4035" s="81"/>
      <c r="MFB4035" s="81"/>
      <c r="MFC4035" s="81"/>
      <c r="MFD4035" s="81"/>
      <c r="MFE4035" s="81"/>
      <c r="MFF4035" s="81"/>
      <c r="MFG4035" s="81"/>
      <c r="MFH4035" s="81"/>
      <c r="MFI4035" s="81"/>
      <c r="MFJ4035" s="81"/>
      <c r="MFK4035" s="81"/>
      <c r="MFL4035" s="81"/>
      <c r="MFM4035" s="81"/>
      <c r="MFN4035" s="81"/>
      <c r="MFO4035" s="81"/>
      <c r="MFP4035" s="81"/>
      <c r="MFQ4035" s="81"/>
      <c r="MFR4035" s="81"/>
      <c r="MFS4035" s="81"/>
      <c r="MFT4035" s="81"/>
      <c r="MFU4035" s="81"/>
      <c r="MFV4035" s="81"/>
      <c r="MFW4035" s="81"/>
      <c r="MFX4035" s="81"/>
      <c r="MFY4035" s="81"/>
      <c r="MFZ4035" s="81"/>
      <c r="MGA4035" s="81"/>
      <c r="MGB4035" s="81"/>
      <c r="MGC4035" s="81"/>
      <c r="MGD4035" s="81"/>
      <c r="MGE4035" s="81"/>
      <c r="MGF4035" s="81"/>
      <c r="MGG4035" s="81"/>
      <c r="MGH4035" s="81"/>
      <c r="MGI4035" s="81"/>
      <c r="MGJ4035" s="81"/>
      <c r="MGK4035" s="81"/>
      <c r="MGL4035" s="81"/>
      <c r="MGM4035" s="81"/>
      <c r="MGN4035" s="81"/>
      <c r="MGO4035" s="81"/>
      <c r="MGP4035" s="81"/>
      <c r="MGQ4035" s="81"/>
      <c r="MGR4035" s="81"/>
      <c r="MGS4035" s="81"/>
      <c r="MGT4035" s="81"/>
      <c r="MGU4035" s="81"/>
      <c r="MGV4035" s="81"/>
      <c r="MGW4035" s="81"/>
      <c r="MGX4035" s="81"/>
      <c r="MGY4035" s="81"/>
      <c r="MGZ4035" s="81"/>
      <c r="MHA4035" s="81"/>
      <c r="MHB4035" s="81"/>
      <c r="MHC4035" s="81"/>
      <c r="MHD4035" s="81"/>
      <c r="MHE4035" s="81"/>
      <c r="MHF4035" s="81"/>
      <c r="MHG4035" s="81"/>
      <c r="MHH4035" s="81"/>
      <c r="MHI4035" s="81"/>
      <c r="MHJ4035" s="81"/>
      <c r="MHK4035" s="81"/>
      <c r="MHL4035" s="81"/>
      <c r="MHM4035" s="81"/>
      <c r="MHN4035" s="81"/>
      <c r="MHO4035" s="81"/>
      <c r="MHP4035" s="81"/>
      <c r="MHQ4035" s="81"/>
      <c r="MHR4035" s="81"/>
      <c r="MHS4035" s="81"/>
      <c r="MHT4035" s="81"/>
      <c r="MHU4035" s="81"/>
      <c r="MHV4035" s="81"/>
      <c r="MHW4035" s="81"/>
      <c r="MHX4035" s="81"/>
      <c r="MHY4035" s="81"/>
      <c r="MHZ4035" s="81"/>
      <c r="MIA4035" s="81"/>
      <c r="MIB4035" s="81"/>
      <c r="MIC4035" s="81"/>
      <c r="MID4035" s="81"/>
      <c r="MIE4035" s="81"/>
      <c r="MIF4035" s="81"/>
      <c r="MIG4035" s="81"/>
      <c r="MIH4035" s="81"/>
      <c r="MII4035" s="81"/>
      <c r="MIJ4035" s="81"/>
      <c r="MIK4035" s="81"/>
      <c r="MIL4035" s="81"/>
      <c r="MIM4035" s="81"/>
      <c r="MIN4035" s="81"/>
      <c r="MIO4035" s="81"/>
      <c r="MIP4035" s="81"/>
      <c r="MIQ4035" s="81"/>
      <c r="MIR4035" s="81"/>
      <c r="MIS4035" s="81"/>
      <c r="MIT4035" s="81"/>
      <c r="MIU4035" s="81"/>
      <c r="MIV4035" s="81"/>
      <c r="MIW4035" s="81"/>
      <c r="MIX4035" s="81"/>
      <c r="MIY4035" s="81"/>
      <c r="MIZ4035" s="81"/>
      <c r="MJA4035" s="81"/>
      <c r="MJB4035" s="81"/>
      <c r="MJC4035" s="81"/>
      <c r="MJD4035" s="81"/>
      <c r="MJE4035" s="81"/>
      <c r="MJF4035" s="81"/>
      <c r="MJG4035" s="81"/>
      <c r="MJH4035" s="81"/>
      <c r="MJI4035" s="81"/>
      <c r="MJJ4035" s="81"/>
      <c r="MJK4035" s="81"/>
      <c r="MJL4035" s="81"/>
      <c r="MJM4035" s="81"/>
      <c r="MJN4035" s="81"/>
      <c r="MJO4035" s="81"/>
      <c r="MJP4035" s="81"/>
      <c r="MJQ4035" s="81"/>
      <c r="MJR4035" s="81"/>
      <c r="MJS4035" s="81"/>
      <c r="MJT4035" s="81"/>
      <c r="MJU4035" s="81"/>
      <c r="MJV4035" s="81"/>
      <c r="MJW4035" s="81"/>
      <c r="MJX4035" s="81"/>
      <c r="MJY4035" s="81"/>
      <c r="MJZ4035" s="81"/>
      <c r="MKA4035" s="81"/>
      <c r="MKB4035" s="81"/>
      <c r="MKC4035" s="81"/>
      <c r="MKD4035" s="81"/>
      <c r="MKE4035" s="81"/>
      <c r="MKF4035" s="81"/>
      <c r="MKG4035" s="81"/>
      <c r="MKH4035" s="81"/>
      <c r="MKI4035" s="81"/>
      <c r="MKJ4035" s="81"/>
      <c r="MKK4035" s="81"/>
      <c r="MKL4035" s="81"/>
      <c r="MKM4035" s="81"/>
      <c r="MKN4035" s="81"/>
      <c r="MKO4035" s="81"/>
      <c r="MKP4035" s="81"/>
      <c r="MKQ4035" s="81"/>
      <c r="MKR4035" s="81"/>
      <c r="MKS4035" s="81"/>
      <c r="MKT4035" s="81"/>
      <c r="MKU4035" s="81"/>
      <c r="MKV4035" s="81"/>
      <c r="MKW4035" s="81"/>
      <c r="MKX4035" s="81"/>
      <c r="MKY4035" s="81"/>
      <c r="MKZ4035" s="81"/>
      <c r="MLA4035" s="81"/>
      <c r="MLB4035" s="81"/>
      <c r="MLC4035" s="81"/>
      <c r="MLD4035" s="81"/>
      <c r="MLE4035" s="81"/>
      <c r="MLF4035" s="81"/>
      <c r="MLG4035" s="81"/>
      <c r="MLH4035" s="81"/>
      <c r="MLI4035" s="81"/>
      <c r="MLJ4035" s="81"/>
      <c r="MLK4035" s="81"/>
      <c r="MLL4035" s="81"/>
      <c r="MLM4035" s="81"/>
      <c r="MLN4035" s="81"/>
      <c r="MLO4035" s="81"/>
      <c r="MLP4035" s="81"/>
      <c r="MLQ4035" s="81"/>
      <c r="MLR4035" s="81"/>
      <c r="MLS4035" s="81"/>
      <c r="MLT4035" s="81"/>
      <c r="MLU4035" s="81"/>
      <c r="MLV4035" s="81"/>
      <c r="MLW4035" s="81"/>
      <c r="MLX4035" s="81"/>
      <c r="MLY4035" s="81"/>
      <c r="MLZ4035" s="81"/>
      <c r="MMA4035" s="81"/>
      <c r="MMB4035" s="81"/>
      <c r="MMC4035" s="81"/>
      <c r="MMD4035" s="81"/>
      <c r="MME4035" s="81"/>
      <c r="MMF4035" s="81"/>
      <c r="MMG4035" s="81"/>
      <c r="MMH4035" s="81"/>
      <c r="MMI4035" s="81"/>
      <c r="MMJ4035" s="81"/>
      <c r="MMK4035" s="81"/>
      <c r="MML4035" s="81"/>
      <c r="MMM4035" s="81"/>
      <c r="MMN4035" s="81"/>
      <c r="MMO4035" s="81"/>
      <c r="MMP4035" s="81"/>
      <c r="MMQ4035" s="81"/>
      <c r="MMR4035" s="81"/>
      <c r="MMS4035" s="81"/>
      <c r="MMT4035" s="81"/>
      <c r="MMU4035" s="81"/>
      <c r="MMV4035" s="81"/>
      <c r="MMW4035" s="81"/>
      <c r="MMX4035" s="81"/>
      <c r="MMY4035" s="81"/>
      <c r="MMZ4035" s="81"/>
      <c r="MNA4035" s="81"/>
      <c r="MNB4035" s="81"/>
      <c r="MNC4035" s="81"/>
      <c r="MND4035" s="81"/>
      <c r="MNE4035" s="81"/>
      <c r="MNF4035" s="81"/>
      <c r="MNG4035" s="81"/>
      <c r="MNH4035" s="81"/>
      <c r="MNI4035" s="81"/>
      <c r="MNJ4035" s="81"/>
      <c r="MNK4035" s="81"/>
      <c r="MNL4035" s="81"/>
      <c r="MNM4035" s="81"/>
      <c r="MNN4035" s="81"/>
      <c r="MNO4035" s="81"/>
      <c r="MNP4035" s="81"/>
      <c r="MNQ4035" s="81"/>
      <c r="MNR4035" s="81"/>
      <c r="MNS4035" s="81"/>
      <c r="MNT4035" s="81"/>
      <c r="MNU4035" s="81"/>
      <c r="MNV4035" s="81"/>
      <c r="MNW4035" s="81"/>
      <c r="MNX4035" s="81"/>
      <c r="MNY4035" s="81"/>
      <c r="MNZ4035" s="81"/>
      <c r="MOA4035" s="81"/>
      <c r="MOB4035" s="81"/>
      <c r="MOC4035" s="81"/>
      <c r="MOD4035" s="81"/>
      <c r="MOE4035" s="81"/>
      <c r="MOF4035" s="81"/>
      <c r="MOG4035" s="81"/>
      <c r="MOH4035" s="81"/>
      <c r="MOI4035" s="81"/>
      <c r="MOJ4035" s="81"/>
      <c r="MOK4035" s="81"/>
      <c r="MOL4035" s="81"/>
      <c r="MOM4035" s="81"/>
      <c r="MON4035" s="81"/>
      <c r="MOO4035" s="81"/>
      <c r="MOP4035" s="81"/>
      <c r="MOQ4035" s="81"/>
      <c r="MOR4035" s="81"/>
      <c r="MOS4035" s="81"/>
      <c r="MOT4035" s="81"/>
      <c r="MOU4035" s="81"/>
      <c r="MOV4035" s="81"/>
      <c r="MOW4035" s="81"/>
      <c r="MOX4035" s="81"/>
      <c r="MOY4035" s="81"/>
      <c r="MOZ4035" s="81"/>
      <c r="MPA4035" s="81"/>
      <c r="MPB4035" s="81"/>
      <c r="MPC4035" s="81"/>
      <c r="MPD4035" s="81"/>
      <c r="MPE4035" s="81"/>
      <c r="MPF4035" s="81"/>
      <c r="MPG4035" s="81"/>
      <c r="MPH4035" s="81"/>
      <c r="MPI4035" s="81"/>
      <c r="MPJ4035" s="81"/>
      <c r="MPK4035" s="81"/>
      <c r="MPL4035" s="81"/>
      <c r="MPM4035" s="81"/>
      <c r="MPN4035" s="81"/>
      <c r="MPO4035" s="81"/>
      <c r="MPP4035" s="81"/>
      <c r="MPQ4035" s="81"/>
      <c r="MPR4035" s="81"/>
      <c r="MPS4035" s="81"/>
      <c r="MPT4035" s="81"/>
      <c r="MPU4035" s="81"/>
      <c r="MPV4035" s="81"/>
      <c r="MPW4035" s="81"/>
      <c r="MPX4035" s="81"/>
      <c r="MPY4035" s="81"/>
      <c r="MPZ4035" s="81"/>
      <c r="MQA4035" s="81"/>
      <c r="MQB4035" s="81"/>
      <c r="MQC4035" s="81"/>
      <c r="MQD4035" s="81"/>
      <c r="MQE4035" s="81"/>
      <c r="MQF4035" s="81"/>
      <c r="MQG4035" s="81"/>
      <c r="MQH4035" s="81"/>
      <c r="MQI4035" s="81"/>
      <c r="MQJ4035" s="81"/>
      <c r="MQK4035" s="81"/>
      <c r="MQL4035" s="81"/>
      <c r="MQM4035" s="81"/>
      <c r="MQN4035" s="81"/>
      <c r="MQO4035" s="81"/>
      <c r="MQP4035" s="81"/>
      <c r="MQQ4035" s="81"/>
      <c r="MQR4035" s="81"/>
      <c r="MQS4035" s="81"/>
      <c r="MQT4035" s="81"/>
      <c r="MQU4035" s="81"/>
      <c r="MQV4035" s="81"/>
      <c r="MQW4035" s="81"/>
      <c r="MQX4035" s="81"/>
      <c r="MQY4035" s="81"/>
      <c r="MQZ4035" s="81"/>
      <c r="MRA4035" s="81"/>
      <c r="MRB4035" s="81"/>
      <c r="MRC4035" s="81"/>
      <c r="MRD4035" s="81"/>
      <c r="MRE4035" s="81"/>
      <c r="MRF4035" s="81"/>
      <c r="MRG4035" s="81"/>
      <c r="MRH4035" s="81"/>
      <c r="MRI4035" s="81"/>
      <c r="MRJ4035" s="81"/>
      <c r="MRK4035" s="81"/>
      <c r="MRL4035" s="81"/>
      <c r="MRM4035" s="81"/>
      <c r="MRN4035" s="81"/>
      <c r="MRO4035" s="81"/>
      <c r="MRP4035" s="81"/>
      <c r="MRQ4035" s="81"/>
      <c r="MRR4035" s="81"/>
      <c r="MRS4035" s="81"/>
      <c r="MRT4035" s="81"/>
      <c r="MRU4035" s="81"/>
      <c r="MRV4035" s="81"/>
      <c r="MRW4035" s="81"/>
      <c r="MRX4035" s="81"/>
      <c r="MRY4035" s="81"/>
      <c r="MRZ4035" s="81"/>
      <c r="MSA4035" s="81"/>
      <c r="MSB4035" s="81"/>
      <c r="MSC4035" s="81"/>
      <c r="MSD4035" s="81"/>
      <c r="MSE4035" s="81"/>
      <c r="MSF4035" s="81"/>
      <c r="MSG4035" s="81"/>
      <c r="MSH4035" s="81"/>
      <c r="MSI4035" s="81"/>
      <c r="MSJ4035" s="81"/>
      <c r="MSK4035" s="81"/>
      <c r="MSL4035" s="81"/>
      <c r="MSM4035" s="81"/>
      <c r="MSN4035" s="81"/>
      <c r="MSO4035" s="81"/>
      <c r="MSP4035" s="81"/>
      <c r="MSQ4035" s="81"/>
      <c r="MSR4035" s="81"/>
      <c r="MSS4035" s="81"/>
      <c r="MST4035" s="81"/>
      <c r="MSU4035" s="81"/>
      <c r="MSV4035" s="81"/>
      <c r="MSW4035" s="81"/>
      <c r="MSX4035" s="81"/>
      <c r="MSY4035" s="81"/>
      <c r="MSZ4035" s="81"/>
      <c r="MTA4035" s="81"/>
      <c r="MTB4035" s="81"/>
      <c r="MTC4035" s="81"/>
      <c r="MTD4035" s="81"/>
      <c r="MTE4035" s="81"/>
      <c r="MTF4035" s="81"/>
      <c r="MTG4035" s="81"/>
      <c r="MTH4035" s="81"/>
      <c r="MTI4035" s="81"/>
      <c r="MTJ4035" s="81"/>
      <c r="MTK4035" s="81"/>
      <c r="MTL4035" s="81"/>
      <c r="MTM4035" s="81"/>
      <c r="MTN4035" s="81"/>
      <c r="MTO4035" s="81"/>
      <c r="MTP4035" s="81"/>
      <c r="MTQ4035" s="81"/>
      <c r="MTR4035" s="81"/>
      <c r="MTS4035" s="81"/>
      <c r="MTT4035" s="81"/>
      <c r="MTU4035" s="81"/>
      <c r="MTV4035" s="81"/>
      <c r="MTW4035" s="81"/>
      <c r="MTX4035" s="81"/>
      <c r="MTY4035" s="81"/>
      <c r="MTZ4035" s="81"/>
      <c r="MUA4035" s="81"/>
      <c r="MUB4035" s="81"/>
      <c r="MUC4035" s="81"/>
      <c r="MUD4035" s="81"/>
      <c r="MUE4035" s="81"/>
      <c r="MUF4035" s="81"/>
      <c r="MUG4035" s="81"/>
      <c r="MUH4035" s="81"/>
      <c r="MUI4035" s="81"/>
      <c r="MUJ4035" s="81"/>
      <c r="MUK4035" s="81"/>
      <c r="MUL4035" s="81"/>
      <c r="MUM4035" s="81"/>
      <c r="MUN4035" s="81"/>
      <c r="MUO4035" s="81"/>
      <c r="MUP4035" s="81"/>
      <c r="MUQ4035" s="81"/>
      <c r="MUR4035" s="81"/>
      <c r="MUS4035" s="81"/>
      <c r="MUT4035" s="81"/>
      <c r="MUU4035" s="81"/>
      <c r="MUV4035" s="81"/>
      <c r="MUW4035" s="81"/>
      <c r="MUX4035" s="81"/>
      <c r="MUY4035" s="81"/>
      <c r="MUZ4035" s="81"/>
      <c r="MVA4035" s="81"/>
      <c r="MVB4035" s="81"/>
      <c r="MVC4035" s="81"/>
      <c r="MVD4035" s="81"/>
      <c r="MVE4035" s="81"/>
      <c r="MVF4035" s="81"/>
      <c r="MVG4035" s="81"/>
      <c r="MVH4035" s="81"/>
      <c r="MVI4035" s="81"/>
      <c r="MVJ4035" s="81"/>
      <c r="MVK4035" s="81"/>
      <c r="MVL4035" s="81"/>
      <c r="MVM4035" s="81"/>
      <c r="MVN4035" s="81"/>
      <c r="MVO4035" s="81"/>
      <c r="MVP4035" s="81"/>
      <c r="MVQ4035" s="81"/>
      <c r="MVR4035" s="81"/>
      <c r="MVS4035" s="81"/>
      <c r="MVT4035" s="81"/>
      <c r="MVU4035" s="81"/>
      <c r="MVV4035" s="81"/>
      <c r="MVW4035" s="81"/>
      <c r="MVX4035" s="81"/>
      <c r="MVY4035" s="81"/>
      <c r="MVZ4035" s="81"/>
      <c r="MWA4035" s="81"/>
      <c r="MWB4035" s="81"/>
      <c r="MWC4035" s="81"/>
      <c r="MWD4035" s="81"/>
      <c r="MWE4035" s="81"/>
      <c r="MWF4035" s="81"/>
      <c r="MWG4035" s="81"/>
      <c r="MWH4035" s="81"/>
      <c r="MWI4035" s="81"/>
      <c r="MWJ4035" s="81"/>
      <c r="MWK4035" s="81"/>
      <c r="MWL4035" s="81"/>
      <c r="MWM4035" s="81"/>
      <c r="MWN4035" s="81"/>
      <c r="MWO4035" s="81"/>
      <c r="MWP4035" s="81"/>
      <c r="MWQ4035" s="81"/>
      <c r="MWR4035" s="81"/>
      <c r="MWS4035" s="81"/>
      <c r="MWT4035" s="81"/>
      <c r="MWU4035" s="81"/>
      <c r="MWV4035" s="81"/>
      <c r="MWW4035" s="81"/>
      <c r="MWX4035" s="81"/>
      <c r="MWY4035" s="81"/>
      <c r="MWZ4035" s="81"/>
      <c r="MXA4035" s="81"/>
      <c r="MXB4035" s="81"/>
      <c r="MXC4035" s="81"/>
      <c r="MXD4035" s="81"/>
      <c r="MXE4035" s="81"/>
      <c r="MXF4035" s="81"/>
      <c r="MXG4035" s="81"/>
      <c r="MXH4035" s="81"/>
      <c r="MXI4035" s="81"/>
      <c r="MXJ4035" s="81"/>
      <c r="MXK4035" s="81"/>
      <c r="MXL4035" s="81"/>
      <c r="MXM4035" s="81"/>
      <c r="MXN4035" s="81"/>
      <c r="MXO4035" s="81"/>
      <c r="MXP4035" s="81"/>
      <c r="MXQ4035" s="81"/>
      <c r="MXR4035" s="81"/>
      <c r="MXS4035" s="81"/>
      <c r="MXT4035" s="81"/>
      <c r="MXU4035" s="81"/>
      <c r="MXV4035" s="81"/>
      <c r="MXW4035" s="81"/>
      <c r="MXX4035" s="81"/>
      <c r="MXY4035" s="81"/>
      <c r="MXZ4035" s="81"/>
      <c r="MYA4035" s="81"/>
      <c r="MYB4035" s="81"/>
      <c r="MYC4035" s="81"/>
      <c r="MYD4035" s="81"/>
      <c r="MYE4035" s="81"/>
      <c r="MYF4035" s="81"/>
      <c r="MYG4035" s="81"/>
      <c r="MYH4035" s="81"/>
      <c r="MYI4035" s="81"/>
      <c r="MYJ4035" s="81"/>
      <c r="MYK4035" s="81"/>
      <c r="MYL4035" s="81"/>
      <c r="MYM4035" s="81"/>
      <c r="MYN4035" s="81"/>
      <c r="MYO4035" s="81"/>
      <c r="MYP4035" s="81"/>
      <c r="MYQ4035" s="81"/>
      <c r="MYR4035" s="81"/>
      <c r="MYS4035" s="81"/>
      <c r="MYT4035" s="81"/>
      <c r="MYU4035" s="81"/>
      <c r="MYV4035" s="81"/>
      <c r="MYW4035" s="81"/>
      <c r="MYX4035" s="81"/>
      <c r="MYY4035" s="81"/>
      <c r="MYZ4035" s="81"/>
      <c r="MZA4035" s="81"/>
      <c r="MZB4035" s="81"/>
      <c r="MZC4035" s="81"/>
      <c r="MZD4035" s="81"/>
      <c r="MZE4035" s="81"/>
      <c r="MZF4035" s="81"/>
      <c r="MZG4035" s="81"/>
      <c r="MZH4035" s="81"/>
      <c r="MZI4035" s="81"/>
      <c r="MZJ4035" s="81"/>
      <c r="MZK4035" s="81"/>
      <c r="MZL4035" s="81"/>
      <c r="MZM4035" s="81"/>
      <c r="MZN4035" s="81"/>
      <c r="MZO4035" s="81"/>
      <c r="MZP4035" s="81"/>
      <c r="MZQ4035" s="81"/>
      <c r="MZR4035" s="81"/>
      <c r="MZS4035" s="81"/>
      <c r="MZT4035" s="81"/>
      <c r="MZU4035" s="81"/>
      <c r="MZV4035" s="81"/>
      <c r="MZW4035" s="81"/>
      <c r="MZX4035" s="81"/>
      <c r="MZY4035" s="81"/>
      <c r="MZZ4035" s="81"/>
      <c r="NAA4035" s="81"/>
      <c r="NAB4035" s="81"/>
      <c r="NAC4035" s="81"/>
      <c r="NAD4035" s="81"/>
      <c r="NAE4035" s="81"/>
      <c r="NAF4035" s="81"/>
      <c r="NAG4035" s="81"/>
      <c r="NAH4035" s="81"/>
      <c r="NAI4035" s="81"/>
      <c r="NAJ4035" s="81"/>
      <c r="NAK4035" s="81"/>
      <c r="NAL4035" s="81"/>
      <c r="NAM4035" s="81"/>
      <c r="NAN4035" s="81"/>
      <c r="NAO4035" s="81"/>
      <c r="NAP4035" s="81"/>
      <c r="NAQ4035" s="81"/>
      <c r="NAR4035" s="81"/>
      <c r="NAS4035" s="81"/>
      <c r="NAT4035" s="81"/>
      <c r="NAU4035" s="81"/>
      <c r="NAV4035" s="81"/>
      <c r="NAW4035" s="81"/>
      <c r="NAX4035" s="81"/>
      <c r="NAY4035" s="81"/>
      <c r="NAZ4035" s="81"/>
      <c r="NBA4035" s="81"/>
      <c r="NBB4035" s="81"/>
      <c r="NBC4035" s="81"/>
      <c r="NBD4035" s="81"/>
      <c r="NBE4035" s="81"/>
      <c r="NBF4035" s="81"/>
      <c r="NBG4035" s="81"/>
      <c r="NBH4035" s="81"/>
      <c r="NBI4035" s="81"/>
      <c r="NBJ4035" s="81"/>
      <c r="NBK4035" s="81"/>
      <c r="NBL4035" s="81"/>
      <c r="NBM4035" s="81"/>
      <c r="NBN4035" s="81"/>
      <c r="NBO4035" s="81"/>
      <c r="NBP4035" s="81"/>
      <c r="NBQ4035" s="81"/>
      <c r="NBR4035" s="81"/>
      <c r="NBS4035" s="81"/>
      <c r="NBT4035" s="81"/>
      <c r="NBU4035" s="81"/>
      <c r="NBV4035" s="81"/>
      <c r="NBW4035" s="81"/>
      <c r="NBX4035" s="81"/>
      <c r="NBY4035" s="81"/>
      <c r="NBZ4035" s="81"/>
      <c r="NCA4035" s="81"/>
      <c r="NCB4035" s="81"/>
      <c r="NCC4035" s="81"/>
      <c r="NCD4035" s="81"/>
      <c r="NCE4035" s="81"/>
      <c r="NCF4035" s="81"/>
      <c r="NCG4035" s="81"/>
      <c r="NCH4035" s="81"/>
      <c r="NCI4035" s="81"/>
      <c r="NCJ4035" s="81"/>
      <c r="NCK4035" s="81"/>
      <c r="NCL4035" s="81"/>
      <c r="NCM4035" s="81"/>
      <c r="NCN4035" s="81"/>
      <c r="NCO4035" s="81"/>
      <c r="NCP4035" s="81"/>
      <c r="NCQ4035" s="81"/>
      <c r="NCR4035" s="81"/>
      <c r="NCS4035" s="81"/>
      <c r="NCT4035" s="81"/>
      <c r="NCU4035" s="81"/>
      <c r="NCV4035" s="81"/>
      <c r="NCW4035" s="81"/>
      <c r="NCX4035" s="81"/>
      <c r="NCY4035" s="81"/>
      <c r="NCZ4035" s="81"/>
      <c r="NDA4035" s="81"/>
      <c r="NDB4035" s="81"/>
      <c r="NDC4035" s="81"/>
      <c r="NDD4035" s="81"/>
      <c r="NDE4035" s="81"/>
      <c r="NDF4035" s="81"/>
      <c r="NDG4035" s="81"/>
      <c r="NDH4035" s="81"/>
      <c r="NDI4035" s="81"/>
      <c r="NDJ4035" s="81"/>
      <c r="NDK4035" s="81"/>
      <c r="NDL4035" s="81"/>
      <c r="NDM4035" s="81"/>
      <c r="NDN4035" s="81"/>
      <c r="NDO4035" s="81"/>
      <c r="NDP4035" s="81"/>
      <c r="NDQ4035" s="81"/>
      <c r="NDR4035" s="81"/>
      <c r="NDS4035" s="81"/>
      <c r="NDT4035" s="81"/>
      <c r="NDU4035" s="81"/>
      <c r="NDV4035" s="81"/>
      <c r="NDW4035" s="81"/>
      <c r="NDX4035" s="81"/>
      <c r="NDY4035" s="81"/>
      <c r="NDZ4035" s="81"/>
      <c r="NEA4035" s="81"/>
      <c r="NEB4035" s="81"/>
      <c r="NEC4035" s="81"/>
      <c r="NED4035" s="81"/>
      <c r="NEE4035" s="81"/>
      <c r="NEF4035" s="81"/>
      <c r="NEG4035" s="81"/>
      <c r="NEH4035" s="81"/>
      <c r="NEI4035" s="81"/>
      <c r="NEJ4035" s="81"/>
      <c r="NEK4035" s="81"/>
      <c r="NEL4035" s="81"/>
      <c r="NEM4035" s="81"/>
      <c r="NEN4035" s="81"/>
      <c r="NEO4035" s="81"/>
      <c r="NEP4035" s="81"/>
      <c r="NEQ4035" s="81"/>
      <c r="NER4035" s="81"/>
      <c r="NES4035" s="81"/>
      <c r="NET4035" s="81"/>
      <c r="NEU4035" s="81"/>
      <c r="NEV4035" s="81"/>
      <c r="NEW4035" s="81"/>
      <c r="NEX4035" s="81"/>
      <c r="NEY4035" s="81"/>
      <c r="NEZ4035" s="81"/>
      <c r="NFA4035" s="81"/>
      <c r="NFB4035" s="81"/>
      <c r="NFC4035" s="81"/>
      <c r="NFD4035" s="81"/>
      <c r="NFE4035" s="81"/>
      <c r="NFF4035" s="81"/>
      <c r="NFG4035" s="81"/>
      <c r="NFH4035" s="81"/>
      <c r="NFI4035" s="81"/>
      <c r="NFJ4035" s="81"/>
      <c r="NFK4035" s="81"/>
      <c r="NFL4035" s="81"/>
      <c r="NFM4035" s="81"/>
      <c r="NFN4035" s="81"/>
      <c r="NFO4035" s="81"/>
      <c r="NFP4035" s="81"/>
      <c r="NFQ4035" s="81"/>
      <c r="NFR4035" s="81"/>
      <c r="NFS4035" s="81"/>
      <c r="NFT4035" s="81"/>
      <c r="NFU4035" s="81"/>
      <c r="NFV4035" s="81"/>
      <c r="NFW4035" s="81"/>
      <c r="NFX4035" s="81"/>
      <c r="NFY4035" s="81"/>
      <c r="NFZ4035" s="81"/>
      <c r="NGA4035" s="81"/>
      <c r="NGB4035" s="81"/>
      <c r="NGC4035" s="81"/>
      <c r="NGD4035" s="81"/>
      <c r="NGE4035" s="81"/>
      <c r="NGF4035" s="81"/>
      <c r="NGG4035" s="81"/>
      <c r="NGH4035" s="81"/>
      <c r="NGI4035" s="81"/>
      <c r="NGJ4035" s="81"/>
      <c r="NGK4035" s="81"/>
      <c r="NGL4035" s="81"/>
      <c r="NGM4035" s="81"/>
      <c r="NGN4035" s="81"/>
      <c r="NGO4035" s="81"/>
      <c r="NGP4035" s="81"/>
      <c r="NGQ4035" s="81"/>
      <c r="NGR4035" s="81"/>
      <c r="NGS4035" s="81"/>
      <c r="NGT4035" s="81"/>
      <c r="NGU4035" s="81"/>
      <c r="NGV4035" s="81"/>
      <c r="NGW4035" s="81"/>
      <c r="NGX4035" s="81"/>
      <c r="NGY4035" s="81"/>
      <c r="NGZ4035" s="81"/>
      <c r="NHA4035" s="81"/>
      <c r="NHB4035" s="81"/>
      <c r="NHC4035" s="81"/>
      <c r="NHD4035" s="81"/>
      <c r="NHE4035" s="81"/>
      <c r="NHF4035" s="81"/>
      <c r="NHG4035" s="81"/>
      <c r="NHH4035" s="81"/>
      <c r="NHI4035" s="81"/>
      <c r="NHJ4035" s="81"/>
      <c r="NHK4035" s="81"/>
      <c r="NHL4035" s="81"/>
      <c r="NHM4035" s="81"/>
      <c r="NHN4035" s="81"/>
      <c r="NHO4035" s="81"/>
      <c r="NHP4035" s="81"/>
      <c r="NHQ4035" s="81"/>
      <c r="NHR4035" s="81"/>
      <c r="NHS4035" s="81"/>
      <c r="NHT4035" s="81"/>
      <c r="NHU4035" s="81"/>
      <c r="NHV4035" s="81"/>
      <c r="NHW4035" s="81"/>
      <c r="NHX4035" s="81"/>
      <c r="NHY4035" s="81"/>
      <c r="NHZ4035" s="81"/>
      <c r="NIA4035" s="81"/>
      <c r="NIB4035" s="81"/>
      <c r="NIC4035" s="81"/>
      <c r="NID4035" s="81"/>
      <c r="NIE4035" s="81"/>
      <c r="NIF4035" s="81"/>
      <c r="NIG4035" s="81"/>
      <c r="NIH4035" s="81"/>
      <c r="NII4035" s="81"/>
      <c r="NIJ4035" s="81"/>
      <c r="NIK4035" s="81"/>
      <c r="NIL4035" s="81"/>
      <c r="NIM4035" s="81"/>
      <c r="NIN4035" s="81"/>
      <c r="NIO4035" s="81"/>
      <c r="NIP4035" s="81"/>
      <c r="NIQ4035" s="81"/>
      <c r="NIR4035" s="81"/>
      <c r="NIS4035" s="81"/>
      <c r="NIT4035" s="81"/>
      <c r="NIU4035" s="81"/>
      <c r="NIV4035" s="81"/>
      <c r="NIW4035" s="81"/>
      <c r="NIX4035" s="81"/>
      <c r="NIY4035" s="81"/>
      <c r="NIZ4035" s="81"/>
      <c r="NJA4035" s="81"/>
      <c r="NJB4035" s="81"/>
      <c r="NJC4035" s="81"/>
      <c r="NJD4035" s="81"/>
      <c r="NJE4035" s="81"/>
      <c r="NJF4035" s="81"/>
      <c r="NJG4035" s="81"/>
      <c r="NJH4035" s="81"/>
      <c r="NJI4035" s="81"/>
      <c r="NJJ4035" s="81"/>
      <c r="NJK4035" s="81"/>
      <c r="NJL4035" s="81"/>
      <c r="NJM4035" s="81"/>
      <c r="NJN4035" s="81"/>
      <c r="NJO4035" s="81"/>
      <c r="NJP4035" s="81"/>
      <c r="NJQ4035" s="81"/>
      <c r="NJR4035" s="81"/>
      <c r="NJS4035" s="81"/>
      <c r="NJT4035" s="81"/>
      <c r="NJU4035" s="81"/>
      <c r="NJV4035" s="81"/>
      <c r="NJW4035" s="81"/>
      <c r="NJX4035" s="81"/>
      <c r="NJY4035" s="81"/>
      <c r="NJZ4035" s="81"/>
      <c r="NKA4035" s="81"/>
      <c r="NKB4035" s="81"/>
      <c r="NKC4035" s="81"/>
      <c r="NKD4035" s="81"/>
      <c r="NKE4035" s="81"/>
      <c r="NKF4035" s="81"/>
      <c r="NKG4035" s="81"/>
      <c r="NKH4035" s="81"/>
      <c r="NKI4035" s="81"/>
      <c r="NKJ4035" s="81"/>
      <c r="NKK4035" s="81"/>
      <c r="NKL4035" s="81"/>
      <c r="NKM4035" s="81"/>
      <c r="NKN4035" s="81"/>
      <c r="NKO4035" s="81"/>
      <c r="NKP4035" s="81"/>
      <c r="NKQ4035" s="81"/>
      <c r="NKR4035" s="81"/>
      <c r="NKS4035" s="81"/>
      <c r="NKT4035" s="81"/>
      <c r="NKU4035" s="81"/>
      <c r="NKV4035" s="81"/>
      <c r="NKW4035" s="81"/>
      <c r="NKX4035" s="81"/>
      <c r="NKY4035" s="81"/>
      <c r="NKZ4035" s="81"/>
      <c r="NLA4035" s="81"/>
      <c r="NLB4035" s="81"/>
      <c r="NLC4035" s="81"/>
      <c r="NLD4035" s="81"/>
      <c r="NLE4035" s="81"/>
      <c r="NLF4035" s="81"/>
      <c r="NLG4035" s="81"/>
      <c r="NLH4035" s="81"/>
      <c r="NLI4035" s="81"/>
      <c r="NLJ4035" s="81"/>
      <c r="NLK4035" s="81"/>
      <c r="NLL4035" s="81"/>
      <c r="NLM4035" s="81"/>
      <c r="NLN4035" s="81"/>
      <c r="NLO4035" s="81"/>
      <c r="NLP4035" s="81"/>
      <c r="NLQ4035" s="81"/>
      <c r="NLR4035" s="81"/>
      <c r="NLS4035" s="81"/>
      <c r="NLT4035" s="81"/>
      <c r="NLU4035" s="81"/>
      <c r="NLV4035" s="81"/>
      <c r="NLW4035" s="81"/>
      <c r="NLX4035" s="81"/>
      <c r="NLY4035" s="81"/>
      <c r="NLZ4035" s="81"/>
      <c r="NMA4035" s="81"/>
      <c r="NMB4035" s="81"/>
      <c r="NMC4035" s="81"/>
      <c r="NMD4035" s="81"/>
      <c r="NME4035" s="81"/>
      <c r="NMF4035" s="81"/>
      <c r="NMG4035" s="81"/>
      <c r="NMH4035" s="81"/>
      <c r="NMI4035" s="81"/>
      <c r="NMJ4035" s="81"/>
      <c r="NMK4035" s="81"/>
      <c r="NML4035" s="81"/>
      <c r="NMM4035" s="81"/>
      <c r="NMN4035" s="81"/>
      <c r="NMO4035" s="81"/>
      <c r="NMP4035" s="81"/>
      <c r="NMQ4035" s="81"/>
      <c r="NMR4035" s="81"/>
      <c r="NMS4035" s="81"/>
      <c r="NMT4035" s="81"/>
      <c r="NMU4035" s="81"/>
      <c r="NMV4035" s="81"/>
      <c r="NMW4035" s="81"/>
      <c r="NMX4035" s="81"/>
      <c r="NMY4035" s="81"/>
      <c r="NMZ4035" s="81"/>
      <c r="NNA4035" s="81"/>
      <c r="NNB4035" s="81"/>
      <c r="NNC4035" s="81"/>
      <c r="NND4035" s="81"/>
      <c r="NNE4035" s="81"/>
      <c r="NNF4035" s="81"/>
      <c r="NNG4035" s="81"/>
      <c r="NNH4035" s="81"/>
      <c r="NNI4035" s="81"/>
      <c r="NNJ4035" s="81"/>
      <c r="NNK4035" s="81"/>
      <c r="NNL4035" s="81"/>
      <c r="NNM4035" s="81"/>
      <c r="NNN4035" s="81"/>
      <c r="NNO4035" s="81"/>
      <c r="NNP4035" s="81"/>
      <c r="NNQ4035" s="81"/>
      <c r="NNR4035" s="81"/>
      <c r="NNS4035" s="81"/>
      <c r="NNT4035" s="81"/>
      <c r="NNU4035" s="81"/>
      <c r="NNV4035" s="81"/>
      <c r="NNW4035" s="81"/>
      <c r="NNX4035" s="81"/>
      <c r="NNY4035" s="81"/>
      <c r="NNZ4035" s="81"/>
      <c r="NOA4035" s="81"/>
      <c r="NOB4035" s="81"/>
      <c r="NOC4035" s="81"/>
      <c r="NOD4035" s="81"/>
      <c r="NOE4035" s="81"/>
      <c r="NOF4035" s="81"/>
      <c r="NOG4035" s="81"/>
      <c r="NOH4035" s="81"/>
      <c r="NOI4035" s="81"/>
      <c r="NOJ4035" s="81"/>
      <c r="NOK4035" s="81"/>
      <c r="NOL4035" s="81"/>
      <c r="NOM4035" s="81"/>
      <c r="NON4035" s="81"/>
      <c r="NOO4035" s="81"/>
      <c r="NOP4035" s="81"/>
      <c r="NOQ4035" s="81"/>
      <c r="NOR4035" s="81"/>
      <c r="NOS4035" s="81"/>
      <c r="NOT4035" s="81"/>
      <c r="NOU4035" s="81"/>
      <c r="NOV4035" s="81"/>
      <c r="NOW4035" s="81"/>
      <c r="NOX4035" s="81"/>
      <c r="NOY4035" s="81"/>
      <c r="NOZ4035" s="81"/>
      <c r="NPA4035" s="81"/>
      <c r="NPB4035" s="81"/>
      <c r="NPC4035" s="81"/>
      <c r="NPD4035" s="81"/>
      <c r="NPE4035" s="81"/>
      <c r="NPF4035" s="81"/>
      <c r="NPG4035" s="81"/>
      <c r="NPH4035" s="81"/>
      <c r="NPI4035" s="81"/>
      <c r="NPJ4035" s="81"/>
      <c r="NPK4035" s="81"/>
      <c r="NPL4035" s="81"/>
      <c r="NPM4035" s="81"/>
      <c r="NPN4035" s="81"/>
      <c r="NPO4035" s="81"/>
      <c r="NPP4035" s="81"/>
      <c r="NPQ4035" s="81"/>
      <c r="NPR4035" s="81"/>
      <c r="NPS4035" s="81"/>
      <c r="NPT4035" s="81"/>
      <c r="NPU4035" s="81"/>
      <c r="NPV4035" s="81"/>
      <c r="NPW4035" s="81"/>
      <c r="NPX4035" s="81"/>
      <c r="NPY4035" s="81"/>
      <c r="NPZ4035" s="81"/>
      <c r="NQA4035" s="81"/>
      <c r="NQB4035" s="81"/>
      <c r="NQC4035" s="81"/>
      <c r="NQD4035" s="81"/>
      <c r="NQE4035" s="81"/>
      <c r="NQF4035" s="81"/>
      <c r="NQG4035" s="81"/>
      <c r="NQH4035" s="81"/>
      <c r="NQI4035" s="81"/>
      <c r="NQJ4035" s="81"/>
      <c r="NQK4035" s="81"/>
      <c r="NQL4035" s="81"/>
      <c r="NQM4035" s="81"/>
      <c r="NQN4035" s="81"/>
      <c r="NQO4035" s="81"/>
      <c r="NQP4035" s="81"/>
      <c r="NQQ4035" s="81"/>
      <c r="NQR4035" s="81"/>
      <c r="NQS4035" s="81"/>
      <c r="NQT4035" s="81"/>
      <c r="NQU4035" s="81"/>
      <c r="NQV4035" s="81"/>
      <c r="NQW4035" s="81"/>
      <c r="NQX4035" s="81"/>
      <c r="NQY4035" s="81"/>
      <c r="NQZ4035" s="81"/>
      <c r="NRA4035" s="81"/>
      <c r="NRB4035" s="81"/>
      <c r="NRC4035" s="81"/>
      <c r="NRD4035" s="81"/>
      <c r="NRE4035" s="81"/>
      <c r="NRF4035" s="81"/>
      <c r="NRG4035" s="81"/>
      <c r="NRH4035" s="81"/>
      <c r="NRI4035" s="81"/>
      <c r="NRJ4035" s="81"/>
      <c r="NRK4035" s="81"/>
      <c r="NRL4035" s="81"/>
      <c r="NRM4035" s="81"/>
      <c r="NRN4035" s="81"/>
      <c r="NRO4035" s="81"/>
      <c r="NRP4035" s="81"/>
      <c r="NRQ4035" s="81"/>
      <c r="NRR4035" s="81"/>
      <c r="NRS4035" s="81"/>
      <c r="NRT4035" s="81"/>
      <c r="NRU4035" s="81"/>
      <c r="NRV4035" s="81"/>
      <c r="NRW4035" s="81"/>
      <c r="NRX4035" s="81"/>
      <c r="NRY4035" s="81"/>
      <c r="NRZ4035" s="81"/>
      <c r="NSA4035" s="81"/>
      <c r="NSB4035" s="81"/>
      <c r="NSC4035" s="81"/>
      <c r="NSD4035" s="81"/>
      <c r="NSE4035" s="81"/>
      <c r="NSF4035" s="81"/>
      <c r="NSG4035" s="81"/>
      <c r="NSH4035" s="81"/>
      <c r="NSI4035" s="81"/>
      <c r="NSJ4035" s="81"/>
      <c r="NSK4035" s="81"/>
      <c r="NSL4035" s="81"/>
      <c r="NSM4035" s="81"/>
      <c r="NSN4035" s="81"/>
      <c r="NSO4035" s="81"/>
      <c r="NSP4035" s="81"/>
      <c r="NSQ4035" s="81"/>
      <c r="NSR4035" s="81"/>
      <c r="NSS4035" s="81"/>
      <c r="NST4035" s="81"/>
      <c r="NSU4035" s="81"/>
      <c r="NSV4035" s="81"/>
      <c r="NSW4035" s="81"/>
      <c r="NSX4035" s="81"/>
      <c r="NSY4035" s="81"/>
      <c r="NSZ4035" s="81"/>
      <c r="NTA4035" s="81"/>
      <c r="NTB4035" s="81"/>
      <c r="NTC4035" s="81"/>
      <c r="NTD4035" s="81"/>
      <c r="NTE4035" s="81"/>
      <c r="NTF4035" s="81"/>
      <c r="NTG4035" s="81"/>
      <c r="NTH4035" s="81"/>
      <c r="NTI4035" s="81"/>
      <c r="NTJ4035" s="81"/>
      <c r="NTK4035" s="81"/>
      <c r="NTL4035" s="81"/>
      <c r="NTM4035" s="81"/>
      <c r="NTN4035" s="81"/>
      <c r="NTO4035" s="81"/>
      <c r="NTP4035" s="81"/>
      <c r="NTQ4035" s="81"/>
      <c r="NTR4035" s="81"/>
      <c r="NTS4035" s="81"/>
      <c r="NTT4035" s="81"/>
      <c r="NTU4035" s="81"/>
      <c r="NTV4035" s="81"/>
      <c r="NTW4035" s="81"/>
      <c r="NTX4035" s="81"/>
      <c r="NTY4035" s="81"/>
      <c r="NTZ4035" s="81"/>
      <c r="NUA4035" s="81"/>
      <c r="NUB4035" s="81"/>
      <c r="NUC4035" s="81"/>
      <c r="NUD4035" s="81"/>
      <c r="NUE4035" s="81"/>
      <c r="NUF4035" s="81"/>
      <c r="NUG4035" s="81"/>
      <c r="NUH4035" s="81"/>
      <c r="NUI4035" s="81"/>
      <c r="NUJ4035" s="81"/>
      <c r="NUK4035" s="81"/>
      <c r="NUL4035" s="81"/>
      <c r="NUM4035" s="81"/>
      <c r="NUN4035" s="81"/>
      <c r="NUO4035" s="81"/>
      <c r="NUP4035" s="81"/>
      <c r="NUQ4035" s="81"/>
      <c r="NUR4035" s="81"/>
      <c r="NUS4035" s="81"/>
      <c r="NUT4035" s="81"/>
      <c r="NUU4035" s="81"/>
      <c r="NUV4035" s="81"/>
      <c r="NUW4035" s="81"/>
      <c r="NUX4035" s="81"/>
      <c r="NUY4035" s="81"/>
      <c r="NUZ4035" s="81"/>
      <c r="NVA4035" s="81"/>
      <c r="NVB4035" s="81"/>
      <c r="NVC4035" s="81"/>
      <c r="NVD4035" s="81"/>
      <c r="NVE4035" s="81"/>
      <c r="NVF4035" s="81"/>
      <c r="NVG4035" s="81"/>
      <c r="NVH4035" s="81"/>
      <c r="NVI4035" s="81"/>
      <c r="NVJ4035" s="81"/>
      <c r="NVK4035" s="81"/>
      <c r="NVL4035" s="81"/>
      <c r="NVM4035" s="81"/>
      <c r="NVN4035" s="81"/>
      <c r="NVO4035" s="81"/>
      <c r="NVP4035" s="81"/>
      <c r="NVQ4035" s="81"/>
      <c r="NVR4035" s="81"/>
      <c r="NVS4035" s="81"/>
      <c r="NVT4035" s="81"/>
      <c r="NVU4035" s="81"/>
      <c r="NVV4035" s="81"/>
      <c r="NVW4035" s="81"/>
      <c r="NVX4035" s="81"/>
      <c r="NVY4035" s="81"/>
      <c r="NVZ4035" s="81"/>
      <c r="NWA4035" s="81"/>
      <c r="NWB4035" s="81"/>
      <c r="NWC4035" s="81"/>
      <c r="NWD4035" s="81"/>
      <c r="NWE4035" s="81"/>
      <c r="NWF4035" s="81"/>
      <c r="NWG4035" s="81"/>
      <c r="NWH4035" s="81"/>
      <c r="NWI4035" s="81"/>
      <c r="NWJ4035" s="81"/>
      <c r="NWK4035" s="81"/>
      <c r="NWL4035" s="81"/>
      <c r="NWM4035" s="81"/>
      <c r="NWN4035" s="81"/>
      <c r="NWO4035" s="81"/>
      <c r="NWP4035" s="81"/>
      <c r="NWQ4035" s="81"/>
      <c r="NWR4035" s="81"/>
      <c r="NWS4035" s="81"/>
      <c r="NWT4035" s="81"/>
      <c r="NWU4035" s="81"/>
      <c r="NWV4035" s="81"/>
      <c r="NWW4035" s="81"/>
      <c r="NWX4035" s="81"/>
      <c r="NWY4035" s="81"/>
      <c r="NWZ4035" s="81"/>
      <c r="NXA4035" s="81"/>
      <c r="NXB4035" s="81"/>
      <c r="NXC4035" s="81"/>
      <c r="NXD4035" s="81"/>
      <c r="NXE4035" s="81"/>
      <c r="NXF4035" s="81"/>
      <c r="NXG4035" s="81"/>
      <c r="NXH4035" s="81"/>
      <c r="NXI4035" s="81"/>
      <c r="NXJ4035" s="81"/>
      <c r="NXK4035" s="81"/>
      <c r="NXL4035" s="81"/>
      <c r="NXM4035" s="81"/>
      <c r="NXN4035" s="81"/>
      <c r="NXO4035" s="81"/>
      <c r="NXP4035" s="81"/>
      <c r="NXQ4035" s="81"/>
      <c r="NXR4035" s="81"/>
      <c r="NXS4035" s="81"/>
      <c r="NXT4035" s="81"/>
      <c r="NXU4035" s="81"/>
      <c r="NXV4035" s="81"/>
      <c r="NXW4035" s="81"/>
      <c r="NXX4035" s="81"/>
      <c r="NXY4035" s="81"/>
      <c r="NXZ4035" s="81"/>
      <c r="NYA4035" s="81"/>
      <c r="NYB4035" s="81"/>
      <c r="NYC4035" s="81"/>
      <c r="NYD4035" s="81"/>
      <c r="NYE4035" s="81"/>
      <c r="NYF4035" s="81"/>
      <c r="NYG4035" s="81"/>
      <c r="NYH4035" s="81"/>
      <c r="NYI4035" s="81"/>
      <c r="NYJ4035" s="81"/>
      <c r="NYK4035" s="81"/>
      <c r="NYL4035" s="81"/>
      <c r="NYM4035" s="81"/>
      <c r="NYN4035" s="81"/>
      <c r="NYO4035" s="81"/>
      <c r="NYP4035" s="81"/>
      <c r="NYQ4035" s="81"/>
      <c r="NYR4035" s="81"/>
      <c r="NYS4035" s="81"/>
      <c r="NYT4035" s="81"/>
      <c r="NYU4035" s="81"/>
      <c r="NYV4035" s="81"/>
      <c r="NYW4035" s="81"/>
      <c r="NYX4035" s="81"/>
      <c r="NYY4035" s="81"/>
      <c r="NYZ4035" s="81"/>
      <c r="NZA4035" s="81"/>
      <c r="NZB4035" s="81"/>
      <c r="NZC4035" s="81"/>
      <c r="NZD4035" s="81"/>
      <c r="NZE4035" s="81"/>
      <c r="NZF4035" s="81"/>
      <c r="NZG4035" s="81"/>
      <c r="NZH4035" s="81"/>
      <c r="NZI4035" s="81"/>
      <c r="NZJ4035" s="81"/>
      <c r="NZK4035" s="81"/>
      <c r="NZL4035" s="81"/>
      <c r="NZM4035" s="81"/>
      <c r="NZN4035" s="81"/>
      <c r="NZO4035" s="81"/>
      <c r="NZP4035" s="81"/>
      <c r="NZQ4035" s="81"/>
      <c r="NZR4035" s="81"/>
      <c r="NZS4035" s="81"/>
      <c r="NZT4035" s="81"/>
      <c r="NZU4035" s="81"/>
      <c r="NZV4035" s="81"/>
      <c r="NZW4035" s="81"/>
      <c r="NZX4035" s="81"/>
      <c r="NZY4035" s="81"/>
      <c r="NZZ4035" s="81"/>
      <c r="OAA4035" s="81"/>
      <c r="OAB4035" s="81"/>
      <c r="OAC4035" s="81"/>
      <c r="OAD4035" s="81"/>
      <c r="OAE4035" s="81"/>
      <c r="OAF4035" s="81"/>
      <c r="OAG4035" s="81"/>
      <c r="OAH4035" s="81"/>
      <c r="OAI4035" s="81"/>
      <c r="OAJ4035" s="81"/>
      <c r="OAK4035" s="81"/>
      <c r="OAL4035" s="81"/>
      <c r="OAM4035" s="81"/>
      <c r="OAN4035" s="81"/>
      <c r="OAO4035" s="81"/>
      <c r="OAP4035" s="81"/>
      <c r="OAQ4035" s="81"/>
      <c r="OAR4035" s="81"/>
      <c r="OAS4035" s="81"/>
      <c r="OAT4035" s="81"/>
      <c r="OAU4035" s="81"/>
      <c r="OAV4035" s="81"/>
      <c r="OAW4035" s="81"/>
      <c r="OAX4035" s="81"/>
      <c r="OAY4035" s="81"/>
      <c r="OAZ4035" s="81"/>
      <c r="OBA4035" s="81"/>
      <c r="OBB4035" s="81"/>
      <c r="OBC4035" s="81"/>
      <c r="OBD4035" s="81"/>
      <c r="OBE4035" s="81"/>
      <c r="OBF4035" s="81"/>
      <c r="OBG4035" s="81"/>
      <c r="OBH4035" s="81"/>
      <c r="OBI4035" s="81"/>
      <c r="OBJ4035" s="81"/>
      <c r="OBK4035" s="81"/>
      <c r="OBL4035" s="81"/>
      <c r="OBM4035" s="81"/>
      <c r="OBN4035" s="81"/>
      <c r="OBO4035" s="81"/>
      <c r="OBP4035" s="81"/>
      <c r="OBQ4035" s="81"/>
      <c r="OBR4035" s="81"/>
      <c r="OBS4035" s="81"/>
      <c r="OBT4035" s="81"/>
      <c r="OBU4035" s="81"/>
      <c r="OBV4035" s="81"/>
      <c r="OBW4035" s="81"/>
      <c r="OBX4035" s="81"/>
      <c r="OBY4035" s="81"/>
      <c r="OBZ4035" s="81"/>
      <c r="OCA4035" s="81"/>
      <c r="OCB4035" s="81"/>
      <c r="OCC4035" s="81"/>
      <c r="OCD4035" s="81"/>
      <c r="OCE4035" s="81"/>
      <c r="OCF4035" s="81"/>
      <c r="OCG4035" s="81"/>
      <c r="OCH4035" s="81"/>
      <c r="OCI4035" s="81"/>
      <c r="OCJ4035" s="81"/>
      <c r="OCK4035" s="81"/>
      <c r="OCL4035" s="81"/>
      <c r="OCM4035" s="81"/>
      <c r="OCN4035" s="81"/>
      <c r="OCO4035" s="81"/>
      <c r="OCP4035" s="81"/>
      <c r="OCQ4035" s="81"/>
      <c r="OCR4035" s="81"/>
      <c r="OCS4035" s="81"/>
      <c r="OCT4035" s="81"/>
      <c r="OCU4035" s="81"/>
      <c r="OCV4035" s="81"/>
      <c r="OCW4035" s="81"/>
      <c r="OCX4035" s="81"/>
      <c r="OCY4035" s="81"/>
      <c r="OCZ4035" s="81"/>
      <c r="ODA4035" s="81"/>
      <c r="ODB4035" s="81"/>
      <c r="ODC4035" s="81"/>
      <c r="ODD4035" s="81"/>
      <c r="ODE4035" s="81"/>
      <c r="ODF4035" s="81"/>
      <c r="ODG4035" s="81"/>
      <c r="ODH4035" s="81"/>
      <c r="ODI4035" s="81"/>
      <c r="ODJ4035" s="81"/>
      <c r="ODK4035" s="81"/>
      <c r="ODL4035" s="81"/>
      <c r="ODM4035" s="81"/>
      <c r="ODN4035" s="81"/>
      <c r="ODO4035" s="81"/>
      <c r="ODP4035" s="81"/>
      <c r="ODQ4035" s="81"/>
      <c r="ODR4035" s="81"/>
      <c r="ODS4035" s="81"/>
      <c r="ODT4035" s="81"/>
      <c r="ODU4035" s="81"/>
      <c r="ODV4035" s="81"/>
      <c r="ODW4035" s="81"/>
      <c r="ODX4035" s="81"/>
      <c r="ODY4035" s="81"/>
      <c r="ODZ4035" s="81"/>
      <c r="OEA4035" s="81"/>
      <c r="OEB4035" s="81"/>
      <c r="OEC4035" s="81"/>
      <c r="OED4035" s="81"/>
      <c r="OEE4035" s="81"/>
      <c r="OEF4035" s="81"/>
      <c r="OEG4035" s="81"/>
      <c r="OEH4035" s="81"/>
      <c r="OEI4035" s="81"/>
      <c r="OEJ4035" s="81"/>
      <c r="OEK4035" s="81"/>
      <c r="OEL4035" s="81"/>
      <c r="OEM4035" s="81"/>
      <c r="OEN4035" s="81"/>
      <c r="OEO4035" s="81"/>
      <c r="OEP4035" s="81"/>
      <c r="OEQ4035" s="81"/>
      <c r="OER4035" s="81"/>
      <c r="OES4035" s="81"/>
      <c r="OET4035" s="81"/>
      <c r="OEU4035" s="81"/>
      <c r="OEV4035" s="81"/>
      <c r="OEW4035" s="81"/>
      <c r="OEX4035" s="81"/>
      <c r="OEY4035" s="81"/>
      <c r="OEZ4035" s="81"/>
      <c r="OFA4035" s="81"/>
      <c r="OFB4035" s="81"/>
      <c r="OFC4035" s="81"/>
      <c r="OFD4035" s="81"/>
      <c r="OFE4035" s="81"/>
      <c r="OFF4035" s="81"/>
      <c r="OFG4035" s="81"/>
      <c r="OFH4035" s="81"/>
      <c r="OFI4035" s="81"/>
      <c r="OFJ4035" s="81"/>
      <c r="OFK4035" s="81"/>
      <c r="OFL4035" s="81"/>
      <c r="OFM4035" s="81"/>
      <c r="OFN4035" s="81"/>
      <c r="OFO4035" s="81"/>
      <c r="OFP4035" s="81"/>
      <c r="OFQ4035" s="81"/>
      <c r="OFR4035" s="81"/>
      <c r="OFS4035" s="81"/>
      <c r="OFT4035" s="81"/>
      <c r="OFU4035" s="81"/>
      <c r="OFV4035" s="81"/>
      <c r="OFW4035" s="81"/>
      <c r="OFX4035" s="81"/>
      <c r="OFY4035" s="81"/>
      <c r="OFZ4035" s="81"/>
      <c r="OGA4035" s="81"/>
      <c r="OGB4035" s="81"/>
      <c r="OGC4035" s="81"/>
      <c r="OGD4035" s="81"/>
      <c r="OGE4035" s="81"/>
      <c r="OGF4035" s="81"/>
      <c r="OGG4035" s="81"/>
      <c r="OGH4035" s="81"/>
      <c r="OGI4035" s="81"/>
      <c r="OGJ4035" s="81"/>
      <c r="OGK4035" s="81"/>
      <c r="OGL4035" s="81"/>
      <c r="OGM4035" s="81"/>
      <c r="OGN4035" s="81"/>
      <c r="OGO4035" s="81"/>
      <c r="OGP4035" s="81"/>
      <c r="OGQ4035" s="81"/>
      <c r="OGR4035" s="81"/>
      <c r="OGS4035" s="81"/>
      <c r="OGT4035" s="81"/>
      <c r="OGU4035" s="81"/>
      <c r="OGV4035" s="81"/>
      <c r="OGW4035" s="81"/>
      <c r="OGX4035" s="81"/>
      <c r="OGY4035" s="81"/>
      <c r="OGZ4035" s="81"/>
      <c r="OHA4035" s="81"/>
      <c r="OHB4035" s="81"/>
      <c r="OHC4035" s="81"/>
      <c r="OHD4035" s="81"/>
      <c r="OHE4035" s="81"/>
      <c r="OHF4035" s="81"/>
      <c r="OHG4035" s="81"/>
      <c r="OHH4035" s="81"/>
      <c r="OHI4035" s="81"/>
      <c r="OHJ4035" s="81"/>
      <c r="OHK4035" s="81"/>
      <c r="OHL4035" s="81"/>
      <c r="OHM4035" s="81"/>
      <c r="OHN4035" s="81"/>
      <c r="OHO4035" s="81"/>
      <c r="OHP4035" s="81"/>
      <c r="OHQ4035" s="81"/>
      <c r="OHR4035" s="81"/>
      <c r="OHS4035" s="81"/>
      <c r="OHT4035" s="81"/>
      <c r="OHU4035" s="81"/>
      <c r="OHV4035" s="81"/>
      <c r="OHW4035" s="81"/>
      <c r="OHX4035" s="81"/>
      <c r="OHY4035" s="81"/>
      <c r="OHZ4035" s="81"/>
      <c r="OIA4035" s="81"/>
      <c r="OIB4035" s="81"/>
      <c r="OIC4035" s="81"/>
      <c r="OID4035" s="81"/>
      <c r="OIE4035" s="81"/>
      <c r="OIF4035" s="81"/>
      <c r="OIG4035" s="81"/>
      <c r="OIH4035" s="81"/>
      <c r="OII4035" s="81"/>
      <c r="OIJ4035" s="81"/>
      <c r="OIK4035" s="81"/>
      <c r="OIL4035" s="81"/>
      <c r="OIM4035" s="81"/>
      <c r="OIN4035" s="81"/>
      <c r="OIO4035" s="81"/>
      <c r="OIP4035" s="81"/>
      <c r="OIQ4035" s="81"/>
      <c r="OIR4035" s="81"/>
      <c r="OIS4035" s="81"/>
      <c r="OIT4035" s="81"/>
      <c r="OIU4035" s="81"/>
      <c r="OIV4035" s="81"/>
      <c r="OIW4035" s="81"/>
      <c r="OIX4035" s="81"/>
      <c r="OIY4035" s="81"/>
      <c r="OIZ4035" s="81"/>
      <c r="OJA4035" s="81"/>
      <c r="OJB4035" s="81"/>
      <c r="OJC4035" s="81"/>
      <c r="OJD4035" s="81"/>
      <c r="OJE4035" s="81"/>
      <c r="OJF4035" s="81"/>
      <c r="OJG4035" s="81"/>
      <c r="OJH4035" s="81"/>
      <c r="OJI4035" s="81"/>
      <c r="OJJ4035" s="81"/>
      <c r="OJK4035" s="81"/>
      <c r="OJL4035" s="81"/>
      <c r="OJM4035" s="81"/>
      <c r="OJN4035" s="81"/>
      <c r="OJO4035" s="81"/>
      <c r="OJP4035" s="81"/>
      <c r="OJQ4035" s="81"/>
      <c r="OJR4035" s="81"/>
      <c r="OJS4035" s="81"/>
      <c r="OJT4035" s="81"/>
      <c r="OJU4035" s="81"/>
      <c r="OJV4035" s="81"/>
      <c r="OJW4035" s="81"/>
      <c r="OJX4035" s="81"/>
      <c r="OJY4035" s="81"/>
      <c r="OJZ4035" s="81"/>
      <c r="OKA4035" s="81"/>
      <c r="OKB4035" s="81"/>
      <c r="OKC4035" s="81"/>
      <c r="OKD4035" s="81"/>
      <c r="OKE4035" s="81"/>
      <c r="OKF4035" s="81"/>
      <c r="OKG4035" s="81"/>
      <c r="OKH4035" s="81"/>
      <c r="OKI4035" s="81"/>
      <c r="OKJ4035" s="81"/>
      <c r="OKK4035" s="81"/>
      <c r="OKL4035" s="81"/>
      <c r="OKM4035" s="81"/>
      <c r="OKN4035" s="81"/>
      <c r="OKO4035" s="81"/>
      <c r="OKP4035" s="81"/>
      <c r="OKQ4035" s="81"/>
      <c r="OKR4035" s="81"/>
      <c r="OKS4035" s="81"/>
      <c r="OKT4035" s="81"/>
      <c r="OKU4035" s="81"/>
      <c r="OKV4035" s="81"/>
      <c r="OKW4035" s="81"/>
      <c r="OKX4035" s="81"/>
      <c r="OKY4035" s="81"/>
      <c r="OKZ4035" s="81"/>
      <c r="OLA4035" s="81"/>
      <c r="OLB4035" s="81"/>
      <c r="OLC4035" s="81"/>
      <c r="OLD4035" s="81"/>
      <c r="OLE4035" s="81"/>
      <c r="OLF4035" s="81"/>
      <c r="OLG4035" s="81"/>
      <c r="OLH4035" s="81"/>
      <c r="OLI4035" s="81"/>
      <c r="OLJ4035" s="81"/>
      <c r="OLK4035" s="81"/>
      <c r="OLL4035" s="81"/>
      <c r="OLM4035" s="81"/>
      <c r="OLN4035" s="81"/>
      <c r="OLO4035" s="81"/>
      <c r="OLP4035" s="81"/>
      <c r="OLQ4035" s="81"/>
      <c r="OLR4035" s="81"/>
      <c r="OLS4035" s="81"/>
      <c r="OLT4035" s="81"/>
      <c r="OLU4035" s="81"/>
      <c r="OLV4035" s="81"/>
      <c r="OLW4035" s="81"/>
      <c r="OLX4035" s="81"/>
      <c r="OLY4035" s="81"/>
      <c r="OLZ4035" s="81"/>
      <c r="OMA4035" s="81"/>
      <c r="OMB4035" s="81"/>
      <c r="OMC4035" s="81"/>
      <c r="OMD4035" s="81"/>
      <c r="OME4035" s="81"/>
      <c r="OMF4035" s="81"/>
      <c r="OMG4035" s="81"/>
      <c r="OMH4035" s="81"/>
      <c r="OMI4035" s="81"/>
      <c r="OMJ4035" s="81"/>
      <c r="OMK4035" s="81"/>
      <c r="OML4035" s="81"/>
      <c r="OMM4035" s="81"/>
      <c r="OMN4035" s="81"/>
      <c r="OMO4035" s="81"/>
      <c r="OMP4035" s="81"/>
      <c r="OMQ4035" s="81"/>
      <c r="OMR4035" s="81"/>
      <c r="OMS4035" s="81"/>
      <c r="OMT4035" s="81"/>
      <c r="OMU4035" s="81"/>
      <c r="OMV4035" s="81"/>
      <c r="OMW4035" s="81"/>
      <c r="OMX4035" s="81"/>
      <c r="OMY4035" s="81"/>
      <c r="OMZ4035" s="81"/>
      <c r="ONA4035" s="81"/>
      <c r="ONB4035" s="81"/>
      <c r="ONC4035" s="81"/>
      <c r="OND4035" s="81"/>
      <c r="ONE4035" s="81"/>
      <c r="ONF4035" s="81"/>
      <c r="ONG4035" s="81"/>
      <c r="ONH4035" s="81"/>
      <c r="ONI4035" s="81"/>
      <c r="ONJ4035" s="81"/>
      <c r="ONK4035" s="81"/>
      <c r="ONL4035" s="81"/>
      <c r="ONM4035" s="81"/>
      <c r="ONN4035" s="81"/>
      <c r="ONO4035" s="81"/>
      <c r="ONP4035" s="81"/>
      <c r="ONQ4035" s="81"/>
      <c r="ONR4035" s="81"/>
      <c r="ONS4035" s="81"/>
      <c r="ONT4035" s="81"/>
      <c r="ONU4035" s="81"/>
      <c r="ONV4035" s="81"/>
      <c r="ONW4035" s="81"/>
      <c r="ONX4035" s="81"/>
      <c r="ONY4035" s="81"/>
      <c r="ONZ4035" s="81"/>
      <c r="OOA4035" s="81"/>
      <c r="OOB4035" s="81"/>
      <c r="OOC4035" s="81"/>
      <c r="OOD4035" s="81"/>
      <c r="OOE4035" s="81"/>
      <c r="OOF4035" s="81"/>
      <c r="OOG4035" s="81"/>
      <c r="OOH4035" s="81"/>
      <c r="OOI4035" s="81"/>
      <c r="OOJ4035" s="81"/>
      <c r="OOK4035" s="81"/>
      <c r="OOL4035" s="81"/>
      <c r="OOM4035" s="81"/>
      <c r="OON4035" s="81"/>
      <c r="OOO4035" s="81"/>
      <c r="OOP4035" s="81"/>
      <c r="OOQ4035" s="81"/>
      <c r="OOR4035" s="81"/>
      <c r="OOS4035" s="81"/>
      <c r="OOT4035" s="81"/>
      <c r="OOU4035" s="81"/>
      <c r="OOV4035" s="81"/>
      <c r="OOW4035" s="81"/>
      <c r="OOX4035" s="81"/>
      <c r="OOY4035" s="81"/>
      <c r="OOZ4035" s="81"/>
      <c r="OPA4035" s="81"/>
      <c r="OPB4035" s="81"/>
      <c r="OPC4035" s="81"/>
      <c r="OPD4035" s="81"/>
      <c r="OPE4035" s="81"/>
      <c r="OPF4035" s="81"/>
      <c r="OPG4035" s="81"/>
      <c r="OPH4035" s="81"/>
      <c r="OPI4035" s="81"/>
      <c r="OPJ4035" s="81"/>
      <c r="OPK4035" s="81"/>
      <c r="OPL4035" s="81"/>
      <c r="OPM4035" s="81"/>
      <c r="OPN4035" s="81"/>
      <c r="OPO4035" s="81"/>
      <c r="OPP4035" s="81"/>
      <c r="OPQ4035" s="81"/>
      <c r="OPR4035" s="81"/>
      <c r="OPS4035" s="81"/>
      <c r="OPT4035" s="81"/>
      <c r="OPU4035" s="81"/>
      <c r="OPV4035" s="81"/>
      <c r="OPW4035" s="81"/>
      <c r="OPX4035" s="81"/>
      <c r="OPY4035" s="81"/>
      <c r="OPZ4035" s="81"/>
      <c r="OQA4035" s="81"/>
      <c r="OQB4035" s="81"/>
      <c r="OQC4035" s="81"/>
      <c r="OQD4035" s="81"/>
      <c r="OQE4035" s="81"/>
      <c r="OQF4035" s="81"/>
      <c r="OQG4035" s="81"/>
      <c r="OQH4035" s="81"/>
      <c r="OQI4035" s="81"/>
      <c r="OQJ4035" s="81"/>
      <c r="OQK4035" s="81"/>
      <c r="OQL4035" s="81"/>
      <c r="OQM4035" s="81"/>
      <c r="OQN4035" s="81"/>
      <c r="OQO4035" s="81"/>
      <c r="OQP4035" s="81"/>
      <c r="OQQ4035" s="81"/>
      <c r="OQR4035" s="81"/>
      <c r="OQS4035" s="81"/>
      <c r="OQT4035" s="81"/>
      <c r="OQU4035" s="81"/>
      <c r="OQV4035" s="81"/>
      <c r="OQW4035" s="81"/>
      <c r="OQX4035" s="81"/>
      <c r="OQY4035" s="81"/>
      <c r="OQZ4035" s="81"/>
      <c r="ORA4035" s="81"/>
      <c r="ORB4035" s="81"/>
      <c r="ORC4035" s="81"/>
      <c r="ORD4035" s="81"/>
      <c r="ORE4035" s="81"/>
      <c r="ORF4035" s="81"/>
      <c r="ORG4035" s="81"/>
      <c r="ORH4035" s="81"/>
      <c r="ORI4035" s="81"/>
      <c r="ORJ4035" s="81"/>
      <c r="ORK4035" s="81"/>
      <c r="ORL4035" s="81"/>
      <c r="ORM4035" s="81"/>
      <c r="ORN4035" s="81"/>
      <c r="ORO4035" s="81"/>
      <c r="ORP4035" s="81"/>
      <c r="ORQ4035" s="81"/>
      <c r="ORR4035" s="81"/>
      <c r="ORS4035" s="81"/>
      <c r="ORT4035" s="81"/>
      <c r="ORU4035" s="81"/>
      <c r="ORV4035" s="81"/>
      <c r="ORW4035" s="81"/>
      <c r="ORX4035" s="81"/>
      <c r="ORY4035" s="81"/>
      <c r="ORZ4035" s="81"/>
      <c r="OSA4035" s="81"/>
      <c r="OSB4035" s="81"/>
      <c r="OSC4035" s="81"/>
      <c r="OSD4035" s="81"/>
      <c r="OSE4035" s="81"/>
      <c r="OSF4035" s="81"/>
      <c r="OSG4035" s="81"/>
      <c r="OSH4035" s="81"/>
      <c r="OSI4035" s="81"/>
      <c r="OSJ4035" s="81"/>
      <c r="OSK4035" s="81"/>
      <c r="OSL4035" s="81"/>
      <c r="OSM4035" s="81"/>
      <c r="OSN4035" s="81"/>
      <c r="OSO4035" s="81"/>
      <c r="OSP4035" s="81"/>
      <c r="OSQ4035" s="81"/>
      <c r="OSR4035" s="81"/>
      <c r="OSS4035" s="81"/>
      <c r="OST4035" s="81"/>
      <c r="OSU4035" s="81"/>
      <c r="OSV4035" s="81"/>
      <c r="OSW4035" s="81"/>
      <c r="OSX4035" s="81"/>
      <c r="OSY4035" s="81"/>
      <c r="OSZ4035" s="81"/>
      <c r="OTA4035" s="81"/>
      <c r="OTB4035" s="81"/>
      <c r="OTC4035" s="81"/>
      <c r="OTD4035" s="81"/>
      <c r="OTE4035" s="81"/>
      <c r="OTF4035" s="81"/>
      <c r="OTG4035" s="81"/>
      <c r="OTH4035" s="81"/>
      <c r="OTI4035" s="81"/>
      <c r="OTJ4035" s="81"/>
      <c r="OTK4035" s="81"/>
      <c r="OTL4035" s="81"/>
      <c r="OTM4035" s="81"/>
      <c r="OTN4035" s="81"/>
      <c r="OTO4035" s="81"/>
      <c r="OTP4035" s="81"/>
      <c r="OTQ4035" s="81"/>
      <c r="OTR4035" s="81"/>
      <c r="OTS4035" s="81"/>
      <c r="OTT4035" s="81"/>
      <c r="OTU4035" s="81"/>
      <c r="OTV4035" s="81"/>
      <c r="OTW4035" s="81"/>
      <c r="OTX4035" s="81"/>
      <c r="OTY4035" s="81"/>
      <c r="OTZ4035" s="81"/>
      <c r="OUA4035" s="81"/>
      <c r="OUB4035" s="81"/>
      <c r="OUC4035" s="81"/>
      <c r="OUD4035" s="81"/>
      <c r="OUE4035" s="81"/>
      <c r="OUF4035" s="81"/>
      <c r="OUG4035" s="81"/>
      <c r="OUH4035" s="81"/>
      <c r="OUI4035" s="81"/>
      <c r="OUJ4035" s="81"/>
      <c r="OUK4035" s="81"/>
      <c r="OUL4035" s="81"/>
      <c r="OUM4035" s="81"/>
      <c r="OUN4035" s="81"/>
      <c r="OUO4035" s="81"/>
      <c r="OUP4035" s="81"/>
      <c r="OUQ4035" s="81"/>
      <c r="OUR4035" s="81"/>
      <c r="OUS4035" s="81"/>
      <c r="OUT4035" s="81"/>
      <c r="OUU4035" s="81"/>
      <c r="OUV4035" s="81"/>
      <c r="OUW4035" s="81"/>
      <c r="OUX4035" s="81"/>
      <c r="OUY4035" s="81"/>
      <c r="OUZ4035" s="81"/>
      <c r="OVA4035" s="81"/>
      <c r="OVB4035" s="81"/>
      <c r="OVC4035" s="81"/>
      <c r="OVD4035" s="81"/>
      <c r="OVE4035" s="81"/>
      <c r="OVF4035" s="81"/>
      <c r="OVG4035" s="81"/>
      <c r="OVH4035" s="81"/>
      <c r="OVI4035" s="81"/>
      <c r="OVJ4035" s="81"/>
      <c r="OVK4035" s="81"/>
      <c r="OVL4035" s="81"/>
      <c r="OVM4035" s="81"/>
      <c r="OVN4035" s="81"/>
      <c r="OVO4035" s="81"/>
      <c r="OVP4035" s="81"/>
      <c r="OVQ4035" s="81"/>
      <c r="OVR4035" s="81"/>
      <c r="OVS4035" s="81"/>
      <c r="OVT4035" s="81"/>
      <c r="OVU4035" s="81"/>
      <c r="OVV4035" s="81"/>
      <c r="OVW4035" s="81"/>
      <c r="OVX4035" s="81"/>
      <c r="OVY4035" s="81"/>
      <c r="OVZ4035" s="81"/>
      <c r="OWA4035" s="81"/>
      <c r="OWB4035" s="81"/>
      <c r="OWC4035" s="81"/>
      <c r="OWD4035" s="81"/>
      <c r="OWE4035" s="81"/>
      <c r="OWF4035" s="81"/>
      <c r="OWG4035" s="81"/>
      <c r="OWH4035" s="81"/>
      <c r="OWI4035" s="81"/>
      <c r="OWJ4035" s="81"/>
      <c r="OWK4035" s="81"/>
      <c r="OWL4035" s="81"/>
      <c r="OWM4035" s="81"/>
      <c r="OWN4035" s="81"/>
      <c r="OWO4035" s="81"/>
      <c r="OWP4035" s="81"/>
      <c r="OWQ4035" s="81"/>
      <c r="OWR4035" s="81"/>
      <c r="OWS4035" s="81"/>
      <c r="OWT4035" s="81"/>
      <c r="OWU4035" s="81"/>
      <c r="OWV4035" s="81"/>
      <c r="OWW4035" s="81"/>
      <c r="OWX4035" s="81"/>
      <c r="OWY4035" s="81"/>
      <c r="OWZ4035" s="81"/>
      <c r="OXA4035" s="81"/>
      <c r="OXB4035" s="81"/>
      <c r="OXC4035" s="81"/>
      <c r="OXD4035" s="81"/>
      <c r="OXE4035" s="81"/>
      <c r="OXF4035" s="81"/>
      <c r="OXG4035" s="81"/>
      <c r="OXH4035" s="81"/>
      <c r="OXI4035" s="81"/>
      <c r="OXJ4035" s="81"/>
      <c r="OXK4035" s="81"/>
      <c r="OXL4035" s="81"/>
      <c r="OXM4035" s="81"/>
      <c r="OXN4035" s="81"/>
      <c r="OXO4035" s="81"/>
      <c r="OXP4035" s="81"/>
      <c r="OXQ4035" s="81"/>
      <c r="OXR4035" s="81"/>
      <c r="OXS4035" s="81"/>
      <c r="OXT4035" s="81"/>
      <c r="OXU4035" s="81"/>
      <c r="OXV4035" s="81"/>
      <c r="OXW4035" s="81"/>
      <c r="OXX4035" s="81"/>
      <c r="OXY4035" s="81"/>
      <c r="OXZ4035" s="81"/>
      <c r="OYA4035" s="81"/>
      <c r="OYB4035" s="81"/>
      <c r="OYC4035" s="81"/>
      <c r="OYD4035" s="81"/>
      <c r="OYE4035" s="81"/>
      <c r="OYF4035" s="81"/>
      <c r="OYG4035" s="81"/>
      <c r="OYH4035" s="81"/>
      <c r="OYI4035" s="81"/>
      <c r="OYJ4035" s="81"/>
      <c r="OYK4035" s="81"/>
      <c r="OYL4035" s="81"/>
      <c r="OYM4035" s="81"/>
      <c r="OYN4035" s="81"/>
      <c r="OYO4035" s="81"/>
      <c r="OYP4035" s="81"/>
      <c r="OYQ4035" s="81"/>
      <c r="OYR4035" s="81"/>
      <c r="OYS4035" s="81"/>
      <c r="OYT4035" s="81"/>
      <c r="OYU4035" s="81"/>
      <c r="OYV4035" s="81"/>
      <c r="OYW4035" s="81"/>
      <c r="OYX4035" s="81"/>
      <c r="OYY4035" s="81"/>
      <c r="OYZ4035" s="81"/>
      <c r="OZA4035" s="81"/>
      <c r="OZB4035" s="81"/>
      <c r="OZC4035" s="81"/>
      <c r="OZD4035" s="81"/>
      <c r="OZE4035" s="81"/>
      <c r="OZF4035" s="81"/>
      <c r="OZG4035" s="81"/>
      <c r="OZH4035" s="81"/>
      <c r="OZI4035" s="81"/>
      <c r="OZJ4035" s="81"/>
      <c r="OZK4035" s="81"/>
      <c r="OZL4035" s="81"/>
      <c r="OZM4035" s="81"/>
      <c r="OZN4035" s="81"/>
      <c r="OZO4035" s="81"/>
      <c r="OZP4035" s="81"/>
      <c r="OZQ4035" s="81"/>
      <c r="OZR4035" s="81"/>
      <c r="OZS4035" s="81"/>
      <c r="OZT4035" s="81"/>
      <c r="OZU4035" s="81"/>
      <c r="OZV4035" s="81"/>
      <c r="OZW4035" s="81"/>
      <c r="OZX4035" s="81"/>
      <c r="OZY4035" s="81"/>
      <c r="OZZ4035" s="81"/>
      <c r="PAA4035" s="81"/>
      <c r="PAB4035" s="81"/>
      <c r="PAC4035" s="81"/>
      <c r="PAD4035" s="81"/>
      <c r="PAE4035" s="81"/>
      <c r="PAF4035" s="81"/>
      <c r="PAG4035" s="81"/>
      <c r="PAH4035" s="81"/>
      <c r="PAI4035" s="81"/>
      <c r="PAJ4035" s="81"/>
      <c r="PAK4035" s="81"/>
      <c r="PAL4035" s="81"/>
      <c r="PAM4035" s="81"/>
      <c r="PAN4035" s="81"/>
      <c r="PAO4035" s="81"/>
      <c r="PAP4035" s="81"/>
      <c r="PAQ4035" s="81"/>
      <c r="PAR4035" s="81"/>
      <c r="PAS4035" s="81"/>
      <c r="PAT4035" s="81"/>
      <c r="PAU4035" s="81"/>
      <c r="PAV4035" s="81"/>
      <c r="PAW4035" s="81"/>
      <c r="PAX4035" s="81"/>
      <c r="PAY4035" s="81"/>
      <c r="PAZ4035" s="81"/>
      <c r="PBA4035" s="81"/>
      <c r="PBB4035" s="81"/>
      <c r="PBC4035" s="81"/>
      <c r="PBD4035" s="81"/>
      <c r="PBE4035" s="81"/>
      <c r="PBF4035" s="81"/>
      <c r="PBG4035" s="81"/>
      <c r="PBH4035" s="81"/>
      <c r="PBI4035" s="81"/>
      <c r="PBJ4035" s="81"/>
      <c r="PBK4035" s="81"/>
      <c r="PBL4035" s="81"/>
      <c r="PBM4035" s="81"/>
      <c r="PBN4035" s="81"/>
      <c r="PBO4035" s="81"/>
      <c r="PBP4035" s="81"/>
      <c r="PBQ4035" s="81"/>
      <c r="PBR4035" s="81"/>
      <c r="PBS4035" s="81"/>
      <c r="PBT4035" s="81"/>
      <c r="PBU4035" s="81"/>
      <c r="PBV4035" s="81"/>
      <c r="PBW4035" s="81"/>
      <c r="PBX4035" s="81"/>
      <c r="PBY4035" s="81"/>
      <c r="PBZ4035" s="81"/>
      <c r="PCA4035" s="81"/>
      <c r="PCB4035" s="81"/>
      <c r="PCC4035" s="81"/>
      <c r="PCD4035" s="81"/>
      <c r="PCE4035" s="81"/>
      <c r="PCF4035" s="81"/>
      <c r="PCG4035" s="81"/>
      <c r="PCH4035" s="81"/>
      <c r="PCI4035" s="81"/>
      <c r="PCJ4035" s="81"/>
      <c r="PCK4035" s="81"/>
      <c r="PCL4035" s="81"/>
      <c r="PCM4035" s="81"/>
      <c r="PCN4035" s="81"/>
      <c r="PCO4035" s="81"/>
      <c r="PCP4035" s="81"/>
      <c r="PCQ4035" s="81"/>
      <c r="PCR4035" s="81"/>
      <c r="PCS4035" s="81"/>
      <c r="PCT4035" s="81"/>
      <c r="PCU4035" s="81"/>
      <c r="PCV4035" s="81"/>
      <c r="PCW4035" s="81"/>
      <c r="PCX4035" s="81"/>
      <c r="PCY4035" s="81"/>
      <c r="PCZ4035" s="81"/>
      <c r="PDA4035" s="81"/>
      <c r="PDB4035" s="81"/>
      <c r="PDC4035" s="81"/>
      <c r="PDD4035" s="81"/>
      <c r="PDE4035" s="81"/>
      <c r="PDF4035" s="81"/>
      <c r="PDG4035" s="81"/>
      <c r="PDH4035" s="81"/>
      <c r="PDI4035" s="81"/>
      <c r="PDJ4035" s="81"/>
      <c r="PDK4035" s="81"/>
      <c r="PDL4035" s="81"/>
      <c r="PDM4035" s="81"/>
      <c r="PDN4035" s="81"/>
      <c r="PDO4035" s="81"/>
      <c r="PDP4035" s="81"/>
      <c r="PDQ4035" s="81"/>
      <c r="PDR4035" s="81"/>
      <c r="PDS4035" s="81"/>
      <c r="PDT4035" s="81"/>
      <c r="PDU4035" s="81"/>
      <c r="PDV4035" s="81"/>
      <c r="PDW4035" s="81"/>
      <c r="PDX4035" s="81"/>
      <c r="PDY4035" s="81"/>
      <c r="PDZ4035" s="81"/>
      <c r="PEA4035" s="81"/>
      <c r="PEB4035" s="81"/>
      <c r="PEC4035" s="81"/>
      <c r="PED4035" s="81"/>
      <c r="PEE4035" s="81"/>
      <c r="PEF4035" s="81"/>
      <c r="PEG4035" s="81"/>
      <c r="PEH4035" s="81"/>
      <c r="PEI4035" s="81"/>
      <c r="PEJ4035" s="81"/>
      <c r="PEK4035" s="81"/>
      <c r="PEL4035" s="81"/>
      <c r="PEM4035" s="81"/>
      <c r="PEN4035" s="81"/>
      <c r="PEO4035" s="81"/>
      <c r="PEP4035" s="81"/>
      <c r="PEQ4035" s="81"/>
      <c r="PER4035" s="81"/>
      <c r="PES4035" s="81"/>
      <c r="PET4035" s="81"/>
      <c r="PEU4035" s="81"/>
      <c r="PEV4035" s="81"/>
      <c r="PEW4035" s="81"/>
      <c r="PEX4035" s="81"/>
      <c r="PEY4035" s="81"/>
      <c r="PEZ4035" s="81"/>
      <c r="PFA4035" s="81"/>
      <c r="PFB4035" s="81"/>
      <c r="PFC4035" s="81"/>
      <c r="PFD4035" s="81"/>
      <c r="PFE4035" s="81"/>
      <c r="PFF4035" s="81"/>
      <c r="PFG4035" s="81"/>
      <c r="PFH4035" s="81"/>
      <c r="PFI4035" s="81"/>
      <c r="PFJ4035" s="81"/>
      <c r="PFK4035" s="81"/>
      <c r="PFL4035" s="81"/>
      <c r="PFM4035" s="81"/>
      <c r="PFN4035" s="81"/>
      <c r="PFO4035" s="81"/>
      <c r="PFP4035" s="81"/>
      <c r="PFQ4035" s="81"/>
      <c r="PFR4035" s="81"/>
      <c r="PFS4035" s="81"/>
      <c r="PFT4035" s="81"/>
      <c r="PFU4035" s="81"/>
      <c r="PFV4035" s="81"/>
      <c r="PFW4035" s="81"/>
      <c r="PFX4035" s="81"/>
      <c r="PFY4035" s="81"/>
      <c r="PFZ4035" s="81"/>
      <c r="PGA4035" s="81"/>
      <c r="PGB4035" s="81"/>
      <c r="PGC4035" s="81"/>
      <c r="PGD4035" s="81"/>
      <c r="PGE4035" s="81"/>
      <c r="PGF4035" s="81"/>
      <c r="PGG4035" s="81"/>
      <c r="PGH4035" s="81"/>
      <c r="PGI4035" s="81"/>
      <c r="PGJ4035" s="81"/>
      <c r="PGK4035" s="81"/>
      <c r="PGL4035" s="81"/>
      <c r="PGM4035" s="81"/>
      <c r="PGN4035" s="81"/>
      <c r="PGO4035" s="81"/>
      <c r="PGP4035" s="81"/>
      <c r="PGQ4035" s="81"/>
      <c r="PGR4035" s="81"/>
      <c r="PGS4035" s="81"/>
      <c r="PGT4035" s="81"/>
      <c r="PGU4035" s="81"/>
      <c r="PGV4035" s="81"/>
      <c r="PGW4035" s="81"/>
      <c r="PGX4035" s="81"/>
      <c r="PGY4035" s="81"/>
      <c r="PGZ4035" s="81"/>
      <c r="PHA4035" s="81"/>
      <c r="PHB4035" s="81"/>
      <c r="PHC4035" s="81"/>
      <c r="PHD4035" s="81"/>
      <c r="PHE4035" s="81"/>
      <c r="PHF4035" s="81"/>
      <c r="PHG4035" s="81"/>
      <c r="PHH4035" s="81"/>
      <c r="PHI4035" s="81"/>
      <c r="PHJ4035" s="81"/>
      <c r="PHK4035" s="81"/>
      <c r="PHL4035" s="81"/>
      <c r="PHM4035" s="81"/>
      <c r="PHN4035" s="81"/>
      <c r="PHO4035" s="81"/>
      <c r="PHP4035" s="81"/>
      <c r="PHQ4035" s="81"/>
      <c r="PHR4035" s="81"/>
      <c r="PHS4035" s="81"/>
      <c r="PHT4035" s="81"/>
      <c r="PHU4035" s="81"/>
      <c r="PHV4035" s="81"/>
      <c r="PHW4035" s="81"/>
      <c r="PHX4035" s="81"/>
      <c r="PHY4035" s="81"/>
      <c r="PHZ4035" s="81"/>
      <c r="PIA4035" s="81"/>
      <c r="PIB4035" s="81"/>
      <c r="PIC4035" s="81"/>
      <c r="PID4035" s="81"/>
      <c r="PIE4035" s="81"/>
      <c r="PIF4035" s="81"/>
      <c r="PIG4035" s="81"/>
      <c r="PIH4035" s="81"/>
      <c r="PII4035" s="81"/>
      <c r="PIJ4035" s="81"/>
      <c r="PIK4035" s="81"/>
      <c r="PIL4035" s="81"/>
      <c r="PIM4035" s="81"/>
      <c r="PIN4035" s="81"/>
      <c r="PIO4035" s="81"/>
      <c r="PIP4035" s="81"/>
      <c r="PIQ4035" s="81"/>
      <c r="PIR4035" s="81"/>
      <c r="PIS4035" s="81"/>
      <c r="PIT4035" s="81"/>
      <c r="PIU4035" s="81"/>
      <c r="PIV4035" s="81"/>
      <c r="PIW4035" s="81"/>
      <c r="PIX4035" s="81"/>
      <c r="PIY4035" s="81"/>
      <c r="PIZ4035" s="81"/>
      <c r="PJA4035" s="81"/>
      <c r="PJB4035" s="81"/>
      <c r="PJC4035" s="81"/>
      <c r="PJD4035" s="81"/>
      <c r="PJE4035" s="81"/>
      <c r="PJF4035" s="81"/>
      <c r="PJG4035" s="81"/>
      <c r="PJH4035" s="81"/>
      <c r="PJI4035" s="81"/>
      <c r="PJJ4035" s="81"/>
      <c r="PJK4035" s="81"/>
      <c r="PJL4035" s="81"/>
      <c r="PJM4035" s="81"/>
      <c r="PJN4035" s="81"/>
      <c r="PJO4035" s="81"/>
      <c r="PJP4035" s="81"/>
      <c r="PJQ4035" s="81"/>
      <c r="PJR4035" s="81"/>
      <c r="PJS4035" s="81"/>
      <c r="PJT4035" s="81"/>
      <c r="PJU4035" s="81"/>
      <c r="PJV4035" s="81"/>
      <c r="PJW4035" s="81"/>
      <c r="PJX4035" s="81"/>
      <c r="PJY4035" s="81"/>
      <c r="PJZ4035" s="81"/>
      <c r="PKA4035" s="81"/>
      <c r="PKB4035" s="81"/>
      <c r="PKC4035" s="81"/>
      <c r="PKD4035" s="81"/>
      <c r="PKE4035" s="81"/>
      <c r="PKF4035" s="81"/>
      <c r="PKG4035" s="81"/>
      <c r="PKH4035" s="81"/>
      <c r="PKI4035" s="81"/>
      <c r="PKJ4035" s="81"/>
      <c r="PKK4035" s="81"/>
      <c r="PKL4035" s="81"/>
      <c r="PKM4035" s="81"/>
      <c r="PKN4035" s="81"/>
      <c r="PKO4035" s="81"/>
      <c r="PKP4035" s="81"/>
      <c r="PKQ4035" s="81"/>
      <c r="PKR4035" s="81"/>
      <c r="PKS4035" s="81"/>
      <c r="PKT4035" s="81"/>
      <c r="PKU4035" s="81"/>
      <c r="PKV4035" s="81"/>
      <c r="PKW4035" s="81"/>
      <c r="PKX4035" s="81"/>
      <c r="PKY4035" s="81"/>
      <c r="PKZ4035" s="81"/>
      <c r="PLA4035" s="81"/>
      <c r="PLB4035" s="81"/>
      <c r="PLC4035" s="81"/>
      <c r="PLD4035" s="81"/>
      <c r="PLE4035" s="81"/>
      <c r="PLF4035" s="81"/>
      <c r="PLG4035" s="81"/>
      <c r="PLH4035" s="81"/>
      <c r="PLI4035" s="81"/>
      <c r="PLJ4035" s="81"/>
      <c r="PLK4035" s="81"/>
      <c r="PLL4035" s="81"/>
      <c r="PLM4035" s="81"/>
      <c r="PLN4035" s="81"/>
      <c r="PLO4035" s="81"/>
      <c r="PLP4035" s="81"/>
      <c r="PLQ4035" s="81"/>
      <c r="PLR4035" s="81"/>
      <c r="PLS4035" s="81"/>
      <c r="PLT4035" s="81"/>
      <c r="PLU4035" s="81"/>
      <c r="PLV4035" s="81"/>
      <c r="PLW4035" s="81"/>
      <c r="PLX4035" s="81"/>
      <c r="PLY4035" s="81"/>
      <c r="PLZ4035" s="81"/>
      <c r="PMA4035" s="81"/>
      <c r="PMB4035" s="81"/>
      <c r="PMC4035" s="81"/>
      <c r="PMD4035" s="81"/>
      <c r="PME4035" s="81"/>
      <c r="PMF4035" s="81"/>
      <c r="PMG4035" s="81"/>
      <c r="PMH4035" s="81"/>
      <c r="PMI4035" s="81"/>
      <c r="PMJ4035" s="81"/>
      <c r="PMK4035" s="81"/>
      <c r="PML4035" s="81"/>
      <c r="PMM4035" s="81"/>
      <c r="PMN4035" s="81"/>
      <c r="PMO4035" s="81"/>
      <c r="PMP4035" s="81"/>
      <c r="PMQ4035" s="81"/>
      <c r="PMR4035" s="81"/>
      <c r="PMS4035" s="81"/>
      <c r="PMT4035" s="81"/>
      <c r="PMU4035" s="81"/>
      <c r="PMV4035" s="81"/>
      <c r="PMW4035" s="81"/>
      <c r="PMX4035" s="81"/>
      <c r="PMY4035" s="81"/>
      <c r="PMZ4035" s="81"/>
      <c r="PNA4035" s="81"/>
      <c r="PNB4035" s="81"/>
      <c r="PNC4035" s="81"/>
      <c r="PND4035" s="81"/>
      <c r="PNE4035" s="81"/>
      <c r="PNF4035" s="81"/>
      <c r="PNG4035" s="81"/>
      <c r="PNH4035" s="81"/>
      <c r="PNI4035" s="81"/>
      <c r="PNJ4035" s="81"/>
      <c r="PNK4035" s="81"/>
      <c r="PNL4035" s="81"/>
      <c r="PNM4035" s="81"/>
      <c r="PNN4035" s="81"/>
      <c r="PNO4035" s="81"/>
      <c r="PNP4035" s="81"/>
      <c r="PNQ4035" s="81"/>
      <c r="PNR4035" s="81"/>
      <c r="PNS4035" s="81"/>
      <c r="PNT4035" s="81"/>
      <c r="PNU4035" s="81"/>
      <c r="PNV4035" s="81"/>
      <c r="PNW4035" s="81"/>
      <c r="PNX4035" s="81"/>
      <c r="PNY4035" s="81"/>
      <c r="PNZ4035" s="81"/>
      <c r="POA4035" s="81"/>
      <c r="POB4035" s="81"/>
      <c r="POC4035" s="81"/>
      <c r="POD4035" s="81"/>
      <c r="POE4035" s="81"/>
      <c r="POF4035" s="81"/>
      <c r="POG4035" s="81"/>
      <c r="POH4035" s="81"/>
      <c r="POI4035" s="81"/>
      <c r="POJ4035" s="81"/>
      <c r="POK4035" s="81"/>
      <c r="POL4035" s="81"/>
      <c r="POM4035" s="81"/>
      <c r="PON4035" s="81"/>
      <c r="POO4035" s="81"/>
      <c r="POP4035" s="81"/>
      <c r="POQ4035" s="81"/>
      <c r="POR4035" s="81"/>
      <c r="POS4035" s="81"/>
      <c r="POT4035" s="81"/>
      <c r="POU4035" s="81"/>
      <c r="POV4035" s="81"/>
      <c r="POW4035" s="81"/>
      <c r="POX4035" s="81"/>
      <c r="POY4035" s="81"/>
      <c r="POZ4035" s="81"/>
      <c r="PPA4035" s="81"/>
      <c r="PPB4035" s="81"/>
      <c r="PPC4035" s="81"/>
      <c r="PPD4035" s="81"/>
      <c r="PPE4035" s="81"/>
      <c r="PPF4035" s="81"/>
      <c r="PPG4035" s="81"/>
      <c r="PPH4035" s="81"/>
      <c r="PPI4035" s="81"/>
      <c r="PPJ4035" s="81"/>
      <c r="PPK4035" s="81"/>
      <c r="PPL4035" s="81"/>
      <c r="PPM4035" s="81"/>
      <c r="PPN4035" s="81"/>
      <c r="PPO4035" s="81"/>
      <c r="PPP4035" s="81"/>
      <c r="PPQ4035" s="81"/>
      <c r="PPR4035" s="81"/>
      <c r="PPS4035" s="81"/>
      <c r="PPT4035" s="81"/>
      <c r="PPU4035" s="81"/>
      <c r="PPV4035" s="81"/>
      <c r="PPW4035" s="81"/>
      <c r="PPX4035" s="81"/>
      <c r="PPY4035" s="81"/>
      <c r="PPZ4035" s="81"/>
      <c r="PQA4035" s="81"/>
      <c r="PQB4035" s="81"/>
      <c r="PQC4035" s="81"/>
      <c r="PQD4035" s="81"/>
      <c r="PQE4035" s="81"/>
      <c r="PQF4035" s="81"/>
      <c r="PQG4035" s="81"/>
      <c r="PQH4035" s="81"/>
      <c r="PQI4035" s="81"/>
      <c r="PQJ4035" s="81"/>
      <c r="PQK4035" s="81"/>
      <c r="PQL4035" s="81"/>
      <c r="PQM4035" s="81"/>
      <c r="PQN4035" s="81"/>
      <c r="PQO4035" s="81"/>
      <c r="PQP4035" s="81"/>
      <c r="PQQ4035" s="81"/>
      <c r="PQR4035" s="81"/>
      <c r="PQS4035" s="81"/>
      <c r="PQT4035" s="81"/>
      <c r="PQU4035" s="81"/>
      <c r="PQV4035" s="81"/>
      <c r="PQW4035" s="81"/>
      <c r="PQX4035" s="81"/>
      <c r="PQY4035" s="81"/>
      <c r="PQZ4035" s="81"/>
      <c r="PRA4035" s="81"/>
      <c r="PRB4035" s="81"/>
      <c r="PRC4035" s="81"/>
      <c r="PRD4035" s="81"/>
      <c r="PRE4035" s="81"/>
      <c r="PRF4035" s="81"/>
      <c r="PRG4035" s="81"/>
      <c r="PRH4035" s="81"/>
      <c r="PRI4035" s="81"/>
      <c r="PRJ4035" s="81"/>
      <c r="PRK4035" s="81"/>
      <c r="PRL4035" s="81"/>
      <c r="PRM4035" s="81"/>
      <c r="PRN4035" s="81"/>
      <c r="PRO4035" s="81"/>
      <c r="PRP4035" s="81"/>
      <c r="PRQ4035" s="81"/>
      <c r="PRR4035" s="81"/>
      <c r="PRS4035" s="81"/>
      <c r="PRT4035" s="81"/>
      <c r="PRU4035" s="81"/>
      <c r="PRV4035" s="81"/>
      <c r="PRW4035" s="81"/>
      <c r="PRX4035" s="81"/>
      <c r="PRY4035" s="81"/>
      <c r="PRZ4035" s="81"/>
      <c r="PSA4035" s="81"/>
      <c r="PSB4035" s="81"/>
      <c r="PSC4035" s="81"/>
      <c r="PSD4035" s="81"/>
      <c r="PSE4035" s="81"/>
      <c r="PSF4035" s="81"/>
      <c r="PSG4035" s="81"/>
      <c r="PSH4035" s="81"/>
      <c r="PSI4035" s="81"/>
      <c r="PSJ4035" s="81"/>
      <c r="PSK4035" s="81"/>
      <c r="PSL4035" s="81"/>
      <c r="PSM4035" s="81"/>
      <c r="PSN4035" s="81"/>
      <c r="PSO4035" s="81"/>
      <c r="PSP4035" s="81"/>
      <c r="PSQ4035" s="81"/>
      <c r="PSR4035" s="81"/>
      <c r="PSS4035" s="81"/>
      <c r="PST4035" s="81"/>
      <c r="PSU4035" s="81"/>
      <c r="PSV4035" s="81"/>
      <c r="PSW4035" s="81"/>
      <c r="PSX4035" s="81"/>
      <c r="PSY4035" s="81"/>
      <c r="PSZ4035" s="81"/>
      <c r="PTA4035" s="81"/>
      <c r="PTB4035" s="81"/>
      <c r="PTC4035" s="81"/>
      <c r="PTD4035" s="81"/>
      <c r="PTE4035" s="81"/>
      <c r="PTF4035" s="81"/>
      <c r="PTG4035" s="81"/>
      <c r="PTH4035" s="81"/>
      <c r="PTI4035" s="81"/>
      <c r="PTJ4035" s="81"/>
      <c r="PTK4035" s="81"/>
      <c r="PTL4035" s="81"/>
      <c r="PTM4035" s="81"/>
      <c r="PTN4035" s="81"/>
      <c r="PTO4035" s="81"/>
      <c r="PTP4035" s="81"/>
      <c r="PTQ4035" s="81"/>
      <c r="PTR4035" s="81"/>
      <c r="PTS4035" s="81"/>
      <c r="PTT4035" s="81"/>
      <c r="PTU4035" s="81"/>
      <c r="PTV4035" s="81"/>
      <c r="PTW4035" s="81"/>
      <c r="PTX4035" s="81"/>
      <c r="PTY4035" s="81"/>
      <c r="PTZ4035" s="81"/>
      <c r="PUA4035" s="81"/>
      <c r="PUB4035" s="81"/>
      <c r="PUC4035" s="81"/>
      <c r="PUD4035" s="81"/>
      <c r="PUE4035" s="81"/>
      <c r="PUF4035" s="81"/>
      <c r="PUG4035" s="81"/>
      <c r="PUH4035" s="81"/>
      <c r="PUI4035" s="81"/>
      <c r="PUJ4035" s="81"/>
      <c r="PUK4035" s="81"/>
      <c r="PUL4035" s="81"/>
      <c r="PUM4035" s="81"/>
      <c r="PUN4035" s="81"/>
      <c r="PUO4035" s="81"/>
      <c r="PUP4035" s="81"/>
      <c r="PUQ4035" s="81"/>
      <c r="PUR4035" s="81"/>
      <c r="PUS4035" s="81"/>
      <c r="PUT4035" s="81"/>
      <c r="PUU4035" s="81"/>
      <c r="PUV4035" s="81"/>
      <c r="PUW4035" s="81"/>
      <c r="PUX4035" s="81"/>
      <c r="PUY4035" s="81"/>
      <c r="PUZ4035" s="81"/>
      <c r="PVA4035" s="81"/>
      <c r="PVB4035" s="81"/>
      <c r="PVC4035" s="81"/>
      <c r="PVD4035" s="81"/>
      <c r="PVE4035" s="81"/>
      <c r="PVF4035" s="81"/>
      <c r="PVG4035" s="81"/>
      <c r="PVH4035" s="81"/>
      <c r="PVI4035" s="81"/>
      <c r="PVJ4035" s="81"/>
      <c r="PVK4035" s="81"/>
      <c r="PVL4035" s="81"/>
      <c r="PVM4035" s="81"/>
      <c r="PVN4035" s="81"/>
      <c r="PVO4035" s="81"/>
      <c r="PVP4035" s="81"/>
      <c r="PVQ4035" s="81"/>
      <c r="PVR4035" s="81"/>
      <c r="PVS4035" s="81"/>
      <c r="PVT4035" s="81"/>
      <c r="PVU4035" s="81"/>
      <c r="PVV4035" s="81"/>
      <c r="PVW4035" s="81"/>
      <c r="PVX4035" s="81"/>
      <c r="PVY4035" s="81"/>
      <c r="PVZ4035" s="81"/>
      <c r="PWA4035" s="81"/>
      <c r="PWB4035" s="81"/>
      <c r="PWC4035" s="81"/>
      <c r="PWD4035" s="81"/>
      <c r="PWE4035" s="81"/>
      <c r="PWF4035" s="81"/>
      <c r="PWG4035" s="81"/>
      <c r="PWH4035" s="81"/>
      <c r="PWI4035" s="81"/>
      <c r="PWJ4035" s="81"/>
      <c r="PWK4035" s="81"/>
      <c r="PWL4035" s="81"/>
      <c r="PWM4035" s="81"/>
      <c r="PWN4035" s="81"/>
      <c r="PWO4035" s="81"/>
      <c r="PWP4035" s="81"/>
      <c r="PWQ4035" s="81"/>
      <c r="PWR4035" s="81"/>
      <c r="PWS4035" s="81"/>
      <c r="PWT4035" s="81"/>
      <c r="PWU4035" s="81"/>
      <c r="PWV4035" s="81"/>
      <c r="PWW4035" s="81"/>
      <c r="PWX4035" s="81"/>
      <c r="PWY4035" s="81"/>
      <c r="PWZ4035" s="81"/>
      <c r="PXA4035" s="81"/>
      <c r="PXB4035" s="81"/>
      <c r="PXC4035" s="81"/>
      <c r="PXD4035" s="81"/>
      <c r="PXE4035" s="81"/>
      <c r="PXF4035" s="81"/>
      <c r="PXG4035" s="81"/>
      <c r="PXH4035" s="81"/>
      <c r="PXI4035" s="81"/>
      <c r="PXJ4035" s="81"/>
      <c r="PXK4035" s="81"/>
      <c r="PXL4035" s="81"/>
      <c r="PXM4035" s="81"/>
      <c r="PXN4035" s="81"/>
      <c r="PXO4035" s="81"/>
      <c r="PXP4035" s="81"/>
      <c r="PXQ4035" s="81"/>
      <c r="PXR4035" s="81"/>
      <c r="PXS4035" s="81"/>
      <c r="PXT4035" s="81"/>
      <c r="PXU4035" s="81"/>
      <c r="PXV4035" s="81"/>
      <c r="PXW4035" s="81"/>
      <c r="PXX4035" s="81"/>
      <c r="PXY4035" s="81"/>
      <c r="PXZ4035" s="81"/>
      <c r="PYA4035" s="81"/>
      <c r="PYB4035" s="81"/>
      <c r="PYC4035" s="81"/>
      <c r="PYD4035" s="81"/>
      <c r="PYE4035" s="81"/>
      <c r="PYF4035" s="81"/>
      <c r="PYG4035" s="81"/>
      <c r="PYH4035" s="81"/>
      <c r="PYI4035" s="81"/>
      <c r="PYJ4035" s="81"/>
      <c r="PYK4035" s="81"/>
      <c r="PYL4035" s="81"/>
      <c r="PYM4035" s="81"/>
      <c r="PYN4035" s="81"/>
      <c r="PYO4035" s="81"/>
      <c r="PYP4035" s="81"/>
      <c r="PYQ4035" s="81"/>
      <c r="PYR4035" s="81"/>
      <c r="PYS4035" s="81"/>
      <c r="PYT4035" s="81"/>
      <c r="PYU4035" s="81"/>
      <c r="PYV4035" s="81"/>
      <c r="PYW4035" s="81"/>
      <c r="PYX4035" s="81"/>
      <c r="PYY4035" s="81"/>
      <c r="PYZ4035" s="81"/>
      <c r="PZA4035" s="81"/>
      <c r="PZB4035" s="81"/>
      <c r="PZC4035" s="81"/>
      <c r="PZD4035" s="81"/>
      <c r="PZE4035" s="81"/>
      <c r="PZF4035" s="81"/>
      <c r="PZG4035" s="81"/>
      <c r="PZH4035" s="81"/>
      <c r="PZI4035" s="81"/>
      <c r="PZJ4035" s="81"/>
      <c r="PZK4035" s="81"/>
      <c r="PZL4035" s="81"/>
      <c r="PZM4035" s="81"/>
      <c r="PZN4035" s="81"/>
      <c r="PZO4035" s="81"/>
      <c r="PZP4035" s="81"/>
      <c r="PZQ4035" s="81"/>
      <c r="PZR4035" s="81"/>
      <c r="PZS4035" s="81"/>
      <c r="PZT4035" s="81"/>
      <c r="PZU4035" s="81"/>
      <c r="PZV4035" s="81"/>
      <c r="PZW4035" s="81"/>
      <c r="PZX4035" s="81"/>
      <c r="PZY4035" s="81"/>
      <c r="PZZ4035" s="81"/>
      <c r="QAA4035" s="81"/>
      <c r="QAB4035" s="81"/>
      <c r="QAC4035" s="81"/>
      <c r="QAD4035" s="81"/>
      <c r="QAE4035" s="81"/>
      <c r="QAF4035" s="81"/>
      <c r="QAG4035" s="81"/>
      <c r="QAH4035" s="81"/>
      <c r="QAI4035" s="81"/>
      <c r="QAJ4035" s="81"/>
      <c r="QAK4035" s="81"/>
      <c r="QAL4035" s="81"/>
      <c r="QAM4035" s="81"/>
      <c r="QAN4035" s="81"/>
      <c r="QAO4035" s="81"/>
      <c r="QAP4035" s="81"/>
      <c r="QAQ4035" s="81"/>
      <c r="QAR4035" s="81"/>
      <c r="QAS4035" s="81"/>
      <c r="QAT4035" s="81"/>
      <c r="QAU4035" s="81"/>
      <c r="QAV4035" s="81"/>
      <c r="QAW4035" s="81"/>
      <c r="QAX4035" s="81"/>
      <c r="QAY4035" s="81"/>
      <c r="QAZ4035" s="81"/>
      <c r="QBA4035" s="81"/>
      <c r="QBB4035" s="81"/>
      <c r="QBC4035" s="81"/>
      <c r="QBD4035" s="81"/>
      <c r="QBE4035" s="81"/>
      <c r="QBF4035" s="81"/>
      <c r="QBG4035" s="81"/>
      <c r="QBH4035" s="81"/>
      <c r="QBI4035" s="81"/>
      <c r="QBJ4035" s="81"/>
      <c r="QBK4035" s="81"/>
      <c r="QBL4035" s="81"/>
      <c r="QBM4035" s="81"/>
      <c r="QBN4035" s="81"/>
      <c r="QBO4035" s="81"/>
      <c r="QBP4035" s="81"/>
      <c r="QBQ4035" s="81"/>
      <c r="QBR4035" s="81"/>
      <c r="QBS4035" s="81"/>
      <c r="QBT4035" s="81"/>
      <c r="QBU4035" s="81"/>
      <c r="QBV4035" s="81"/>
      <c r="QBW4035" s="81"/>
      <c r="QBX4035" s="81"/>
      <c r="QBY4035" s="81"/>
      <c r="QBZ4035" s="81"/>
      <c r="QCA4035" s="81"/>
      <c r="QCB4035" s="81"/>
      <c r="QCC4035" s="81"/>
      <c r="QCD4035" s="81"/>
      <c r="QCE4035" s="81"/>
      <c r="QCF4035" s="81"/>
      <c r="QCG4035" s="81"/>
      <c r="QCH4035" s="81"/>
      <c r="QCI4035" s="81"/>
      <c r="QCJ4035" s="81"/>
      <c r="QCK4035" s="81"/>
      <c r="QCL4035" s="81"/>
      <c r="QCM4035" s="81"/>
      <c r="QCN4035" s="81"/>
      <c r="QCO4035" s="81"/>
      <c r="QCP4035" s="81"/>
      <c r="QCQ4035" s="81"/>
      <c r="QCR4035" s="81"/>
      <c r="QCS4035" s="81"/>
      <c r="QCT4035" s="81"/>
      <c r="QCU4035" s="81"/>
      <c r="QCV4035" s="81"/>
      <c r="QCW4035" s="81"/>
      <c r="QCX4035" s="81"/>
      <c r="QCY4035" s="81"/>
      <c r="QCZ4035" s="81"/>
      <c r="QDA4035" s="81"/>
      <c r="QDB4035" s="81"/>
      <c r="QDC4035" s="81"/>
      <c r="QDD4035" s="81"/>
      <c r="QDE4035" s="81"/>
      <c r="QDF4035" s="81"/>
      <c r="QDG4035" s="81"/>
      <c r="QDH4035" s="81"/>
      <c r="QDI4035" s="81"/>
      <c r="QDJ4035" s="81"/>
      <c r="QDK4035" s="81"/>
      <c r="QDL4035" s="81"/>
      <c r="QDM4035" s="81"/>
      <c r="QDN4035" s="81"/>
      <c r="QDO4035" s="81"/>
      <c r="QDP4035" s="81"/>
      <c r="QDQ4035" s="81"/>
      <c r="QDR4035" s="81"/>
      <c r="QDS4035" s="81"/>
      <c r="QDT4035" s="81"/>
      <c r="QDU4035" s="81"/>
      <c r="QDV4035" s="81"/>
      <c r="QDW4035" s="81"/>
      <c r="QDX4035" s="81"/>
      <c r="QDY4035" s="81"/>
      <c r="QDZ4035" s="81"/>
      <c r="QEA4035" s="81"/>
      <c r="QEB4035" s="81"/>
      <c r="QEC4035" s="81"/>
      <c r="QED4035" s="81"/>
      <c r="QEE4035" s="81"/>
      <c r="QEF4035" s="81"/>
      <c r="QEG4035" s="81"/>
      <c r="QEH4035" s="81"/>
      <c r="QEI4035" s="81"/>
      <c r="QEJ4035" s="81"/>
      <c r="QEK4035" s="81"/>
      <c r="QEL4035" s="81"/>
      <c r="QEM4035" s="81"/>
      <c r="QEN4035" s="81"/>
      <c r="QEO4035" s="81"/>
      <c r="QEP4035" s="81"/>
      <c r="QEQ4035" s="81"/>
      <c r="QER4035" s="81"/>
      <c r="QES4035" s="81"/>
      <c r="QET4035" s="81"/>
      <c r="QEU4035" s="81"/>
      <c r="QEV4035" s="81"/>
      <c r="QEW4035" s="81"/>
      <c r="QEX4035" s="81"/>
      <c r="QEY4035" s="81"/>
      <c r="QEZ4035" s="81"/>
      <c r="QFA4035" s="81"/>
      <c r="QFB4035" s="81"/>
      <c r="QFC4035" s="81"/>
      <c r="QFD4035" s="81"/>
      <c r="QFE4035" s="81"/>
      <c r="QFF4035" s="81"/>
      <c r="QFG4035" s="81"/>
      <c r="QFH4035" s="81"/>
      <c r="QFI4035" s="81"/>
      <c r="QFJ4035" s="81"/>
      <c r="QFK4035" s="81"/>
      <c r="QFL4035" s="81"/>
      <c r="QFM4035" s="81"/>
      <c r="QFN4035" s="81"/>
      <c r="QFO4035" s="81"/>
      <c r="QFP4035" s="81"/>
      <c r="QFQ4035" s="81"/>
      <c r="QFR4035" s="81"/>
      <c r="QFS4035" s="81"/>
      <c r="QFT4035" s="81"/>
      <c r="QFU4035" s="81"/>
      <c r="QFV4035" s="81"/>
      <c r="QFW4035" s="81"/>
      <c r="QFX4035" s="81"/>
      <c r="QFY4035" s="81"/>
      <c r="QFZ4035" s="81"/>
      <c r="QGA4035" s="81"/>
      <c r="QGB4035" s="81"/>
      <c r="QGC4035" s="81"/>
      <c r="QGD4035" s="81"/>
      <c r="QGE4035" s="81"/>
      <c r="QGF4035" s="81"/>
      <c r="QGG4035" s="81"/>
      <c r="QGH4035" s="81"/>
      <c r="QGI4035" s="81"/>
      <c r="QGJ4035" s="81"/>
      <c r="QGK4035" s="81"/>
      <c r="QGL4035" s="81"/>
      <c r="QGM4035" s="81"/>
      <c r="QGN4035" s="81"/>
      <c r="QGO4035" s="81"/>
      <c r="QGP4035" s="81"/>
      <c r="QGQ4035" s="81"/>
      <c r="QGR4035" s="81"/>
      <c r="QGS4035" s="81"/>
      <c r="QGT4035" s="81"/>
      <c r="QGU4035" s="81"/>
      <c r="QGV4035" s="81"/>
      <c r="QGW4035" s="81"/>
      <c r="QGX4035" s="81"/>
      <c r="QGY4035" s="81"/>
      <c r="QGZ4035" s="81"/>
      <c r="QHA4035" s="81"/>
      <c r="QHB4035" s="81"/>
      <c r="QHC4035" s="81"/>
      <c r="QHD4035" s="81"/>
      <c r="QHE4035" s="81"/>
      <c r="QHF4035" s="81"/>
      <c r="QHG4035" s="81"/>
      <c r="QHH4035" s="81"/>
      <c r="QHI4035" s="81"/>
      <c r="QHJ4035" s="81"/>
      <c r="QHK4035" s="81"/>
      <c r="QHL4035" s="81"/>
      <c r="QHM4035" s="81"/>
      <c r="QHN4035" s="81"/>
      <c r="QHO4035" s="81"/>
      <c r="QHP4035" s="81"/>
      <c r="QHQ4035" s="81"/>
      <c r="QHR4035" s="81"/>
      <c r="QHS4035" s="81"/>
      <c r="QHT4035" s="81"/>
      <c r="QHU4035" s="81"/>
      <c r="QHV4035" s="81"/>
      <c r="QHW4035" s="81"/>
      <c r="QHX4035" s="81"/>
      <c r="QHY4035" s="81"/>
      <c r="QHZ4035" s="81"/>
      <c r="QIA4035" s="81"/>
      <c r="QIB4035" s="81"/>
      <c r="QIC4035" s="81"/>
      <c r="QID4035" s="81"/>
      <c r="QIE4035" s="81"/>
      <c r="QIF4035" s="81"/>
      <c r="QIG4035" s="81"/>
      <c r="QIH4035" s="81"/>
      <c r="QII4035" s="81"/>
      <c r="QIJ4035" s="81"/>
      <c r="QIK4035" s="81"/>
      <c r="QIL4035" s="81"/>
      <c r="QIM4035" s="81"/>
      <c r="QIN4035" s="81"/>
      <c r="QIO4035" s="81"/>
      <c r="QIP4035" s="81"/>
      <c r="QIQ4035" s="81"/>
      <c r="QIR4035" s="81"/>
      <c r="QIS4035" s="81"/>
      <c r="QIT4035" s="81"/>
      <c r="QIU4035" s="81"/>
      <c r="QIV4035" s="81"/>
      <c r="QIW4035" s="81"/>
      <c r="QIX4035" s="81"/>
      <c r="QIY4035" s="81"/>
      <c r="QIZ4035" s="81"/>
      <c r="QJA4035" s="81"/>
      <c r="QJB4035" s="81"/>
      <c r="QJC4035" s="81"/>
      <c r="QJD4035" s="81"/>
      <c r="QJE4035" s="81"/>
      <c r="QJF4035" s="81"/>
      <c r="QJG4035" s="81"/>
      <c r="QJH4035" s="81"/>
      <c r="QJI4035" s="81"/>
      <c r="QJJ4035" s="81"/>
      <c r="QJK4035" s="81"/>
      <c r="QJL4035" s="81"/>
      <c r="QJM4035" s="81"/>
      <c r="QJN4035" s="81"/>
      <c r="QJO4035" s="81"/>
      <c r="QJP4035" s="81"/>
      <c r="QJQ4035" s="81"/>
      <c r="QJR4035" s="81"/>
      <c r="QJS4035" s="81"/>
      <c r="QJT4035" s="81"/>
      <c r="QJU4035" s="81"/>
      <c r="QJV4035" s="81"/>
      <c r="QJW4035" s="81"/>
      <c r="QJX4035" s="81"/>
      <c r="QJY4035" s="81"/>
      <c r="QJZ4035" s="81"/>
      <c r="QKA4035" s="81"/>
      <c r="QKB4035" s="81"/>
      <c r="QKC4035" s="81"/>
      <c r="QKD4035" s="81"/>
      <c r="QKE4035" s="81"/>
      <c r="QKF4035" s="81"/>
      <c r="QKG4035" s="81"/>
      <c r="QKH4035" s="81"/>
      <c r="QKI4035" s="81"/>
      <c r="QKJ4035" s="81"/>
      <c r="QKK4035" s="81"/>
      <c r="QKL4035" s="81"/>
      <c r="QKM4035" s="81"/>
      <c r="QKN4035" s="81"/>
      <c r="QKO4035" s="81"/>
      <c r="QKP4035" s="81"/>
      <c r="QKQ4035" s="81"/>
      <c r="QKR4035" s="81"/>
      <c r="QKS4035" s="81"/>
      <c r="QKT4035" s="81"/>
      <c r="QKU4035" s="81"/>
      <c r="QKV4035" s="81"/>
      <c r="QKW4035" s="81"/>
      <c r="QKX4035" s="81"/>
      <c r="QKY4035" s="81"/>
      <c r="QKZ4035" s="81"/>
      <c r="QLA4035" s="81"/>
      <c r="QLB4035" s="81"/>
      <c r="QLC4035" s="81"/>
      <c r="QLD4035" s="81"/>
      <c r="QLE4035" s="81"/>
      <c r="QLF4035" s="81"/>
      <c r="QLG4035" s="81"/>
      <c r="QLH4035" s="81"/>
      <c r="QLI4035" s="81"/>
      <c r="QLJ4035" s="81"/>
      <c r="QLK4035" s="81"/>
      <c r="QLL4035" s="81"/>
      <c r="QLM4035" s="81"/>
      <c r="QLN4035" s="81"/>
      <c r="QLO4035" s="81"/>
      <c r="QLP4035" s="81"/>
      <c r="QLQ4035" s="81"/>
      <c r="QLR4035" s="81"/>
      <c r="QLS4035" s="81"/>
      <c r="QLT4035" s="81"/>
      <c r="QLU4035" s="81"/>
      <c r="QLV4035" s="81"/>
      <c r="QLW4035" s="81"/>
      <c r="QLX4035" s="81"/>
      <c r="QLY4035" s="81"/>
      <c r="QLZ4035" s="81"/>
      <c r="QMA4035" s="81"/>
      <c r="QMB4035" s="81"/>
      <c r="QMC4035" s="81"/>
      <c r="QMD4035" s="81"/>
      <c r="QME4035" s="81"/>
      <c r="QMF4035" s="81"/>
      <c r="QMG4035" s="81"/>
      <c r="QMH4035" s="81"/>
      <c r="QMI4035" s="81"/>
      <c r="QMJ4035" s="81"/>
      <c r="QMK4035" s="81"/>
      <c r="QML4035" s="81"/>
      <c r="QMM4035" s="81"/>
      <c r="QMN4035" s="81"/>
      <c r="QMO4035" s="81"/>
      <c r="QMP4035" s="81"/>
      <c r="QMQ4035" s="81"/>
      <c r="QMR4035" s="81"/>
      <c r="QMS4035" s="81"/>
      <c r="QMT4035" s="81"/>
      <c r="QMU4035" s="81"/>
      <c r="QMV4035" s="81"/>
      <c r="QMW4035" s="81"/>
      <c r="QMX4035" s="81"/>
      <c r="QMY4035" s="81"/>
      <c r="QMZ4035" s="81"/>
      <c r="QNA4035" s="81"/>
      <c r="QNB4035" s="81"/>
      <c r="QNC4035" s="81"/>
      <c r="QND4035" s="81"/>
      <c r="QNE4035" s="81"/>
      <c r="QNF4035" s="81"/>
      <c r="QNG4035" s="81"/>
      <c r="QNH4035" s="81"/>
      <c r="QNI4035" s="81"/>
      <c r="QNJ4035" s="81"/>
      <c r="QNK4035" s="81"/>
      <c r="QNL4035" s="81"/>
      <c r="QNM4035" s="81"/>
      <c r="QNN4035" s="81"/>
      <c r="QNO4035" s="81"/>
      <c r="QNP4035" s="81"/>
      <c r="QNQ4035" s="81"/>
      <c r="QNR4035" s="81"/>
      <c r="QNS4035" s="81"/>
      <c r="QNT4035" s="81"/>
      <c r="QNU4035" s="81"/>
      <c r="QNV4035" s="81"/>
      <c r="QNW4035" s="81"/>
      <c r="QNX4035" s="81"/>
      <c r="QNY4035" s="81"/>
      <c r="QNZ4035" s="81"/>
      <c r="QOA4035" s="81"/>
      <c r="QOB4035" s="81"/>
      <c r="QOC4035" s="81"/>
      <c r="QOD4035" s="81"/>
      <c r="QOE4035" s="81"/>
      <c r="QOF4035" s="81"/>
      <c r="QOG4035" s="81"/>
      <c r="QOH4035" s="81"/>
      <c r="QOI4035" s="81"/>
      <c r="QOJ4035" s="81"/>
      <c r="QOK4035" s="81"/>
      <c r="QOL4035" s="81"/>
      <c r="QOM4035" s="81"/>
      <c r="QON4035" s="81"/>
      <c r="QOO4035" s="81"/>
      <c r="QOP4035" s="81"/>
      <c r="QOQ4035" s="81"/>
      <c r="QOR4035" s="81"/>
      <c r="QOS4035" s="81"/>
      <c r="QOT4035" s="81"/>
      <c r="QOU4035" s="81"/>
      <c r="QOV4035" s="81"/>
      <c r="QOW4035" s="81"/>
      <c r="QOX4035" s="81"/>
      <c r="QOY4035" s="81"/>
      <c r="QOZ4035" s="81"/>
      <c r="QPA4035" s="81"/>
      <c r="QPB4035" s="81"/>
      <c r="QPC4035" s="81"/>
      <c r="QPD4035" s="81"/>
      <c r="QPE4035" s="81"/>
      <c r="QPF4035" s="81"/>
      <c r="QPG4035" s="81"/>
      <c r="QPH4035" s="81"/>
      <c r="QPI4035" s="81"/>
      <c r="QPJ4035" s="81"/>
      <c r="QPK4035" s="81"/>
      <c r="QPL4035" s="81"/>
      <c r="QPM4035" s="81"/>
      <c r="QPN4035" s="81"/>
      <c r="QPO4035" s="81"/>
      <c r="QPP4035" s="81"/>
      <c r="QPQ4035" s="81"/>
      <c r="QPR4035" s="81"/>
      <c r="QPS4035" s="81"/>
      <c r="QPT4035" s="81"/>
      <c r="QPU4035" s="81"/>
      <c r="QPV4035" s="81"/>
      <c r="QPW4035" s="81"/>
      <c r="QPX4035" s="81"/>
      <c r="QPY4035" s="81"/>
      <c r="QPZ4035" s="81"/>
      <c r="QQA4035" s="81"/>
      <c r="QQB4035" s="81"/>
      <c r="QQC4035" s="81"/>
      <c r="QQD4035" s="81"/>
      <c r="QQE4035" s="81"/>
      <c r="QQF4035" s="81"/>
      <c r="QQG4035" s="81"/>
      <c r="QQH4035" s="81"/>
      <c r="QQI4035" s="81"/>
      <c r="QQJ4035" s="81"/>
      <c r="QQK4035" s="81"/>
      <c r="QQL4035" s="81"/>
      <c r="QQM4035" s="81"/>
      <c r="QQN4035" s="81"/>
      <c r="QQO4035" s="81"/>
      <c r="QQP4035" s="81"/>
      <c r="QQQ4035" s="81"/>
      <c r="QQR4035" s="81"/>
      <c r="QQS4035" s="81"/>
      <c r="QQT4035" s="81"/>
      <c r="QQU4035" s="81"/>
      <c r="QQV4035" s="81"/>
      <c r="QQW4035" s="81"/>
      <c r="QQX4035" s="81"/>
      <c r="QQY4035" s="81"/>
      <c r="QQZ4035" s="81"/>
      <c r="QRA4035" s="81"/>
      <c r="QRB4035" s="81"/>
      <c r="QRC4035" s="81"/>
      <c r="QRD4035" s="81"/>
      <c r="QRE4035" s="81"/>
      <c r="QRF4035" s="81"/>
      <c r="QRG4035" s="81"/>
      <c r="QRH4035" s="81"/>
      <c r="QRI4035" s="81"/>
      <c r="QRJ4035" s="81"/>
      <c r="QRK4035" s="81"/>
      <c r="QRL4035" s="81"/>
      <c r="QRM4035" s="81"/>
      <c r="QRN4035" s="81"/>
      <c r="QRO4035" s="81"/>
      <c r="QRP4035" s="81"/>
      <c r="QRQ4035" s="81"/>
      <c r="QRR4035" s="81"/>
      <c r="QRS4035" s="81"/>
      <c r="QRT4035" s="81"/>
      <c r="QRU4035" s="81"/>
      <c r="QRV4035" s="81"/>
      <c r="QRW4035" s="81"/>
      <c r="QRX4035" s="81"/>
      <c r="QRY4035" s="81"/>
      <c r="QRZ4035" s="81"/>
      <c r="QSA4035" s="81"/>
      <c r="QSB4035" s="81"/>
      <c r="QSC4035" s="81"/>
      <c r="QSD4035" s="81"/>
      <c r="QSE4035" s="81"/>
      <c r="QSF4035" s="81"/>
      <c r="QSG4035" s="81"/>
      <c r="QSH4035" s="81"/>
      <c r="QSI4035" s="81"/>
      <c r="QSJ4035" s="81"/>
      <c r="QSK4035" s="81"/>
      <c r="QSL4035" s="81"/>
      <c r="QSM4035" s="81"/>
      <c r="QSN4035" s="81"/>
      <c r="QSO4035" s="81"/>
      <c r="QSP4035" s="81"/>
      <c r="QSQ4035" s="81"/>
      <c r="QSR4035" s="81"/>
      <c r="QSS4035" s="81"/>
      <c r="QST4035" s="81"/>
      <c r="QSU4035" s="81"/>
      <c r="QSV4035" s="81"/>
      <c r="QSW4035" s="81"/>
      <c r="QSX4035" s="81"/>
      <c r="QSY4035" s="81"/>
      <c r="QSZ4035" s="81"/>
      <c r="QTA4035" s="81"/>
      <c r="QTB4035" s="81"/>
      <c r="QTC4035" s="81"/>
      <c r="QTD4035" s="81"/>
      <c r="QTE4035" s="81"/>
      <c r="QTF4035" s="81"/>
      <c r="QTG4035" s="81"/>
      <c r="QTH4035" s="81"/>
      <c r="QTI4035" s="81"/>
      <c r="QTJ4035" s="81"/>
      <c r="QTK4035" s="81"/>
      <c r="QTL4035" s="81"/>
      <c r="QTM4035" s="81"/>
      <c r="QTN4035" s="81"/>
      <c r="QTO4035" s="81"/>
      <c r="QTP4035" s="81"/>
      <c r="QTQ4035" s="81"/>
      <c r="QTR4035" s="81"/>
      <c r="QTS4035" s="81"/>
      <c r="QTT4035" s="81"/>
      <c r="QTU4035" s="81"/>
      <c r="QTV4035" s="81"/>
      <c r="QTW4035" s="81"/>
      <c r="QTX4035" s="81"/>
      <c r="QTY4035" s="81"/>
      <c r="QTZ4035" s="81"/>
      <c r="QUA4035" s="81"/>
      <c r="QUB4035" s="81"/>
      <c r="QUC4035" s="81"/>
      <c r="QUD4035" s="81"/>
      <c r="QUE4035" s="81"/>
      <c r="QUF4035" s="81"/>
      <c r="QUG4035" s="81"/>
      <c r="QUH4035" s="81"/>
      <c r="QUI4035" s="81"/>
      <c r="QUJ4035" s="81"/>
      <c r="QUK4035" s="81"/>
      <c r="QUL4035" s="81"/>
      <c r="QUM4035" s="81"/>
      <c r="QUN4035" s="81"/>
      <c r="QUO4035" s="81"/>
      <c r="QUP4035" s="81"/>
      <c r="QUQ4035" s="81"/>
      <c r="QUR4035" s="81"/>
      <c r="QUS4035" s="81"/>
      <c r="QUT4035" s="81"/>
      <c r="QUU4035" s="81"/>
      <c r="QUV4035" s="81"/>
      <c r="QUW4035" s="81"/>
      <c r="QUX4035" s="81"/>
      <c r="QUY4035" s="81"/>
      <c r="QUZ4035" s="81"/>
      <c r="QVA4035" s="81"/>
      <c r="QVB4035" s="81"/>
      <c r="QVC4035" s="81"/>
      <c r="QVD4035" s="81"/>
      <c r="QVE4035" s="81"/>
      <c r="QVF4035" s="81"/>
      <c r="QVG4035" s="81"/>
      <c r="QVH4035" s="81"/>
      <c r="QVI4035" s="81"/>
      <c r="QVJ4035" s="81"/>
      <c r="QVK4035" s="81"/>
      <c r="QVL4035" s="81"/>
      <c r="QVM4035" s="81"/>
      <c r="QVN4035" s="81"/>
      <c r="QVO4035" s="81"/>
      <c r="QVP4035" s="81"/>
      <c r="QVQ4035" s="81"/>
      <c r="QVR4035" s="81"/>
      <c r="QVS4035" s="81"/>
      <c r="QVT4035" s="81"/>
      <c r="QVU4035" s="81"/>
      <c r="QVV4035" s="81"/>
      <c r="QVW4035" s="81"/>
      <c r="QVX4035" s="81"/>
      <c r="QVY4035" s="81"/>
      <c r="QVZ4035" s="81"/>
      <c r="QWA4035" s="81"/>
      <c r="QWB4035" s="81"/>
      <c r="QWC4035" s="81"/>
      <c r="QWD4035" s="81"/>
      <c r="QWE4035" s="81"/>
      <c r="QWF4035" s="81"/>
      <c r="QWG4035" s="81"/>
      <c r="QWH4035" s="81"/>
      <c r="QWI4035" s="81"/>
      <c r="QWJ4035" s="81"/>
      <c r="QWK4035" s="81"/>
      <c r="QWL4035" s="81"/>
      <c r="QWM4035" s="81"/>
      <c r="QWN4035" s="81"/>
      <c r="QWO4035" s="81"/>
      <c r="QWP4035" s="81"/>
      <c r="QWQ4035" s="81"/>
      <c r="QWR4035" s="81"/>
      <c r="QWS4035" s="81"/>
      <c r="QWT4035" s="81"/>
      <c r="QWU4035" s="81"/>
      <c r="QWV4035" s="81"/>
      <c r="QWW4035" s="81"/>
      <c r="QWX4035" s="81"/>
      <c r="QWY4035" s="81"/>
      <c r="QWZ4035" s="81"/>
      <c r="QXA4035" s="81"/>
      <c r="QXB4035" s="81"/>
      <c r="QXC4035" s="81"/>
      <c r="QXD4035" s="81"/>
      <c r="QXE4035" s="81"/>
      <c r="QXF4035" s="81"/>
      <c r="QXG4035" s="81"/>
      <c r="QXH4035" s="81"/>
      <c r="QXI4035" s="81"/>
      <c r="QXJ4035" s="81"/>
      <c r="QXK4035" s="81"/>
      <c r="QXL4035" s="81"/>
      <c r="QXM4035" s="81"/>
      <c r="QXN4035" s="81"/>
      <c r="QXO4035" s="81"/>
      <c r="QXP4035" s="81"/>
      <c r="QXQ4035" s="81"/>
      <c r="QXR4035" s="81"/>
      <c r="QXS4035" s="81"/>
      <c r="QXT4035" s="81"/>
      <c r="QXU4035" s="81"/>
      <c r="QXV4035" s="81"/>
      <c r="QXW4035" s="81"/>
      <c r="QXX4035" s="81"/>
      <c r="QXY4035" s="81"/>
      <c r="QXZ4035" s="81"/>
      <c r="QYA4035" s="81"/>
      <c r="QYB4035" s="81"/>
      <c r="QYC4035" s="81"/>
      <c r="QYD4035" s="81"/>
      <c r="QYE4035" s="81"/>
      <c r="QYF4035" s="81"/>
      <c r="QYG4035" s="81"/>
      <c r="QYH4035" s="81"/>
      <c r="QYI4035" s="81"/>
      <c r="QYJ4035" s="81"/>
      <c r="QYK4035" s="81"/>
      <c r="QYL4035" s="81"/>
      <c r="QYM4035" s="81"/>
      <c r="QYN4035" s="81"/>
      <c r="QYO4035" s="81"/>
      <c r="QYP4035" s="81"/>
      <c r="QYQ4035" s="81"/>
      <c r="QYR4035" s="81"/>
      <c r="QYS4035" s="81"/>
      <c r="QYT4035" s="81"/>
      <c r="QYU4035" s="81"/>
      <c r="QYV4035" s="81"/>
      <c r="QYW4035" s="81"/>
      <c r="QYX4035" s="81"/>
      <c r="QYY4035" s="81"/>
      <c r="QYZ4035" s="81"/>
      <c r="QZA4035" s="81"/>
      <c r="QZB4035" s="81"/>
      <c r="QZC4035" s="81"/>
      <c r="QZD4035" s="81"/>
      <c r="QZE4035" s="81"/>
      <c r="QZF4035" s="81"/>
      <c r="QZG4035" s="81"/>
      <c r="QZH4035" s="81"/>
      <c r="QZI4035" s="81"/>
      <c r="QZJ4035" s="81"/>
      <c r="QZK4035" s="81"/>
      <c r="QZL4035" s="81"/>
      <c r="QZM4035" s="81"/>
      <c r="QZN4035" s="81"/>
      <c r="QZO4035" s="81"/>
      <c r="QZP4035" s="81"/>
      <c r="QZQ4035" s="81"/>
      <c r="QZR4035" s="81"/>
      <c r="QZS4035" s="81"/>
      <c r="QZT4035" s="81"/>
      <c r="QZU4035" s="81"/>
      <c r="QZV4035" s="81"/>
      <c r="QZW4035" s="81"/>
      <c r="QZX4035" s="81"/>
      <c r="QZY4035" s="81"/>
      <c r="QZZ4035" s="81"/>
      <c r="RAA4035" s="81"/>
      <c r="RAB4035" s="81"/>
      <c r="RAC4035" s="81"/>
      <c r="RAD4035" s="81"/>
      <c r="RAE4035" s="81"/>
      <c r="RAF4035" s="81"/>
      <c r="RAG4035" s="81"/>
      <c r="RAH4035" s="81"/>
      <c r="RAI4035" s="81"/>
      <c r="RAJ4035" s="81"/>
      <c r="RAK4035" s="81"/>
      <c r="RAL4035" s="81"/>
      <c r="RAM4035" s="81"/>
      <c r="RAN4035" s="81"/>
      <c r="RAO4035" s="81"/>
      <c r="RAP4035" s="81"/>
      <c r="RAQ4035" s="81"/>
      <c r="RAR4035" s="81"/>
      <c r="RAS4035" s="81"/>
      <c r="RAT4035" s="81"/>
      <c r="RAU4035" s="81"/>
      <c r="RAV4035" s="81"/>
      <c r="RAW4035" s="81"/>
      <c r="RAX4035" s="81"/>
      <c r="RAY4035" s="81"/>
      <c r="RAZ4035" s="81"/>
      <c r="RBA4035" s="81"/>
      <c r="RBB4035" s="81"/>
      <c r="RBC4035" s="81"/>
      <c r="RBD4035" s="81"/>
      <c r="RBE4035" s="81"/>
      <c r="RBF4035" s="81"/>
      <c r="RBG4035" s="81"/>
      <c r="RBH4035" s="81"/>
      <c r="RBI4035" s="81"/>
      <c r="RBJ4035" s="81"/>
      <c r="RBK4035" s="81"/>
      <c r="RBL4035" s="81"/>
      <c r="RBM4035" s="81"/>
      <c r="RBN4035" s="81"/>
      <c r="RBO4035" s="81"/>
      <c r="RBP4035" s="81"/>
      <c r="RBQ4035" s="81"/>
      <c r="RBR4035" s="81"/>
      <c r="RBS4035" s="81"/>
      <c r="RBT4035" s="81"/>
      <c r="RBU4035" s="81"/>
      <c r="RBV4035" s="81"/>
      <c r="RBW4035" s="81"/>
      <c r="RBX4035" s="81"/>
      <c r="RBY4035" s="81"/>
      <c r="RBZ4035" s="81"/>
      <c r="RCA4035" s="81"/>
      <c r="RCB4035" s="81"/>
      <c r="RCC4035" s="81"/>
      <c r="RCD4035" s="81"/>
      <c r="RCE4035" s="81"/>
      <c r="RCF4035" s="81"/>
      <c r="RCG4035" s="81"/>
      <c r="RCH4035" s="81"/>
      <c r="RCI4035" s="81"/>
      <c r="RCJ4035" s="81"/>
      <c r="RCK4035" s="81"/>
      <c r="RCL4035" s="81"/>
      <c r="RCM4035" s="81"/>
      <c r="RCN4035" s="81"/>
      <c r="RCO4035" s="81"/>
      <c r="RCP4035" s="81"/>
      <c r="RCQ4035" s="81"/>
      <c r="RCR4035" s="81"/>
      <c r="RCS4035" s="81"/>
      <c r="RCT4035" s="81"/>
      <c r="RCU4035" s="81"/>
      <c r="RCV4035" s="81"/>
      <c r="RCW4035" s="81"/>
      <c r="RCX4035" s="81"/>
      <c r="RCY4035" s="81"/>
      <c r="RCZ4035" s="81"/>
      <c r="RDA4035" s="81"/>
      <c r="RDB4035" s="81"/>
      <c r="RDC4035" s="81"/>
      <c r="RDD4035" s="81"/>
      <c r="RDE4035" s="81"/>
      <c r="RDF4035" s="81"/>
      <c r="RDG4035" s="81"/>
      <c r="RDH4035" s="81"/>
      <c r="RDI4035" s="81"/>
      <c r="RDJ4035" s="81"/>
      <c r="RDK4035" s="81"/>
      <c r="RDL4035" s="81"/>
      <c r="RDM4035" s="81"/>
      <c r="RDN4035" s="81"/>
      <c r="RDO4035" s="81"/>
      <c r="RDP4035" s="81"/>
      <c r="RDQ4035" s="81"/>
      <c r="RDR4035" s="81"/>
      <c r="RDS4035" s="81"/>
      <c r="RDT4035" s="81"/>
      <c r="RDU4035" s="81"/>
      <c r="RDV4035" s="81"/>
      <c r="RDW4035" s="81"/>
      <c r="RDX4035" s="81"/>
      <c r="RDY4035" s="81"/>
      <c r="RDZ4035" s="81"/>
      <c r="REA4035" s="81"/>
      <c r="REB4035" s="81"/>
      <c r="REC4035" s="81"/>
      <c r="RED4035" s="81"/>
      <c r="REE4035" s="81"/>
      <c r="REF4035" s="81"/>
      <c r="REG4035" s="81"/>
      <c r="REH4035" s="81"/>
      <c r="REI4035" s="81"/>
      <c r="REJ4035" s="81"/>
      <c r="REK4035" s="81"/>
      <c r="REL4035" s="81"/>
      <c r="REM4035" s="81"/>
      <c r="REN4035" s="81"/>
      <c r="REO4035" s="81"/>
      <c r="REP4035" s="81"/>
      <c r="REQ4035" s="81"/>
      <c r="RER4035" s="81"/>
      <c r="RES4035" s="81"/>
      <c r="RET4035" s="81"/>
      <c r="REU4035" s="81"/>
      <c r="REV4035" s="81"/>
      <c r="REW4035" s="81"/>
      <c r="REX4035" s="81"/>
      <c r="REY4035" s="81"/>
      <c r="REZ4035" s="81"/>
      <c r="RFA4035" s="81"/>
      <c r="RFB4035" s="81"/>
      <c r="RFC4035" s="81"/>
      <c r="RFD4035" s="81"/>
      <c r="RFE4035" s="81"/>
      <c r="RFF4035" s="81"/>
      <c r="RFG4035" s="81"/>
      <c r="RFH4035" s="81"/>
      <c r="RFI4035" s="81"/>
      <c r="RFJ4035" s="81"/>
      <c r="RFK4035" s="81"/>
      <c r="RFL4035" s="81"/>
      <c r="RFM4035" s="81"/>
      <c r="RFN4035" s="81"/>
      <c r="RFO4035" s="81"/>
      <c r="RFP4035" s="81"/>
      <c r="RFQ4035" s="81"/>
      <c r="RFR4035" s="81"/>
      <c r="RFS4035" s="81"/>
      <c r="RFT4035" s="81"/>
      <c r="RFU4035" s="81"/>
      <c r="RFV4035" s="81"/>
      <c r="RFW4035" s="81"/>
      <c r="RFX4035" s="81"/>
      <c r="RFY4035" s="81"/>
      <c r="RFZ4035" s="81"/>
      <c r="RGA4035" s="81"/>
      <c r="RGB4035" s="81"/>
      <c r="RGC4035" s="81"/>
      <c r="RGD4035" s="81"/>
      <c r="RGE4035" s="81"/>
      <c r="RGF4035" s="81"/>
      <c r="RGG4035" s="81"/>
      <c r="RGH4035" s="81"/>
      <c r="RGI4035" s="81"/>
      <c r="RGJ4035" s="81"/>
      <c r="RGK4035" s="81"/>
      <c r="RGL4035" s="81"/>
      <c r="RGM4035" s="81"/>
      <c r="RGN4035" s="81"/>
      <c r="RGO4035" s="81"/>
      <c r="RGP4035" s="81"/>
      <c r="RGQ4035" s="81"/>
      <c r="RGR4035" s="81"/>
      <c r="RGS4035" s="81"/>
      <c r="RGT4035" s="81"/>
      <c r="RGU4035" s="81"/>
      <c r="RGV4035" s="81"/>
      <c r="RGW4035" s="81"/>
      <c r="RGX4035" s="81"/>
      <c r="RGY4035" s="81"/>
      <c r="RGZ4035" s="81"/>
      <c r="RHA4035" s="81"/>
      <c r="RHB4035" s="81"/>
      <c r="RHC4035" s="81"/>
      <c r="RHD4035" s="81"/>
      <c r="RHE4035" s="81"/>
      <c r="RHF4035" s="81"/>
      <c r="RHG4035" s="81"/>
      <c r="RHH4035" s="81"/>
      <c r="RHI4035" s="81"/>
      <c r="RHJ4035" s="81"/>
      <c r="RHK4035" s="81"/>
      <c r="RHL4035" s="81"/>
      <c r="RHM4035" s="81"/>
      <c r="RHN4035" s="81"/>
      <c r="RHO4035" s="81"/>
      <c r="RHP4035" s="81"/>
      <c r="RHQ4035" s="81"/>
      <c r="RHR4035" s="81"/>
      <c r="RHS4035" s="81"/>
      <c r="RHT4035" s="81"/>
      <c r="RHU4035" s="81"/>
      <c r="RHV4035" s="81"/>
      <c r="RHW4035" s="81"/>
      <c r="RHX4035" s="81"/>
      <c r="RHY4035" s="81"/>
      <c r="RHZ4035" s="81"/>
      <c r="RIA4035" s="81"/>
      <c r="RIB4035" s="81"/>
      <c r="RIC4035" s="81"/>
      <c r="RID4035" s="81"/>
      <c r="RIE4035" s="81"/>
      <c r="RIF4035" s="81"/>
      <c r="RIG4035" s="81"/>
      <c r="RIH4035" s="81"/>
      <c r="RII4035" s="81"/>
      <c r="RIJ4035" s="81"/>
      <c r="RIK4035" s="81"/>
      <c r="RIL4035" s="81"/>
      <c r="RIM4035" s="81"/>
      <c r="RIN4035" s="81"/>
      <c r="RIO4035" s="81"/>
      <c r="RIP4035" s="81"/>
      <c r="RIQ4035" s="81"/>
      <c r="RIR4035" s="81"/>
      <c r="RIS4035" s="81"/>
      <c r="RIT4035" s="81"/>
      <c r="RIU4035" s="81"/>
      <c r="RIV4035" s="81"/>
      <c r="RIW4035" s="81"/>
      <c r="RIX4035" s="81"/>
      <c r="RIY4035" s="81"/>
      <c r="RIZ4035" s="81"/>
      <c r="RJA4035" s="81"/>
      <c r="RJB4035" s="81"/>
      <c r="RJC4035" s="81"/>
      <c r="RJD4035" s="81"/>
      <c r="RJE4035" s="81"/>
      <c r="RJF4035" s="81"/>
      <c r="RJG4035" s="81"/>
      <c r="RJH4035" s="81"/>
      <c r="RJI4035" s="81"/>
      <c r="RJJ4035" s="81"/>
      <c r="RJK4035" s="81"/>
      <c r="RJL4035" s="81"/>
      <c r="RJM4035" s="81"/>
      <c r="RJN4035" s="81"/>
      <c r="RJO4035" s="81"/>
      <c r="RJP4035" s="81"/>
      <c r="RJQ4035" s="81"/>
      <c r="RJR4035" s="81"/>
      <c r="RJS4035" s="81"/>
      <c r="RJT4035" s="81"/>
      <c r="RJU4035" s="81"/>
      <c r="RJV4035" s="81"/>
      <c r="RJW4035" s="81"/>
      <c r="RJX4035" s="81"/>
      <c r="RJY4035" s="81"/>
      <c r="RJZ4035" s="81"/>
      <c r="RKA4035" s="81"/>
      <c r="RKB4035" s="81"/>
      <c r="RKC4035" s="81"/>
      <c r="RKD4035" s="81"/>
      <c r="RKE4035" s="81"/>
      <c r="RKF4035" s="81"/>
      <c r="RKG4035" s="81"/>
      <c r="RKH4035" s="81"/>
      <c r="RKI4035" s="81"/>
      <c r="RKJ4035" s="81"/>
      <c r="RKK4035" s="81"/>
      <c r="RKL4035" s="81"/>
      <c r="RKM4035" s="81"/>
      <c r="RKN4035" s="81"/>
      <c r="RKO4035" s="81"/>
      <c r="RKP4035" s="81"/>
      <c r="RKQ4035" s="81"/>
      <c r="RKR4035" s="81"/>
      <c r="RKS4035" s="81"/>
      <c r="RKT4035" s="81"/>
      <c r="RKU4035" s="81"/>
      <c r="RKV4035" s="81"/>
      <c r="RKW4035" s="81"/>
      <c r="RKX4035" s="81"/>
      <c r="RKY4035" s="81"/>
      <c r="RKZ4035" s="81"/>
      <c r="RLA4035" s="81"/>
      <c r="RLB4035" s="81"/>
      <c r="RLC4035" s="81"/>
      <c r="RLD4035" s="81"/>
      <c r="RLE4035" s="81"/>
      <c r="RLF4035" s="81"/>
      <c r="RLG4035" s="81"/>
      <c r="RLH4035" s="81"/>
      <c r="RLI4035" s="81"/>
      <c r="RLJ4035" s="81"/>
      <c r="RLK4035" s="81"/>
      <c r="RLL4035" s="81"/>
      <c r="RLM4035" s="81"/>
      <c r="RLN4035" s="81"/>
      <c r="RLO4035" s="81"/>
      <c r="RLP4035" s="81"/>
      <c r="RLQ4035" s="81"/>
      <c r="RLR4035" s="81"/>
      <c r="RLS4035" s="81"/>
      <c r="RLT4035" s="81"/>
      <c r="RLU4035" s="81"/>
      <c r="RLV4035" s="81"/>
      <c r="RLW4035" s="81"/>
      <c r="RLX4035" s="81"/>
      <c r="RLY4035" s="81"/>
      <c r="RLZ4035" s="81"/>
      <c r="RMA4035" s="81"/>
      <c r="RMB4035" s="81"/>
      <c r="RMC4035" s="81"/>
      <c r="RMD4035" s="81"/>
      <c r="RME4035" s="81"/>
      <c r="RMF4035" s="81"/>
      <c r="RMG4035" s="81"/>
      <c r="RMH4035" s="81"/>
      <c r="RMI4035" s="81"/>
      <c r="RMJ4035" s="81"/>
      <c r="RMK4035" s="81"/>
      <c r="RML4035" s="81"/>
      <c r="RMM4035" s="81"/>
      <c r="RMN4035" s="81"/>
      <c r="RMO4035" s="81"/>
      <c r="RMP4035" s="81"/>
      <c r="RMQ4035" s="81"/>
      <c r="RMR4035" s="81"/>
      <c r="RMS4035" s="81"/>
      <c r="RMT4035" s="81"/>
      <c r="RMU4035" s="81"/>
      <c r="RMV4035" s="81"/>
      <c r="RMW4035" s="81"/>
      <c r="RMX4035" s="81"/>
      <c r="RMY4035" s="81"/>
      <c r="RMZ4035" s="81"/>
      <c r="RNA4035" s="81"/>
      <c r="RNB4035" s="81"/>
      <c r="RNC4035" s="81"/>
      <c r="RND4035" s="81"/>
      <c r="RNE4035" s="81"/>
      <c r="RNF4035" s="81"/>
      <c r="RNG4035" s="81"/>
      <c r="RNH4035" s="81"/>
      <c r="RNI4035" s="81"/>
      <c r="RNJ4035" s="81"/>
      <c r="RNK4035" s="81"/>
      <c r="RNL4035" s="81"/>
      <c r="RNM4035" s="81"/>
      <c r="RNN4035" s="81"/>
      <c r="RNO4035" s="81"/>
      <c r="RNP4035" s="81"/>
      <c r="RNQ4035" s="81"/>
      <c r="RNR4035" s="81"/>
      <c r="RNS4035" s="81"/>
      <c r="RNT4035" s="81"/>
      <c r="RNU4035" s="81"/>
      <c r="RNV4035" s="81"/>
      <c r="RNW4035" s="81"/>
      <c r="RNX4035" s="81"/>
      <c r="RNY4035" s="81"/>
      <c r="RNZ4035" s="81"/>
      <c r="ROA4035" s="81"/>
      <c r="ROB4035" s="81"/>
      <c r="ROC4035" s="81"/>
      <c r="ROD4035" s="81"/>
      <c r="ROE4035" s="81"/>
      <c r="ROF4035" s="81"/>
      <c r="ROG4035" s="81"/>
      <c r="ROH4035" s="81"/>
      <c r="ROI4035" s="81"/>
      <c r="ROJ4035" s="81"/>
      <c r="ROK4035" s="81"/>
      <c r="ROL4035" s="81"/>
      <c r="ROM4035" s="81"/>
      <c r="RON4035" s="81"/>
      <c r="ROO4035" s="81"/>
      <c r="ROP4035" s="81"/>
      <c r="ROQ4035" s="81"/>
      <c r="ROR4035" s="81"/>
      <c r="ROS4035" s="81"/>
      <c r="ROT4035" s="81"/>
      <c r="ROU4035" s="81"/>
      <c r="ROV4035" s="81"/>
      <c r="ROW4035" s="81"/>
      <c r="ROX4035" s="81"/>
      <c r="ROY4035" s="81"/>
      <c r="ROZ4035" s="81"/>
      <c r="RPA4035" s="81"/>
      <c r="RPB4035" s="81"/>
      <c r="RPC4035" s="81"/>
      <c r="RPD4035" s="81"/>
      <c r="RPE4035" s="81"/>
      <c r="RPF4035" s="81"/>
      <c r="RPG4035" s="81"/>
      <c r="RPH4035" s="81"/>
      <c r="RPI4035" s="81"/>
      <c r="RPJ4035" s="81"/>
      <c r="RPK4035" s="81"/>
      <c r="RPL4035" s="81"/>
      <c r="RPM4035" s="81"/>
      <c r="RPN4035" s="81"/>
      <c r="RPO4035" s="81"/>
      <c r="RPP4035" s="81"/>
      <c r="RPQ4035" s="81"/>
      <c r="RPR4035" s="81"/>
      <c r="RPS4035" s="81"/>
      <c r="RPT4035" s="81"/>
      <c r="RPU4035" s="81"/>
      <c r="RPV4035" s="81"/>
      <c r="RPW4035" s="81"/>
      <c r="RPX4035" s="81"/>
      <c r="RPY4035" s="81"/>
      <c r="RPZ4035" s="81"/>
      <c r="RQA4035" s="81"/>
      <c r="RQB4035" s="81"/>
      <c r="RQC4035" s="81"/>
      <c r="RQD4035" s="81"/>
      <c r="RQE4035" s="81"/>
      <c r="RQF4035" s="81"/>
      <c r="RQG4035" s="81"/>
      <c r="RQH4035" s="81"/>
      <c r="RQI4035" s="81"/>
      <c r="RQJ4035" s="81"/>
      <c r="RQK4035" s="81"/>
      <c r="RQL4035" s="81"/>
      <c r="RQM4035" s="81"/>
      <c r="RQN4035" s="81"/>
      <c r="RQO4035" s="81"/>
      <c r="RQP4035" s="81"/>
      <c r="RQQ4035" s="81"/>
      <c r="RQR4035" s="81"/>
      <c r="RQS4035" s="81"/>
      <c r="RQT4035" s="81"/>
      <c r="RQU4035" s="81"/>
      <c r="RQV4035" s="81"/>
      <c r="RQW4035" s="81"/>
      <c r="RQX4035" s="81"/>
      <c r="RQY4035" s="81"/>
      <c r="RQZ4035" s="81"/>
      <c r="RRA4035" s="81"/>
      <c r="RRB4035" s="81"/>
      <c r="RRC4035" s="81"/>
      <c r="RRD4035" s="81"/>
      <c r="RRE4035" s="81"/>
      <c r="RRF4035" s="81"/>
      <c r="RRG4035" s="81"/>
      <c r="RRH4035" s="81"/>
      <c r="RRI4035" s="81"/>
      <c r="RRJ4035" s="81"/>
      <c r="RRK4035" s="81"/>
      <c r="RRL4035" s="81"/>
      <c r="RRM4035" s="81"/>
      <c r="RRN4035" s="81"/>
      <c r="RRO4035" s="81"/>
      <c r="RRP4035" s="81"/>
      <c r="RRQ4035" s="81"/>
      <c r="RRR4035" s="81"/>
      <c r="RRS4035" s="81"/>
      <c r="RRT4035" s="81"/>
      <c r="RRU4035" s="81"/>
      <c r="RRV4035" s="81"/>
      <c r="RRW4035" s="81"/>
      <c r="RRX4035" s="81"/>
      <c r="RRY4035" s="81"/>
      <c r="RRZ4035" s="81"/>
      <c r="RSA4035" s="81"/>
      <c r="RSB4035" s="81"/>
      <c r="RSC4035" s="81"/>
      <c r="RSD4035" s="81"/>
      <c r="RSE4035" s="81"/>
      <c r="RSF4035" s="81"/>
      <c r="RSG4035" s="81"/>
      <c r="RSH4035" s="81"/>
      <c r="RSI4035" s="81"/>
      <c r="RSJ4035" s="81"/>
      <c r="RSK4035" s="81"/>
      <c r="RSL4035" s="81"/>
      <c r="RSM4035" s="81"/>
      <c r="RSN4035" s="81"/>
      <c r="RSO4035" s="81"/>
      <c r="RSP4035" s="81"/>
      <c r="RSQ4035" s="81"/>
      <c r="RSR4035" s="81"/>
      <c r="RSS4035" s="81"/>
      <c r="RST4035" s="81"/>
      <c r="RSU4035" s="81"/>
      <c r="RSV4035" s="81"/>
      <c r="RSW4035" s="81"/>
      <c r="RSX4035" s="81"/>
      <c r="RSY4035" s="81"/>
      <c r="RSZ4035" s="81"/>
      <c r="RTA4035" s="81"/>
      <c r="RTB4035" s="81"/>
      <c r="RTC4035" s="81"/>
      <c r="RTD4035" s="81"/>
      <c r="RTE4035" s="81"/>
      <c r="RTF4035" s="81"/>
      <c r="RTG4035" s="81"/>
      <c r="RTH4035" s="81"/>
      <c r="RTI4035" s="81"/>
      <c r="RTJ4035" s="81"/>
      <c r="RTK4035" s="81"/>
      <c r="RTL4035" s="81"/>
      <c r="RTM4035" s="81"/>
      <c r="RTN4035" s="81"/>
      <c r="RTO4035" s="81"/>
      <c r="RTP4035" s="81"/>
      <c r="RTQ4035" s="81"/>
      <c r="RTR4035" s="81"/>
      <c r="RTS4035" s="81"/>
      <c r="RTT4035" s="81"/>
      <c r="RTU4035" s="81"/>
      <c r="RTV4035" s="81"/>
      <c r="RTW4035" s="81"/>
      <c r="RTX4035" s="81"/>
      <c r="RTY4035" s="81"/>
      <c r="RTZ4035" s="81"/>
      <c r="RUA4035" s="81"/>
      <c r="RUB4035" s="81"/>
      <c r="RUC4035" s="81"/>
      <c r="RUD4035" s="81"/>
      <c r="RUE4035" s="81"/>
      <c r="RUF4035" s="81"/>
      <c r="RUG4035" s="81"/>
      <c r="RUH4035" s="81"/>
      <c r="RUI4035" s="81"/>
      <c r="RUJ4035" s="81"/>
      <c r="RUK4035" s="81"/>
      <c r="RUL4035" s="81"/>
      <c r="RUM4035" s="81"/>
      <c r="RUN4035" s="81"/>
      <c r="RUO4035" s="81"/>
      <c r="RUP4035" s="81"/>
      <c r="RUQ4035" s="81"/>
      <c r="RUR4035" s="81"/>
      <c r="RUS4035" s="81"/>
      <c r="RUT4035" s="81"/>
      <c r="RUU4035" s="81"/>
      <c r="RUV4035" s="81"/>
      <c r="RUW4035" s="81"/>
      <c r="RUX4035" s="81"/>
      <c r="RUY4035" s="81"/>
      <c r="RUZ4035" s="81"/>
      <c r="RVA4035" s="81"/>
      <c r="RVB4035" s="81"/>
      <c r="RVC4035" s="81"/>
      <c r="RVD4035" s="81"/>
      <c r="RVE4035" s="81"/>
      <c r="RVF4035" s="81"/>
      <c r="RVG4035" s="81"/>
      <c r="RVH4035" s="81"/>
      <c r="RVI4035" s="81"/>
      <c r="RVJ4035" s="81"/>
      <c r="RVK4035" s="81"/>
      <c r="RVL4035" s="81"/>
      <c r="RVM4035" s="81"/>
      <c r="RVN4035" s="81"/>
      <c r="RVO4035" s="81"/>
      <c r="RVP4035" s="81"/>
      <c r="RVQ4035" s="81"/>
      <c r="RVR4035" s="81"/>
      <c r="RVS4035" s="81"/>
      <c r="RVT4035" s="81"/>
      <c r="RVU4035" s="81"/>
      <c r="RVV4035" s="81"/>
      <c r="RVW4035" s="81"/>
      <c r="RVX4035" s="81"/>
      <c r="RVY4035" s="81"/>
      <c r="RVZ4035" s="81"/>
      <c r="RWA4035" s="81"/>
      <c r="RWB4035" s="81"/>
      <c r="RWC4035" s="81"/>
      <c r="RWD4035" s="81"/>
      <c r="RWE4035" s="81"/>
      <c r="RWF4035" s="81"/>
      <c r="RWG4035" s="81"/>
      <c r="RWH4035" s="81"/>
      <c r="RWI4035" s="81"/>
      <c r="RWJ4035" s="81"/>
      <c r="RWK4035" s="81"/>
      <c r="RWL4035" s="81"/>
      <c r="RWM4035" s="81"/>
      <c r="RWN4035" s="81"/>
      <c r="RWO4035" s="81"/>
      <c r="RWP4035" s="81"/>
      <c r="RWQ4035" s="81"/>
      <c r="RWR4035" s="81"/>
      <c r="RWS4035" s="81"/>
      <c r="RWT4035" s="81"/>
      <c r="RWU4035" s="81"/>
      <c r="RWV4035" s="81"/>
      <c r="RWW4035" s="81"/>
      <c r="RWX4035" s="81"/>
      <c r="RWY4035" s="81"/>
      <c r="RWZ4035" s="81"/>
      <c r="RXA4035" s="81"/>
      <c r="RXB4035" s="81"/>
      <c r="RXC4035" s="81"/>
      <c r="RXD4035" s="81"/>
      <c r="RXE4035" s="81"/>
      <c r="RXF4035" s="81"/>
      <c r="RXG4035" s="81"/>
      <c r="RXH4035" s="81"/>
      <c r="RXI4035" s="81"/>
      <c r="RXJ4035" s="81"/>
      <c r="RXK4035" s="81"/>
      <c r="RXL4035" s="81"/>
      <c r="RXM4035" s="81"/>
      <c r="RXN4035" s="81"/>
      <c r="RXO4035" s="81"/>
      <c r="RXP4035" s="81"/>
      <c r="RXQ4035" s="81"/>
      <c r="RXR4035" s="81"/>
      <c r="RXS4035" s="81"/>
      <c r="RXT4035" s="81"/>
      <c r="RXU4035" s="81"/>
      <c r="RXV4035" s="81"/>
      <c r="RXW4035" s="81"/>
      <c r="RXX4035" s="81"/>
      <c r="RXY4035" s="81"/>
      <c r="RXZ4035" s="81"/>
      <c r="RYA4035" s="81"/>
      <c r="RYB4035" s="81"/>
      <c r="RYC4035" s="81"/>
      <c r="RYD4035" s="81"/>
      <c r="RYE4035" s="81"/>
      <c r="RYF4035" s="81"/>
      <c r="RYG4035" s="81"/>
      <c r="RYH4035" s="81"/>
      <c r="RYI4035" s="81"/>
      <c r="RYJ4035" s="81"/>
      <c r="RYK4035" s="81"/>
      <c r="RYL4035" s="81"/>
      <c r="RYM4035" s="81"/>
      <c r="RYN4035" s="81"/>
      <c r="RYO4035" s="81"/>
      <c r="RYP4035" s="81"/>
      <c r="RYQ4035" s="81"/>
      <c r="RYR4035" s="81"/>
      <c r="RYS4035" s="81"/>
      <c r="RYT4035" s="81"/>
      <c r="RYU4035" s="81"/>
      <c r="RYV4035" s="81"/>
      <c r="RYW4035" s="81"/>
      <c r="RYX4035" s="81"/>
      <c r="RYY4035" s="81"/>
      <c r="RYZ4035" s="81"/>
      <c r="RZA4035" s="81"/>
      <c r="RZB4035" s="81"/>
      <c r="RZC4035" s="81"/>
      <c r="RZD4035" s="81"/>
      <c r="RZE4035" s="81"/>
      <c r="RZF4035" s="81"/>
      <c r="RZG4035" s="81"/>
      <c r="RZH4035" s="81"/>
      <c r="RZI4035" s="81"/>
      <c r="RZJ4035" s="81"/>
      <c r="RZK4035" s="81"/>
      <c r="RZL4035" s="81"/>
      <c r="RZM4035" s="81"/>
      <c r="RZN4035" s="81"/>
      <c r="RZO4035" s="81"/>
      <c r="RZP4035" s="81"/>
      <c r="RZQ4035" s="81"/>
      <c r="RZR4035" s="81"/>
      <c r="RZS4035" s="81"/>
      <c r="RZT4035" s="81"/>
      <c r="RZU4035" s="81"/>
      <c r="RZV4035" s="81"/>
      <c r="RZW4035" s="81"/>
      <c r="RZX4035" s="81"/>
      <c r="RZY4035" s="81"/>
      <c r="RZZ4035" s="81"/>
      <c r="SAA4035" s="81"/>
      <c r="SAB4035" s="81"/>
      <c r="SAC4035" s="81"/>
      <c r="SAD4035" s="81"/>
      <c r="SAE4035" s="81"/>
      <c r="SAF4035" s="81"/>
      <c r="SAG4035" s="81"/>
      <c r="SAH4035" s="81"/>
      <c r="SAI4035" s="81"/>
      <c r="SAJ4035" s="81"/>
      <c r="SAK4035" s="81"/>
      <c r="SAL4035" s="81"/>
      <c r="SAM4035" s="81"/>
      <c r="SAN4035" s="81"/>
      <c r="SAO4035" s="81"/>
      <c r="SAP4035" s="81"/>
      <c r="SAQ4035" s="81"/>
      <c r="SAR4035" s="81"/>
      <c r="SAS4035" s="81"/>
      <c r="SAT4035" s="81"/>
      <c r="SAU4035" s="81"/>
      <c r="SAV4035" s="81"/>
      <c r="SAW4035" s="81"/>
      <c r="SAX4035" s="81"/>
      <c r="SAY4035" s="81"/>
      <c r="SAZ4035" s="81"/>
      <c r="SBA4035" s="81"/>
      <c r="SBB4035" s="81"/>
      <c r="SBC4035" s="81"/>
      <c r="SBD4035" s="81"/>
      <c r="SBE4035" s="81"/>
      <c r="SBF4035" s="81"/>
      <c r="SBG4035" s="81"/>
      <c r="SBH4035" s="81"/>
      <c r="SBI4035" s="81"/>
      <c r="SBJ4035" s="81"/>
      <c r="SBK4035" s="81"/>
      <c r="SBL4035" s="81"/>
      <c r="SBM4035" s="81"/>
      <c r="SBN4035" s="81"/>
      <c r="SBO4035" s="81"/>
      <c r="SBP4035" s="81"/>
      <c r="SBQ4035" s="81"/>
      <c r="SBR4035" s="81"/>
      <c r="SBS4035" s="81"/>
      <c r="SBT4035" s="81"/>
      <c r="SBU4035" s="81"/>
      <c r="SBV4035" s="81"/>
      <c r="SBW4035" s="81"/>
      <c r="SBX4035" s="81"/>
      <c r="SBY4035" s="81"/>
      <c r="SBZ4035" s="81"/>
      <c r="SCA4035" s="81"/>
      <c r="SCB4035" s="81"/>
      <c r="SCC4035" s="81"/>
      <c r="SCD4035" s="81"/>
      <c r="SCE4035" s="81"/>
      <c r="SCF4035" s="81"/>
      <c r="SCG4035" s="81"/>
      <c r="SCH4035" s="81"/>
      <c r="SCI4035" s="81"/>
      <c r="SCJ4035" s="81"/>
      <c r="SCK4035" s="81"/>
      <c r="SCL4035" s="81"/>
      <c r="SCM4035" s="81"/>
      <c r="SCN4035" s="81"/>
      <c r="SCO4035" s="81"/>
      <c r="SCP4035" s="81"/>
      <c r="SCQ4035" s="81"/>
      <c r="SCR4035" s="81"/>
      <c r="SCS4035" s="81"/>
      <c r="SCT4035" s="81"/>
      <c r="SCU4035" s="81"/>
      <c r="SCV4035" s="81"/>
      <c r="SCW4035" s="81"/>
      <c r="SCX4035" s="81"/>
      <c r="SCY4035" s="81"/>
      <c r="SCZ4035" s="81"/>
      <c r="SDA4035" s="81"/>
      <c r="SDB4035" s="81"/>
      <c r="SDC4035" s="81"/>
      <c r="SDD4035" s="81"/>
      <c r="SDE4035" s="81"/>
      <c r="SDF4035" s="81"/>
      <c r="SDG4035" s="81"/>
      <c r="SDH4035" s="81"/>
      <c r="SDI4035" s="81"/>
      <c r="SDJ4035" s="81"/>
      <c r="SDK4035" s="81"/>
      <c r="SDL4035" s="81"/>
      <c r="SDM4035" s="81"/>
      <c r="SDN4035" s="81"/>
      <c r="SDO4035" s="81"/>
      <c r="SDP4035" s="81"/>
      <c r="SDQ4035" s="81"/>
      <c r="SDR4035" s="81"/>
      <c r="SDS4035" s="81"/>
      <c r="SDT4035" s="81"/>
      <c r="SDU4035" s="81"/>
      <c r="SDV4035" s="81"/>
      <c r="SDW4035" s="81"/>
      <c r="SDX4035" s="81"/>
      <c r="SDY4035" s="81"/>
      <c r="SDZ4035" s="81"/>
      <c r="SEA4035" s="81"/>
      <c r="SEB4035" s="81"/>
      <c r="SEC4035" s="81"/>
      <c r="SED4035" s="81"/>
      <c r="SEE4035" s="81"/>
      <c r="SEF4035" s="81"/>
      <c r="SEG4035" s="81"/>
      <c r="SEH4035" s="81"/>
      <c r="SEI4035" s="81"/>
      <c r="SEJ4035" s="81"/>
      <c r="SEK4035" s="81"/>
      <c r="SEL4035" s="81"/>
      <c r="SEM4035" s="81"/>
      <c r="SEN4035" s="81"/>
      <c r="SEO4035" s="81"/>
      <c r="SEP4035" s="81"/>
      <c r="SEQ4035" s="81"/>
      <c r="SER4035" s="81"/>
      <c r="SES4035" s="81"/>
      <c r="SET4035" s="81"/>
      <c r="SEU4035" s="81"/>
      <c r="SEV4035" s="81"/>
      <c r="SEW4035" s="81"/>
      <c r="SEX4035" s="81"/>
      <c r="SEY4035" s="81"/>
      <c r="SEZ4035" s="81"/>
      <c r="SFA4035" s="81"/>
      <c r="SFB4035" s="81"/>
      <c r="SFC4035" s="81"/>
      <c r="SFD4035" s="81"/>
      <c r="SFE4035" s="81"/>
      <c r="SFF4035" s="81"/>
      <c r="SFG4035" s="81"/>
      <c r="SFH4035" s="81"/>
      <c r="SFI4035" s="81"/>
      <c r="SFJ4035" s="81"/>
      <c r="SFK4035" s="81"/>
      <c r="SFL4035" s="81"/>
      <c r="SFM4035" s="81"/>
      <c r="SFN4035" s="81"/>
      <c r="SFO4035" s="81"/>
      <c r="SFP4035" s="81"/>
      <c r="SFQ4035" s="81"/>
      <c r="SFR4035" s="81"/>
      <c r="SFS4035" s="81"/>
      <c r="SFT4035" s="81"/>
      <c r="SFU4035" s="81"/>
      <c r="SFV4035" s="81"/>
      <c r="SFW4035" s="81"/>
      <c r="SFX4035" s="81"/>
      <c r="SFY4035" s="81"/>
      <c r="SFZ4035" s="81"/>
      <c r="SGA4035" s="81"/>
      <c r="SGB4035" s="81"/>
      <c r="SGC4035" s="81"/>
      <c r="SGD4035" s="81"/>
      <c r="SGE4035" s="81"/>
      <c r="SGF4035" s="81"/>
      <c r="SGG4035" s="81"/>
      <c r="SGH4035" s="81"/>
      <c r="SGI4035" s="81"/>
      <c r="SGJ4035" s="81"/>
      <c r="SGK4035" s="81"/>
      <c r="SGL4035" s="81"/>
      <c r="SGM4035" s="81"/>
      <c r="SGN4035" s="81"/>
      <c r="SGO4035" s="81"/>
      <c r="SGP4035" s="81"/>
      <c r="SGQ4035" s="81"/>
      <c r="SGR4035" s="81"/>
      <c r="SGS4035" s="81"/>
      <c r="SGT4035" s="81"/>
      <c r="SGU4035" s="81"/>
      <c r="SGV4035" s="81"/>
      <c r="SGW4035" s="81"/>
      <c r="SGX4035" s="81"/>
      <c r="SGY4035" s="81"/>
      <c r="SGZ4035" s="81"/>
      <c r="SHA4035" s="81"/>
      <c r="SHB4035" s="81"/>
      <c r="SHC4035" s="81"/>
      <c r="SHD4035" s="81"/>
      <c r="SHE4035" s="81"/>
      <c r="SHF4035" s="81"/>
      <c r="SHG4035" s="81"/>
      <c r="SHH4035" s="81"/>
      <c r="SHI4035" s="81"/>
      <c r="SHJ4035" s="81"/>
      <c r="SHK4035" s="81"/>
      <c r="SHL4035" s="81"/>
      <c r="SHM4035" s="81"/>
      <c r="SHN4035" s="81"/>
      <c r="SHO4035" s="81"/>
      <c r="SHP4035" s="81"/>
      <c r="SHQ4035" s="81"/>
      <c r="SHR4035" s="81"/>
      <c r="SHS4035" s="81"/>
      <c r="SHT4035" s="81"/>
      <c r="SHU4035" s="81"/>
      <c r="SHV4035" s="81"/>
      <c r="SHW4035" s="81"/>
      <c r="SHX4035" s="81"/>
      <c r="SHY4035" s="81"/>
      <c r="SHZ4035" s="81"/>
      <c r="SIA4035" s="81"/>
      <c r="SIB4035" s="81"/>
      <c r="SIC4035" s="81"/>
      <c r="SID4035" s="81"/>
      <c r="SIE4035" s="81"/>
      <c r="SIF4035" s="81"/>
      <c r="SIG4035" s="81"/>
      <c r="SIH4035" s="81"/>
      <c r="SII4035" s="81"/>
      <c r="SIJ4035" s="81"/>
      <c r="SIK4035" s="81"/>
      <c r="SIL4035" s="81"/>
      <c r="SIM4035" s="81"/>
      <c r="SIN4035" s="81"/>
      <c r="SIO4035" s="81"/>
      <c r="SIP4035" s="81"/>
      <c r="SIQ4035" s="81"/>
      <c r="SIR4035" s="81"/>
      <c r="SIS4035" s="81"/>
      <c r="SIT4035" s="81"/>
      <c r="SIU4035" s="81"/>
      <c r="SIV4035" s="81"/>
      <c r="SIW4035" s="81"/>
      <c r="SIX4035" s="81"/>
      <c r="SIY4035" s="81"/>
      <c r="SIZ4035" s="81"/>
      <c r="SJA4035" s="81"/>
      <c r="SJB4035" s="81"/>
      <c r="SJC4035" s="81"/>
      <c r="SJD4035" s="81"/>
      <c r="SJE4035" s="81"/>
      <c r="SJF4035" s="81"/>
      <c r="SJG4035" s="81"/>
      <c r="SJH4035" s="81"/>
      <c r="SJI4035" s="81"/>
      <c r="SJJ4035" s="81"/>
      <c r="SJK4035" s="81"/>
      <c r="SJL4035" s="81"/>
      <c r="SJM4035" s="81"/>
      <c r="SJN4035" s="81"/>
      <c r="SJO4035" s="81"/>
      <c r="SJP4035" s="81"/>
      <c r="SJQ4035" s="81"/>
      <c r="SJR4035" s="81"/>
      <c r="SJS4035" s="81"/>
      <c r="SJT4035" s="81"/>
      <c r="SJU4035" s="81"/>
      <c r="SJV4035" s="81"/>
      <c r="SJW4035" s="81"/>
      <c r="SJX4035" s="81"/>
      <c r="SJY4035" s="81"/>
      <c r="SJZ4035" s="81"/>
      <c r="SKA4035" s="81"/>
      <c r="SKB4035" s="81"/>
      <c r="SKC4035" s="81"/>
      <c r="SKD4035" s="81"/>
      <c r="SKE4035" s="81"/>
      <c r="SKF4035" s="81"/>
      <c r="SKG4035" s="81"/>
      <c r="SKH4035" s="81"/>
      <c r="SKI4035" s="81"/>
      <c r="SKJ4035" s="81"/>
      <c r="SKK4035" s="81"/>
      <c r="SKL4035" s="81"/>
      <c r="SKM4035" s="81"/>
      <c r="SKN4035" s="81"/>
      <c r="SKO4035" s="81"/>
      <c r="SKP4035" s="81"/>
      <c r="SKQ4035" s="81"/>
      <c r="SKR4035" s="81"/>
      <c r="SKS4035" s="81"/>
      <c r="SKT4035" s="81"/>
      <c r="SKU4035" s="81"/>
      <c r="SKV4035" s="81"/>
      <c r="SKW4035" s="81"/>
      <c r="SKX4035" s="81"/>
      <c r="SKY4035" s="81"/>
      <c r="SKZ4035" s="81"/>
      <c r="SLA4035" s="81"/>
      <c r="SLB4035" s="81"/>
      <c r="SLC4035" s="81"/>
      <c r="SLD4035" s="81"/>
      <c r="SLE4035" s="81"/>
      <c r="SLF4035" s="81"/>
      <c r="SLG4035" s="81"/>
      <c r="SLH4035" s="81"/>
      <c r="SLI4035" s="81"/>
      <c r="SLJ4035" s="81"/>
      <c r="SLK4035" s="81"/>
      <c r="SLL4035" s="81"/>
      <c r="SLM4035" s="81"/>
      <c r="SLN4035" s="81"/>
      <c r="SLO4035" s="81"/>
      <c r="SLP4035" s="81"/>
      <c r="SLQ4035" s="81"/>
      <c r="SLR4035" s="81"/>
      <c r="SLS4035" s="81"/>
      <c r="SLT4035" s="81"/>
      <c r="SLU4035" s="81"/>
      <c r="SLV4035" s="81"/>
      <c r="SLW4035" s="81"/>
      <c r="SLX4035" s="81"/>
      <c r="SLY4035" s="81"/>
      <c r="SLZ4035" s="81"/>
      <c r="SMA4035" s="81"/>
      <c r="SMB4035" s="81"/>
      <c r="SMC4035" s="81"/>
      <c r="SMD4035" s="81"/>
      <c r="SME4035" s="81"/>
      <c r="SMF4035" s="81"/>
      <c r="SMG4035" s="81"/>
      <c r="SMH4035" s="81"/>
      <c r="SMI4035" s="81"/>
      <c r="SMJ4035" s="81"/>
      <c r="SMK4035" s="81"/>
      <c r="SML4035" s="81"/>
      <c r="SMM4035" s="81"/>
      <c r="SMN4035" s="81"/>
      <c r="SMO4035" s="81"/>
      <c r="SMP4035" s="81"/>
      <c r="SMQ4035" s="81"/>
      <c r="SMR4035" s="81"/>
      <c r="SMS4035" s="81"/>
      <c r="SMT4035" s="81"/>
      <c r="SMU4035" s="81"/>
      <c r="SMV4035" s="81"/>
      <c r="SMW4035" s="81"/>
      <c r="SMX4035" s="81"/>
      <c r="SMY4035" s="81"/>
      <c r="SMZ4035" s="81"/>
      <c r="SNA4035" s="81"/>
      <c r="SNB4035" s="81"/>
      <c r="SNC4035" s="81"/>
      <c r="SND4035" s="81"/>
      <c r="SNE4035" s="81"/>
      <c r="SNF4035" s="81"/>
      <c r="SNG4035" s="81"/>
      <c r="SNH4035" s="81"/>
      <c r="SNI4035" s="81"/>
      <c r="SNJ4035" s="81"/>
      <c r="SNK4035" s="81"/>
      <c r="SNL4035" s="81"/>
      <c r="SNM4035" s="81"/>
      <c r="SNN4035" s="81"/>
      <c r="SNO4035" s="81"/>
      <c r="SNP4035" s="81"/>
      <c r="SNQ4035" s="81"/>
      <c r="SNR4035" s="81"/>
      <c r="SNS4035" s="81"/>
      <c r="SNT4035" s="81"/>
      <c r="SNU4035" s="81"/>
      <c r="SNV4035" s="81"/>
      <c r="SNW4035" s="81"/>
      <c r="SNX4035" s="81"/>
      <c r="SNY4035" s="81"/>
      <c r="SNZ4035" s="81"/>
      <c r="SOA4035" s="81"/>
      <c r="SOB4035" s="81"/>
      <c r="SOC4035" s="81"/>
      <c r="SOD4035" s="81"/>
      <c r="SOE4035" s="81"/>
      <c r="SOF4035" s="81"/>
      <c r="SOG4035" s="81"/>
      <c r="SOH4035" s="81"/>
      <c r="SOI4035" s="81"/>
      <c r="SOJ4035" s="81"/>
      <c r="SOK4035" s="81"/>
      <c r="SOL4035" s="81"/>
      <c r="SOM4035" s="81"/>
      <c r="SON4035" s="81"/>
      <c r="SOO4035" s="81"/>
      <c r="SOP4035" s="81"/>
      <c r="SOQ4035" s="81"/>
      <c r="SOR4035" s="81"/>
      <c r="SOS4035" s="81"/>
      <c r="SOT4035" s="81"/>
      <c r="SOU4035" s="81"/>
      <c r="SOV4035" s="81"/>
      <c r="SOW4035" s="81"/>
      <c r="SOX4035" s="81"/>
      <c r="SOY4035" s="81"/>
      <c r="SOZ4035" s="81"/>
      <c r="SPA4035" s="81"/>
      <c r="SPB4035" s="81"/>
      <c r="SPC4035" s="81"/>
      <c r="SPD4035" s="81"/>
      <c r="SPE4035" s="81"/>
      <c r="SPF4035" s="81"/>
      <c r="SPG4035" s="81"/>
      <c r="SPH4035" s="81"/>
      <c r="SPI4035" s="81"/>
      <c r="SPJ4035" s="81"/>
      <c r="SPK4035" s="81"/>
      <c r="SPL4035" s="81"/>
      <c r="SPM4035" s="81"/>
      <c r="SPN4035" s="81"/>
      <c r="SPO4035" s="81"/>
      <c r="SPP4035" s="81"/>
      <c r="SPQ4035" s="81"/>
      <c r="SPR4035" s="81"/>
      <c r="SPS4035" s="81"/>
      <c r="SPT4035" s="81"/>
      <c r="SPU4035" s="81"/>
      <c r="SPV4035" s="81"/>
      <c r="SPW4035" s="81"/>
      <c r="SPX4035" s="81"/>
      <c r="SPY4035" s="81"/>
      <c r="SPZ4035" s="81"/>
      <c r="SQA4035" s="81"/>
      <c r="SQB4035" s="81"/>
      <c r="SQC4035" s="81"/>
      <c r="SQD4035" s="81"/>
      <c r="SQE4035" s="81"/>
      <c r="SQF4035" s="81"/>
      <c r="SQG4035" s="81"/>
      <c r="SQH4035" s="81"/>
      <c r="SQI4035" s="81"/>
      <c r="SQJ4035" s="81"/>
      <c r="SQK4035" s="81"/>
      <c r="SQL4035" s="81"/>
      <c r="SQM4035" s="81"/>
      <c r="SQN4035" s="81"/>
      <c r="SQO4035" s="81"/>
      <c r="SQP4035" s="81"/>
      <c r="SQQ4035" s="81"/>
      <c r="SQR4035" s="81"/>
      <c r="SQS4035" s="81"/>
      <c r="SQT4035" s="81"/>
      <c r="SQU4035" s="81"/>
      <c r="SQV4035" s="81"/>
      <c r="SQW4035" s="81"/>
      <c r="SQX4035" s="81"/>
      <c r="SQY4035" s="81"/>
      <c r="SQZ4035" s="81"/>
      <c r="SRA4035" s="81"/>
      <c r="SRB4035" s="81"/>
      <c r="SRC4035" s="81"/>
      <c r="SRD4035" s="81"/>
      <c r="SRE4035" s="81"/>
      <c r="SRF4035" s="81"/>
      <c r="SRG4035" s="81"/>
      <c r="SRH4035" s="81"/>
      <c r="SRI4035" s="81"/>
      <c r="SRJ4035" s="81"/>
      <c r="SRK4035" s="81"/>
      <c r="SRL4035" s="81"/>
      <c r="SRM4035" s="81"/>
      <c r="SRN4035" s="81"/>
      <c r="SRO4035" s="81"/>
      <c r="SRP4035" s="81"/>
      <c r="SRQ4035" s="81"/>
      <c r="SRR4035" s="81"/>
      <c r="SRS4035" s="81"/>
      <c r="SRT4035" s="81"/>
      <c r="SRU4035" s="81"/>
      <c r="SRV4035" s="81"/>
      <c r="SRW4035" s="81"/>
      <c r="SRX4035" s="81"/>
      <c r="SRY4035" s="81"/>
      <c r="SRZ4035" s="81"/>
      <c r="SSA4035" s="81"/>
      <c r="SSB4035" s="81"/>
      <c r="SSC4035" s="81"/>
      <c r="SSD4035" s="81"/>
      <c r="SSE4035" s="81"/>
      <c r="SSF4035" s="81"/>
      <c r="SSG4035" s="81"/>
      <c r="SSH4035" s="81"/>
      <c r="SSI4035" s="81"/>
      <c r="SSJ4035" s="81"/>
      <c r="SSK4035" s="81"/>
      <c r="SSL4035" s="81"/>
      <c r="SSM4035" s="81"/>
      <c r="SSN4035" s="81"/>
      <c r="SSO4035" s="81"/>
      <c r="SSP4035" s="81"/>
      <c r="SSQ4035" s="81"/>
      <c r="SSR4035" s="81"/>
      <c r="SSS4035" s="81"/>
      <c r="SST4035" s="81"/>
      <c r="SSU4035" s="81"/>
      <c r="SSV4035" s="81"/>
      <c r="SSW4035" s="81"/>
      <c r="SSX4035" s="81"/>
      <c r="SSY4035" s="81"/>
      <c r="SSZ4035" s="81"/>
      <c r="STA4035" s="81"/>
      <c r="STB4035" s="81"/>
      <c r="STC4035" s="81"/>
      <c r="STD4035" s="81"/>
      <c r="STE4035" s="81"/>
      <c r="STF4035" s="81"/>
      <c r="STG4035" s="81"/>
      <c r="STH4035" s="81"/>
      <c r="STI4035" s="81"/>
      <c r="STJ4035" s="81"/>
      <c r="STK4035" s="81"/>
      <c r="STL4035" s="81"/>
      <c r="STM4035" s="81"/>
      <c r="STN4035" s="81"/>
      <c r="STO4035" s="81"/>
      <c r="STP4035" s="81"/>
      <c r="STQ4035" s="81"/>
      <c r="STR4035" s="81"/>
      <c r="STS4035" s="81"/>
      <c r="STT4035" s="81"/>
      <c r="STU4035" s="81"/>
      <c r="STV4035" s="81"/>
      <c r="STW4035" s="81"/>
      <c r="STX4035" s="81"/>
      <c r="STY4035" s="81"/>
      <c r="STZ4035" s="81"/>
      <c r="SUA4035" s="81"/>
      <c r="SUB4035" s="81"/>
      <c r="SUC4035" s="81"/>
      <c r="SUD4035" s="81"/>
      <c r="SUE4035" s="81"/>
      <c r="SUF4035" s="81"/>
      <c r="SUG4035" s="81"/>
      <c r="SUH4035" s="81"/>
      <c r="SUI4035" s="81"/>
      <c r="SUJ4035" s="81"/>
      <c r="SUK4035" s="81"/>
      <c r="SUL4035" s="81"/>
      <c r="SUM4035" s="81"/>
      <c r="SUN4035" s="81"/>
      <c r="SUO4035" s="81"/>
      <c r="SUP4035" s="81"/>
      <c r="SUQ4035" s="81"/>
      <c r="SUR4035" s="81"/>
      <c r="SUS4035" s="81"/>
      <c r="SUT4035" s="81"/>
      <c r="SUU4035" s="81"/>
      <c r="SUV4035" s="81"/>
      <c r="SUW4035" s="81"/>
      <c r="SUX4035" s="81"/>
      <c r="SUY4035" s="81"/>
      <c r="SUZ4035" s="81"/>
      <c r="SVA4035" s="81"/>
      <c r="SVB4035" s="81"/>
      <c r="SVC4035" s="81"/>
      <c r="SVD4035" s="81"/>
      <c r="SVE4035" s="81"/>
      <c r="SVF4035" s="81"/>
      <c r="SVG4035" s="81"/>
      <c r="SVH4035" s="81"/>
      <c r="SVI4035" s="81"/>
      <c r="SVJ4035" s="81"/>
      <c r="SVK4035" s="81"/>
      <c r="SVL4035" s="81"/>
      <c r="SVM4035" s="81"/>
      <c r="SVN4035" s="81"/>
      <c r="SVO4035" s="81"/>
      <c r="SVP4035" s="81"/>
      <c r="SVQ4035" s="81"/>
      <c r="SVR4035" s="81"/>
      <c r="SVS4035" s="81"/>
      <c r="SVT4035" s="81"/>
      <c r="SVU4035" s="81"/>
      <c r="SVV4035" s="81"/>
      <c r="SVW4035" s="81"/>
      <c r="SVX4035" s="81"/>
      <c r="SVY4035" s="81"/>
      <c r="SVZ4035" s="81"/>
      <c r="SWA4035" s="81"/>
      <c r="SWB4035" s="81"/>
      <c r="SWC4035" s="81"/>
      <c r="SWD4035" s="81"/>
      <c r="SWE4035" s="81"/>
      <c r="SWF4035" s="81"/>
      <c r="SWG4035" s="81"/>
      <c r="SWH4035" s="81"/>
      <c r="SWI4035" s="81"/>
      <c r="SWJ4035" s="81"/>
      <c r="SWK4035" s="81"/>
      <c r="SWL4035" s="81"/>
      <c r="SWM4035" s="81"/>
      <c r="SWN4035" s="81"/>
      <c r="SWO4035" s="81"/>
      <c r="SWP4035" s="81"/>
      <c r="SWQ4035" s="81"/>
      <c r="SWR4035" s="81"/>
      <c r="SWS4035" s="81"/>
      <c r="SWT4035" s="81"/>
      <c r="SWU4035" s="81"/>
      <c r="SWV4035" s="81"/>
      <c r="SWW4035" s="81"/>
      <c r="SWX4035" s="81"/>
      <c r="SWY4035" s="81"/>
      <c r="SWZ4035" s="81"/>
      <c r="SXA4035" s="81"/>
      <c r="SXB4035" s="81"/>
      <c r="SXC4035" s="81"/>
      <c r="SXD4035" s="81"/>
      <c r="SXE4035" s="81"/>
      <c r="SXF4035" s="81"/>
      <c r="SXG4035" s="81"/>
      <c r="SXH4035" s="81"/>
      <c r="SXI4035" s="81"/>
      <c r="SXJ4035" s="81"/>
      <c r="SXK4035" s="81"/>
      <c r="SXL4035" s="81"/>
      <c r="SXM4035" s="81"/>
      <c r="SXN4035" s="81"/>
      <c r="SXO4035" s="81"/>
      <c r="SXP4035" s="81"/>
      <c r="SXQ4035" s="81"/>
      <c r="SXR4035" s="81"/>
      <c r="SXS4035" s="81"/>
      <c r="SXT4035" s="81"/>
      <c r="SXU4035" s="81"/>
      <c r="SXV4035" s="81"/>
      <c r="SXW4035" s="81"/>
      <c r="SXX4035" s="81"/>
      <c r="SXY4035" s="81"/>
      <c r="SXZ4035" s="81"/>
      <c r="SYA4035" s="81"/>
      <c r="SYB4035" s="81"/>
      <c r="SYC4035" s="81"/>
      <c r="SYD4035" s="81"/>
      <c r="SYE4035" s="81"/>
      <c r="SYF4035" s="81"/>
      <c r="SYG4035" s="81"/>
      <c r="SYH4035" s="81"/>
      <c r="SYI4035" s="81"/>
      <c r="SYJ4035" s="81"/>
      <c r="SYK4035" s="81"/>
      <c r="SYL4035" s="81"/>
      <c r="SYM4035" s="81"/>
      <c r="SYN4035" s="81"/>
      <c r="SYO4035" s="81"/>
      <c r="SYP4035" s="81"/>
      <c r="SYQ4035" s="81"/>
      <c r="SYR4035" s="81"/>
      <c r="SYS4035" s="81"/>
      <c r="SYT4035" s="81"/>
      <c r="SYU4035" s="81"/>
      <c r="SYV4035" s="81"/>
      <c r="SYW4035" s="81"/>
      <c r="SYX4035" s="81"/>
      <c r="SYY4035" s="81"/>
      <c r="SYZ4035" s="81"/>
      <c r="SZA4035" s="81"/>
      <c r="SZB4035" s="81"/>
      <c r="SZC4035" s="81"/>
      <c r="SZD4035" s="81"/>
      <c r="SZE4035" s="81"/>
      <c r="SZF4035" s="81"/>
      <c r="SZG4035" s="81"/>
      <c r="SZH4035" s="81"/>
      <c r="SZI4035" s="81"/>
      <c r="SZJ4035" s="81"/>
      <c r="SZK4035" s="81"/>
      <c r="SZL4035" s="81"/>
      <c r="SZM4035" s="81"/>
      <c r="SZN4035" s="81"/>
      <c r="SZO4035" s="81"/>
      <c r="SZP4035" s="81"/>
      <c r="SZQ4035" s="81"/>
      <c r="SZR4035" s="81"/>
      <c r="SZS4035" s="81"/>
      <c r="SZT4035" s="81"/>
      <c r="SZU4035" s="81"/>
      <c r="SZV4035" s="81"/>
      <c r="SZW4035" s="81"/>
      <c r="SZX4035" s="81"/>
      <c r="SZY4035" s="81"/>
      <c r="SZZ4035" s="81"/>
      <c r="TAA4035" s="81"/>
      <c r="TAB4035" s="81"/>
      <c r="TAC4035" s="81"/>
      <c r="TAD4035" s="81"/>
      <c r="TAE4035" s="81"/>
      <c r="TAF4035" s="81"/>
      <c r="TAG4035" s="81"/>
      <c r="TAH4035" s="81"/>
      <c r="TAI4035" s="81"/>
      <c r="TAJ4035" s="81"/>
      <c r="TAK4035" s="81"/>
      <c r="TAL4035" s="81"/>
      <c r="TAM4035" s="81"/>
      <c r="TAN4035" s="81"/>
      <c r="TAO4035" s="81"/>
      <c r="TAP4035" s="81"/>
      <c r="TAQ4035" s="81"/>
      <c r="TAR4035" s="81"/>
      <c r="TAS4035" s="81"/>
      <c r="TAT4035" s="81"/>
      <c r="TAU4035" s="81"/>
      <c r="TAV4035" s="81"/>
      <c r="TAW4035" s="81"/>
      <c r="TAX4035" s="81"/>
      <c r="TAY4035" s="81"/>
      <c r="TAZ4035" s="81"/>
      <c r="TBA4035" s="81"/>
      <c r="TBB4035" s="81"/>
      <c r="TBC4035" s="81"/>
      <c r="TBD4035" s="81"/>
      <c r="TBE4035" s="81"/>
      <c r="TBF4035" s="81"/>
      <c r="TBG4035" s="81"/>
      <c r="TBH4035" s="81"/>
      <c r="TBI4035" s="81"/>
      <c r="TBJ4035" s="81"/>
      <c r="TBK4035" s="81"/>
      <c r="TBL4035" s="81"/>
      <c r="TBM4035" s="81"/>
      <c r="TBN4035" s="81"/>
      <c r="TBO4035" s="81"/>
      <c r="TBP4035" s="81"/>
      <c r="TBQ4035" s="81"/>
      <c r="TBR4035" s="81"/>
      <c r="TBS4035" s="81"/>
      <c r="TBT4035" s="81"/>
      <c r="TBU4035" s="81"/>
      <c r="TBV4035" s="81"/>
      <c r="TBW4035" s="81"/>
      <c r="TBX4035" s="81"/>
      <c r="TBY4035" s="81"/>
      <c r="TBZ4035" s="81"/>
      <c r="TCA4035" s="81"/>
      <c r="TCB4035" s="81"/>
      <c r="TCC4035" s="81"/>
      <c r="TCD4035" s="81"/>
      <c r="TCE4035" s="81"/>
      <c r="TCF4035" s="81"/>
      <c r="TCG4035" s="81"/>
      <c r="TCH4035" s="81"/>
      <c r="TCI4035" s="81"/>
      <c r="TCJ4035" s="81"/>
      <c r="TCK4035" s="81"/>
      <c r="TCL4035" s="81"/>
      <c r="TCM4035" s="81"/>
      <c r="TCN4035" s="81"/>
      <c r="TCO4035" s="81"/>
      <c r="TCP4035" s="81"/>
      <c r="TCQ4035" s="81"/>
      <c r="TCR4035" s="81"/>
      <c r="TCS4035" s="81"/>
      <c r="TCT4035" s="81"/>
      <c r="TCU4035" s="81"/>
      <c r="TCV4035" s="81"/>
      <c r="TCW4035" s="81"/>
      <c r="TCX4035" s="81"/>
      <c r="TCY4035" s="81"/>
      <c r="TCZ4035" s="81"/>
      <c r="TDA4035" s="81"/>
      <c r="TDB4035" s="81"/>
      <c r="TDC4035" s="81"/>
      <c r="TDD4035" s="81"/>
      <c r="TDE4035" s="81"/>
      <c r="TDF4035" s="81"/>
      <c r="TDG4035" s="81"/>
      <c r="TDH4035" s="81"/>
      <c r="TDI4035" s="81"/>
      <c r="TDJ4035" s="81"/>
      <c r="TDK4035" s="81"/>
      <c r="TDL4035" s="81"/>
      <c r="TDM4035" s="81"/>
      <c r="TDN4035" s="81"/>
      <c r="TDO4035" s="81"/>
      <c r="TDP4035" s="81"/>
      <c r="TDQ4035" s="81"/>
      <c r="TDR4035" s="81"/>
      <c r="TDS4035" s="81"/>
      <c r="TDT4035" s="81"/>
      <c r="TDU4035" s="81"/>
      <c r="TDV4035" s="81"/>
      <c r="TDW4035" s="81"/>
      <c r="TDX4035" s="81"/>
      <c r="TDY4035" s="81"/>
      <c r="TDZ4035" s="81"/>
      <c r="TEA4035" s="81"/>
      <c r="TEB4035" s="81"/>
      <c r="TEC4035" s="81"/>
      <c r="TED4035" s="81"/>
      <c r="TEE4035" s="81"/>
      <c r="TEF4035" s="81"/>
      <c r="TEG4035" s="81"/>
      <c r="TEH4035" s="81"/>
      <c r="TEI4035" s="81"/>
      <c r="TEJ4035" s="81"/>
      <c r="TEK4035" s="81"/>
      <c r="TEL4035" s="81"/>
      <c r="TEM4035" s="81"/>
      <c r="TEN4035" s="81"/>
      <c r="TEO4035" s="81"/>
      <c r="TEP4035" s="81"/>
      <c r="TEQ4035" s="81"/>
      <c r="TER4035" s="81"/>
      <c r="TES4035" s="81"/>
      <c r="TET4035" s="81"/>
      <c r="TEU4035" s="81"/>
      <c r="TEV4035" s="81"/>
      <c r="TEW4035" s="81"/>
      <c r="TEX4035" s="81"/>
      <c r="TEY4035" s="81"/>
      <c r="TEZ4035" s="81"/>
      <c r="TFA4035" s="81"/>
      <c r="TFB4035" s="81"/>
      <c r="TFC4035" s="81"/>
      <c r="TFD4035" s="81"/>
      <c r="TFE4035" s="81"/>
      <c r="TFF4035" s="81"/>
      <c r="TFG4035" s="81"/>
      <c r="TFH4035" s="81"/>
      <c r="TFI4035" s="81"/>
      <c r="TFJ4035" s="81"/>
      <c r="TFK4035" s="81"/>
      <c r="TFL4035" s="81"/>
      <c r="TFM4035" s="81"/>
      <c r="TFN4035" s="81"/>
      <c r="TFO4035" s="81"/>
      <c r="TFP4035" s="81"/>
      <c r="TFQ4035" s="81"/>
      <c r="TFR4035" s="81"/>
      <c r="TFS4035" s="81"/>
      <c r="TFT4035" s="81"/>
      <c r="TFU4035" s="81"/>
      <c r="TFV4035" s="81"/>
      <c r="TFW4035" s="81"/>
      <c r="TFX4035" s="81"/>
      <c r="TFY4035" s="81"/>
      <c r="TFZ4035" s="81"/>
      <c r="TGA4035" s="81"/>
      <c r="TGB4035" s="81"/>
      <c r="TGC4035" s="81"/>
      <c r="TGD4035" s="81"/>
      <c r="TGE4035" s="81"/>
      <c r="TGF4035" s="81"/>
      <c r="TGG4035" s="81"/>
      <c r="TGH4035" s="81"/>
      <c r="TGI4035" s="81"/>
      <c r="TGJ4035" s="81"/>
      <c r="TGK4035" s="81"/>
      <c r="TGL4035" s="81"/>
      <c r="TGM4035" s="81"/>
      <c r="TGN4035" s="81"/>
      <c r="TGO4035" s="81"/>
      <c r="TGP4035" s="81"/>
      <c r="TGQ4035" s="81"/>
      <c r="TGR4035" s="81"/>
      <c r="TGS4035" s="81"/>
      <c r="TGT4035" s="81"/>
      <c r="TGU4035" s="81"/>
      <c r="TGV4035" s="81"/>
      <c r="TGW4035" s="81"/>
      <c r="TGX4035" s="81"/>
      <c r="TGY4035" s="81"/>
      <c r="TGZ4035" s="81"/>
      <c r="THA4035" s="81"/>
      <c r="THB4035" s="81"/>
      <c r="THC4035" s="81"/>
      <c r="THD4035" s="81"/>
      <c r="THE4035" s="81"/>
      <c r="THF4035" s="81"/>
      <c r="THG4035" s="81"/>
      <c r="THH4035" s="81"/>
      <c r="THI4035" s="81"/>
      <c r="THJ4035" s="81"/>
      <c r="THK4035" s="81"/>
      <c r="THL4035" s="81"/>
      <c r="THM4035" s="81"/>
      <c r="THN4035" s="81"/>
      <c r="THO4035" s="81"/>
      <c r="THP4035" s="81"/>
      <c r="THQ4035" s="81"/>
      <c r="THR4035" s="81"/>
      <c r="THS4035" s="81"/>
      <c r="THT4035" s="81"/>
      <c r="THU4035" s="81"/>
      <c r="THV4035" s="81"/>
      <c r="THW4035" s="81"/>
      <c r="THX4035" s="81"/>
      <c r="THY4035" s="81"/>
      <c r="THZ4035" s="81"/>
      <c r="TIA4035" s="81"/>
      <c r="TIB4035" s="81"/>
      <c r="TIC4035" s="81"/>
      <c r="TID4035" s="81"/>
      <c r="TIE4035" s="81"/>
      <c r="TIF4035" s="81"/>
      <c r="TIG4035" s="81"/>
      <c r="TIH4035" s="81"/>
      <c r="TII4035" s="81"/>
      <c r="TIJ4035" s="81"/>
      <c r="TIK4035" s="81"/>
      <c r="TIL4035" s="81"/>
      <c r="TIM4035" s="81"/>
      <c r="TIN4035" s="81"/>
      <c r="TIO4035" s="81"/>
      <c r="TIP4035" s="81"/>
      <c r="TIQ4035" s="81"/>
      <c r="TIR4035" s="81"/>
      <c r="TIS4035" s="81"/>
      <c r="TIT4035" s="81"/>
      <c r="TIU4035" s="81"/>
      <c r="TIV4035" s="81"/>
      <c r="TIW4035" s="81"/>
      <c r="TIX4035" s="81"/>
      <c r="TIY4035" s="81"/>
      <c r="TIZ4035" s="81"/>
      <c r="TJA4035" s="81"/>
      <c r="TJB4035" s="81"/>
      <c r="TJC4035" s="81"/>
      <c r="TJD4035" s="81"/>
      <c r="TJE4035" s="81"/>
      <c r="TJF4035" s="81"/>
      <c r="TJG4035" s="81"/>
      <c r="TJH4035" s="81"/>
      <c r="TJI4035" s="81"/>
      <c r="TJJ4035" s="81"/>
      <c r="TJK4035" s="81"/>
      <c r="TJL4035" s="81"/>
      <c r="TJM4035" s="81"/>
      <c r="TJN4035" s="81"/>
      <c r="TJO4035" s="81"/>
      <c r="TJP4035" s="81"/>
      <c r="TJQ4035" s="81"/>
      <c r="TJR4035" s="81"/>
      <c r="TJS4035" s="81"/>
      <c r="TJT4035" s="81"/>
      <c r="TJU4035" s="81"/>
      <c r="TJV4035" s="81"/>
      <c r="TJW4035" s="81"/>
      <c r="TJX4035" s="81"/>
      <c r="TJY4035" s="81"/>
      <c r="TJZ4035" s="81"/>
      <c r="TKA4035" s="81"/>
      <c r="TKB4035" s="81"/>
      <c r="TKC4035" s="81"/>
      <c r="TKD4035" s="81"/>
      <c r="TKE4035" s="81"/>
      <c r="TKF4035" s="81"/>
      <c r="TKG4035" s="81"/>
      <c r="TKH4035" s="81"/>
      <c r="TKI4035" s="81"/>
      <c r="TKJ4035" s="81"/>
      <c r="TKK4035" s="81"/>
      <c r="TKL4035" s="81"/>
      <c r="TKM4035" s="81"/>
      <c r="TKN4035" s="81"/>
      <c r="TKO4035" s="81"/>
      <c r="TKP4035" s="81"/>
      <c r="TKQ4035" s="81"/>
      <c r="TKR4035" s="81"/>
      <c r="TKS4035" s="81"/>
      <c r="TKT4035" s="81"/>
      <c r="TKU4035" s="81"/>
      <c r="TKV4035" s="81"/>
      <c r="TKW4035" s="81"/>
      <c r="TKX4035" s="81"/>
      <c r="TKY4035" s="81"/>
      <c r="TKZ4035" s="81"/>
      <c r="TLA4035" s="81"/>
      <c r="TLB4035" s="81"/>
      <c r="TLC4035" s="81"/>
      <c r="TLD4035" s="81"/>
      <c r="TLE4035" s="81"/>
      <c r="TLF4035" s="81"/>
      <c r="TLG4035" s="81"/>
      <c r="TLH4035" s="81"/>
      <c r="TLI4035" s="81"/>
      <c r="TLJ4035" s="81"/>
      <c r="TLK4035" s="81"/>
      <c r="TLL4035" s="81"/>
      <c r="TLM4035" s="81"/>
      <c r="TLN4035" s="81"/>
      <c r="TLO4035" s="81"/>
      <c r="TLP4035" s="81"/>
      <c r="TLQ4035" s="81"/>
      <c r="TLR4035" s="81"/>
      <c r="TLS4035" s="81"/>
      <c r="TLT4035" s="81"/>
      <c r="TLU4035" s="81"/>
      <c r="TLV4035" s="81"/>
      <c r="TLW4035" s="81"/>
      <c r="TLX4035" s="81"/>
      <c r="TLY4035" s="81"/>
      <c r="TLZ4035" s="81"/>
      <c r="TMA4035" s="81"/>
      <c r="TMB4035" s="81"/>
      <c r="TMC4035" s="81"/>
      <c r="TMD4035" s="81"/>
      <c r="TME4035" s="81"/>
      <c r="TMF4035" s="81"/>
      <c r="TMG4035" s="81"/>
      <c r="TMH4035" s="81"/>
      <c r="TMI4035" s="81"/>
      <c r="TMJ4035" s="81"/>
      <c r="TMK4035" s="81"/>
      <c r="TML4035" s="81"/>
      <c r="TMM4035" s="81"/>
      <c r="TMN4035" s="81"/>
      <c r="TMO4035" s="81"/>
      <c r="TMP4035" s="81"/>
      <c r="TMQ4035" s="81"/>
      <c r="TMR4035" s="81"/>
      <c r="TMS4035" s="81"/>
      <c r="TMT4035" s="81"/>
      <c r="TMU4035" s="81"/>
      <c r="TMV4035" s="81"/>
      <c r="TMW4035" s="81"/>
      <c r="TMX4035" s="81"/>
      <c r="TMY4035" s="81"/>
      <c r="TMZ4035" s="81"/>
      <c r="TNA4035" s="81"/>
      <c r="TNB4035" s="81"/>
      <c r="TNC4035" s="81"/>
      <c r="TND4035" s="81"/>
      <c r="TNE4035" s="81"/>
      <c r="TNF4035" s="81"/>
      <c r="TNG4035" s="81"/>
      <c r="TNH4035" s="81"/>
      <c r="TNI4035" s="81"/>
      <c r="TNJ4035" s="81"/>
      <c r="TNK4035" s="81"/>
      <c r="TNL4035" s="81"/>
      <c r="TNM4035" s="81"/>
      <c r="TNN4035" s="81"/>
      <c r="TNO4035" s="81"/>
      <c r="TNP4035" s="81"/>
      <c r="TNQ4035" s="81"/>
      <c r="TNR4035" s="81"/>
      <c r="TNS4035" s="81"/>
      <c r="TNT4035" s="81"/>
      <c r="TNU4035" s="81"/>
      <c r="TNV4035" s="81"/>
      <c r="TNW4035" s="81"/>
      <c r="TNX4035" s="81"/>
      <c r="TNY4035" s="81"/>
      <c r="TNZ4035" s="81"/>
      <c r="TOA4035" s="81"/>
      <c r="TOB4035" s="81"/>
      <c r="TOC4035" s="81"/>
      <c r="TOD4035" s="81"/>
      <c r="TOE4035" s="81"/>
      <c r="TOF4035" s="81"/>
      <c r="TOG4035" s="81"/>
      <c r="TOH4035" s="81"/>
      <c r="TOI4035" s="81"/>
      <c r="TOJ4035" s="81"/>
      <c r="TOK4035" s="81"/>
      <c r="TOL4035" s="81"/>
      <c r="TOM4035" s="81"/>
      <c r="TON4035" s="81"/>
      <c r="TOO4035" s="81"/>
      <c r="TOP4035" s="81"/>
      <c r="TOQ4035" s="81"/>
      <c r="TOR4035" s="81"/>
      <c r="TOS4035" s="81"/>
      <c r="TOT4035" s="81"/>
      <c r="TOU4035" s="81"/>
      <c r="TOV4035" s="81"/>
      <c r="TOW4035" s="81"/>
      <c r="TOX4035" s="81"/>
      <c r="TOY4035" s="81"/>
      <c r="TOZ4035" s="81"/>
      <c r="TPA4035" s="81"/>
      <c r="TPB4035" s="81"/>
      <c r="TPC4035" s="81"/>
      <c r="TPD4035" s="81"/>
      <c r="TPE4035" s="81"/>
      <c r="TPF4035" s="81"/>
      <c r="TPG4035" s="81"/>
      <c r="TPH4035" s="81"/>
      <c r="TPI4035" s="81"/>
      <c r="TPJ4035" s="81"/>
      <c r="TPK4035" s="81"/>
      <c r="TPL4035" s="81"/>
      <c r="TPM4035" s="81"/>
      <c r="TPN4035" s="81"/>
      <c r="TPO4035" s="81"/>
      <c r="TPP4035" s="81"/>
      <c r="TPQ4035" s="81"/>
      <c r="TPR4035" s="81"/>
      <c r="TPS4035" s="81"/>
      <c r="TPT4035" s="81"/>
      <c r="TPU4035" s="81"/>
      <c r="TPV4035" s="81"/>
      <c r="TPW4035" s="81"/>
      <c r="TPX4035" s="81"/>
      <c r="TPY4035" s="81"/>
      <c r="TPZ4035" s="81"/>
      <c r="TQA4035" s="81"/>
      <c r="TQB4035" s="81"/>
      <c r="TQC4035" s="81"/>
      <c r="TQD4035" s="81"/>
      <c r="TQE4035" s="81"/>
      <c r="TQF4035" s="81"/>
      <c r="TQG4035" s="81"/>
      <c r="TQH4035" s="81"/>
      <c r="TQI4035" s="81"/>
      <c r="TQJ4035" s="81"/>
      <c r="TQK4035" s="81"/>
      <c r="TQL4035" s="81"/>
      <c r="TQM4035" s="81"/>
      <c r="TQN4035" s="81"/>
      <c r="TQO4035" s="81"/>
      <c r="TQP4035" s="81"/>
      <c r="TQQ4035" s="81"/>
      <c r="TQR4035" s="81"/>
      <c r="TQS4035" s="81"/>
      <c r="TQT4035" s="81"/>
      <c r="TQU4035" s="81"/>
      <c r="TQV4035" s="81"/>
      <c r="TQW4035" s="81"/>
      <c r="TQX4035" s="81"/>
      <c r="TQY4035" s="81"/>
      <c r="TQZ4035" s="81"/>
      <c r="TRA4035" s="81"/>
      <c r="TRB4035" s="81"/>
      <c r="TRC4035" s="81"/>
      <c r="TRD4035" s="81"/>
      <c r="TRE4035" s="81"/>
      <c r="TRF4035" s="81"/>
      <c r="TRG4035" s="81"/>
      <c r="TRH4035" s="81"/>
      <c r="TRI4035" s="81"/>
      <c r="TRJ4035" s="81"/>
      <c r="TRK4035" s="81"/>
      <c r="TRL4035" s="81"/>
      <c r="TRM4035" s="81"/>
      <c r="TRN4035" s="81"/>
      <c r="TRO4035" s="81"/>
      <c r="TRP4035" s="81"/>
      <c r="TRQ4035" s="81"/>
      <c r="TRR4035" s="81"/>
      <c r="TRS4035" s="81"/>
      <c r="TRT4035" s="81"/>
      <c r="TRU4035" s="81"/>
      <c r="TRV4035" s="81"/>
      <c r="TRW4035" s="81"/>
      <c r="TRX4035" s="81"/>
      <c r="TRY4035" s="81"/>
      <c r="TRZ4035" s="81"/>
      <c r="TSA4035" s="81"/>
      <c r="TSB4035" s="81"/>
      <c r="TSC4035" s="81"/>
      <c r="TSD4035" s="81"/>
      <c r="TSE4035" s="81"/>
      <c r="TSF4035" s="81"/>
      <c r="TSG4035" s="81"/>
      <c r="TSH4035" s="81"/>
      <c r="TSI4035" s="81"/>
      <c r="TSJ4035" s="81"/>
      <c r="TSK4035" s="81"/>
      <c r="TSL4035" s="81"/>
      <c r="TSM4035" s="81"/>
      <c r="TSN4035" s="81"/>
      <c r="TSO4035" s="81"/>
      <c r="TSP4035" s="81"/>
      <c r="TSQ4035" s="81"/>
      <c r="TSR4035" s="81"/>
      <c r="TSS4035" s="81"/>
      <c r="TST4035" s="81"/>
      <c r="TSU4035" s="81"/>
      <c r="TSV4035" s="81"/>
      <c r="TSW4035" s="81"/>
      <c r="TSX4035" s="81"/>
      <c r="TSY4035" s="81"/>
      <c r="TSZ4035" s="81"/>
      <c r="TTA4035" s="81"/>
      <c r="TTB4035" s="81"/>
      <c r="TTC4035" s="81"/>
      <c r="TTD4035" s="81"/>
      <c r="TTE4035" s="81"/>
      <c r="TTF4035" s="81"/>
      <c r="TTG4035" s="81"/>
      <c r="TTH4035" s="81"/>
      <c r="TTI4035" s="81"/>
      <c r="TTJ4035" s="81"/>
      <c r="TTK4035" s="81"/>
      <c r="TTL4035" s="81"/>
      <c r="TTM4035" s="81"/>
      <c r="TTN4035" s="81"/>
      <c r="TTO4035" s="81"/>
      <c r="TTP4035" s="81"/>
      <c r="TTQ4035" s="81"/>
      <c r="TTR4035" s="81"/>
      <c r="TTS4035" s="81"/>
      <c r="TTT4035" s="81"/>
      <c r="TTU4035" s="81"/>
      <c r="TTV4035" s="81"/>
      <c r="TTW4035" s="81"/>
      <c r="TTX4035" s="81"/>
      <c r="TTY4035" s="81"/>
      <c r="TTZ4035" s="81"/>
      <c r="TUA4035" s="81"/>
      <c r="TUB4035" s="81"/>
      <c r="TUC4035" s="81"/>
      <c r="TUD4035" s="81"/>
      <c r="TUE4035" s="81"/>
      <c r="TUF4035" s="81"/>
      <c r="TUG4035" s="81"/>
      <c r="TUH4035" s="81"/>
      <c r="TUI4035" s="81"/>
      <c r="TUJ4035" s="81"/>
      <c r="TUK4035" s="81"/>
      <c r="TUL4035" s="81"/>
      <c r="TUM4035" s="81"/>
      <c r="TUN4035" s="81"/>
      <c r="TUO4035" s="81"/>
      <c r="TUP4035" s="81"/>
      <c r="TUQ4035" s="81"/>
      <c r="TUR4035" s="81"/>
      <c r="TUS4035" s="81"/>
      <c r="TUT4035" s="81"/>
      <c r="TUU4035" s="81"/>
      <c r="TUV4035" s="81"/>
      <c r="TUW4035" s="81"/>
      <c r="TUX4035" s="81"/>
      <c r="TUY4035" s="81"/>
      <c r="TUZ4035" s="81"/>
      <c r="TVA4035" s="81"/>
      <c r="TVB4035" s="81"/>
      <c r="TVC4035" s="81"/>
      <c r="TVD4035" s="81"/>
      <c r="TVE4035" s="81"/>
      <c r="TVF4035" s="81"/>
      <c r="TVG4035" s="81"/>
      <c r="TVH4035" s="81"/>
      <c r="TVI4035" s="81"/>
      <c r="TVJ4035" s="81"/>
      <c r="TVK4035" s="81"/>
      <c r="TVL4035" s="81"/>
      <c r="TVM4035" s="81"/>
      <c r="TVN4035" s="81"/>
      <c r="TVO4035" s="81"/>
      <c r="TVP4035" s="81"/>
      <c r="TVQ4035" s="81"/>
      <c r="TVR4035" s="81"/>
      <c r="TVS4035" s="81"/>
      <c r="TVT4035" s="81"/>
      <c r="TVU4035" s="81"/>
      <c r="TVV4035" s="81"/>
      <c r="TVW4035" s="81"/>
      <c r="TVX4035" s="81"/>
      <c r="TVY4035" s="81"/>
      <c r="TVZ4035" s="81"/>
      <c r="TWA4035" s="81"/>
      <c r="TWB4035" s="81"/>
      <c r="TWC4035" s="81"/>
      <c r="TWD4035" s="81"/>
      <c r="TWE4035" s="81"/>
      <c r="TWF4035" s="81"/>
      <c r="TWG4035" s="81"/>
      <c r="TWH4035" s="81"/>
      <c r="TWI4035" s="81"/>
      <c r="TWJ4035" s="81"/>
      <c r="TWK4035" s="81"/>
      <c r="TWL4035" s="81"/>
      <c r="TWM4035" s="81"/>
      <c r="TWN4035" s="81"/>
      <c r="TWO4035" s="81"/>
      <c r="TWP4035" s="81"/>
      <c r="TWQ4035" s="81"/>
      <c r="TWR4035" s="81"/>
      <c r="TWS4035" s="81"/>
      <c r="TWT4035" s="81"/>
      <c r="TWU4035" s="81"/>
      <c r="TWV4035" s="81"/>
      <c r="TWW4035" s="81"/>
      <c r="TWX4035" s="81"/>
      <c r="TWY4035" s="81"/>
      <c r="TWZ4035" s="81"/>
      <c r="TXA4035" s="81"/>
      <c r="TXB4035" s="81"/>
      <c r="TXC4035" s="81"/>
      <c r="TXD4035" s="81"/>
      <c r="TXE4035" s="81"/>
      <c r="TXF4035" s="81"/>
      <c r="TXG4035" s="81"/>
      <c r="TXH4035" s="81"/>
      <c r="TXI4035" s="81"/>
      <c r="TXJ4035" s="81"/>
      <c r="TXK4035" s="81"/>
      <c r="TXL4035" s="81"/>
      <c r="TXM4035" s="81"/>
      <c r="TXN4035" s="81"/>
      <c r="TXO4035" s="81"/>
      <c r="TXP4035" s="81"/>
      <c r="TXQ4035" s="81"/>
      <c r="TXR4035" s="81"/>
      <c r="TXS4035" s="81"/>
      <c r="TXT4035" s="81"/>
      <c r="TXU4035" s="81"/>
      <c r="TXV4035" s="81"/>
      <c r="TXW4035" s="81"/>
      <c r="TXX4035" s="81"/>
      <c r="TXY4035" s="81"/>
      <c r="TXZ4035" s="81"/>
      <c r="TYA4035" s="81"/>
      <c r="TYB4035" s="81"/>
      <c r="TYC4035" s="81"/>
      <c r="TYD4035" s="81"/>
      <c r="TYE4035" s="81"/>
      <c r="TYF4035" s="81"/>
      <c r="TYG4035" s="81"/>
      <c r="TYH4035" s="81"/>
      <c r="TYI4035" s="81"/>
      <c r="TYJ4035" s="81"/>
      <c r="TYK4035" s="81"/>
      <c r="TYL4035" s="81"/>
      <c r="TYM4035" s="81"/>
      <c r="TYN4035" s="81"/>
      <c r="TYO4035" s="81"/>
      <c r="TYP4035" s="81"/>
      <c r="TYQ4035" s="81"/>
      <c r="TYR4035" s="81"/>
      <c r="TYS4035" s="81"/>
      <c r="TYT4035" s="81"/>
      <c r="TYU4035" s="81"/>
      <c r="TYV4035" s="81"/>
      <c r="TYW4035" s="81"/>
      <c r="TYX4035" s="81"/>
      <c r="TYY4035" s="81"/>
      <c r="TYZ4035" s="81"/>
      <c r="TZA4035" s="81"/>
      <c r="TZB4035" s="81"/>
      <c r="TZC4035" s="81"/>
      <c r="TZD4035" s="81"/>
      <c r="TZE4035" s="81"/>
      <c r="TZF4035" s="81"/>
      <c r="TZG4035" s="81"/>
      <c r="TZH4035" s="81"/>
      <c r="TZI4035" s="81"/>
      <c r="TZJ4035" s="81"/>
      <c r="TZK4035" s="81"/>
      <c r="TZL4035" s="81"/>
      <c r="TZM4035" s="81"/>
      <c r="TZN4035" s="81"/>
      <c r="TZO4035" s="81"/>
      <c r="TZP4035" s="81"/>
      <c r="TZQ4035" s="81"/>
      <c r="TZR4035" s="81"/>
      <c r="TZS4035" s="81"/>
      <c r="TZT4035" s="81"/>
      <c r="TZU4035" s="81"/>
      <c r="TZV4035" s="81"/>
      <c r="TZW4035" s="81"/>
      <c r="TZX4035" s="81"/>
      <c r="TZY4035" s="81"/>
      <c r="TZZ4035" s="81"/>
      <c r="UAA4035" s="81"/>
      <c r="UAB4035" s="81"/>
      <c r="UAC4035" s="81"/>
      <c r="UAD4035" s="81"/>
      <c r="UAE4035" s="81"/>
      <c r="UAF4035" s="81"/>
      <c r="UAG4035" s="81"/>
      <c r="UAH4035" s="81"/>
      <c r="UAI4035" s="81"/>
      <c r="UAJ4035" s="81"/>
      <c r="UAK4035" s="81"/>
      <c r="UAL4035" s="81"/>
      <c r="UAM4035" s="81"/>
      <c r="UAN4035" s="81"/>
      <c r="UAO4035" s="81"/>
      <c r="UAP4035" s="81"/>
      <c r="UAQ4035" s="81"/>
      <c r="UAR4035" s="81"/>
      <c r="UAS4035" s="81"/>
      <c r="UAT4035" s="81"/>
      <c r="UAU4035" s="81"/>
      <c r="UAV4035" s="81"/>
      <c r="UAW4035" s="81"/>
      <c r="UAX4035" s="81"/>
      <c r="UAY4035" s="81"/>
      <c r="UAZ4035" s="81"/>
      <c r="UBA4035" s="81"/>
      <c r="UBB4035" s="81"/>
      <c r="UBC4035" s="81"/>
      <c r="UBD4035" s="81"/>
      <c r="UBE4035" s="81"/>
      <c r="UBF4035" s="81"/>
      <c r="UBG4035" s="81"/>
      <c r="UBH4035" s="81"/>
      <c r="UBI4035" s="81"/>
      <c r="UBJ4035" s="81"/>
      <c r="UBK4035" s="81"/>
      <c r="UBL4035" s="81"/>
      <c r="UBM4035" s="81"/>
      <c r="UBN4035" s="81"/>
      <c r="UBO4035" s="81"/>
      <c r="UBP4035" s="81"/>
      <c r="UBQ4035" s="81"/>
      <c r="UBR4035" s="81"/>
      <c r="UBS4035" s="81"/>
      <c r="UBT4035" s="81"/>
      <c r="UBU4035" s="81"/>
      <c r="UBV4035" s="81"/>
      <c r="UBW4035" s="81"/>
      <c r="UBX4035" s="81"/>
      <c r="UBY4035" s="81"/>
      <c r="UBZ4035" s="81"/>
      <c r="UCA4035" s="81"/>
      <c r="UCB4035" s="81"/>
      <c r="UCC4035" s="81"/>
      <c r="UCD4035" s="81"/>
      <c r="UCE4035" s="81"/>
      <c r="UCF4035" s="81"/>
      <c r="UCG4035" s="81"/>
      <c r="UCH4035" s="81"/>
      <c r="UCI4035" s="81"/>
      <c r="UCJ4035" s="81"/>
      <c r="UCK4035" s="81"/>
      <c r="UCL4035" s="81"/>
      <c r="UCM4035" s="81"/>
      <c r="UCN4035" s="81"/>
      <c r="UCO4035" s="81"/>
      <c r="UCP4035" s="81"/>
      <c r="UCQ4035" s="81"/>
      <c r="UCR4035" s="81"/>
      <c r="UCS4035" s="81"/>
      <c r="UCT4035" s="81"/>
      <c r="UCU4035" s="81"/>
      <c r="UCV4035" s="81"/>
      <c r="UCW4035" s="81"/>
      <c r="UCX4035" s="81"/>
      <c r="UCY4035" s="81"/>
      <c r="UCZ4035" s="81"/>
      <c r="UDA4035" s="81"/>
      <c r="UDB4035" s="81"/>
      <c r="UDC4035" s="81"/>
      <c r="UDD4035" s="81"/>
      <c r="UDE4035" s="81"/>
      <c r="UDF4035" s="81"/>
      <c r="UDG4035" s="81"/>
      <c r="UDH4035" s="81"/>
      <c r="UDI4035" s="81"/>
      <c r="UDJ4035" s="81"/>
      <c r="UDK4035" s="81"/>
      <c r="UDL4035" s="81"/>
      <c r="UDM4035" s="81"/>
      <c r="UDN4035" s="81"/>
      <c r="UDO4035" s="81"/>
      <c r="UDP4035" s="81"/>
      <c r="UDQ4035" s="81"/>
      <c r="UDR4035" s="81"/>
      <c r="UDS4035" s="81"/>
      <c r="UDT4035" s="81"/>
      <c r="UDU4035" s="81"/>
      <c r="UDV4035" s="81"/>
      <c r="UDW4035" s="81"/>
      <c r="UDX4035" s="81"/>
      <c r="UDY4035" s="81"/>
      <c r="UDZ4035" s="81"/>
      <c r="UEA4035" s="81"/>
      <c r="UEB4035" s="81"/>
      <c r="UEC4035" s="81"/>
      <c r="UED4035" s="81"/>
      <c r="UEE4035" s="81"/>
      <c r="UEF4035" s="81"/>
      <c r="UEG4035" s="81"/>
      <c r="UEH4035" s="81"/>
      <c r="UEI4035" s="81"/>
      <c r="UEJ4035" s="81"/>
      <c r="UEK4035" s="81"/>
      <c r="UEL4035" s="81"/>
      <c r="UEM4035" s="81"/>
      <c r="UEN4035" s="81"/>
      <c r="UEO4035" s="81"/>
      <c r="UEP4035" s="81"/>
      <c r="UEQ4035" s="81"/>
      <c r="UER4035" s="81"/>
      <c r="UES4035" s="81"/>
      <c r="UET4035" s="81"/>
      <c r="UEU4035" s="81"/>
      <c r="UEV4035" s="81"/>
      <c r="UEW4035" s="81"/>
      <c r="UEX4035" s="81"/>
      <c r="UEY4035" s="81"/>
      <c r="UEZ4035" s="81"/>
      <c r="UFA4035" s="81"/>
      <c r="UFB4035" s="81"/>
      <c r="UFC4035" s="81"/>
      <c r="UFD4035" s="81"/>
      <c r="UFE4035" s="81"/>
      <c r="UFF4035" s="81"/>
      <c r="UFG4035" s="81"/>
      <c r="UFH4035" s="81"/>
      <c r="UFI4035" s="81"/>
      <c r="UFJ4035" s="81"/>
      <c r="UFK4035" s="81"/>
      <c r="UFL4035" s="81"/>
      <c r="UFM4035" s="81"/>
      <c r="UFN4035" s="81"/>
      <c r="UFO4035" s="81"/>
      <c r="UFP4035" s="81"/>
      <c r="UFQ4035" s="81"/>
      <c r="UFR4035" s="81"/>
      <c r="UFS4035" s="81"/>
      <c r="UFT4035" s="81"/>
      <c r="UFU4035" s="81"/>
      <c r="UFV4035" s="81"/>
      <c r="UFW4035" s="81"/>
      <c r="UFX4035" s="81"/>
      <c r="UFY4035" s="81"/>
      <c r="UFZ4035" s="81"/>
      <c r="UGA4035" s="81"/>
      <c r="UGB4035" s="81"/>
      <c r="UGC4035" s="81"/>
      <c r="UGD4035" s="81"/>
      <c r="UGE4035" s="81"/>
      <c r="UGF4035" s="81"/>
      <c r="UGG4035" s="81"/>
      <c r="UGH4035" s="81"/>
      <c r="UGI4035" s="81"/>
      <c r="UGJ4035" s="81"/>
      <c r="UGK4035" s="81"/>
      <c r="UGL4035" s="81"/>
      <c r="UGM4035" s="81"/>
      <c r="UGN4035" s="81"/>
      <c r="UGO4035" s="81"/>
      <c r="UGP4035" s="81"/>
      <c r="UGQ4035" s="81"/>
      <c r="UGR4035" s="81"/>
      <c r="UGS4035" s="81"/>
      <c r="UGT4035" s="81"/>
      <c r="UGU4035" s="81"/>
      <c r="UGV4035" s="81"/>
      <c r="UGW4035" s="81"/>
      <c r="UGX4035" s="81"/>
      <c r="UGY4035" s="81"/>
      <c r="UGZ4035" s="81"/>
      <c r="UHA4035" s="81"/>
      <c r="UHB4035" s="81"/>
      <c r="UHC4035" s="81"/>
      <c r="UHD4035" s="81"/>
      <c r="UHE4035" s="81"/>
      <c r="UHF4035" s="81"/>
      <c r="UHG4035" s="81"/>
      <c r="UHH4035" s="81"/>
      <c r="UHI4035" s="81"/>
      <c r="UHJ4035" s="81"/>
      <c r="UHK4035" s="81"/>
      <c r="UHL4035" s="81"/>
      <c r="UHM4035" s="81"/>
      <c r="UHN4035" s="81"/>
      <c r="UHO4035" s="81"/>
      <c r="UHP4035" s="81"/>
      <c r="UHQ4035" s="81"/>
      <c r="UHR4035" s="81"/>
      <c r="UHS4035" s="81"/>
      <c r="UHT4035" s="81"/>
      <c r="UHU4035" s="81"/>
      <c r="UHV4035" s="81"/>
      <c r="UHW4035" s="81"/>
      <c r="UHX4035" s="81"/>
      <c r="UHY4035" s="81"/>
      <c r="UHZ4035" s="81"/>
      <c r="UIA4035" s="81"/>
      <c r="UIB4035" s="81"/>
      <c r="UIC4035" s="81"/>
      <c r="UID4035" s="81"/>
      <c r="UIE4035" s="81"/>
      <c r="UIF4035" s="81"/>
      <c r="UIG4035" s="81"/>
      <c r="UIH4035" s="81"/>
      <c r="UII4035" s="81"/>
      <c r="UIJ4035" s="81"/>
      <c r="UIK4035" s="81"/>
      <c r="UIL4035" s="81"/>
      <c r="UIM4035" s="81"/>
      <c r="UIN4035" s="81"/>
      <c r="UIO4035" s="81"/>
      <c r="UIP4035" s="81"/>
      <c r="UIQ4035" s="81"/>
      <c r="UIR4035" s="81"/>
      <c r="UIS4035" s="81"/>
      <c r="UIT4035" s="81"/>
      <c r="UIU4035" s="81"/>
      <c r="UIV4035" s="81"/>
      <c r="UIW4035" s="81"/>
      <c r="UIX4035" s="81"/>
      <c r="UIY4035" s="81"/>
      <c r="UIZ4035" s="81"/>
      <c r="UJA4035" s="81"/>
      <c r="UJB4035" s="81"/>
      <c r="UJC4035" s="81"/>
      <c r="UJD4035" s="81"/>
      <c r="UJE4035" s="81"/>
      <c r="UJF4035" s="81"/>
      <c r="UJG4035" s="81"/>
      <c r="UJH4035" s="81"/>
      <c r="UJI4035" s="81"/>
      <c r="UJJ4035" s="81"/>
      <c r="UJK4035" s="81"/>
      <c r="UJL4035" s="81"/>
      <c r="UJM4035" s="81"/>
      <c r="UJN4035" s="81"/>
      <c r="UJO4035" s="81"/>
      <c r="UJP4035" s="81"/>
      <c r="UJQ4035" s="81"/>
      <c r="UJR4035" s="81"/>
      <c r="UJS4035" s="81"/>
      <c r="UJT4035" s="81"/>
      <c r="UJU4035" s="81"/>
      <c r="UJV4035" s="81"/>
      <c r="UJW4035" s="81"/>
      <c r="UJX4035" s="81"/>
      <c r="UJY4035" s="81"/>
      <c r="UJZ4035" s="81"/>
      <c r="UKA4035" s="81"/>
      <c r="UKB4035" s="81"/>
      <c r="UKC4035" s="81"/>
      <c r="UKD4035" s="81"/>
      <c r="UKE4035" s="81"/>
      <c r="UKF4035" s="81"/>
      <c r="UKG4035" s="81"/>
      <c r="UKH4035" s="81"/>
      <c r="UKI4035" s="81"/>
      <c r="UKJ4035" s="81"/>
      <c r="UKK4035" s="81"/>
      <c r="UKL4035" s="81"/>
      <c r="UKM4035" s="81"/>
      <c r="UKN4035" s="81"/>
      <c r="UKO4035" s="81"/>
      <c r="UKP4035" s="81"/>
      <c r="UKQ4035" s="81"/>
      <c r="UKR4035" s="81"/>
      <c r="UKS4035" s="81"/>
      <c r="UKT4035" s="81"/>
      <c r="UKU4035" s="81"/>
      <c r="UKV4035" s="81"/>
      <c r="UKW4035" s="81"/>
      <c r="UKX4035" s="81"/>
      <c r="UKY4035" s="81"/>
      <c r="UKZ4035" s="81"/>
      <c r="ULA4035" s="81"/>
      <c r="ULB4035" s="81"/>
      <c r="ULC4035" s="81"/>
      <c r="ULD4035" s="81"/>
      <c r="ULE4035" s="81"/>
      <c r="ULF4035" s="81"/>
      <c r="ULG4035" s="81"/>
      <c r="ULH4035" s="81"/>
      <c r="ULI4035" s="81"/>
      <c r="ULJ4035" s="81"/>
      <c r="ULK4035" s="81"/>
      <c r="ULL4035" s="81"/>
      <c r="ULM4035" s="81"/>
      <c r="ULN4035" s="81"/>
      <c r="ULO4035" s="81"/>
      <c r="ULP4035" s="81"/>
      <c r="ULQ4035" s="81"/>
      <c r="ULR4035" s="81"/>
      <c r="ULS4035" s="81"/>
      <c r="ULT4035" s="81"/>
      <c r="ULU4035" s="81"/>
      <c r="ULV4035" s="81"/>
      <c r="ULW4035" s="81"/>
      <c r="ULX4035" s="81"/>
      <c r="ULY4035" s="81"/>
      <c r="ULZ4035" s="81"/>
      <c r="UMA4035" s="81"/>
      <c r="UMB4035" s="81"/>
      <c r="UMC4035" s="81"/>
      <c r="UMD4035" s="81"/>
      <c r="UME4035" s="81"/>
      <c r="UMF4035" s="81"/>
      <c r="UMG4035" s="81"/>
      <c r="UMH4035" s="81"/>
      <c r="UMI4035" s="81"/>
      <c r="UMJ4035" s="81"/>
      <c r="UMK4035" s="81"/>
      <c r="UML4035" s="81"/>
      <c r="UMM4035" s="81"/>
      <c r="UMN4035" s="81"/>
      <c r="UMO4035" s="81"/>
      <c r="UMP4035" s="81"/>
      <c r="UMQ4035" s="81"/>
      <c r="UMR4035" s="81"/>
      <c r="UMS4035" s="81"/>
      <c r="UMT4035" s="81"/>
      <c r="UMU4035" s="81"/>
      <c r="UMV4035" s="81"/>
      <c r="UMW4035" s="81"/>
      <c r="UMX4035" s="81"/>
      <c r="UMY4035" s="81"/>
      <c r="UMZ4035" s="81"/>
      <c r="UNA4035" s="81"/>
      <c r="UNB4035" s="81"/>
      <c r="UNC4035" s="81"/>
      <c r="UND4035" s="81"/>
      <c r="UNE4035" s="81"/>
      <c r="UNF4035" s="81"/>
      <c r="UNG4035" s="81"/>
      <c r="UNH4035" s="81"/>
      <c r="UNI4035" s="81"/>
      <c r="UNJ4035" s="81"/>
      <c r="UNK4035" s="81"/>
      <c r="UNL4035" s="81"/>
      <c r="UNM4035" s="81"/>
      <c r="UNN4035" s="81"/>
      <c r="UNO4035" s="81"/>
      <c r="UNP4035" s="81"/>
      <c r="UNQ4035" s="81"/>
      <c r="UNR4035" s="81"/>
      <c r="UNS4035" s="81"/>
      <c r="UNT4035" s="81"/>
      <c r="UNU4035" s="81"/>
      <c r="UNV4035" s="81"/>
      <c r="UNW4035" s="81"/>
      <c r="UNX4035" s="81"/>
      <c r="UNY4035" s="81"/>
      <c r="UNZ4035" s="81"/>
      <c r="UOA4035" s="81"/>
      <c r="UOB4035" s="81"/>
      <c r="UOC4035" s="81"/>
      <c r="UOD4035" s="81"/>
      <c r="UOE4035" s="81"/>
      <c r="UOF4035" s="81"/>
      <c r="UOG4035" s="81"/>
      <c r="UOH4035" s="81"/>
      <c r="UOI4035" s="81"/>
      <c r="UOJ4035" s="81"/>
      <c r="UOK4035" s="81"/>
      <c r="UOL4035" s="81"/>
      <c r="UOM4035" s="81"/>
      <c r="UON4035" s="81"/>
      <c r="UOO4035" s="81"/>
      <c r="UOP4035" s="81"/>
      <c r="UOQ4035" s="81"/>
      <c r="UOR4035" s="81"/>
      <c r="UOS4035" s="81"/>
      <c r="UOT4035" s="81"/>
      <c r="UOU4035" s="81"/>
      <c r="UOV4035" s="81"/>
      <c r="UOW4035" s="81"/>
      <c r="UOX4035" s="81"/>
      <c r="UOY4035" s="81"/>
      <c r="UOZ4035" s="81"/>
      <c r="UPA4035" s="81"/>
      <c r="UPB4035" s="81"/>
      <c r="UPC4035" s="81"/>
      <c r="UPD4035" s="81"/>
      <c r="UPE4035" s="81"/>
      <c r="UPF4035" s="81"/>
      <c r="UPG4035" s="81"/>
      <c r="UPH4035" s="81"/>
      <c r="UPI4035" s="81"/>
      <c r="UPJ4035" s="81"/>
      <c r="UPK4035" s="81"/>
      <c r="UPL4035" s="81"/>
      <c r="UPM4035" s="81"/>
      <c r="UPN4035" s="81"/>
      <c r="UPO4035" s="81"/>
      <c r="UPP4035" s="81"/>
      <c r="UPQ4035" s="81"/>
      <c r="UPR4035" s="81"/>
      <c r="UPS4035" s="81"/>
      <c r="UPT4035" s="81"/>
      <c r="UPU4035" s="81"/>
      <c r="UPV4035" s="81"/>
      <c r="UPW4035" s="81"/>
      <c r="UPX4035" s="81"/>
      <c r="UPY4035" s="81"/>
      <c r="UPZ4035" s="81"/>
      <c r="UQA4035" s="81"/>
      <c r="UQB4035" s="81"/>
      <c r="UQC4035" s="81"/>
      <c r="UQD4035" s="81"/>
      <c r="UQE4035" s="81"/>
      <c r="UQF4035" s="81"/>
      <c r="UQG4035" s="81"/>
      <c r="UQH4035" s="81"/>
      <c r="UQI4035" s="81"/>
      <c r="UQJ4035" s="81"/>
      <c r="UQK4035" s="81"/>
      <c r="UQL4035" s="81"/>
      <c r="UQM4035" s="81"/>
      <c r="UQN4035" s="81"/>
      <c r="UQO4035" s="81"/>
      <c r="UQP4035" s="81"/>
      <c r="UQQ4035" s="81"/>
      <c r="UQR4035" s="81"/>
      <c r="UQS4035" s="81"/>
      <c r="UQT4035" s="81"/>
      <c r="UQU4035" s="81"/>
      <c r="UQV4035" s="81"/>
      <c r="UQW4035" s="81"/>
      <c r="UQX4035" s="81"/>
      <c r="UQY4035" s="81"/>
      <c r="UQZ4035" s="81"/>
      <c r="URA4035" s="81"/>
      <c r="URB4035" s="81"/>
      <c r="URC4035" s="81"/>
      <c r="URD4035" s="81"/>
      <c r="URE4035" s="81"/>
      <c r="URF4035" s="81"/>
      <c r="URG4035" s="81"/>
      <c r="URH4035" s="81"/>
      <c r="URI4035" s="81"/>
      <c r="URJ4035" s="81"/>
      <c r="URK4035" s="81"/>
      <c r="URL4035" s="81"/>
      <c r="URM4035" s="81"/>
      <c r="URN4035" s="81"/>
      <c r="URO4035" s="81"/>
      <c r="URP4035" s="81"/>
      <c r="URQ4035" s="81"/>
      <c r="URR4035" s="81"/>
      <c r="URS4035" s="81"/>
      <c r="URT4035" s="81"/>
      <c r="URU4035" s="81"/>
      <c r="URV4035" s="81"/>
      <c r="URW4035" s="81"/>
      <c r="URX4035" s="81"/>
      <c r="URY4035" s="81"/>
      <c r="URZ4035" s="81"/>
      <c r="USA4035" s="81"/>
      <c r="USB4035" s="81"/>
      <c r="USC4035" s="81"/>
      <c r="USD4035" s="81"/>
      <c r="USE4035" s="81"/>
      <c r="USF4035" s="81"/>
      <c r="USG4035" s="81"/>
      <c r="USH4035" s="81"/>
      <c r="USI4035" s="81"/>
      <c r="USJ4035" s="81"/>
      <c r="USK4035" s="81"/>
      <c r="USL4035" s="81"/>
      <c r="USM4035" s="81"/>
      <c r="USN4035" s="81"/>
      <c r="USO4035" s="81"/>
      <c r="USP4035" s="81"/>
      <c r="USQ4035" s="81"/>
      <c r="USR4035" s="81"/>
      <c r="USS4035" s="81"/>
      <c r="UST4035" s="81"/>
      <c r="USU4035" s="81"/>
      <c r="USV4035" s="81"/>
      <c r="USW4035" s="81"/>
      <c r="USX4035" s="81"/>
      <c r="USY4035" s="81"/>
      <c r="USZ4035" s="81"/>
      <c r="UTA4035" s="81"/>
      <c r="UTB4035" s="81"/>
      <c r="UTC4035" s="81"/>
      <c r="UTD4035" s="81"/>
      <c r="UTE4035" s="81"/>
      <c r="UTF4035" s="81"/>
      <c r="UTG4035" s="81"/>
      <c r="UTH4035" s="81"/>
      <c r="UTI4035" s="81"/>
      <c r="UTJ4035" s="81"/>
      <c r="UTK4035" s="81"/>
      <c r="UTL4035" s="81"/>
      <c r="UTM4035" s="81"/>
      <c r="UTN4035" s="81"/>
      <c r="UTO4035" s="81"/>
      <c r="UTP4035" s="81"/>
      <c r="UTQ4035" s="81"/>
      <c r="UTR4035" s="81"/>
      <c r="UTS4035" s="81"/>
      <c r="UTT4035" s="81"/>
      <c r="UTU4035" s="81"/>
      <c r="UTV4035" s="81"/>
      <c r="UTW4035" s="81"/>
      <c r="UTX4035" s="81"/>
      <c r="UTY4035" s="81"/>
      <c r="UTZ4035" s="81"/>
      <c r="UUA4035" s="81"/>
      <c r="UUB4035" s="81"/>
      <c r="UUC4035" s="81"/>
      <c r="UUD4035" s="81"/>
      <c r="UUE4035" s="81"/>
      <c r="UUF4035" s="81"/>
      <c r="UUG4035" s="81"/>
      <c r="UUH4035" s="81"/>
      <c r="UUI4035" s="81"/>
      <c r="UUJ4035" s="81"/>
      <c r="UUK4035" s="81"/>
      <c r="UUL4035" s="81"/>
      <c r="UUM4035" s="81"/>
      <c r="UUN4035" s="81"/>
      <c r="UUO4035" s="81"/>
      <c r="UUP4035" s="81"/>
      <c r="UUQ4035" s="81"/>
      <c r="UUR4035" s="81"/>
      <c r="UUS4035" s="81"/>
      <c r="UUT4035" s="81"/>
      <c r="UUU4035" s="81"/>
      <c r="UUV4035" s="81"/>
      <c r="UUW4035" s="81"/>
      <c r="UUX4035" s="81"/>
      <c r="UUY4035" s="81"/>
      <c r="UUZ4035" s="81"/>
      <c r="UVA4035" s="81"/>
      <c r="UVB4035" s="81"/>
      <c r="UVC4035" s="81"/>
      <c r="UVD4035" s="81"/>
      <c r="UVE4035" s="81"/>
      <c r="UVF4035" s="81"/>
      <c r="UVG4035" s="81"/>
      <c r="UVH4035" s="81"/>
      <c r="UVI4035" s="81"/>
      <c r="UVJ4035" s="81"/>
      <c r="UVK4035" s="81"/>
      <c r="UVL4035" s="81"/>
      <c r="UVM4035" s="81"/>
      <c r="UVN4035" s="81"/>
      <c r="UVO4035" s="81"/>
      <c r="UVP4035" s="81"/>
      <c r="UVQ4035" s="81"/>
      <c r="UVR4035" s="81"/>
      <c r="UVS4035" s="81"/>
      <c r="UVT4035" s="81"/>
      <c r="UVU4035" s="81"/>
      <c r="UVV4035" s="81"/>
      <c r="UVW4035" s="81"/>
      <c r="UVX4035" s="81"/>
      <c r="UVY4035" s="81"/>
      <c r="UVZ4035" s="81"/>
      <c r="UWA4035" s="81"/>
      <c r="UWB4035" s="81"/>
      <c r="UWC4035" s="81"/>
      <c r="UWD4035" s="81"/>
      <c r="UWE4035" s="81"/>
      <c r="UWF4035" s="81"/>
      <c r="UWG4035" s="81"/>
      <c r="UWH4035" s="81"/>
      <c r="UWI4035" s="81"/>
      <c r="UWJ4035" s="81"/>
      <c r="UWK4035" s="81"/>
      <c r="UWL4035" s="81"/>
      <c r="UWM4035" s="81"/>
      <c r="UWN4035" s="81"/>
      <c r="UWO4035" s="81"/>
      <c r="UWP4035" s="81"/>
      <c r="UWQ4035" s="81"/>
      <c r="UWR4035" s="81"/>
      <c r="UWS4035" s="81"/>
      <c r="UWT4035" s="81"/>
      <c r="UWU4035" s="81"/>
      <c r="UWV4035" s="81"/>
      <c r="UWW4035" s="81"/>
      <c r="UWX4035" s="81"/>
      <c r="UWY4035" s="81"/>
      <c r="UWZ4035" s="81"/>
      <c r="UXA4035" s="81"/>
      <c r="UXB4035" s="81"/>
      <c r="UXC4035" s="81"/>
      <c r="UXD4035" s="81"/>
      <c r="UXE4035" s="81"/>
      <c r="UXF4035" s="81"/>
      <c r="UXG4035" s="81"/>
      <c r="UXH4035" s="81"/>
      <c r="UXI4035" s="81"/>
      <c r="UXJ4035" s="81"/>
      <c r="UXK4035" s="81"/>
      <c r="UXL4035" s="81"/>
      <c r="UXM4035" s="81"/>
      <c r="UXN4035" s="81"/>
      <c r="UXO4035" s="81"/>
      <c r="UXP4035" s="81"/>
      <c r="UXQ4035" s="81"/>
      <c r="UXR4035" s="81"/>
      <c r="UXS4035" s="81"/>
      <c r="UXT4035" s="81"/>
      <c r="UXU4035" s="81"/>
      <c r="UXV4035" s="81"/>
      <c r="UXW4035" s="81"/>
      <c r="UXX4035" s="81"/>
      <c r="UXY4035" s="81"/>
      <c r="UXZ4035" s="81"/>
      <c r="UYA4035" s="81"/>
      <c r="UYB4035" s="81"/>
      <c r="UYC4035" s="81"/>
      <c r="UYD4035" s="81"/>
      <c r="UYE4035" s="81"/>
      <c r="UYF4035" s="81"/>
      <c r="UYG4035" s="81"/>
      <c r="UYH4035" s="81"/>
      <c r="UYI4035" s="81"/>
      <c r="UYJ4035" s="81"/>
      <c r="UYK4035" s="81"/>
      <c r="UYL4035" s="81"/>
      <c r="UYM4035" s="81"/>
      <c r="UYN4035" s="81"/>
      <c r="UYO4035" s="81"/>
      <c r="UYP4035" s="81"/>
      <c r="UYQ4035" s="81"/>
      <c r="UYR4035" s="81"/>
      <c r="UYS4035" s="81"/>
      <c r="UYT4035" s="81"/>
      <c r="UYU4035" s="81"/>
      <c r="UYV4035" s="81"/>
      <c r="UYW4035" s="81"/>
      <c r="UYX4035" s="81"/>
      <c r="UYY4035" s="81"/>
      <c r="UYZ4035" s="81"/>
      <c r="UZA4035" s="81"/>
      <c r="UZB4035" s="81"/>
      <c r="UZC4035" s="81"/>
      <c r="UZD4035" s="81"/>
      <c r="UZE4035" s="81"/>
      <c r="UZF4035" s="81"/>
      <c r="UZG4035" s="81"/>
      <c r="UZH4035" s="81"/>
      <c r="UZI4035" s="81"/>
      <c r="UZJ4035" s="81"/>
      <c r="UZK4035" s="81"/>
      <c r="UZL4035" s="81"/>
      <c r="UZM4035" s="81"/>
      <c r="UZN4035" s="81"/>
      <c r="UZO4035" s="81"/>
      <c r="UZP4035" s="81"/>
      <c r="UZQ4035" s="81"/>
      <c r="UZR4035" s="81"/>
      <c r="UZS4035" s="81"/>
      <c r="UZT4035" s="81"/>
      <c r="UZU4035" s="81"/>
      <c r="UZV4035" s="81"/>
      <c r="UZW4035" s="81"/>
      <c r="UZX4035" s="81"/>
      <c r="UZY4035" s="81"/>
      <c r="UZZ4035" s="81"/>
      <c r="VAA4035" s="81"/>
      <c r="VAB4035" s="81"/>
      <c r="VAC4035" s="81"/>
      <c r="VAD4035" s="81"/>
      <c r="VAE4035" s="81"/>
      <c r="VAF4035" s="81"/>
      <c r="VAG4035" s="81"/>
      <c r="VAH4035" s="81"/>
      <c r="VAI4035" s="81"/>
      <c r="VAJ4035" s="81"/>
      <c r="VAK4035" s="81"/>
      <c r="VAL4035" s="81"/>
      <c r="VAM4035" s="81"/>
      <c r="VAN4035" s="81"/>
      <c r="VAO4035" s="81"/>
      <c r="VAP4035" s="81"/>
      <c r="VAQ4035" s="81"/>
      <c r="VAR4035" s="81"/>
      <c r="VAS4035" s="81"/>
      <c r="VAT4035" s="81"/>
      <c r="VAU4035" s="81"/>
      <c r="VAV4035" s="81"/>
      <c r="VAW4035" s="81"/>
      <c r="VAX4035" s="81"/>
      <c r="VAY4035" s="81"/>
      <c r="VAZ4035" s="81"/>
      <c r="VBA4035" s="81"/>
      <c r="VBB4035" s="81"/>
      <c r="VBC4035" s="81"/>
      <c r="VBD4035" s="81"/>
      <c r="VBE4035" s="81"/>
      <c r="VBF4035" s="81"/>
      <c r="VBG4035" s="81"/>
      <c r="VBH4035" s="81"/>
      <c r="VBI4035" s="81"/>
      <c r="VBJ4035" s="81"/>
      <c r="VBK4035" s="81"/>
      <c r="VBL4035" s="81"/>
      <c r="VBM4035" s="81"/>
      <c r="VBN4035" s="81"/>
      <c r="VBO4035" s="81"/>
      <c r="VBP4035" s="81"/>
      <c r="VBQ4035" s="81"/>
      <c r="VBR4035" s="81"/>
      <c r="VBS4035" s="81"/>
      <c r="VBT4035" s="81"/>
      <c r="VBU4035" s="81"/>
      <c r="VBV4035" s="81"/>
      <c r="VBW4035" s="81"/>
      <c r="VBX4035" s="81"/>
      <c r="VBY4035" s="81"/>
      <c r="VBZ4035" s="81"/>
      <c r="VCA4035" s="81"/>
      <c r="VCB4035" s="81"/>
      <c r="VCC4035" s="81"/>
      <c r="VCD4035" s="81"/>
      <c r="VCE4035" s="81"/>
      <c r="VCF4035" s="81"/>
      <c r="VCG4035" s="81"/>
      <c r="VCH4035" s="81"/>
      <c r="VCI4035" s="81"/>
      <c r="VCJ4035" s="81"/>
      <c r="VCK4035" s="81"/>
      <c r="VCL4035" s="81"/>
      <c r="VCM4035" s="81"/>
      <c r="VCN4035" s="81"/>
      <c r="VCO4035" s="81"/>
      <c r="VCP4035" s="81"/>
      <c r="VCQ4035" s="81"/>
      <c r="VCR4035" s="81"/>
      <c r="VCS4035" s="81"/>
      <c r="VCT4035" s="81"/>
      <c r="VCU4035" s="81"/>
      <c r="VCV4035" s="81"/>
      <c r="VCW4035" s="81"/>
      <c r="VCX4035" s="81"/>
      <c r="VCY4035" s="81"/>
      <c r="VCZ4035" s="81"/>
      <c r="VDA4035" s="81"/>
      <c r="VDB4035" s="81"/>
      <c r="VDC4035" s="81"/>
      <c r="VDD4035" s="81"/>
      <c r="VDE4035" s="81"/>
      <c r="VDF4035" s="81"/>
      <c r="VDG4035" s="81"/>
      <c r="VDH4035" s="81"/>
      <c r="VDI4035" s="81"/>
      <c r="VDJ4035" s="81"/>
      <c r="VDK4035" s="81"/>
      <c r="VDL4035" s="81"/>
      <c r="VDM4035" s="81"/>
      <c r="VDN4035" s="81"/>
      <c r="VDO4035" s="81"/>
      <c r="VDP4035" s="81"/>
      <c r="VDQ4035" s="81"/>
      <c r="VDR4035" s="81"/>
      <c r="VDS4035" s="81"/>
      <c r="VDT4035" s="81"/>
      <c r="VDU4035" s="81"/>
      <c r="VDV4035" s="81"/>
      <c r="VDW4035" s="81"/>
      <c r="VDX4035" s="81"/>
      <c r="VDY4035" s="81"/>
      <c r="VDZ4035" s="81"/>
      <c r="VEA4035" s="81"/>
      <c r="VEB4035" s="81"/>
      <c r="VEC4035" s="81"/>
      <c r="VED4035" s="81"/>
      <c r="VEE4035" s="81"/>
      <c r="VEF4035" s="81"/>
      <c r="VEG4035" s="81"/>
      <c r="VEH4035" s="81"/>
      <c r="VEI4035" s="81"/>
      <c r="VEJ4035" s="81"/>
      <c r="VEK4035" s="81"/>
      <c r="VEL4035" s="81"/>
      <c r="VEM4035" s="81"/>
      <c r="VEN4035" s="81"/>
      <c r="VEO4035" s="81"/>
      <c r="VEP4035" s="81"/>
      <c r="VEQ4035" s="81"/>
      <c r="VER4035" s="81"/>
      <c r="VES4035" s="81"/>
      <c r="VET4035" s="81"/>
      <c r="VEU4035" s="81"/>
      <c r="VEV4035" s="81"/>
      <c r="VEW4035" s="81"/>
      <c r="VEX4035" s="81"/>
      <c r="VEY4035" s="81"/>
      <c r="VEZ4035" s="81"/>
      <c r="VFA4035" s="81"/>
      <c r="VFB4035" s="81"/>
      <c r="VFC4035" s="81"/>
      <c r="VFD4035" s="81"/>
      <c r="VFE4035" s="81"/>
      <c r="VFF4035" s="81"/>
      <c r="VFG4035" s="81"/>
      <c r="VFH4035" s="81"/>
      <c r="VFI4035" s="81"/>
      <c r="VFJ4035" s="81"/>
      <c r="VFK4035" s="81"/>
      <c r="VFL4035" s="81"/>
      <c r="VFM4035" s="81"/>
      <c r="VFN4035" s="81"/>
      <c r="VFO4035" s="81"/>
      <c r="VFP4035" s="81"/>
      <c r="VFQ4035" s="81"/>
      <c r="VFR4035" s="81"/>
      <c r="VFS4035" s="81"/>
      <c r="VFT4035" s="81"/>
      <c r="VFU4035" s="81"/>
      <c r="VFV4035" s="81"/>
      <c r="VFW4035" s="81"/>
      <c r="VFX4035" s="81"/>
      <c r="VFY4035" s="81"/>
      <c r="VFZ4035" s="81"/>
      <c r="VGA4035" s="81"/>
      <c r="VGB4035" s="81"/>
      <c r="VGC4035" s="81"/>
      <c r="VGD4035" s="81"/>
      <c r="VGE4035" s="81"/>
      <c r="VGF4035" s="81"/>
      <c r="VGG4035" s="81"/>
      <c r="VGH4035" s="81"/>
      <c r="VGI4035" s="81"/>
      <c r="VGJ4035" s="81"/>
      <c r="VGK4035" s="81"/>
      <c r="VGL4035" s="81"/>
      <c r="VGM4035" s="81"/>
      <c r="VGN4035" s="81"/>
      <c r="VGO4035" s="81"/>
      <c r="VGP4035" s="81"/>
      <c r="VGQ4035" s="81"/>
      <c r="VGR4035" s="81"/>
      <c r="VGS4035" s="81"/>
      <c r="VGT4035" s="81"/>
      <c r="VGU4035" s="81"/>
      <c r="VGV4035" s="81"/>
      <c r="VGW4035" s="81"/>
      <c r="VGX4035" s="81"/>
      <c r="VGY4035" s="81"/>
      <c r="VGZ4035" s="81"/>
      <c r="VHA4035" s="81"/>
      <c r="VHB4035" s="81"/>
      <c r="VHC4035" s="81"/>
      <c r="VHD4035" s="81"/>
      <c r="VHE4035" s="81"/>
      <c r="VHF4035" s="81"/>
      <c r="VHG4035" s="81"/>
      <c r="VHH4035" s="81"/>
      <c r="VHI4035" s="81"/>
      <c r="VHJ4035" s="81"/>
      <c r="VHK4035" s="81"/>
      <c r="VHL4035" s="81"/>
      <c r="VHM4035" s="81"/>
      <c r="VHN4035" s="81"/>
      <c r="VHO4035" s="81"/>
      <c r="VHP4035" s="81"/>
      <c r="VHQ4035" s="81"/>
      <c r="VHR4035" s="81"/>
      <c r="VHS4035" s="81"/>
      <c r="VHT4035" s="81"/>
      <c r="VHU4035" s="81"/>
      <c r="VHV4035" s="81"/>
      <c r="VHW4035" s="81"/>
      <c r="VHX4035" s="81"/>
      <c r="VHY4035" s="81"/>
      <c r="VHZ4035" s="81"/>
      <c r="VIA4035" s="81"/>
      <c r="VIB4035" s="81"/>
      <c r="VIC4035" s="81"/>
      <c r="VID4035" s="81"/>
      <c r="VIE4035" s="81"/>
      <c r="VIF4035" s="81"/>
      <c r="VIG4035" s="81"/>
      <c r="VIH4035" s="81"/>
      <c r="VII4035" s="81"/>
      <c r="VIJ4035" s="81"/>
      <c r="VIK4035" s="81"/>
      <c r="VIL4035" s="81"/>
      <c r="VIM4035" s="81"/>
      <c r="VIN4035" s="81"/>
      <c r="VIO4035" s="81"/>
      <c r="VIP4035" s="81"/>
      <c r="VIQ4035" s="81"/>
      <c r="VIR4035" s="81"/>
      <c r="VIS4035" s="81"/>
      <c r="VIT4035" s="81"/>
      <c r="VIU4035" s="81"/>
      <c r="VIV4035" s="81"/>
      <c r="VIW4035" s="81"/>
      <c r="VIX4035" s="81"/>
      <c r="VIY4035" s="81"/>
      <c r="VIZ4035" s="81"/>
      <c r="VJA4035" s="81"/>
      <c r="VJB4035" s="81"/>
      <c r="VJC4035" s="81"/>
      <c r="VJD4035" s="81"/>
      <c r="VJE4035" s="81"/>
      <c r="VJF4035" s="81"/>
      <c r="VJG4035" s="81"/>
      <c r="VJH4035" s="81"/>
      <c r="VJI4035" s="81"/>
      <c r="VJJ4035" s="81"/>
      <c r="VJK4035" s="81"/>
      <c r="VJL4035" s="81"/>
      <c r="VJM4035" s="81"/>
      <c r="VJN4035" s="81"/>
      <c r="VJO4035" s="81"/>
      <c r="VJP4035" s="81"/>
      <c r="VJQ4035" s="81"/>
      <c r="VJR4035" s="81"/>
      <c r="VJS4035" s="81"/>
      <c r="VJT4035" s="81"/>
      <c r="VJU4035" s="81"/>
      <c r="VJV4035" s="81"/>
      <c r="VJW4035" s="81"/>
      <c r="VJX4035" s="81"/>
      <c r="VJY4035" s="81"/>
      <c r="VJZ4035" s="81"/>
      <c r="VKA4035" s="81"/>
      <c r="VKB4035" s="81"/>
      <c r="VKC4035" s="81"/>
      <c r="VKD4035" s="81"/>
      <c r="VKE4035" s="81"/>
      <c r="VKF4035" s="81"/>
      <c r="VKG4035" s="81"/>
      <c r="VKH4035" s="81"/>
      <c r="VKI4035" s="81"/>
      <c r="VKJ4035" s="81"/>
      <c r="VKK4035" s="81"/>
      <c r="VKL4035" s="81"/>
      <c r="VKM4035" s="81"/>
      <c r="VKN4035" s="81"/>
      <c r="VKO4035" s="81"/>
      <c r="VKP4035" s="81"/>
      <c r="VKQ4035" s="81"/>
      <c r="VKR4035" s="81"/>
      <c r="VKS4035" s="81"/>
      <c r="VKT4035" s="81"/>
      <c r="VKU4035" s="81"/>
      <c r="VKV4035" s="81"/>
      <c r="VKW4035" s="81"/>
      <c r="VKX4035" s="81"/>
      <c r="VKY4035" s="81"/>
      <c r="VKZ4035" s="81"/>
      <c r="VLA4035" s="81"/>
      <c r="VLB4035" s="81"/>
      <c r="VLC4035" s="81"/>
      <c r="VLD4035" s="81"/>
      <c r="VLE4035" s="81"/>
      <c r="VLF4035" s="81"/>
      <c r="VLG4035" s="81"/>
      <c r="VLH4035" s="81"/>
      <c r="VLI4035" s="81"/>
      <c r="VLJ4035" s="81"/>
      <c r="VLK4035" s="81"/>
      <c r="VLL4035" s="81"/>
      <c r="VLM4035" s="81"/>
      <c r="VLN4035" s="81"/>
      <c r="VLO4035" s="81"/>
      <c r="VLP4035" s="81"/>
      <c r="VLQ4035" s="81"/>
      <c r="VLR4035" s="81"/>
      <c r="VLS4035" s="81"/>
      <c r="VLT4035" s="81"/>
      <c r="VLU4035" s="81"/>
      <c r="VLV4035" s="81"/>
      <c r="VLW4035" s="81"/>
      <c r="VLX4035" s="81"/>
      <c r="VLY4035" s="81"/>
      <c r="VLZ4035" s="81"/>
      <c r="VMA4035" s="81"/>
      <c r="VMB4035" s="81"/>
      <c r="VMC4035" s="81"/>
      <c r="VMD4035" s="81"/>
      <c r="VME4035" s="81"/>
      <c r="VMF4035" s="81"/>
      <c r="VMG4035" s="81"/>
      <c r="VMH4035" s="81"/>
      <c r="VMI4035" s="81"/>
      <c r="VMJ4035" s="81"/>
      <c r="VMK4035" s="81"/>
      <c r="VML4035" s="81"/>
      <c r="VMM4035" s="81"/>
      <c r="VMN4035" s="81"/>
      <c r="VMO4035" s="81"/>
      <c r="VMP4035" s="81"/>
      <c r="VMQ4035" s="81"/>
      <c r="VMR4035" s="81"/>
      <c r="VMS4035" s="81"/>
      <c r="VMT4035" s="81"/>
      <c r="VMU4035" s="81"/>
      <c r="VMV4035" s="81"/>
      <c r="VMW4035" s="81"/>
      <c r="VMX4035" s="81"/>
      <c r="VMY4035" s="81"/>
      <c r="VMZ4035" s="81"/>
      <c r="VNA4035" s="81"/>
      <c r="VNB4035" s="81"/>
      <c r="VNC4035" s="81"/>
      <c r="VND4035" s="81"/>
      <c r="VNE4035" s="81"/>
      <c r="VNF4035" s="81"/>
      <c r="VNG4035" s="81"/>
      <c r="VNH4035" s="81"/>
      <c r="VNI4035" s="81"/>
      <c r="VNJ4035" s="81"/>
      <c r="VNK4035" s="81"/>
      <c r="VNL4035" s="81"/>
      <c r="VNM4035" s="81"/>
      <c r="VNN4035" s="81"/>
      <c r="VNO4035" s="81"/>
      <c r="VNP4035" s="81"/>
      <c r="VNQ4035" s="81"/>
      <c r="VNR4035" s="81"/>
      <c r="VNS4035" s="81"/>
      <c r="VNT4035" s="81"/>
      <c r="VNU4035" s="81"/>
      <c r="VNV4035" s="81"/>
      <c r="VNW4035" s="81"/>
      <c r="VNX4035" s="81"/>
      <c r="VNY4035" s="81"/>
      <c r="VNZ4035" s="81"/>
      <c r="VOA4035" s="81"/>
      <c r="VOB4035" s="81"/>
      <c r="VOC4035" s="81"/>
      <c r="VOD4035" s="81"/>
      <c r="VOE4035" s="81"/>
      <c r="VOF4035" s="81"/>
      <c r="VOG4035" s="81"/>
      <c r="VOH4035" s="81"/>
      <c r="VOI4035" s="81"/>
      <c r="VOJ4035" s="81"/>
      <c r="VOK4035" s="81"/>
      <c r="VOL4035" s="81"/>
      <c r="VOM4035" s="81"/>
      <c r="VON4035" s="81"/>
      <c r="VOO4035" s="81"/>
      <c r="VOP4035" s="81"/>
      <c r="VOQ4035" s="81"/>
      <c r="VOR4035" s="81"/>
      <c r="VOS4035" s="81"/>
      <c r="VOT4035" s="81"/>
      <c r="VOU4035" s="81"/>
      <c r="VOV4035" s="81"/>
      <c r="VOW4035" s="81"/>
      <c r="VOX4035" s="81"/>
      <c r="VOY4035" s="81"/>
      <c r="VOZ4035" s="81"/>
      <c r="VPA4035" s="81"/>
      <c r="VPB4035" s="81"/>
      <c r="VPC4035" s="81"/>
      <c r="VPD4035" s="81"/>
      <c r="VPE4035" s="81"/>
      <c r="VPF4035" s="81"/>
      <c r="VPG4035" s="81"/>
      <c r="VPH4035" s="81"/>
      <c r="VPI4035" s="81"/>
      <c r="VPJ4035" s="81"/>
      <c r="VPK4035" s="81"/>
      <c r="VPL4035" s="81"/>
      <c r="VPM4035" s="81"/>
      <c r="VPN4035" s="81"/>
      <c r="VPO4035" s="81"/>
      <c r="VPP4035" s="81"/>
      <c r="VPQ4035" s="81"/>
      <c r="VPR4035" s="81"/>
      <c r="VPS4035" s="81"/>
      <c r="VPT4035" s="81"/>
      <c r="VPU4035" s="81"/>
      <c r="VPV4035" s="81"/>
      <c r="VPW4035" s="81"/>
      <c r="VPX4035" s="81"/>
      <c r="VPY4035" s="81"/>
      <c r="VPZ4035" s="81"/>
      <c r="VQA4035" s="81"/>
      <c r="VQB4035" s="81"/>
      <c r="VQC4035" s="81"/>
      <c r="VQD4035" s="81"/>
      <c r="VQE4035" s="81"/>
      <c r="VQF4035" s="81"/>
      <c r="VQG4035" s="81"/>
      <c r="VQH4035" s="81"/>
      <c r="VQI4035" s="81"/>
      <c r="VQJ4035" s="81"/>
      <c r="VQK4035" s="81"/>
      <c r="VQL4035" s="81"/>
      <c r="VQM4035" s="81"/>
      <c r="VQN4035" s="81"/>
      <c r="VQO4035" s="81"/>
      <c r="VQP4035" s="81"/>
      <c r="VQQ4035" s="81"/>
      <c r="VQR4035" s="81"/>
      <c r="VQS4035" s="81"/>
      <c r="VQT4035" s="81"/>
      <c r="VQU4035" s="81"/>
      <c r="VQV4035" s="81"/>
      <c r="VQW4035" s="81"/>
      <c r="VQX4035" s="81"/>
      <c r="VQY4035" s="81"/>
      <c r="VQZ4035" s="81"/>
      <c r="VRA4035" s="81"/>
      <c r="VRB4035" s="81"/>
      <c r="VRC4035" s="81"/>
      <c r="VRD4035" s="81"/>
      <c r="VRE4035" s="81"/>
      <c r="VRF4035" s="81"/>
      <c r="VRG4035" s="81"/>
      <c r="VRH4035" s="81"/>
      <c r="VRI4035" s="81"/>
      <c r="VRJ4035" s="81"/>
      <c r="VRK4035" s="81"/>
      <c r="VRL4035" s="81"/>
      <c r="VRM4035" s="81"/>
      <c r="VRN4035" s="81"/>
      <c r="VRO4035" s="81"/>
      <c r="VRP4035" s="81"/>
      <c r="VRQ4035" s="81"/>
      <c r="VRR4035" s="81"/>
      <c r="VRS4035" s="81"/>
      <c r="VRT4035" s="81"/>
      <c r="VRU4035" s="81"/>
      <c r="VRV4035" s="81"/>
      <c r="VRW4035" s="81"/>
      <c r="VRX4035" s="81"/>
      <c r="VRY4035" s="81"/>
      <c r="VRZ4035" s="81"/>
      <c r="VSA4035" s="81"/>
      <c r="VSB4035" s="81"/>
      <c r="VSC4035" s="81"/>
      <c r="VSD4035" s="81"/>
      <c r="VSE4035" s="81"/>
      <c r="VSF4035" s="81"/>
      <c r="VSG4035" s="81"/>
      <c r="VSH4035" s="81"/>
      <c r="VSI4035" s="81"/>
      <c r="VSJ4035" s="81"/>
      <c r="VSK4035" s="81"/>
      <c r="VSL4035" s="81"/>
      <c r="VSM4035" s="81"/>
      <c r="VSN4035" s="81"/>
      <c r="VSO4035" s="81"/>
      <c r="VSP4035" s="81"/>
      <c r="VSQ4035" s="81"/>
      <c r="VSR4035" s="81"/>
      <c r="VSS4035" s="81"/>
      <c r="VST4035" s="81"/>
      <c r="VSU4035" s="81"/>
      <c r="VSV4035" s="81"/>
      <c r="VSW4035" s="81"/>
      <c r="VSX4035" s="81"/>
      <c r="VSY4035" s="81"/>
      <c r="VSZ4035" s="81"/>
      <c r="VTA4035" s="81"/>
      <c r="VTB4035" s="81"/>
      <c r="VTC4035" s="81"/>
      <c r="VTD4035" s="81"/>
      <c r="VTE4035" s="81"/>
      <c r="VTF4035" s="81"/>
      <c r="VTG4035" s="81"/>
      <c r="VTH4035" s="81"/>
      <c r="VTI4035" s="81"/>
      <c r="VTJ4035" s="81"/>
      <c r="VTK4035" s="81"/>
      <c r="VTL4035" s="81"/>
      <c r="VTM4035" s="81"/>
      <c r="VTN4035" s="81"/>
      <c r="VTO4035" s="81"/>
      <c r="VTP4035" s="81"/>
      <c r="VTQ4035" s="81"/>
      <c r="VTR4035" s="81"/>
      <c r="VTS4035" s="81"/>
      <c r="VTT4035" s="81"/>
      <c r="VTU4035" s="81"/>
      <c r="VTV4035" s="81"/>
      <c r="VTW4035" s="81"/>
      <c r="VTX4035" s="81"/>
      <c r="VTY4035" s="81"/>
      <c r="VTZ4035" s="81"/>
      <c r="VUA4035" s="81"/>
      <c r="VUB4035" s="81"/>
      <c r="VUC4035" s="81"/>
      <c r="VUD4035" s="81"/>
      <c r="VUE4035" s="81"/>
      <c r="VUF4035" s="81"/>
      <c r="VUG4035" s="81"/>
      <c r="VUH4035" s="81"/>
      <c r="VUI4035" s="81"/>
      <c r="VUJ4035" s="81"/>
      <c r="VUK4035" s="81"/>
      <c r="VUL4035" s="81"/>
      <c r="VUM4035" s="81"/>
      <c r="VUN4035" s="81"/>
      <c r="VUO4035" s="81"/>
      <c r="VUP4035" s="81"/>
      <c r="VUQ4035" s="81"/>
      <c r="VUR4035" s="81"/>
      <c r="VUS4035" s="81"/>
      <c r="VUT4035" s="81"/>
      <c r="VUU4035" s="81"/>
      <c r="VUV4035" s="81"/>
      <c r="VUW4035" s="81"/>
      <c r="VUX4035" s="81"/>
      <c r="VUY4035" s="81"/>
      <c r="VUZ4035" s="81"/>
      <c r="VVA4035" s="81"/>
      <c r="VVB4035" s="81"/>
      <c r="VVC4035" s="81"/>
      <c r="VVD4035" s="81"/>
      <c r="VVE4035" s="81"/>
      <c r="VVF4035" s="81"/>
      <c r="VVG4035" s="81"/>
      <c r="VVH4035" s="81"/>
      <c r="VVI4035" s="81"/>
      <c r="VVJ4035" s="81"/>
      <c r="VVK4035" s="81"/>
      <c r="VVL4035" s="81"/>
      <c r="VVM4035" s="81"/>
      <c r="VVN4035" s="81"/>
      <c r="VVO4035" s="81"/>
      <c r="VVP4035" s="81"/>
      <c r="VVQ4035" s="81"/>
      <c r="VVR4035" s="81"/>
      <c r="VVS4035" s="81"/>
      <c r="VVT4035" s="81"/>
      <c r="VVU4035" s="81"/>
      <c r="VVV4035" s="81"/>
      <c r="VVW4035" s="81"/>
      <c r="VVX4035" s="81"/>
      <c r="VVY4035" s="81"/>
      <c r="VVZ4035" s="81"/>
      <c r="VWA4035" s="81"/>
      <c r="VWB4035" s="81"/>
      <c r="VWC4035" s="81"/>
      <c r="VWD4035" s="81"/>
      <c r="VWE4035" s="81"/>
      <c r="VWF4035" s="81"/>
      <c r="VWG4035" s="81"/>
      <c r="VWH4035" s="81"/>
      <c r="VWI4035" s="81"/>
      <c r="VWJ4035" s="81"/>
      <c r="VWK4035" s="81"/>
      <c r="VWL4035" s="81"/>
      <c r="VWM4035" s="81"/>
      <c r="VWN4035" s="81"/>
      <c r="VWO4035" s="81"/>
      <c r="VWP4035" s="81"/>
      <c r="VWQ4035" s="81"/>
      <c r="VWR4035" s="81"/>
      <c r="VWS4035" s="81"/>
      <c r="VWT4035" s="81"/>
      <c r="VWU4035" s="81"/>
      <c r="VWV4035" s="81"/>
      <c r="VWW4035" s="81"/>
      <c r="VWX4035" s="81"/>
      <c r="VWY4035" s="81"/>
      <c r="VWZ4035" s="81"/>
      <c r="VXA4035" s="81"/>
      <c r="VXB4035" s="81"/>
      <c r="VXC4035" s="81"/>
      <c r="VXD4035" s="81"/>
      <c r="VXE4035" s="81"/>
      <c r="VXF4035" s="81"/>
      <c r="VXG4035" s="81"/>
      <c r="VXH4035" s="81"/>
      <c r="VXI4035" s="81"/>
      <c r="VXJ4035" s="81"/>
      <c r="VXK4035" s="81"/>
      <c r="VXL4035" s="81"/>
      <c r="VXM4035" s="81"/>
      <c r="VXN4035" s="81"/>
      <c r="VXO4035" s="81"/>
      <c r="VXP4035" s="81"/>
      <c r="VXQ4035" s="81"/>
      <c r="VXR4035" s="81"/>
      <c r="VXS4035" s="81"/>
      <c r="VXT4035" s="81"/>
      <c r="VXU4035" s="81"/>
      <c r="VXV4035" s="81"/>
      <c r="VXW4035" s="81"/>
      <c r="VXX4035" s="81"/>
      <c r="VXY4035" s="81"/>
      <c r="VXZ4035" s="81"/>
      <c r="VYA4035" s="81"/>
      <c r="VYB4035" s="81"/>
      <c r="VYC4035" s="81"/>
      <c r="VYD4035" s="81"/>
      <c r="VYE4035" s="81"/>
      <c r="VYF4035" s="81"/>
      <c r="VYG4035" s="81"/>
      <c r="VYH4035" s="81"/>
      <c r="VYI4035" s="81"/>
      <c r="VYJ4035" s="81"/>
      <c r="VYK4035" s="81"/>
      <c r="VYL4035" s="81"/>
      <c r="VYM4035" s="81"/>
      <c r="VYN4035" s="81"/>
      <c r="VYO4035" s="81"/>
      <c r="VYP4035" s="81"/>
      <c r="VYQ4035" s="81"/>
      <c r="VYR4035" s="81"/>
      <c r="VYS4035" s="81"/>
      <c r="VYT4035" s="81"/>
      <c r="VYU4035" s="81"/>
      <c r="VYV4035" s="81"/>
      <c r="VYW4035" s="81"/>
      <c r="VYX4035" s="81"/>
      <c r="VYY4035" s="81"/>
      <c r="VYZ4035" s="81"/>
      <c r="VZA4035" s="81"/>
      <c r="VZB4035" s="81"/>
      <c r="VZC4035" s="81"/>
      <c r="VZD4035" s="81"/>
      <c r="VZE4035" s="81"/>
      <c r="VZF4035" s="81"/>
      <c r="VZG4035" s="81"/>
      <c r="VZH4035" s="81"/>
      <c r="VZI4035" s="81"/>
      <c r="VZJ4035" s="81"/>
      <c r="VZK4035" s="81"/>
      <c r="VZL4035" s="81"/>
      <c r="VZM4035" s="81"/>
      <c r="VZN4035" s="81"/>
      <c r="VZO4035" s="81"/>
      <c r="VZP4035" s="81"/>
      <c r="VZQ4035" s="81"/>
      <c r="VZR4035" s="81"/>
      <c r="VZS4035" s="81"/>
      <c r="VZT4035" s="81"/>
      <c r="VZU4035" s="81"/>
      <c r="VZV4035" s="81"/>
      <c r="VZW4035" s="81"/>
      <c r="VZX4035" s="81"/>
      <c r="VZY4035" s="81"/>
      <c r="VZZ4035" s="81"/>
      <c r="WAA4035" s="81"/>
      <c r="WAB4035" s="81"/>
      <c r="WAC4035" s="81"/>
      <c r="WAD4035" s="81"/>
      <c r="WAE4035" s="81"/>
      <c r="WAF4035" s="81"/>
      <c r="WAG4035" s="81"/>
      <c r="WAH4035" s="81"/>
      <c r="WAI4035" s="81"/>
      <c r="WAJ4035" s="81"/>
      <c r="WAK4035" s="81"/>
      <c r="WAL4035" s="81"/>
      <c r="WAM4035" s="81"/>
      <c r="WAN4035" s="81"/>
      <c r="WAO4035" s="81"/>
      <c r="WAP4035" s="81"/>
      <c r="WAQ4035" s="81"/>
      <c r="WAR4035" s="81"/>
      <c r="WAS4035" s="81"/>
      <c r="WAT4035" s="81"/>
      <c r="WAU4035" s="81"/>
      <c r="WAV4035" s="81"/>
      <c r="WAW4035" s="81"/>
      <c r="WAX4035" s="81"/>
      <c r="WAY4035" s="81"/>
      <c r="WAZ4035" s="81"/>
      <c r="WBA4035" s="81"/>
      <c r="WBB4035" s="81"/>
      <c r="WBC4035" s="81"/>
      <c r="WBD4035" s="81"/>
      <c r="WBE4035" s="81"/>
      <c r="WBF4035" s="81"/>
      <c r="WBG4035" s="81"/>
      <c r="WBH4035" s="81"/>
      <c r="WBI4035" s="81"/>
      <c r="WBJ4035" s="81"/>
      <c r="WBK4035" s="81"/>
      <c r="WBL4035" s="81"/>
      <c r="WBM4035" s="81"/>
      <c r="WBN4035" s="81"/>
      <c r="WBO4035" s="81"/>
      <c r="WBP4035" s="81"/>
      <c r="WBQ4035" s="81"/>
      <c r="WBR4035" s="81"/>
      <c r="WBS4035" s="81"/>
      <c r="WBT4035" s="81"/>
      <c r="WBU4035" s="81"/>
      <c r="WBV4035" s="81"/>
      <c r="WBW4035" s="81"/>
      <c r="WBX4035" s="81"/>
      <c r="WBY4035" s="81"/>
      <c r="WBZ4035" s="81"/>
      <c r="WCA4035" s="81"/>
      <c r="WCB4035" s="81"/>
      <c r="WCC4035" s="81"/>
      <c r="WCD4035" s="81"/>
      <c r="WCE4035" s="81"/>
      <c r="WCF4035" s="81"/>
      <c r="WCG4035" s="81"/>
      <c r="WCH4035" s="81"/>
      <c r="WCI4035" s="81"/>
      <c r="WCJ4035" s="81"/>
      <c r="WCK4035" s="81"/>
      <c r="WCL4035" s="81"/>
      <c r="WCM4035" s="81"/>
      <c r="WCN4035" s="81"/>
      <c r="WCO4035" s="81"/>
      <c r="WCP4035" s="81"/>
      <c r="WCQ4035" s="81"/>
      <c r="WCR4035" s="81"/>
      <c r="WCS4035" s="81"/>
      <c r="WCT4035" s="81"/>
      <c r="WCU4035" s="81"/>
      <c r="WCV4035" s="81"/>
      <c r="WCW4035" s="81"/>
      <c r="WCX4035" s="81"/>
      <c r="WCY4035" s="81"/>
      <c r="WCZ4035" s="81"/>
      <c r="WDA4035" s="81"/>
      <c r="WDB4035" s="81"/>
      <c r="WDC4035" s="81"/>
      <c r="WDD4035" s="81"/>
      <c r="WDE4035" s="81"/>
      <c r="WDF4035" s="81"/>
      <c r="WDG4035" s="81"/>
      <c r="WDH4035" s="81"/>
      <c r="WDI4035" s="81"/>
      <c r="WDJ4035" s="81"/>
      <c r="WDK4035" s="81"/>
      <c r="WDL4035" s="81"/>
      <c r="WDM4035" s="81"/>
      <c r="WDN4035" s="81"/>
      <c r="WDO4035" s="81"/>
      <c r="WDP4035" s="81"/>
      <c r="WDQ4035" s="81"/>
      <c r="WDR4035" s="81"/>
      <c r="WDS4035" s="81"/>
      <c r="WDT4035" s="81"/>
      <c r="WDU4035" s="81"/>
      <c r="WDV4035" s="81"/>
      <c r="WDW4035" s="81"/>
      <c r="WDX4035" s="81"/>
      <c r="WDY4035" s="81"/>
      <c r="WDZ4035" s="81"/>
      <c r="WEA4035" s="81"/>
      <c r="WEB4035" s="81"/>
      <c r="WEC4035" s="81"/>
      <c r="WED4035" s="81"/>
      <c r="WEE4035" s="81"/>
      <c r="WEF4035" s="81"/>
      <c r="WEG4035" s="81"/>
      <c r="WEH4035" s="81"/>
      <c r="WEI4035" s="81"/>
      <c r="WEJ4035" s="81"/>
      <c r="WEK4035" s="81"/>
      <c r="WEL4035" s="81"/>
      <c r="WEM4035" s="81"/>
      <c r="WEN4035" s="81"/>
      <c r="WEO4035" s="81"/>
      <c r="WEP4035" s="81"/>
      <c r="WEQ4035" s="81"/>
      <c r="WER4035" s="81"/>
      <c r="WES4035" s="81"/>
      <c r="WET4035" s="81"/>
      <c r="WEU4035" s="81"/>
      <c r="WEV4035" s="81"/>
      <c r="WEW4035" s="81"/>
      <c r="WEX4035" s="81"/>
      <c r="WEY4035" s="81"/>
      <c r="WEZ4035" s="81"/>
      <c r="WFA4035" s="81"/>
      <c r="WFB4035" s="81"/>
      <c r="WFC4035" s="81"/>
      <c r="WFD4035" s="81"/>
      <c r="WFE4035" s="81"/>
      <c r="WFF4035" s="81"/>
      <c r="WFG4035" s="81"/>
      <c r="WFH4035" s="81"/>
      <c r="WFI4035" s="81"/>
      <c r="WFJ4035" s="81"/>
      <c r="WFK4035" s="81"/>
      <c r="WFL4035" s="81"/>
      <c r="WFM4035" s="81"/>
      <c r="WFN4035" s="81"/>
      <c r="WFO4035" s="81"/>
      <c r="WFP4035" s="81"/>
      <c r="WFQ4035" s="81"/>
      <c r="WFR4035" s="81"/>
      <c r="WFS4035" s="81"/>
      <c r="WFT4035" s="81"/>
      <c r="WFU4035" s="81"/>
      <c r="WFV4035" s="81"/>
      <c r="WFW4035" s="81"/>
      <c r="WFX4035" s="81"/>
      <c r="WFY4035" s="81"/>
      <c r="WFZ4035" s="81"/>
      <c r="WGA4035" s="81"/>
      <c r="WGB4035" s="81"/>
      <c r="WGC4035" s="81"/>
      <c r="WGD4035" s="81"/>
      <c r="WGE4035" s="81"/>
      <c r="WGF4035" s="81"/>
      <c r="WGG4035" s="81"/>
      <c r="WGH4035" s="81"/>
      <c r="WGI4035" s="81"/>
      <c r="WGJ4035" s="81"/>
      <c r="WGK4035" s="81"/>
      <c r="WGL4035" s="81"/>
      <c r="WGM4035" s="81"/>
      <c r="WGN4035" s="81"/>
      <c r="WGO4035" s="81"/>
      <c r="WGP4035" s="81"/>
      <c r="WGQ4035" s="81"/>
      <c r="WGR4035" s="81"/>
      <c r="WGS4035" s="81"/>
      <c r="WGT4035" s="81"/>
      <c r="WGU4035" s="81"/>
      <c r="WGV4035" s="81"/>
      <c r="WGW4035" s="81"/>
      <c r="WGX4035" s="81"/>
      <c r="WGY4035" s="81"/>
      <c r="WGZ4035" s="81"/>
      <c r="WHA4035" s="81"/>
      <c r="WHB4035" s="81"/>
      <c r="WHC4035" s="81"/>
      <c r="WHD4035" s="81"/>
      <c r="WHE4035" s="81"/>
      <c r="WHF4035" s="81"/>
      <c r="WHG4035" s="81"/>
      <c r="WHH4035" s="81"/>
      <c r="WHI4035" s="81"/>
      <c r="WHJ4035" s="81"/>
      <c r="WHK4035" s="81"/>
      <c r="WHL4035" s="81"/>
      <c r="WHM4035" s="81"/>
      <c r="WHN4035" s="81"/>
      <c r="WHO4035" s="81"/>
      <c r="WHP4035" s="81"/>
      <c r="WHQ4035" s="81"/>
      <c r="WHR4035" s="81"/>
      <c r="WHS4035" s="81"/>
      <c r="WHT4035" s="81"/>
      <c r="WHU4035" s="81"/>
      <c r="WHV4035" s="81"/>
      <c r="WHW4035" s="81"/>
      <c r="WHX4035" s="81"/>
      <c r="WHY4035" s="81"/>
      <c r="WHZ4035" s="81"/>
      <c r="WIA4035" s="81"/>
      <c r="WIB4035" s="81"/>
      <c r="WIC4035" s="81"/>
      <c r="WID4035" s="81"/>
      <c r="WIE4035" s="81"/>
      <c r="WIF4035" s="81"/>
      <c r="WIG4035" s="81"/>
      <c r="WIH4035" s="81"/>
      <c r="WII4035" s="81"/>
      <c r="WIJ4035" s="81"/>
      <c r="WIK4035" s="81"/>
      <c r="WIL4035" s="81"/>
      <c r="WIM4035" s="81"/>
      <c r="WIN4035" s="81"/>
      <c r="WIO4035" s="81"/>
      <c r="WIP4035" s="81"/>
      <c r="WIQ4035" s="81"/>
      <c r="WIR4035" s="81"/>
      <c r="WIS4035" s="81"/>
      <c r="WIT4035" s="81"/>
      <c r="WIU4035" s="81"/>
      <c r="WIV4035" s="81"/>
      <c r="WIW4035" s="81"/>
      <c r="WIX4035" s="81"/>
      <c r="WIY4035" s="81"/>
      <c r="WIZ4035" s="81"/>
      <c r="WJA4035" s="81"/>
      <c r="WJB4035" s="81"/>
      <c r="WJC4035" s="81"/>
      <c r="WJD4035" s="81"/>
      <c r="WJE4035" s="81"/>
      <c r="WJF4035" s="81"/>
      <c r="WJG4035" s="81"/>
      <c r="WJH4035" s="81"/>
      <c r="WJI4035" s="81"/>
      <c r="WJJ4035" s="81"/>
      <c r="WJK4035" s="81"/>
      <c r="WJL4035" s="81"/>
      <c r="WJM4035" s="81"/>
      <c r="WJN4035" s="81"/>
      <c r="WJO4035" s="81"/>
      <c r="WJP4035" s="81"/>
      <c r="WJQ4035" s="81"/>
      <c r="WJR4035" s="81"/>
      <c r="WJS4035" s="81"/>
      <c r="WJT4035" s="81"/>
      <c r="WJU4035" s="81"/>
      <c r="WJV4035" s="81"/>
      <c r="WJW4035" s="81"/>
      <c r="WJX4035" s="81"/>
      <c r="WJY4035" s="81"/>
      <c r="WJZ4035" s="81"/>
      <c r="WKA4035" s="81"/>
      <c r="WKB4035" s="81"/>
      <c r="WKC4035" s="81"/>
      <c r="WKD4035" s="81"/>
      <c r="WKE4035" s="81"/>
      <c r="WKF4035" s="81"/>
      <c r="WKG4035" s="81"/>
      <c r="WKH4035" s="81"/>
      <c r="WKI4035" s="81"/>
      <c r="WKJ4035" s="81"/>
      <c r="WKK4035" s="81"/>
      <c r="WKL4035" s="81"/>
      <c r="WKM4035" s="81"/>
      <c r="WKN4035" s="81"/>
      <c r="WKO4035" s="81"/>
      <c r="WKP4035" s="81"/>
      <c r="WKQ4035" s="81"/>
      <c r="WKR4035" s="81"/>
      <c r="WKS4035" s="81"/>
      <c r="WKT4035" s="81"/>
      <c r="WKU4035" s="81"/>
      <c r="WKV4035" s="81"/>
      <c r="WKW4035" s="81"/>
      <c r="WKX4035" s="81"/>
      <c r="WKY4035" s="81"/>
      <c r="WKZ4035" s="81"/>
      <c r="WLA4035" s="81"/>
      <c r="WLB4035" s="81"/>
      <c r="WLC4035" s="81"/>
      <c r="WLD4035" s="81"/>
      <c r="WLE4035" s="81"/>
      <c r="WLF4035" s="81"/>
      <c r="WLG4035" s="81"/>
      <c r="WLH4035" s="81"/>
      <c r="WLI4035" s="81"/>
      <c r="WLJ4035" s="81"/>
      <c r="WLK4035" s="81"/>
      <c r="WLL4035" s="81"/>
      <c r="WLM4035" s="81"/>
      <c r="WLN4035" s="81"/>
      <c r="WLO4035" s="81"/>
      <c r="WLP4035" s="81"/>
      <c r="WLQ4035" s="81"/>
      <c r="WLR4035" s="81"/>
      <c r="WLS4035" s="81"/>
      <c r="WLT4035" s="81"/>
      <c r="WLU4035" s="81"/>
      <c r="WLV4035" s="81"/>
      <c r="WLW4035" s="81"/>
      <c r="WLX4035" s="81"/>
      <c r="WLY4035" s="81"/>
      <c r="WLZ4035" s="81"/>
      <c r="WMA4035" s="81"/>
      <c r="WMB4035" s="81"/>
      <c r="WMC4035" s="81"/>
      <c r="WMD4035" s="81"/>
      <c r="WME4035" s="81"/>
      <c r="WMF4035" s="81"/>
      <c r="WMG4035" s="81"/>
      <c r="WMH4035" s="81"/>
      <c r="WMI4035" s="81"/>
      <c r="WMJ4035" s="81"/>
      <c r="WMK4035" s="81"/>
      <c r="WML4035" s="81"/>
      <c r="WMM4035" s="81"/>
      <c r="WMN4035" s="81"/>
      <c r="WMO4035" s="81"/>
      <c r="WMP4035" s="81"/>
      <c r="WMQ4035" s="81"/>
      <c r="WMR4035" s="81"/>
      <c r="WMS4035" s="81"/>
      <c r="WMT4035" s="81"/>
      <c r="WMU4035" s="81"/>
      <c r="WMV4035" s="81"/>
      <c r="WMW4035" s="81"/>
      <c r="WMX4035" s="81"/>
      <c r="WMY4035" s="81"/>
      <c r="WMZ4035" s="81"/>
      <c r="WNA4035" s="81"/>
      <c r="WNB4035" s="81"/>
      <c r="WNC4035" s="81"/>
      <c r="WND4035" s="81"/>
      <c r="WNE4035" s="81"/>
      <c r="WNF4035" s="81"/>
      <c r="WNG4035" s="81"/>
      <c r="WNH4035" s="81"/>
      <c r="WNI4035" s="81"/>
      <c r="WNJ4035" s="81"/>
      <c r="WNK4035" s="81"/>
      <c r="WNL4035" s="81"/>
      <c r="WNM4035" s="81"/>
      <c r="WNN4035" s="81"/>
      <c r="WNO4035" s="81"/>
      <c r="WNP4035" s="81"/>
      <c r="WNQ4035" s="81"/>
      <c r="WNR4035" s="81"/>
      <c r="WNS4035" s="81"/>
      <c r="WNT4035" s="81"/>
      <c r="WNU4035" s="81"/>
      <c r="WNV4035" s="81"/>
      <c r="WNW4035" s="81"/>
      <c r="WNX4035" s="81"/>
      <c r="WNY4035" s="81"/>
      <c r="WNZ4035" s="81"/>
      <c r="WOA4035" s="81"/>
      <c r="WOB4035" s="81"/>
      <c r="WOC4035" s="81"/>
      <c r="WOD4035" s="81"/>
      <c r="WOE4035" s="81"/>
      <c r="WOF4035" s="81"/>
      <c r="WOG4035" s="81"/>
      <c r="WOH4035" s="81"/>
      <c r="WOI4035" s="81"/>
      <c r="WOJ4035" s="81"/>
      <c r="WOK4035" s="81"/>
      <c r="WOL4035" s="81"/>
      <c r="WOM4035" s="81"/>
      <c r="WON4035" s="81"/>
      <c r="WOO4035" s="81"/>
      <c r="WOP4035" s="81"/>
      <c r="WOQ4035" s="81"/>
      <c r="WOR4035" s="81"/>
      <c r="WOS4035" s="81"/>
      <c r="WOT4035" s="81"/>
      <c r="WOU4035" s="81"/>
      <c r="WOV4035" s="81"/>
      <c r="WOW4035" s="81"/>
      <c r="WOX4035" s="81"/>
      <c r="WOY4035" s="81"/>
      <c r="WOZ4035" s="81"/>
      <c r="WPA4035" s="81"/>
      <c r="WPB4035" s="81"/>
      <c r="WPC4035" s="81"/>
      <c r="WPD4035" s="81"/>
      <c r="WPE4035" s="81"/>
      <c r="WPF4035" s="81"/>
      <c r="WPG4035" s="81"/>
      <c r="WPH4035" s="81"/>
      <c r="WPI4035" s="81"/>
      <c r="WPJ4035" s="81"/>
      <c r="WPK4035" s="81"/>
      <c r="WPL4035" s="81"/>
      <c r="WPM4035" s="81"/>
      <c r="WPN4035" s="81"/>
      <c r="WPO4035" s="81"/>
      <c r="WPP4035" s="81"/>
      <c r="WPQ4035" s="81"/>
      <c r="WPR4035" s="81"/>
      <c r="WPS4035" s="81"/>
      <c r="WPT4035" s="81"/>
      <c r="WPU4035" s="81"/>
      <c r="WPV4035" s="81"/>
      <c r="WPW4035" s="81"/>
      <c r="WPX4035" s="81"/>
      <c r="WPY4035" s="81"/>
      <c r="WPZ4035" s="81"/>
      <c r="WQA4035" s="81"/>
      <c r="WQB4035" s="81"/>
      <c r="WQC4035" s="81"/>
      <c r="WQD4035" s="81"/>
      <c r="WQE4035" s="81"/>
      <c r="WQF4035" s="81"/>
      <c r="WQG4035" s="81"/>
      <c r="WQH4035" s="81"/>
      <c r="WQI4035" s="81"/>
      <c r="WQJ4035" s="81"/>
      <c r="WQK4035" s="81"/>
      <c r="WQL4035" s="81"/>
      <c r="WQM4035" s="81"/>
      <c r="WQN4035" s="81"/>
      <c r="WQO4035" s="81"/>
      <c r="WQP4035" s="81"/>
      <c r="WQQ4035" s="81"/>
      <c r="WQR4035" s="81"/>
      <c r="WQS4035" s="81"/>
      <c r="WQT4035" s="81"/>
      <c r="WQU4035" s="81"/>
      <c r="WQV4035" s="81"/>
      <c r="WQW4035" s="81"/>
      <c r="WQX4035" s="81"/>
      <c r="WQY4035" s="81"/>
      <c r="WQZ4035" s="81"/>
      <c r="WRA4035" s="81"/>
      <c r="WRB4035" s="81"/>
      <c r="WRC4035" s="81"/>
      <c r="WRD4035" s="81"/>
      <c r="WRE4035" s="81"/>
      <c r="WRF4035" s="81"/>
      <c r="WRG4035" s="81"/>
      <c r="WRH4035" s="81"/>
      <c r="WRI4035" s="81"/>
      <c r="WRJ4035" s="81"/>
      <c r="WRK4035" s="81"/>
      <c r="WRL4035" s="81"/>
      <c r="WRM4035" s="81"/>
      <c r="WRN4035" s="81"/>
      <c r="WRO4035" s="81"/>
      <c r="WRP4035" s="81"/>
      <c r="WRQ4035" s="81"/>
      <c r="WRR4035" s="81"/>
      <c r="WRS4035" s="81"/>
      <c r="WRT4035" s="81"/>
      <c r="WRU4035" s="81"/>
      <c r="WRV4035" s="81"/>
      <c r="WRW4035" s="81"/>
      <c r="WRX4035" s="81"/>
      <c r="WRY4035" s="81"/>
      <c r="WRZ4035" s="81"/>
      <c r="WSA4035" s="81"/>
      <c r="WSB4035" s="81"/>
      <c r="WSC4035" s="81"/>
      <c r="WSD4035" s="81"/>
      <c r="WSE4035" s="81"/>
      <c r="WSF4035" s="81"/>
      <c r="WSG4035" s="81"/>
      <c r="WSH4035" s="81"/>
      <c r="WSI4035" s="81"/>
      <c r="WSJ4035" s="81"/>
      <c r="WSK4035" s="81"/>
      <c r="WSL4035" s="81"/>
      <c r="WSM4035" s="81"/>
      <c r="WSN4035" s="81"/>
      <c r="WSO4035" s="81"/>
      <c r="WSP4035" s="81"/>
      <c r="WSQ4035" s="81"/>
      <c r="WSR4035" s="81"/>
      <c r="WSS4035" s="81"/>
      <c r="WST4035" s="81"/>
      <c r="WSU4035" s="81"/>
      <c r="WSV4035" s="81"/>
      <c r="WSW4035" s="81"/>
      <c r="WSX4035" s="81"/>
      <c r="WSY4035" s="81"/>
      <c r="WSZ4035" s="81"/>
      <c r="WTA4035" s="81"/>
      <c r="WTB4035" s="81"/>
      <c r="WTC4035" s="81"/>
      <c r="WTD4035" s="81"/>
      <c r="WTE4035" s="81"/>
      <c r="WTF4035" s="81"/>
      <c r="WTG4035" s="81"/>
      <c r="WTH4035" s="81"/>
      <c r="WTI4035" s="81"/>
      <c r="WTJ4035" s="81"/>
      <c r="WTK4035" s="81"/>
      <c r="WTL4035" s="81"/>
      <c r="WTM4035" s="81"/>
      <c r="WTN4035" s="81"/>
      <c r="WTO4035" s="81"/>
      <c r="WTP4035" s="81"/>
      <c r="WTQ4035" s="81"/>
      <c r="WTR4035" s="81"/>
      <c r="WTS4035" s="81"/>
      <c r="WTT4035" s="81"/>
      <c r="WTU4035" s="81"/>
      <c r="WTV4035" s="81"/>
      <c r="WTW4035" s="81"/>
      <c r="WTX4035" s="81"/>
      <c r="WTY4035" s="81"/>
      <c r="WTZ4035" s="81"/>
      <c r="WUA4035" s="81"/>
      <c r="WUB4035" s="81"/>
      <c r="WUC4035" s="81"/>
      <c r="WUD4035" s="81"/>
      <c r="WUE4035" s="81"/>
      <c r="WUF4035" s="81"/>
      <c r="WUG4035" s="81"/>
      <c r="WUH4035" s="81"/>
      <c r="WUI4035" s="81"/>
      <c r="WUJ4035" s="81"/>
      <c r="WUK4035" s="81"/>
      <c r="WUL4035" s="81"/>
      <c r="WUM4035" s="81"/>
      <c r="WUN4035" s="81"/>
      <c r="WUO4035" s="81"/>
      <c r="WUP4035" s="81"/>
      <c r="WUQ4035" s="81"/>
      <c r="WUR4035" s="81"/>
      <c r="WUS4035" s="81"/>
      <c r="WUT4035" s="81"/>
      <c r="WUU4035" s="81"/>
      <c r="WUV4035" s="81"/>
      <c r="WUW4035" s="81"/>
      <c r="WUX4035" s="81"/>
      <c r="WUY4035" s="81"/>
      <c r="WUZ4035" s="81"/>
      <c r="WVA4035" s="81"/>
      <c r="WVB4035" s="81"/>
      <c r="WVC4035" s="81"/>
      <c r="WVD4035" s="81"/>
      <c r="WVE4035" s="81"/>
      <c r="WVF4035" s="81"/>
      <c r="WVG4035" s="81"/>
      <c r="WVH4035" s="81"/>
      <c r="WVI4035" s="81"/>
      <c r="WVJ4035" s="81"/>
      <c r="WVK4035" s="81"/>
      <c r="WVL4035" s="81"/>
      <c r="WVM4035" s="81"/>
      <c r="WVN4035" s="81"/>
      <c r="WVO4035" s="81"/>
      <c r="WVP4035" s="81"/>
      <c r="WVQ4035" s="81"/>
      <c r="WVR4035" s="81"/>
      <c r="WVS4035" s="81"/>
      <c r="WVT4035" s="81"/>
      <c r="WVU4035" s="81"/>
      <c r="WVV4035" s="81"/>
      <c r="WVW4035" s="81"/>
      <c r="WVX4035" s="81"/>
      <c r="WVY4035" s="81"/>
      <c r="WVZ4035" s="81"/>
      <c r="WWA4035" s="81"/>
      <c r="WWB4035" s="81"/>
      <c r="WWC4035" s="81"/>
      <c r="WWD4035" s="81"/>
      <c r="WWE4035" s="81"/>
      <c r="WWF4035" s="81"/>
      <c r="WWG4035" s="81"/>
      <c r="WWH4035" s="81"/>
      <c r="WWI4035" s="81"/>
      <c r="WWJ4035" s="81"/>
      <c r="WWK4035" s="81"/>
      <c r="WWL4035" s="81"/>
      <c r="WWM4035" s="81"/>
      <c r="WWN4035" s="81"/>
      <c r="WWO4035" s="81"/>
      <c r="WWP4035" s="81"/>
      <c r="WWQ4035" s="81"/>
      <c r="WWR4035" s="81"/>
      <c r="WWS4035" s="81"/>
      <c r="WWT4035" s="81"/>
      <c r="WWU4035" s="81"/>
      <c r="WWV4035" s="81"/>
      <c r="WWW4035" s="81"/>
      <c r="WWX4035" s="81"/>
      <c r="WWY4035" s="81"/>
      <c r="WWZ4035" s="81"/>
      <c r="WXA4035" s="81"/>
      <c r="WXB4035" s="81"/>
      <c r="WXC4035" s="81"/>
      <c r="WXD4035" s="81"/>
      <c r="WXE4035" s="81"/>
      <c r="WXF4035" s="81"/>
      <c r="WXG4035" s="81"/>
      <c r="WXH4035" s="81"/>
      <c r="WXI4035" s="81"/>
      <c r="WXJ4035" s="81"/>
      <c r="WXK4035" s="81"/>
      <c r="WXL4035" s="81"/>
      <c r="WXM4035" s="81"/>
      <c r="WXN4035" s="81"/>
      <c r="WXO4035" s="81"/>
      <c r="WXP4035" s="81"/>
      <c r="WXQ4035" s="81"/>
      <c r="WXR4035" s="81"/>
      <c r="WXS4035" s="81"/>
      <c r="WXT4035" s="81"/>
      <c r="WXU4035" s="81"/>
      <c r="WXV4035" s="81"/>
      <c r="WXW4035" s="81"/>
      <c r="WXX4035" s="81"/>
      <c r="WXY4035" s="81"/>
      <c r="WXZ4035" s="81"/>
      <c r="WYA4035" s="81"/>
      <c r="WYB4035" s="81"/>
      <c r="WYC4035" s="81"/>
      <c r="WYD4035" s="81"/>
      <c r="WYE4035" s="81"/>
      <c r="WYF4035" s="81"/>
      <c r="WYG4035" s="81"/>
      <c r="WYH4035" s="81"/>
      <c r="WYI4035" s="81"/>
      <c r="WYJ4035" s="81"/>
      <c r="WYK4035" s="81"/>
      <c r="WYL4035" s="81"/>
      <c r="WYM4035" s="81"/>
      <c r="WYN4035" s="81"/>
      <c r="WYO4035" s="81"/>
      <c r="WYP4035" s="81"/>
      <c r="WYQ4035" s="81"/>
      <c r="WYR4035" s="81"/>
      <c r="WYS4035" s="81"/>
      <c r="WYT4035" s="81"/>
      <c r="WYU4035" s="81"/>
      <c r="WYV4035" s="81"/>
      <c r="WYW4035" s="81"/>
      <c r="WYX4035" s="81"/>
      <c r="WYY4035" s="81"/>
      <c r="WYZ4035" s="81"/>
      <c r="WZA4035" s="81"/>
      <c r="WZB4035" s="81"/>
      <c r="WZC4035" s="81"/>
      <c r="WZD4035" s="81"/>
      <c r="WZE4035" s="81"/>
      <c r="WZF4035" s="81"/>
      <c r="WZG4035" s="81"/>
      <c r="WZH4035" s="81"/>
      <c r="WZI4035" s="81"/>
      <c r="WZJ4035" s="81"/>
      <c r="WZK4035" s="81"/>
      <c r="WZL4035" s="81"/>
      <c r="WZM4035" s="81"/>
      <c r="WZN4035" s="81"/>
      <c r="WZO4035" s="81"/>
      <c r="WZP4035" s="81"/>
      <c r="WZQ4035" s="81"/>
      <c r="WZR4035" s="81"/>
      <c r="WZS4035" s="81"/>
      <c r="WZT4035" s="81"/>
      <c r="WZU4035" s="81"/>
      <c r="WZV4035" s="81"/>
      <c r="WZW4035" s="81"/>
      <c r="WZX4035" s="81"/>
      <c r="WZY4035" s="81"/>
      <c r="WZZ4035" s="81"/>
      <c r="XAA4035" s="81"/>
      <c r="XAB4035" s="81"/>
      <c r="XAC4035" s="81"/>
      <c r="XAD4035" s="81"/>
      <c r="XAE4035" s="81"/>
      <c r="XAF4035" s="81"/>
      <c r="XAG4035" s="81"/>
      <c r="XAH4035" s="81"/>
      <c r="XAI4035" s="81"/>
      <c r="XAJ4035" s="81"/>
      <c r="XAK4035" s="81"/>
      <c r="XAL4035" s="81"/>
      <c r="XAM4035" s="81"/>
      <c r="XAN4035" s="81"/>
      <c r="XAO4035" s="81"/>
      <c r="XAP4035" s="81"/>
      <c r="XAQ4035" s="81"/>
      <c r="XAR4035" s="81"/>
      <c r="XAS4035" s="81"/>
      <c r="XAT4035" s="81"/>
      <c r="XAU4035" s="81"/>
      <c r="XAV4035" s="81"/>
      <c r="XAW4035" s="81"/>
      <c r="XAX4035" s="81"/>
      <c r="XAY4035" s="81"/>
      <c r="XAZ4035" s="81"/>
      <c r="XBA4035" s="81"/>
      <c r="XBB4035" s="81"/>
      <c r="XBC4035" s="81"/>
      <c r="XBD4035" s="81"/>
      <c r="XBE4035" s="81"/>
      <c r="XBF4035" s="81"/>
      <c r="XBG4035" s="81"/>
      <c r="XBH4035" s="81"/>
      <c r="XBI4035" s="81"/>
      <c r="XBJ4035" s="81"/>
      <c r="XBK4035" s="81"/>
      <c r="XBL4035" s="81"/>
      <c r="XBM4035" s="81"/>
      <c r="XBN4035" s="81"/>
      <c r="XBO4035" s="81"/>
      <c r="XBP4035" s="81"/>
      <c r="XBQ4035" s="81"/>
      <c r="XBR4035" s="81"/>
      <c r="XBS4035" s="81"/>
      <c r="XBT4035" s="81"/>
      <c r="XBU4035" s="81"/>
      <c r="XBV4035" s="81"/>
      <c r="XBW4035" s="81"/>
      <c r="XBX4035" s="81"/>
      <c r="XBY4035" s="81"/>
      <c r="XBZ4035" s="81"/>
      <c r="XCA4035" s="81"/>
      <c r="XCB4035" s="81"/>
      <c r="XCC4035" s="81"/>
      <c r="XCD4035" s="81"/>
      <c r="XCE4035" s="81"/>
      <c r="XCF4035" s="81"/>
      <c r="XCG4035" s="81"/>
      <c r="XCH4035" s="81"/>
      <c r="XCI4035" s="81"/>
      <c r="XCJ4035" s="81"/>
      <c r="XCK4035" s="81"/>
      <c r="XCL4035" s="81"/>
      <c r="XCM4035" s="81"/>
      <c r="XCN4035" s="81"/>
      <c r="XCO4035" s="81"/>
      <c r="XCP4035" s="81"/>
      <c r="XCQ4035" s="81"/>
      <c r="XCR4035" s="81"/>
      <c r="XCS4035" s="81"/>
      <c r="XCT4035" s="81"/>
      <c r="XCU4035" s="81"/>
      <c r="XCV4035" s="81"/>
      <c r="XCW4035" s="81"/>
      <c r="XCX4035" s="81"/>
      <c r="XCY4035" s="81"/>
      <c r="XCZ4035" s="81"/>
      <c r="XDA4035" s="81"/>
      <c r="XDB4035" s="81"/>
      <c r="XDC4035" s="81"/>
      <c r="XDD4035" s="81"/>
      <c r="XDE4035" s="81"/>
      <c r="XDF4035" s="81"/>
      <c r="XDG4035" s="81"/>
      <c r="XDH4035" s="81"/>
      <c r="XDI4035" s="81"/>
      <c r="XDJ4035" s="81"/>
      <c r="XDK4035" s="81"/>
      <c r="XDL4035" s="81"/>
      <c r="XDM4035" s="81"/>
      <c r="XDN4035" s="81"/>
      <c r="XDO4035" s="81"/>
      <c r="XDP4035" s="81"/>
      <c r="XDQ4035" s="81"/>
      <c r="XDR4035" s="81"/>
      <c r="XDS4035" s="81"/>
      <c r="XDT4035" s="81"/>
      <c r="XDU4035" s="81"/>
      <c r="XDV4035" s="81"/>
      <c r="XDW4035" s="81"/>
      <c r="XDX4035" s="81"/>
      <c r="XDY4035" s="81"/>
      <c r="XDZ4035" s="81"/>
      <c r="XEA4035" s="81"/>
      <c r="XEB4035" s="81"/>
      <c r="XEC4035" s="81"/>
      <c r="XED4035" s="81"/>
      <c r="XEE4035" s="81"/>
      <c r="XEF4035" s="81"/>
      <c r="XEG4035" s="81"/>
      <c r="XEH4035" s="81"/>
      <c r="XEI4035" s="81"/>
      <c r="XEJ4035" s="81"/>
      <c r="XEK4035" s="81"/>
      <c r="XEL4035" s="81"/>
      <c r="XEM4035" s="81"/>
      <c r="XEN4035" s="81"/>
      <c r="XEO4035" s="81"/>
      <c r="XEP4035" s="81"/>
      <c r="XEQ4035" s="81"/>
      <c r="XER4035" s="81"/>
      <c r="XES4035" s="81"/>
      <c r="XET4035" s="81"/>
      <c r="XEU4035" s="81"/>
      <c r="XEV4035" s="81"/>
      <c r="XEW4035" s="81"/>
      <c r="XEX4035" s="81"/>
    </row>
    <row r="4036" spans="1:16378" hidden="1" x14ac:dyDescent="0.3">
      <c r="B4036" s="16" t="s">
        <v>4505</v>
      </c>
      <c r="C4036" s="34">
        <v>43337</v>
      </c>
      <c r="D4036" s="31" t="s">
        <v>4480</v>
      </c>
      <c r="E4036" s="31" t="s">
        <v>4481</v>
      </c>
      <c r="F4036" s="31" t="s">
        <v>34</v>
      </c>
      <c r="G4036" s="41">
        <v>43466</v>
      </c>
      <c r="H4036" s="42" t="s">
        <v>4506</v>
      </c>
      <c r="I4036" s="30" t="s">
        <v>7232</v>
      </c>
      <c r="J4036" s="30" t="s">
        <v>7181</v>
      </c>
      <c r="K4036" s="31" t="s">
        <v>7182</v>
      </c>
      <c r="L4036" s="28" t="s">
        <v>8286</v>
      </c>
      <c r="M4036" s="33"/>
      <c r="N4036" s="28"/>
      <c r="O4036" s="3"/>
      <c r="P4036" s="3"/>
      <c r="Q4036" s="28"/>
    </row>
    <row r="4037" spans="1:16378" ht="26" hidden="1" x14ac:dyDescent="0.3">
      <c r="B4037" s="16" t="s">
        <v>4507</v>
      </c>
      <c r="C4037" s="34">
        <v>43337</v>
      </c>
      <c r="D4037" s="31" t="s">
        <v>4508</v>
      </c>
      <c r="E4037" s="31" t="s">
        <v>4509</v>
      </c>
      <c r="F4037" s="31" t="s">
        <v>34</v>
      </c>
      <c r="G4037" s="41">
        <v>43466</v>
      </c>
      <c r="H4037" s="42" t="s">
        <v>4510</v>
      </c>
      <c r="I4037" s="30" t="s">
        <v>7232</v>
      </c>
      <c r="J4037" s="30" t="s">
        <v>7181</v>
      </c>
      <c r="K4037" s="31" t="s">
        <v>7182</v>
      </c>
      <c r="L4037" s="28" t="s">
        <v>8286</v>
      </c>
      <c r="M4037" s="33"/>
      <c r="N4037" s="28"/>
      <c r="O4037" s="3"/>
      <c r="P4037" s="3"/>
      <c r="Q4037" s="28"/>
    </row>
    <row r="4038" spans="1:16378" hidden="1" x14ac:dyDescent="0.3">
      <c r="B4038" s="16" t="s">
        <v>4511</v>
      </c>
      <c r="C4038" s="34">
        <v>43337</v>
      </c>
      <c r="D4038" s="31" t="s">
        <v>4512</v>
      </c>
      <c r="E4038" s="31" t="s">
        <v>4513</v>
      </c>
      <c r="F4038" s="31" t="s">
        <v>34</v>
      </c>
      <c r="G4038" s="41">
        <v>43466</v>
      </c>
      <c r="H4038" s="42" t="s">
        <v>4514</v>
      </c>
      <c r="I4038" s="30" t="s">
        <v>7232</v>
      </c>
      <c r="J4038" s="30" t="s">
        <v>7181</v>
      </c>
      <c r="K4038" s="31" t="s">
        <v>7182</v>
      </c>
      <c r="L4038" s="28" t="s">
        <v>8286</v>
      </c>
      <c r="M4038" s="33"/>
      <c r="N4038" s="28"/>
      <c r="O4038" s="3"/>
      <c r="P4038" s="3"/>
      <c r="Q4038" s="28"/>
    </row>
    <row r="4039" spans="1:16378" hidden="1" x14ac:dyDescent="0.3">
      <c r="B4039" s="16" t="s">
        <v>4519</v>
      </c>
      <c r="C4039" s="34">
        <v>43337</v>
      </c>
      <c r="D4039" s="31" t="s">
        <v>4520</v>
      </c>
      <c r="E4039" s="31" t="s">
        <v>4521</v>
      </c>
      <c r="F4039" s="31" t="s">
        <v>34</v>
      </c>
      <c r="G4039" s="41">
        <v>43466</v>
      </c>
      <c r="H4039" s="42" t="s">
        <v>4522</v>
      </c>
      <c r="I4039" s="30" t="s">
        <v>7232</v>
      </c>
      <c r="J4039" s="30" t="s">
        <v>7181</v>
      </c>
      <c r="K4039" s="31" t="s">
        <v>7182</v>
      </c>
      <c r="L4039" s="28" t="s">
        <v>8286</v>
      </c>
      <c r="M4039" s="33"/>
      <c r="N4039" s="28"/>
      <c r="O4039" s="3"/>
      <c r="P4039" s="3"/>
      <c r="Q4039" s="28"/>
    </row>
    <row r="4040" spans="1:16378" hidden="1" x14ac:dyDescent="0.3">
      <c r="B4040" s="16" t="s">
        <v>4527</v>
      </c>
      <c r="C4040" s="34">
        <v>43337</v>
      </c>
      <c r="D4040" s="31" t="s">
        <v>4464</v>
      </c>
      <c r="E4040" s="31" t="s">
        <v>4465</v>
      </c>
      <c r="F4040" s="31" t="s">
        <v>34</v>
      </c>
      <c r="G4040" s="41">
        <v>43466</v>
      </c>
      <c r="H4040" s="42" t="s">
        <v>4528</v>
      </c>
      <c r="I4040" s="30" t="s">
        <v>7232</v>
      </c>
      <c r="J4040" s="30" t="s">
        <v>7181</v>
      </c>
      <c r="K4040" s="31" t="s">
        <v>7182</v>
      </c>
      <c r="L4040" s="28" t="s">
        <v>8286</v>
      </c>
      <c r="M4040" s="33"/>
      <c r="N4040" s="28"/>
      <c r="O4040" s="3"/>
      <c r="P4040" s="3"/>
      <c r="Q4040" s="28"/>
    </row>
    <row r="4041" spans="1:16378" ht="26" hidden="1" x14ac:dyDescent="0.3">
      <c r="B4041" s="16" t="s">
        <v>4529</v>
      </c>
      <c r="C4041" s="34">
        <v>43337</v>
      </c>
      <c r="D4041" s="31" t="s">
        <v>4508</v>
      </c>
      <c r="E4041" s="31" t="s">
        <v>4509</v>
      </c>
      <c r="F4041" s="31" t="s">
        <v>34</v>
      </c>
      <c r="G4041" s="41">
        <v>43466</v>
      </c>
      <c r="H4041" s="42" t="s">
        <v>4530</v>
      </c>
      <c r="I4041" s="30" t="s">
        <v>7232</v>
      </c>
      <c r="J4041" s="30" t="s">
        <v>7181</v>
      </c>
      <c r="K4041" s="31" t="s">
        <v>7182</v>
      </c>
      <c r="L4041" s="28" t="s">
        <v>8286</v>
      </c>
      <c r="M4041" s="33"/>
      <c r="N4041" s="28"/>
      <c r="O4041" s="3"/>
      <c r="P4041" s="3"/>
      <c r="Q4041" s="28"/>
    </row>
    <row r="4042" spans="1:16378" hidden="1" x14ac:dyDescent="0.3">
      <c r="B4042" s="16" t="s">
        <v>4533</v>
      </c>
      <c r="C4042" s="34">
        <v>43337</v>
      </c>
      <c r="D4042" s="31" t="s">
        <v>4520</v>
      </c>
      <c r="E4042" s="31" t="s">
        <v>4521</v>
      </c>
      <c r="F4042" s="31" t="s">
        <v>34</v>
      </c>
      <c r="G4042" s="41">
        <v>43466</v>
      </c>
      <c r="H4042" s="42" t="s">
        <v>4534</v>
      </c>
      <c r="I4042" s="30" t="s">
        <v>7232</v>
      </c>
      <c r="J4042" s="30" t="s">
        <v>7181</v>
      </c>
      <c r="K4042" s="31" t="s">
        <v>7182</v>
      </c>
      <c r="L4042" s="28" t="s">
        <v>8286</v>
      </c>
      <c r="M4042" s="33"/>
      <c r="N4042" s="28"/>
      <c r="O4042" s="3"/>
      <c r="P4042" s="3"/>
      <c r="Q4042" s="28"/>
    </row>
    <row r="4043" spans="1:16378" hidden="1" x14ac:dyDescent="0.3">
      <c r="B4043" s="16" t="s">
        <v>4541</v>
      </c>
      <c r="C4043" s="34">
        <v>43337</v>
      </c>
      <c r="D4043" s="31" t="s">
        <v>4542</v>
      </c>
      <c r="E4043" s="31" t="s">
        <v>4543</v>
      </c>
      <c r="F4043" s="31" t="s">
        <v>34</v>
      </c>
      <c r="G4043" s="41">
        <v>43466</v>
      </c>
      <c r="H4043" s="42" t="s">
        <v>4544</v>
      </c>
      <c r="I4043" s="30" t="s">
        <v>7232</v>
      </c>
      <c r="J4043" s="30" t="s">
        <v>7181</v>
      </c>
      <c r="K4043" s="31" t="s">
        <v>7182</v>
      </c>
      <c r="L4043" s="28" t="s">
        <v>8286</v>
      </c>
      <c r="M4043" s="33"/>
      <c r="N4043" s="28"/>
      <c r="O4043" s="3"/>
      <c r="P4043" s="3"/>
      <c r="Q4043" s="28"/>
    </row>
    <row r="4044" spans="1:16378" ht="26" hidden="1" x14ac:dyDescent="0.3">
      <c r="B4044" s="16" t="s">
        <v>4545</v>
      </c>
      <c r="C4044" s="34">
        <v>43337</v>
      </c>
      <c r="D4044" s="31" t="s">
        <v>4488</v>
      </c>
      <c r="E4044" s="31" t="s">
        <v>4489</v>
      </c>
      <c r="F4044" s="31" t="s">
        <v>34</v>
      </c>
      <c r="G4044" s="41">
        <v>43466</v>
      </c>
      <c r="H4044" s="42" t="s">
        <v>4546</v>
      </c>
      <c r="I4044" s="30" t="s">
        <v>7232</v>
      </c>
      <c r="J4044" s="30" t="s">
        <v>7181</v>
      </c>
      <c r="K4044" s="31" t="s">
        <v>7182</v>
      </c>
      <c r="L4044" s="28" t="s">
        <v>8286</v>
      </c>
      <c r="M4044" s="33"/>
      <c r="N4044" s="28"/>
      <c r="O4044" s="3"/>
      <c r="P4044" s="3"/>
      <c r="Q4044" s="28"/>
    </row>
    <row r="4045" spans="1:16378" hidden="1" x14ac:dyDescent="0.3">
      <c r="B4045" s="16" t="s">
        <v>4547</v>
      </c>
      <c r="C4045" s="34">
        <v>43337</v>
      </c>
      <c r="D4045" s="31" t="s">
        <v>4512</v>
      </c>
      <c r="E4045" s="31" t="s">
        <v>4513</v>
      </c>
      <c r="F4045" s="31" t="s">
        <v>34</v>
      </c>
      <c r="G4045" s="41">
        <v>43466</v>
      </c>
      <c r="H4045" s="42" t="s">
        <v>4548</v>
      </c>
      <c r="I4045" s="30" t="s">
        <v>7232</v>
      </c>
      <c r="J4045" s="30" t="s">
        <v>7181</v>
      </c>
      <c r="K4045" s="31" t="s">
        <v>7182</v>
      </c>
      <c r="L4045" s="28" t="s">
        <v>8286</v>
      </c>
      <c r="M4045" s="33"/>
      <c r="N4045" s="28"/>
      <c r="O4045" s="3"/>
      <c r="P4045" s="3"/>
      <c r="Q4045" s="28"/>
    </row>
    <row r="4046" spans="1:16378" hidden="1" x14ac:dyDescent="0.3">
      <c r="B4046" s="16" t="s">
        <v>4549</v>
      </c>
      <c r="C4046" s="34">
        <v>43337</v>
      </c>
      <c r="D4046" s="31" t="s">
        <v>4520</v>
      </c>
      <c r="E4046" s="31" t="s">
        <v>4521</v>
      </c>
      <c r="F4046" s="31" t="s">
        <v>34</v>
      </c>
      <c r="G4046" s="41">
        <v>43466</v>
      </c>
      <c r="H4046" s="42" t="s">
        <v>4550</v>
      </c>
      <c r="I4046" s="30" t="s">
        <v>7232</v>
      </c>
      <c r="J4046" s="30" t="s">
        <v>7181</v>
      </c>
      <c r="K4046" s="31" t="s">
        <v>7182</v>
      </c>
      <c r="L4046" s="28" t="s">
        <v>8286</v>
      </c>
      <c r="M4046" s="33"/>
      <c r="N4046" s="28"/>
      <c r="O4046" s="3"/>
      <c r="P4046" s="3"/>
      <c r="Q4046" s="28"/>
    </row>
    <row r="4047" spans="1:16378" hidden="1" x14ac:dyDescent="0.3">
      <c r="B4047" s="16" t="s">
        <v>4553</v>
      </c>
      <c r="C4047" s="34">
        <v>43337</v>
      </c>
      <c r="D4047" s="31" t="s">
        <v>4472</v>
      </c>
      <c r="E4047" s="31" t="s">
        <v>4473</v>
      </c>
      <c r="F4047" s="31" t="s">
        <v>34</v>
      </c>
      <c r="G4047" s="41">
        <v>43466</v>
      </c>
      <c r="H4047" s="42" t="s">
        <v>4554</v>
      </c>
      <c r="I4047" s="30" t="s">
        <v>7232</v>
      </c>
      <c r="J4047" s="30" t="s">
        <v>7181</v>
      </c>
      <c r="K4047" s="31" t="s">
        <v>7182</v>
      </c>
      <c r="L4047" s="28" t="s">
        <v>8286</v>
      </c>
      <c r="M4047" s="33"/>
      <c r="N4047" s="28"/>
      <c r="O4047" s="3"/>
      <c r="P4047" s="3"/>
      <c r="Q4047" s="28"/>
    </row>
    <row r="4048" spans="1:16378" hidden="1" x14ac:dyDescent="0.3">
      <c r="B4048" s="16" t="s">
        <v>4555</v>
      </c>
      <c r="C4048" s="34">
        <v>43337</v>
      </c>
      <c r="D4048" s="31" t="s">
        <v>4556</v>
      </c>
      <c r="E4048" s="31" t="s">
        <v>4557</v>
      </c>
      <c r="F4048" s="31" t="s">
        <v>34</v>
      </c>
      <c r="G4048" s="41">
        <v>43466</v>
      </c>
      <c r="H4048" s="42" t="s">
        <v>4558</v>
      </c>
      <c r="I4048" s="30" t="s">
        <v>7232</v>
      </c>
      <c r="J4048" s="30" t="s">
        <v>7181</v>
      </c>
      <c r="K4048" s="31" t="s">
        <v>7182</v>
      </c>
      <c r="L4048" s="28" t="s">
        <v>8286</v>
      </c>
      <c r="M4048" s="33"/>
      <c r="N4048" s="28"/>
      <c r="O4048" s="3"/>
      <c r="P4048" s="3"/>
      <c r="Q4048" s="28"/>
    </row>
    <row r="4049" spans="2:17" ht="26" hidden="1" x14ac:dyDescent="0.3">
      <c r="B4049" s="16" t="s">
        <v>4559</v>
      </c>
      <c r="C4049" s="34">
        <v>43337</v>
      </c>
      <c r="D4049" s="31" t="s">
        <v>4560</v>
      </c>
      <c r="E4049" s="31" t="s">
        <v>4561</v>
      </c>
      <c r="F4049" s="31" t="s">
        <v>34</v>
      </c>
      <c r="G4049" s="41">
        <v>43466</v>
      </c>
      <c r="H4049" s="42" t="s">
        <v>4562</v>
      </c>
      <c r="I4049" s="30" t="s">
        <v>7232</v>
      </c>
      <c r="J4049" s="30" t="s">
        <v>7181</v>
      </c>
      <c r="K4049" s="31" t="s">
        <v>7182</v>
      </c>
      <c r="L4049" s="28" t="s">
        <v>8286</v>
      </c>
      <c r="M4049" s="33"/>
      <c r="N4049" s="28"/>
      <c r="O4049" s="3"/>
      <c r="P4049" s="3"/>
      <c r="Q4049" s="28"/>
    </row>
    <row r="4050" spans="2:17" hidden="1" x14ac:dyDescent="0.3">
      <c r="B4050" s="16" t="s">
        <v>4563</v>
      </c>
      <c r="C4050" s="34">
        <v>43337</v>
      </c>
      <c r="D4050" s="31" t="s">
        <v>4556</v>
      </c>
      <c r="E4050" s="31" t="s">
        <v>4557</v>
      </c>
      <c r="F4050" s="31" t="s">
        <v>34</v>
      </c>
      <c r="G4050" s="41">
        <v>43466</v>
      </c>
      <c r="H4050" s="42" t="s">
        <v>4564</v>
      </c>
      <c r="I4050" s="30" t="s">
        <v>7232</v>
      </c>
      <c r="J4050" s="30" t="s">
        <v>7181</v>
      </c>
      <c r="K4050" s="31" t="s">
        <v>7182</v>
      </c>
      <c r="L4050" s="28" t="s">
        <v>8286</v>
      </c>
      <c r="M4050" s="33"/>
      <c r="N4050" s="28"/>
      <c r="O4050" s="3"/>
      <c r="P4050" s="3"/>
      <c r="Q4050" s="28"/>
    </row>
    <row r="4051" spans="2:17" ht="26" hidden="1" x14ac:dyDescent="0.3">
      <c r="B4051" s="16" t="s">
        <v>4569</v>
      </c>
      <c r="C4051" s="34">
        <v>43337</v>
      </c>
      <c r="D4051" s="31" t="s">
        <v>4570</v>
      </c>
      <c r="E4051" s="31" t="s">
        <v>4571</v>
      </c>
      <c r="F4051" s="31" t="s">
        <v>34</v>
      </c>
      <c r="G4051" s="41">
        <v>43466</v>
      </c>
      <c r="H4051" s="42" t="s">
        <v>4572</v>
      </c>
      <c r="I4051" s="30" t="s">
        <v>7232</v>
      </c>
      <c r="J4051" s="30" t="s">
        <v>7181</v>
      </c>
      <c r="K4051" s="31" t="s">
        <v>7182</v>
      </c>
      <c r="L4051" s="28" t="s">
        <v>8286</v>
      </c>
      <c r="M4051" s="33"/>
      <c r="N4051" s="28"/>
      <c r="O4051" s="3"/>
      <c r="P4051" s="3"/>
      <c r="Q4051" s="28"/>
    </row>
    <row r="4052" spans="2:17" ht="26" hidden="1" x14ac:dyDescent="0.3">
      <c r="B4052" s="16" t="s">
        <v>4573</v>
      </c>
      <c r="C4052" s="34">
        <v>43337</v>
      </c>
      <c r="D4052" s="31" t="s">
        <v>4574</v>
      </c>
      <c r="E4052" s="31" t="s">
        <v>4575</v>
      </c>
      <c r="F4052" s="31" t="s">
        <v>34</v>
      </c>
      <c r="G4052" s="41">
        <v>43466</v>
      </c>
      <c r="H4052" s="42" t="s">
        <v>4576</v>
      </c>
      <c r="I4052" s="30" t="s">
        <v>7232</v>
      </c>
      <c r="J4052" s="30" t="s">
        <v>7181</v>
      </c>
      <c r="K4052" s="31" t="s">
        <v>7182</v>
      </c>
      <c r="L4052" s="28" t="s">
        <v>8286</v>
      </c>
      <c r="M4052" s="33"/>
      <c r="N4052" s="28"/>
      <c r="O4052" s="3"/>
      <c r="P4052" s="3"/>
      <c r="Q4052" s="28"/>
    </row>
    <row r="4053" spans="2:17" hidden="1" x14ac:dyDescent="0.3">
      <c r="B4053" s="16" t="s">
        <v>4577</v>
      </c>
      <c r="C4053" s="34">
        <v>43337</v>
      </c>
      <c r="D4053" s="31" t="s">
        <v>4578</v>
      </c>
      <c r="E4053" s="31" t="s">
        <v>4579</v>
      </c>
      <c r="F4053" s="31" t="s">
        <v>34</v>
      </c>
      <c r="G4053" s="41">
        <v>43466</v>
      </c>
      <c r="H4053" s="42" t="s">
        <v>4580</v>
      </c>
      <c r="I4053" s="30" t="s">
        <v>7232</v>
      </c>
      <c r="J4053" s="30" t="s">
        <v>7181</v>
      </c>
      <c r="K4053" s="31" t="s">
        <v>7182</v>
      </c>
      <c r="L4053" s="28" t="s">
        <v>8286</v>
      </c>
      <c r="M4053" s="33"/>
      <c r="N4053" s="28"/>
      <c r="O4053" s="3"/>
      <c r="P4053" s="3"/>
      <c r="Q4053" s="28"/>
    </row>
    <row r="4054" spans="2:17" hidden="1" x14ac:dyDescent="0.3">
      <c r="B4054" s="16" t="s">
        <v>4581</v>
      </c>
      <c r="C4054" s="34">
        <v>43337</v>
      </c>
      <c r="D4054" s="31" t="s">
        <v>4578</v>
      </c>
      <c r="E4054" s="31" t="s">
        <v>4579</v>
      </c>
      <c r="F4054" s="31" t="s">
        <v>34</v>
      </c>
      <c r="G4054" s="41">
        <v>43466</v>
      </c>
      <c r="H4054" s="42" t="s">
        <v>4582</v>
      </c>
      <c r="I4054" s="30" t="s">
        <v>7232</v>
      </c>
      <c r="J4054" s="30" t="s">
        <v>7181</v>
      </c>
      <c r="K4054" s="31" t="s">
        <v>7182</v>
      </c>
      <c r="L4054" s="28" t="s">
        <v>8286</v>
      </c>
      <c r="M4054" s="33"/>
      <c r="N4054" s="28"/>
      <c r="O4054" s="3"/>
      <c r="P4054" s="3"/>
      <c r="Q4054" s="28"/>
    </row>
    <row r="4055" spans="2:17" hidden="1" x14ac:dyDescent="0.3">
      <c r="B4055" s="16" t="s">
        <v>4583</v>
      </c>
      <c r="C4055" s="34">
        <v>43337</v>
      </c>
      <c r="D4055" s="31" t="s">
        <v>4578</v>
      </c>
      <c r="E4055" s="31" t="s">
        <v>4579</v>
      </c>
      <c r="F4055" s="31" t="s">
        <v>34</v>
      </c>
      <c r="G4055" s="41">
        <v>43466</v>
      </c>
      <c r="H4055" s="42" t="s">
        <v>4584</v>
      </c>
      <c r="I4055" s="30" t="s">
        <v>7232</v>
      </c>
      <c r="J4055" s="30" t="s">
        <v>7181</v>
      </c>
      <c r="K4055" s="31" t="s">
        <v>7182</v>
      </c>
      <c r="L4055" s="28" t="s">
        <v>8286</v>
      </c>
      <c r="M4055" s="33"/>
      <c r="N4055" s="28"/>
      <c r="O4055" s="3"/>
      <c r="P4055" s="3"/>
      <c r="Q4055" s="28"/>
    </row>
    <row r="4056" spans="2:17" hidden="1" x14ac:dyDescent="0.3">
      <c r="B4056" s="16" t="s">
        <v>4585</v>
      </c>
      <c r="C4056" s="34">
        <v>43337</v>
      </c>
      <c r="D4056" s="31" t="s">
        <v>4586</v>
      </c>
      <c r="E4056" s="31" t="s">
        <v>4587</v>
      </c>
      <c r="F4056" s="31" t="s">
        <v>34</v>
      </c>
      <c r="G4056" s="41">
        <v>43466</v>
      </c>
      <c r="H4056" s="42" t="s">
        <v>4588</v>
      </c>
      <c r="I4056" s="30" t="s">
        <v>7232</v>
      </c>
      <c r="J4056" s="30" t="s">
        <v>7181</v>
      </c>
      <c r="K4056" s="31" t="s">
        <v>7182</v>
      </c>
      <c r="L4056" s="28" t="s">
        <v>8286</v>
      </c>
      <c r="M4056" s="33"/>
      <c r="N4056" s="28"/>
      <c r="O4056" s="3"/>
      <c r="P4056" s="3"/>
      <c r="Q4056" s="28"/>
    </row>
    <row r="4057" spans="2:17" hidden="1" x14ac:dyDescent="0.3">
      <c r="B4057" s="16" t="s">
        <v>4589</v>
      </c>
      <c r="C4057" s="34">
        <v>43337</v>
      </c>
      <c r="D4057" s="31" t="s">
        <v>4590</v>
      </c>
      <c r="E4057" s="31" t="s">
        <v>4591</v>
      </c>
      <c r="F4057" s="31" t="s">
        <v>34</v>
      </c>
      <c r="G4057" s="41">
        <v>43466</v>
      </c>
      <c r="H4057" s="42" t="s">
        <v>4592</v>
      </c>
      <c r="I4057" s="30" t="s">
        <v>7232</v>
      </c>
      <c r="J4057" s="30" t="s">
        <v>7181</v>
      </c>
      <c r="K4057" s="31" t="s">
        <v>7182</v>
      </c>
      <c r="L4057" s="28" t="s">
        <v>8286</v>
      </c>
      <c r="M4057" s="33"/>
      <c r="N4057" s="28"/>
      <c r="O4057" s="3"/>
      <c r="P4057" s="3"/>
      <c r="Q4057" s="28"/>
    </row>
    <row r="4058" spans="2:17" hidden="1" x14ac:dyDescent="0.3">
      <c r="B4058" s="16" t="s">
        <v>4593</v>
      </c>
      <c r="C4058" s="34">
        <v>43337</v>
      </c>
      <c r="D4058" s="31" t="s">
        <v>4594</v>
      </c>
      <c r="E4058" s="31" t="s">
        <v>4595</v>
      </c>
      <c r="F4058" s="31" t="s">
        <v>34</v>
      </c>
      <c r="G4058" s="41">
        <v>43466</v>
      </c>
      <c r="H4058" s="42" t="s">
        <v>4596</v>
      </c>
      <c r="I4058" s="30" t="s">
        <v>7232</v>
      </c>
      <c r="J4058" s="30" t="s">
        <v>7181</v>
      </c>
      <c r="K4058" s="31" t="s">
        <v>7182</v>
      </c>
      <c r="L4058" s="28" t="s">
        <v>8286</v>
      </c>
      <c r="M4058" s="33"/>
      <c r="N4058" s="28"/>
      <c r="O4058" s="3"/>
      <c r="P4058" s="3"/>
      <c r="Q4058" s="28"/>
    </row>
    <row r="4059" spans="2:17" ht="26" hidden="1" x14ac:dyDescent="0.3">
      <c r="B4059" s="16" t="s">
        <v>4597</v>
      </c>
      <c r="C4059" s="34">
        <v>43337</v>
      </c>
      <c r="D4059" s="31" t="s">
        <v>4598</v>
      </c>
      <c r="E4059" s="31" t="s">
        <v>4599</v>
      </c>
      <c r="F4059" s="31" t="s">
        <v>34</v>
      </c>
      <c r="G4059" s="41">
        <v>43466</v>
      </c>
      <c r="H4059" s="42" t="s">
        <v>4600</v>
      </c>
      <c r="I4059" s="30" t="s">
        <v>7232</v>
      </c>
      <c r="J4059" s="30" t="s">
        <v>7181</v>
      </c>
      <c r="K4059" s="31" t="s">
        <v>7182</v>
      </c>
      <c r="L4059" s="28" t="s">
        <v>8286</v>
      </c>
      <c r="M4059" s="33"/>
      <c r="N4059" s="28"/>
      <c r="O4059" s="3"/>
      <c r="P4059" s="3"/>
      <c r="Q4059" s="28"/>
    </row>
    <row r="4060" spans="2:17" hidden="1" x14ac:dyDescent="0.3">
      <c r="B4060" s="16" t="s">
        <v>4601</v>
      </c>
      <c r="C4060" s="34">
        <v>43337</v>
      </c>
      <c r="D4060" s="31" t="s">
        <v>4602</v>
      </c>
      <c r="E4060" s="31" t="s">
        <v>4603</v>
      </c>
      <c r="F4060" s="31" t="s">
        <v>34</v>
      </c>
      <c r="G4060" s="41">
        <v>43466</v>
      </c>
      <c r="H4060" s="42" t="s">
        <v>4604</v>
      </c>
      <c r="I4060" s="30" t="s">
        <v>7232</v>
      </c>
      <c r="J4060" s="30" t="s">
        <v>7181</v>
      </c>
      <c r="K4060" s="31" t="s">
        <v>7182</v>
      </c>
      <c r="L4060" s="28" t="s">
        <v>8286</v>
      </c>
      <c r="M4060" s="33"/>
      <c r="N4060" s="28"/>
      <c r="O4060" s="3"/>
      <c r="P4060" s="3"/>
      <c r="Q4060" s="28"/>
    </row>
    <row r="4061" spans="2:17" ht="26" hidden="1" x14ac:dyDescent="0.3">
      <c r="B4061" s="16" t="s">
        <v>4605</v>
      </c>
      <c r="C4061" s="34">
        <v>43337</v>
      </c>
      <c r="D4061" s="31" t="s">
        <v>4570</v>
      </c>
      <c r="E4061" s="31" t="s">
        <v>4571</v>
      </c>
      <c r="F4061" s="31" t="s">
        <v>34</v>
      </c>
      <c r="G4061" s="41">
        <v>43466</v>
      </c>
      <c r="H4061" s="42" t="s">
        <v>4606</v>
      </c>
      <c r="I4061" s="30" t="s">
        <v>7232</v>
      </c>
      <c r="J4061" s="30" t="s">
        <v>7181</v>
      </c>
      <c r="K4061" s="31" t="s">
        <v>7182</v>
      </c>
      <c r="L4061" s="28" t="s">
        <v>8286</v>
      </c>
      <c r="M4061" s="33"/>
      <c r="N4061" s="28"/>
      <c r="O4061" s="3"/>
      <c r="P4061" s="3"/>
      <c r="Q4061" s="28"/>
    </row>
    <row r="4062" spans="2:17" hidden="1" x14ac:dyDescent="0.3">
      <c r="B4062" s="16" t="s">
        <v>4607</v>
      </c>
      <c r="C4062" s="34">
        <v>43337</v>
      </c>
      <c r="D4062" s="31" t="s">
        <v>4608</v>
      </c>
      <c r="E4062" s="31" t="s">
        <v>4609</v>
      </c>
      <c r="F4062" s="31" t="s">
        <v>34</v>
      </c>
      <c r="G4062" s="41">
        <v>43466</v>
      </c>
      <c r="H4062" s="42" t="s">
        <v>4610</v>
      </c>
      <c r="I4062" s="30" t="s">
        <v>7232</v>
      </c>
      <c r="J4062" s="30" t="s">
        <v>7181</v>
      </c>
      <c r="K4062" s="31" t="s">
        <v>7182</v>
      </c>
      <c r="L4062" s="28" t="s">
        <v>8286</v>
      </c>
      <c r="M4062" s="33"/>
      <c r="N4062" s="28"/>
      <c r="O4062" s="3"/>
      <c r="P4062" s="3"/>
      <c r="Q4062" s="28"/>
    </row>
    <row r="4063" spans="2:17" ht="26" hidden="1" x14ac:dyDescent="0.3">
      <c r="B4063" s="16" t="s">
        <v>4611</v>
      </c>
      <c r="C4063" s="34">
        <v>43337</v>
      </c>
      <c r="D4063" s="31" t="s">
        <v>4598</v>
      </c>
      <c r="E4063" s="31" t="s">
        <v>4599</v>
      </c>
      <c r="F4063" s="31" t="s">
        <v>34</v>
      </c>
      <c r="G4063" s="41">
        <v>43466</v>
      </c>
      <c r="H4063" s="42" t="s">
        <v>4612</v>
      </c>
      <c r="I4063" s="30" t="s">
        <v>7232</v>
      </c>
      <c r="J4063" s="30" t="s">
        <v>7181</v>
      </c>
      <c r="K4063" s="31" t="s">
        <v>7182</v>
      </c>
      <c r="L4063" s="28" t="s">
        <v>8286</v>
      </c>
      <c r="M4063" s="33"/>
      <c r="N4063" s="28"/>
      <c r="O4063" s="3"/>
      <c r="P4063" s="3"/>
      <c r="Q4063" s="28"/>
    </row>
    <row r="4064" spans="2:17" hidden="1" x14ac:dyDescent="0.3">
      <c r="B4064" s="16" t="s">
        <v>4613</v>
      </c>
      <c r="C4064" s="34">
        <v>43337</v>
      </c>
      <c r="D4064" s="31" t="s">
        <v>4614</v>
      </c>
      <c r="E4064" s="31" t="s">
        <v>4615</v>
      </c>
      <c r="F4064" s="31" t="s">
        <v>34</v>
      </c>
      <c r="G4064" s="41">
        <v>43466</v>
      </c>
      <c r="H4064" s="42" t="s">
        <v>4616</v>
      </c>
      <c r="I4064" s="30" t="s">
        <v>7232</v>
      </c>
      <c r="J4064" s="30" t="s">
        <v>7181</v>
      </c>
      <c r="K4064" s="31" t="s">
        <v>7182</v>
      </c>
      <c r="L4064" s="28" t="s">
        <v>8286</v>
      </c>
      <c r="M4064" s="33"/>
      <c r="N4064" s="28"/>
      <c r="O4064" s="3"/>
      <c r="P4064" s="3"/>
      <c r="Q4064" s="28"/>
    </row>
    <row r="4065" spans="2:17" hidden="1" x14ac:dyDescent="0.3">
      <c r="B4065" s="16" t="s">
        <v>4617</v>
      </c>
      <c r="C4065" s="34">
        <v>43337</v>
      </c>
      <c r="D4065" s="31" t="s">
        <v>4586</v>
      </c>
      <c r="E4065" s="31" t="s">
        <v>4587</v>
      </c>
      <c r="F4065" s="31" t="s">
        <v>34</v>
      </c>
      <c r="G4065" s="41">
        <v>43466</v>
      </c>
      <c r="H4065" s="42" t="s">
        <v>4618</v>
      </c>
      <c r="I4065" s="30" t="s">
        <v>7232</v>
      </c>
      <c r="J4065" s="30" t="s">
        <v>7181</v>
      </c>
      <c r="K4065" s="31" t="s">
        <v>7182</v>
      </c>
      <c r="L4065" s="28" t="s">
        <v>8286</v>
      </c>
      <c r="M4065" s="33"/>
      <c r="N4065" s="28"/>
      <c r="O4065" s="3"/>
      <c r="P4065" s="3"/>
      <c r="Q4065" s="28"/>
    </row>
    <row r="4066" spans="2:17" hidden="1" x14ac:dyDescent="0.3">
      <c r="B4066" s="16" t="s">
        <v>4619</v>
      </c>
      <c r="C4066" s="34">
        <v>43337</v>
      </c>
      <c r="D4066" s="31" t="s">
        <v>4620</v>
      </c>
      <c r="E4066" s="31" t="s">
        <v>4621</v>
      </c>
      <c r="F4066" s="31" t="s">
        <v>34</v>
      </c>
      <c r="G4066" s="41">
        <v>43466</v>
      </c>
      <c r="H4066" s="42" t="s">
        <v>4622</v>
      </c>
      <c r="I4066" s="30" t="s">
        <v>7232</v>
      </c>
      <c r="J4066" s="30" t="s">
        <v>7181</v>
      </c>
      <c r="K4066" s="31" t="s">
        <v>7182</v>
      </c>
      <c r="L4066" s="28" t="s">
        <v>8286</v>
      </c>
      <c r="M4066" s="33"/>
      <c r="N4066" s="28"/>
      <c r="O4066" s="3"/>
      <c r="P4066" s="3"/>
      <c r="Q4066" s="28"/>
    </row>
    <row r="4067" spans="2:17" hidden="1" x14ac:dyDescent="0.3">
      <c r="B4067" s="16" t="s">
        <v>4623</v>
      </c>
      <c r="C4067" s="34">
        <v>43337</v>
      </c>
      <c r="D4067" s="31" t="s">
        <v>4590</v>
      </c>
      <c r="E4067" s="31" t="s">
        <v>4591</v>
      </c>
      <c r="F4067" s="31" t="s">
        <v>34</v>
      </c>
      <c r="G4067" s="41">
        <v>43466</v>
      </c>
      <c r="H4067" s="42" t="s">
        <v>4624</v>
      </c>
      <c r="I4067" s="30" t="s">
        <v>7232</v>
      </c>
      <c r="J4067" s="30" t="s">
        <v>7181</v>
      </c>
      <c r="K4067" s="31" t="s">
        <v>7182</v>
      </c>
      <c r="L4067" s="28" t="s">
        <v>8286</v>
      </c>
      <c r="M4067" s="33"/>
      <c r="N4067" s="28"/>
      <c r="O4067" s="3"/>
      <c r="P4067" s="3"/>
      <c r="Q4067" s="28"/>
    </row>
    <row r="4068" spans="2:17" hidden="1" x14ac:dyDescent="0.3">
      <c r="B4068" s="16" t="s">
        <v>4625</v>
      </c>
      <c r="C4068" s="34">
        <v>43337</v>
      </c>
      <c r="D4068" s="31" t="s">
        <v>4602</v>
      </c>
      <c r="E4068" s="31" t="s">
        <v>4603</v>
      </c>
      <c r="F4068" s="31" t="s">
        <v>34</v>
      </c>
      <c r="G4068" s="41">
        <v>43466</v>
      </c>
      <c r="H4068" s="42" t="s">
        <v>4626</v>
      </c>
      <c r="I4068" s="30" t="s">
        <v>7232</v>
      </c>
      <c r="J4068" s="30" t="s">
        <v>7181</v>
      </c>
      <c r="K4068" s="31" t="s">
        <v>7182</v>
      </c>
      <c r="L4068" s="28" t="s">
        <v>8286</v>
      </c>
      <c r="M4068" s="33"/>
      <c r="N4068" s="28"/>
      <c r="O4068" s="3"/>
      <c r="P4068" s="3"/>
      <c r="Q4068" s="28"/>
    </row>
    <row r="4069" spans="2:17" hidden="1" x14ac:dyDescent="0.3">
      <c r="B4069" s="16" t="s">
        <v>4627</v>
      </c>
      <c r="C4069" s="34">
        <v>43337</v>
      </c>
      <c r="D4069" s="31" t="s">
        <v>4594</v>
      </c>
      <c r="E4069" s="31" t="s">
        <v>4595</v>
      </c>
      <c r="F4069" s="31" t="s">
        <v>34</v>
      </c>
      <c r="G4069" s="41">
        <v>43466</v>
      </c>
      <c r="H4069" s="42" t="s">
        <v>4628</v>
      </c>
      <c r="I4069" s="30" t="s">
        <v>7232</v>
      </c>
      <c r="J4069" s="30" t="s">
        <v>7181</v>
      </c>
      <c r="K4069" s="31" t="s">
        <v>7182</v>
      </c>
      <c r="L4069" s="28" t="s">
        <v>8286</v>
      </c>
      <c r="M4069" s="33"/>
      <c r="N4069" s="28"/>
      <c r="O4069" s="3"/>
      <c r="P4069" s="3"/>
      <c r="Q4069" s="28"/>
    </row>
    <row r="4070" spans="2:17" hidden="1" x14ac:dyDescent="0.3">
      <c r="B4070" s="16" t="s">
        <v>4629</v>
      </c>
      <c r="C4070" s="34">
        <v>43337</v>
      </c>
      <c r="D4070" s="31" t="s">
        <v>4594</v>
      </c>
      <c r="E4070" s="31" t="s">
        <v>4595</v>
      </c>
      <c r="F4070" s="31" t="s">
        <v>34</v>
      </c>
      <c r="G4070" s="41">
        <v>43466</v>
      </c>
      <c r="H4070" s="42" t="s">
        <v>4630</v>
      </c>
      <c r="I4070" s="30" t="s">
        <v>7232</v>
      </c>
      <c r="J4070" s="30" t="s">
        <v>7181</v>
      </c>
      <c r="K4070" s="31" t="s">
        <v>7182</v>
      </c>
      <c r="L4070" s="28" t="s">
        <v>8286</v>
      </c>
      <c r="M4070" s="33"/>
      <c r="N4070" s="28"/>
      <c r="O4070" s="3"/>
      <c r="P4070" s="3"/>
      <c r="Q4070" s="28"/>
    </row>
    <row r="4071" spans="2:17" ht="26" hidden="1" x14ac:dyDescent="0.3">
      <c r="B4071" s="16" t="s">
        <v>4631</v>
      </c>
      <c r="C4071" s="34">
        <v>43337</v>
      </c>
      <c r="D4071" s="31" t="s">
        <v>4574</v>
      </c>
      <c r="E4071" s="31" t="s">
        <v>4575</v>
      </c>
      <c r="F4071" s="31" t="s">
        <v>34</v>
      </c>
      <c r="G4071" s="41">
        <v>43466</v>
      </c>
      <c r="H4071" s="42" t="s">
        <v>4632</v>
      </c>
      <c r="I4071" s="30" t="s">
        <v>7232</v>
      </c>
      <c r="J4071" s="30" t="s">
        <v>7181</v>
      </c>
      <c r="K4071" s="31" t="s">
        <v>7182</v>
      </c>
      <c r="L4071" s="28" t="s">
        <v>8286</v>
      </c>
      <c r="M4071" s="33"/>
      <c r="N4071" s="28"/>
      <c r="O4071" s="3"/>
      <c r="P4071" s="3"/>
      <c r="Q4071" s="28"/>
    </row>
    <row r="4072" spans="2:17" hidden="1" x14ac:dyDescent="0.3">
      <c r="B4072" s="16" t="s">
        <v>4633</v>
      </c>
      <c r="C4072" s="34">
        <v>43337</v>
      </c>
      <c r="D4072" s="31" t="s">
        <v>4578</v>
      </c>
      <c r="E4072" s="31" t="s">
        <v>4579</v>
      </c>
      <c r="F4072" s="31" t="s">
        <v>34</v>
      </c>
      <c r="G4072" s="41">
        <v>43466</v>
      </c>
      <c r="H4072" s="42" t="s">
        <v>4634</v>
      </c>
      <c r="I4072" s="30" t="s">
        <v>7232</v>
      </c>
      <c r="J4072" s="30" t="s">
        <v>7181</v>
      </c>
      <c r="K4072" s="31" t="s">
        <v>7182</v>
      </c>
      <c r="L4072" s="28" t="s">
        <v>8286</v>
      </c>
      <c r="M4072" s="33"/>
      <c r="N4072" s="28"/>
      <c r="O4072" s="3"/>
      <c r="P4072" s="3"/>
      <c r="Q4072" s="28"/>
    </row>
    <row r="4073" spans="2:17" hidden="1" x14ac:dyDescent="0.3">
      <c r="B4073" s="16" t="s">
        <v>4639</v>
      </c>
      <c r="C4073" s="34">
        <v>43337</v>
      </c>
      <c r="D4073" s="31" t="s">
        <v>4640</v>
      </c>
      <c r="E4073" s="31" t="s">
        <v>4641</v>
      </c>
      <c r="F4073" s="31" t="s">
        <v>34</v>
      </c>
      <c r="G4073" s="41">
        <v>43466</v>
      </c>
      <c r="H4073" s="42" t="s">
        <v>4642</v>
      </c>
      <c r="I4073" s="30" t="s">
        <v>7232</v>
      </c>
      <c r="J4073" s="30" t="s">
        <v>7181</v>
      </c>
      <c r="K4073" s="31" t="s">
        <v>7182</v>
      </c>
      <c r="L4073" s="28" t="s">
        <v>8286</v>
      </c>
      <c r="M4073" s="33"/>
      <c r="N4073" s="28"/>
      <c r="O4073" s="3"/>
      <c r="P4073" s="3"/>
      <c r="Q4073" s="28"/>
    </row>
    <row r="4074" spans="2:17" hidden="1" x14ac:dyDescent="0.3">
      <c r="B4074" s="16" t="s">
        <v>4643</v>
      </c>
      <c r="C4074" s="34">
        <v>43337</v>
      </c>
      <c r="D4074" s="31" t="s">
        <v>4644</v>
      </c>
      <c r="E4074" s="31" t="s">
        <v>4645</v>
      </c>
      <c r="F4074" s="31" t="s">
        <v>34</v>
      </c>
      <c r="G4074" s="41">
        <v>43466</v>
      </c>
      <c r="H4074" s="42" t="s">
        <v>4646</v>
      </c>
      <c r="I4074" s="30" t="s">
        <v>7232</v>
      </c>
      <c r="J4074" s="30" t="s">
        <v>7181</v>
      </c>
      <c r="K4074" s="31" t="s">
        <v>7182</v>
      </c>
      <c r="L4074" s="28" t="s">
        <v>8286</v>
      </c>
      <c r="M4074" s="33"/>
      <c r="N4074" s="28"/>
      <c r="O4074" s="3"/>
      <c r="P4074" s="3"/>
      <c r="Q4074" s="28"/>
    </row>
    <row r="4075" spans="2:17" ht="26" hidden="1" x14ac:dyDescent="0.3">
      <c r="B4075" s="16" t="s">
        <v>4647</v>
      </c>
      <c r="C4075" s="34">
        <v>43337</v>
      </c>
      <c r="D4075" s="31" t="s">
        <v>4570</v>
      </c>
      <c r="E4075" s="31" t="s">
        <v>4571</v>
      </c>
      <c r="F4075" s="31" t="s">
        <v>34</v>
      </c>
      <c r="G4075" s="41">
        <v>43466</v>
      </c>
      <c r="H4075" s="42" t="s">
        <v>4648</v>
      </c>
      <c r="I4075" s="30" t="s">
        <v>7232</v>
      </c>
      <c r="J4075" s="30" t="s">
        <v>7181</v>
      </c>
      <c r="K4075" s="31" t="s">
        <v>7182</v>
      </c>
      <c r="L4075" s="28" t="s">
        <v>8286</v>
      </c>
      <c r="M4075" s="33"/>
      <c r="N4075" s="28"/>
      <c r="O4075" s="3"/>
      <c r="P4075" s="3"/>
      <c r="Q4075" s="28"/>
    </row>
    <row r="4076" spans="2:17" hidden="1" x14ac:dyDescent="0.3">
      <c r="B4076" s="16" t="s">
        <v>4649</v>
      </c>
      <c r="C4076" s="34">
        <v>43337</v>
      </c>
      <c r="D4076" s="31" t="s">
        <v>4614</v>
      </c>
      <c r="E4076" s="31" t="s">
        <v>4615</v>
      </c>
      <c r="F4076" s="31" t="s">
        <v>34</v>
      </c>
      <c r="G4076" s="41">
        <v>43466</v>
      </c>
      <c r="H4076" s="42" t="s">
        <v>4650</v>
      </c>
      <c r="I4076" s="30" t="s">
        <v>7232</v>
      </c>
      <c r="J4076" s="30" t="s">
        <v>7181</v>
      </c>
      <c r="K4076" s="31" t="s">
        <v>7182</v>
      </c>
      <c r="L4076" s="28" t="s">
        <v>8286</v>
      </c>
      <c r="M4076" s="33"/>
      <c r="N4076" s="28"/>
      <c r="O4076" s="3"/>
      <c r="P4076" s="3"/>
      <c r="Q4076" s="28"/>
    </row>
    <row r="4077" spans="2:17" hidden="1" x14ac:dyDescent="0.3">
      <c r="B4077" s="16" t="s">
        <v>4651</v>
      </c>
      <c r="C4077" s="34">
        <v>43337</v>
      </c>
      <c r="D4077" s="31" t="s">
        <v>4608</v>
      </c>
      <c r="E4077" s="31" t="s">
        <v>4609</v>
      </c>
      <c r="F4077" s="31" t="s">
        <v>34</v>
      </c>
      <c r="G4077" s="41">
        <v>43466</v>
      </c>
      <c r="H4077" s="42" t="s">
        <v>4652</v>
      </c>
      <c r="I4077" s="30" t="s">
        <v>7232</v>
      </c>
      <c r="J4077" s="30" t="s">
        <v>7181</v>
      </c>
      <c r="K4077" s="31" t="s">
        <v>7182</v>
      </c>
      <c r="L4077" s="28" t="s">
        <v>8286</v>
      </c>
      <c r="M4077" s="33"/>
      <c r="N4077" s="28"/>
      <c r="O4077" s="3"/>
      <c r="P4077" s="3"/>
      <c r="Q4077" s="28"/>
    </row>
    <row r="4078" spans="2:17" hidden="1" x14ac:dyDescent="0.3">
      <c r="B4078" s="16" t="s">
        <v>4653</v>
      </c>
      <c r="C4078" s="34">
        <v>43337</v>
      </c>
      <c r="D4078" s="31" t="s">
        <v>4608</v>
      </c>
      <c r="E4078" s="31" t="s">
        <v>4609</v>
      </c>
      <c r="F4078" s="31" t="s">
        <v>34</v>
      </c>
      <c r="G4078" s="41">
        <v>43466</v>
      </c>
      <c r="H4078" s="42" t="s">
        <v>4654</v>
      </c>
      <c r="I4078" s="30" t="s">
        <v>7232</v>
      </c>
      <c r="J4078" s="30" t="s">
        <v>7181</v>
      </c>
      <c r="K4078" s="31" t="s">
        <v>7182</v>
      </c>
      <c r="L4078" s="28" t="s">
        <v>8286</v>
      </c>
      <c r="M4078" s="33"/>
      <c r="N4078" s="28"/>
      <c r="O4078" s="3"/>
      <c r="P4078" s="3"/>
      <c r="Q4078" s="28"/>
    </row>
    <row r="4079" spans="2:17" ht="26" hidden="1" x14ac:dyDescent="0.3">
      <c r="B4079" s="16" t="s">
        <v>4655</v>
      </c>
      <c r="C4079" s="34">
        <v>43337</v>
      </c>
      <c r="D4079" s="31" t="s">
        <v>4656</v>
      </c>
      <c r="E4079" s="31" t="s">
        <v>4657</v>
      </c>
      <c r="F4079" s="31" t="s">
        <v>34</v>
      </c>
      <c r="G4079" s="41">
        <v>43466</v>
      </c>
      <c r="H4079" s="42" t="s">
        <v>4658</v>
      </c>
      <c r="I4079" s="30" t="s">
        <v>7232</v>
      </c>
      <c r="J4079" s="30" t="s">
        <v>7181</v>
      </c>
      <c r="K4079" s="31" t="s">
        <v>7182</v>
      </c>
      <c r="L4079" s="28" t="s">
        <v>8286</v>
      </c>
      <c r="M4079" s="33"/>
      <c r="N4079" s="28"/>
      <c r="O4079" s="3"/>
      <c r="P4079" s="3"/>
      <c r="Q4079" s="28"/>
    </row>
    <row r="4080" spans="2:17" hidden="1" x14ac:dyDescent="0.3">
      <c r="B4080" s="16" t="s">
        <v>4659</v>
      </c>
      <c r="C4080" s="34">
        <v>43337</v>
      </c>
      <c r="D4080" s="31" t="s">
        <v>4660</v>
      </c>
      <c r="E4080" s="31" t="s">
        <v>4661</v>
      </c>
      <c r="F4080" s="31" t="s">
        <v>34</v>
      </c>
      <c r="G4080" s="41">
        <v>43466</v>
      </c>
      <c r="H4080" s="42" t="s">
        <v>4662</v>
      </c>
      <c r="I4080" s="30" t="s">
        <v>7232</v>
      </c>
      <c r="J4080" s="30" t="s">
        <v>7181</v>
      </c>
      <c r="K4080" s="31" t="s">
        <v>7182</v>
      </c>
      <c r="L4080" s="28" t="s">
        <v>8286</v>
      </c>
      <c r="M4080" s="33"/>
      <c r="N4080" s="28"/>
      <c r="O4080" s="3"/>
      <c r="P4080" s="3"/>
      <c r="Q4080" s="28"/>
    </row>
    <row r="4081" spans="2:17" hidden="1" x14ac:dyDescent="0.3">
      <c r="B4081" s="16" t="s">
        <v>4663</v>
      </c>
      <c r="C4081" s="34">
        <v>43337</v>
      </c>
      <c r="D4081" s="31" t="s">
        <v>4660</v>
      </c>
      <c r="E4081" s="31" t="s">
        <v>4661</v>
      </c>
      <c r="F4081" s="31" t="s">
        <v>34</v>
      </c>
      <c r="G4081" s="41">
        <v>43466</v>
      </c>
      <c r="H4081" s="42" t="s">
        <v>4664</v>
      </c>
      <c r="I4081" s="30" t="s">
        <v>7232</v>
      </c>
      <c r="J4081" s="30" t="s">
        <v>7181</v>
      </c>
      <c r="K4081" s="31" t="s">
        <v>7182</v>
      </c>
      <c r="L4081" s="28" t="s">
        <v>8286</v>
      </c>
      <c r="M4081" s="33"/>
      <c r="N4081" s="28"/>
      <c r="O4081" s="3"/>
      <c r="P4081" s="3"/>
      <c r="Q4081" s="28"/>
    </row>
    <row r="4082" spans="2:17" hidden="1" x14ac:dyDescent="0.3">
      <c r="B4082" s="16" t="s">
        <v>4665</v>
      </c>
      <c r="C4082" s="34">
        <v>43337</v>
      </c>
      <c r="D4082" s="31" t="s">
        <v>4666</v>
      </c>
      <c r="E4082" s="31" t="s">
        <v>4667</v>
      </c>
      <c r="F4082" s="31" t="s">
        <v>34</v>
      </c>
      <c r="G4082" s="41">
        <v>43466</v>
      </c>
      <c r="H4082" s="42" t="s">
        <v>4668</v>
      </c>
      <c r="I4082" s="30" t="s">
        <v>7232</v>
      </c>
      <c r="J4082" s="30" t="s">
        <v>7181</v>
      </c>
      <c r="K4082" s="31" t="s">
        <v>7182</v>
      </c>
      <c r="L4082" s="28" t="s">
        <v>8286</v>
      </c>
      <c r="M4082" s="33"/>
      <c r="N4082" s="28"/>
      <c r="O4082" s="3"/>
      <c r="P4082" s="3"/>
      <c r="Q4082" s="28"/>
    </row>
    <row r="4083" spans="2:17" hidden="1" x14ac:dyDescent="0.3">
      <c r="B4083" s="16" t="s">
        <v>4669</v>
      </c>
      <c r="C4083" s="34">
        <v>43337</v>
      </c>
      <c r="D4083" s="31" t="s">
        <v>4666</v>
      </c>
      <c r="E4083" s="31" t="s">
        <v>4667</v>
      </c>
      <c r="F4083" s="31" t="s">
        <v>34</v>
      </c>
      <c r="G4083" s="41">
        <v>43466</v>
      </c>
      <c r="H4083" s="42" t="s">
        <v>4670</v>
      </c>
      <c r="I4083" s="30" t="s">
        <v>7232</v>
      </c>
      <c r="J4083" s="30" t="s">
        <v>7181</v>
      </c>
      <c r="K4083" s="31" t="s">
        <v>7182</v>
      </c>
      <c r="L4083" s="28" t="s">
        <v>8286</v>
      </c>
      <c r="M4083" s="33"/>
      <c r="N4083" s="28"/>
      <c r="O4083" s="3"/>
      <c r="P4083" s="3"/>
      <c r="Q4083" s="28"/>
    </row>
    <row r="4084" spans="2:17" hidden="1" x14ac:dyDescent="0.3">
      <c r="B4084" s="16" t="s">
        <v>4671</v>
      </c>
      <c r="C4084" s="34">
        <v>43337</v>
      </c>
      <c r="D4084" s="31" t="s">
        <v>4666</v>
      </c>
      <c r="E4084" s="31" t="s">
        <v>4667</v>
      </c>
      <c r="F4084" s="31" t="s">
        <v>34</v>
      </c>
      <c r="G4084" s="41">
        <v>43466</v>
      </c>
      <c r="H4084" s="42" t="s">
        <v>4672</v>
      </c>
      <c r="I4084" s="30" t="s">
        <v>7232</v>
      </c>
      <c r="J4084" s="30" t="s">
        <v>7181</v>
      </c>
      <c r="K4084" s="31" t="s">
        <v>7182</v>
      </c>
      <c r="L4084" s="28" t="s">
        <v>8286</v>
      </c>
      <c r="M4084" s="33"/>
      <c r="N4084" s="28"/>
      <c r="O4084" s="3"/>
      <c r="P4084" s="3"/>
      <c r="Q4084" s="28"/>
    </row>
    <row r="4085" spans="2:17" ht="26" hidden="1" x14ac:dyDescent="0.3">
      <c r="B4085" s="16" t="s">
        <v>4685</v>
      </c>
      <c r="C4085" s="34">
        <v>43337</v>
      </c>
      <c r="D4085" s="31" t="s">
        <v>4656</v>
      </c>
      <c r="E4085" s="31" t="s">
        <v>4657</v>
      </c>
      <c r="F4085" s="31" t="s">
        <v>34</v>
      </c>
      <c r="G4085" s="41">
        <v>43466</v>
      </c>
      <c r="H4085" s="42" t="s">
        <v>4686</v>
      </c>
      <c r="I4085" s="30" t="s">
        <v>7232</v>
      </c>
      <c r="J4085" s="30" t="s">
        <v>7181</v>
      </c>
      <c r="K4085" s="31" t="s">
        <v>7182</v>
      </c>
      <c r="L4085" s="28" t="s">
        <v>8286</v>
      </c>
      <c r="M4085" s="33"/>
      <c r="N4085" s="28"/>
      <c r="O4085" s="3"/>
      <c r="P4085" s="3"/>
      <c r="Q4085" s="28"/>
    </row>
    <row r="4086" spans="2:17" hidden="1" x14ac:dyDescent="0.3">
      <c r="B4086" s="16" t="s">
        <v>4687</v>
      </c>
      <c r="C4086" s="34">
        <v>43337</v>
      </c>
      <c r="D4086" s="31" t="s">
        <v>4660</v>
      </c>
      <c r="E4086" s="31" t="s">
        <v>4661</v>
      </c>
      <c r="F4086" s="31" t="s">
        <v>34</v>
      </c>
      <c r="G4086" s="41">
        <v>43466</v>
      </c>
      <c r="H4086" s="42" t="s">
        <v>4688</v>
      </c>
      <c r="I4086" s="30" t="s">
        <v>7232</v>
      </c>
      <c r="J4086" s="30" t="s">
        <v>7181</v>
      </c>
      <c r="K4086" s="31" t="s">
        <v>7182</v>
      </c>
      <c r="L4086" s="28" t="s">
        <v>8286</v>
      </c>
      <c r="M4086" s="33"/>
      <c r="N4086" s="28"/>
      <c r="O4086" s="3"/>
      <c r="P4086" s="3"/>
      <c r="Q4086" s="28"/>
    </row>
    <row r="4087" spans="2:17" hidden="1" x14ac:dyDescent="0.3">
      <c r="B4087" s="16" t="s">
        <v>4713</v>
      </c>
      <c r="C4087" s="34">
        <v>43337</v>
      </c>
      <c r="D4087" s="31" t="s">
        <v>4714</v>
      </c>
      <c r="E4087" s="31" t="s">
        <v>4715</v>
      </c>
      <c r="F4087" s="31" t="s">
        <v>34</v>
      </c>
      <c r="G4087" s="41">
        <v>43466</v>
      </c>
      <c r="H4087" s="42" t="s">
        <v>4716</v>
      </c>
      <c r="I4087" s="30" t="s">
        <v>7232</v>
      </c>
      <c r="J4087" s="30" t="s">
        <v>7181</v>
      </c>
      <c r="K4087" s="31" t="s">
        <v>7182</v>
      </c>
      <c r="L4087" s="28" t="s">
        <v>8286</v>
      </c>
      <c r="M4087" s="33"/>
      <c r="N4087" s="28"/>
      <c r="O4087" s="3"/>
      <c r="P4087" s="3"/>
      <c r="Q4087" s="28"/>
    </row>
    <row r="4088" spans="2:17" hidden="1" x14ac:dyDescent="0.3">
      <c r="B4088" s="16" t="s">
        <v>4725</v>
      </c>
      <c r="C4088" s="34">
        <v>43337</v>
      </c>
      <c r="D4088" s="31" t="s">
        <v>4726</v>
      </c>
      <c r="E4088" s="31" t="s">
        <v>4727</v>
      </c>
      <c r="F4088" s="31" t="s">
        <v>34</v>
      </c>
      <c r="G4088" s="41">
        <v>43466</v>
      </c>
      <c r="H4088" s="42" t="s">
        <v>4728</v>
      </c>
      <c r="I4088" s="30" t="s">
        <v>7232</v>
      </c>
      <c r="J4088" s="30" t="s">
        <v>7181</v>
      </c>
      <c r="K4088" s="31" t="s">
        <v>7182</v>
      </c>
      <c r="L4088" s="28" t="s">
        <v>8286</v>
      </c>
      <c r="M4088" s="33"/>
      <c r="N4088" s="28"/>
      <c r="O4088" s="3"/>
      <c r="P4088" s="3"/>
      <c r="Q4088" s="28"/>
    </row>
    <row r="4089" spans="2:17" hidden="1" x14ac:dyDescent="0.3">
      <c r="B4089" s="16" t="s">
        <v>4729</v>
      </c>
      <c r="C4089" s="34">
        <v>43337</v>
      </c>
      <c r="D4089" s="31" t="s">
        <v>4726</v>
      </c>
      <c r="E4089" s="31" t="s">
        <v>4727</v>
      </c>
      <c r="F4089" s="31" t="s">
        <v>34</v>
      </c>
      <c r="G4089" s="41">
        <v>43466</v>
      </c>
      <c r="H4089" s="42" t="s">
        <v>4730</v>
      </c>
      <c r="I4089" s="30" t="s">
        <v>7232</v>
      </c>
      <c r="J4089" s="30" t="s">
        <v>7181</v>
      </c>
      <c r="K4089" s="31" t="s">
        <v>7182</v>
      </c>
      <c r="L4089" s="28" t="s">
        <v>8286</v>
      </c>
      <c r="M4089" s="33"/>
      <c r="N4089" s="28"/>
      <c r="O4089" s="3"/>
      <c r="P4089" s="3"/>
      <c r="Q4089" s="28"/>
    </row>
    <row r="4090" spans="2:17" hidden="1" x14ac:dyDescent="0.3">
      <c r="B4090" s="16" t="s">
        <v>4731</v>
      </c>
      <c r="C4090" s="34">
        <v>43337</v>
      </c>
      <c r="D4090" s="31" t="s">
        <v>4726</v>
      </c>
      <c r="E4090" s="31" t="s">
        <v>4727</v>
      </c>
      <c r="F4090" s="31" t="s">
        <v>34</v>
      </c>
      <c r="G4090" s="41">
        <v>43466</v>
      </c>
      <c r="H4090" s="42" t="s">
        <v>4732</v>
      </c>
      <c r="I4090" s="30" t="s">
        <v>7232</v>
      </c>
      <c r="J4090" s="30" t="s">
        <v>7181</v>
      </c>
      <c r="K4090" s="31" t="s">
        <v>7182</v>
      </c>
      <c r="L4090" s="28" t="s">
        <v>8286</v>
      </c>
      <c r="M4090" s="33"/>
      <c r="N4090" s="28"/>
      <c r="O4090" s="3"/>
      <c r="P4090" s="3"/>
      <c r="Q4090" s="28"/>
    </row>
    <row r="4091" spans="2:17" hidden="1" x14ac:dyDescent="0.3">
      <c r="B4091" s="16" t="s">
        <v>4733</v>
      </c>
      <c r="C4091" s="34">
        <v>43337</v>
      </c>
      <c r="D4091" s="31" t="s">
        <v>4726</v>
      </c>
      <c r="E4091" s="31" t="s">
        <v>4727</v>
      </c>
      <c r="F4091" s="31" t="s">
        <v>34</v>
      </c>
      <c r="G4091" s="41">
        <v>43466</v>
      </c>
      <c r="H4091" s="42" t="s">
        <v>4734</v>
      </c>
      <c r="I4091" s="30" t="s">
        <v>7232</v>
      </c>
      <c r="J4091" s="30" t="s">
        <v>7181</v>
      </c>
      <c r="K4091" s="31" t="s">
        <v>7182</v>
      </c>
      <c r="L4091" s="28" t="s">
        <v>8286</v>
      </c>
      <c r="M4091" s="33"/>
      <c r="N4091" s="28"/>
      <c r="O4091" s="3"/>
      <c r="P4091" s="3"/>
      <c r="Q4091" s="28"/>
    </row>
    <row r="4092" spans="2:17" hidden="1" x14ac:dyDescent="0.3">
      <c r="B4092" s="16" t="s">
        <v>4735</v>
      </c>
      <c r="C4092" s="34">
        <v>43337</v>
      </c>
      <c r="D4092" s="31" t="s">
        <v>4736</v>
      </c>
      <c r="E4092" s="31" t="s">
        <v>4737</v>
      </c>
      <c r="F4092" s="31" t="s">
        <v>34</v>
      </c>
      <c r="G4092" s="41">
        <v>43466</v>
      </c>
      <c r="H4092" s="42" t="s">
        <v>4738</v>
      </c>
      <c r="I4092" s="30" t="s">
        <v>7232</v>
      </c>
      <c r="J4092" s="30" t="s">
        <v>7181</v>
      </c>
      <c r="K4092" s="31" t="s">
        <v>7182</v>
      </c>
      <c r="L4092" s="28" t="s">
        <v>8286</v>
      </c>
      <c r="M4092" s="33"/>
      <c r="N4092" s="28"/>
      <c r="O4092" s="3"/>
      <c r="P4092" s="3"/>
      <c r="Q4092" s="28"/>
    </row>
    <row r="4093" spans="2:17" hidden="1" x14ac:dyDescent="0.3">
      <c r="B4093" s="16" t="s">
        <v>4739</v>
      </c>
      <c r="C4093" s="34">
        <v>43337</v>
      </c>
      <c r="D4093" s="31" t="s">
        <v>4736</v>
      </c>
      <c r="E4093" s="31" t="s">
        <v>4737</v>
      </c>
      <c r="F4093" s="31" t="s">
        <v>34</v>
      </c>
      <c r="G4093" s="41">
        <v>43466</v>
      </c>
      <c r="H4093" s="42" t="s">
        <v>4740</v>
      </c>
      <c r="I4093" s="30" t="s">
        <v>7232</v>
      </c>
      <c r="J4093" s="30" t="s">
        <v>7181</v>
      </c>
      <c r="K4093" s="31" t="s">
        <v>7182</v>
      </c>
      <c r="L4093" s="28" t="s">
        <v>8286</v>
      </c>
      <c r="M4093" s="33"/>
      <c r="N4093" s="28"/>
      <c r="O4093" s="3"/>
      <c r="P4093" s="3"/>
      <c r="Q4093" s="28"/>
    </row>
    <row r="4094" spans="2:17" hidden="1" x14ac:dyDescent="0.3">
      <c r="B4094" s="16" t="s">
        <v>4741</v>
      </c>
      <c r="C4094" s="34">
        <v>43337</v>
      </c>
      <c r="D4094" s="31" t="s">
        <v>4736</v>
      </c>
      <c r="E4094" s="31" t="s">
        <v>4737</v>
      </c>
      <c r="F4094" s="31" t="s">
        <v>34</v>
      </c>
      <c r="G4094" s="41">
        <v>43466</v>
      </c>
      <c r="H4094" s="42" t="s">
        <v>4742</v>
      </c>
      <c r="I4094" s="30" t="s">
        <v>7232</v>
      </c>
      <c r="J4094" s="30" t="s">
        <v>7181</v>
      </c>
      <c r="K4094" s="31" t="s">
        <v>7182</v>
      </c>
      <c r="L4094" s="28" t="s">
        <v>8286</v>
      </c>
      <c r="M4094" s="33"/>
      <c r="N4094" s="28"/>
      <c r="O4094" s="3"/>
      <c r="P4094" s="3"/>
      <c r="Q4094" s="28"/>
    </row>
    <row r="4095" spans="2:17" hidden="1" x14ac:dyDescent="0.3">
      <c r="B4095" s="16" t="s">
        <v>4743</v>
      </c>
      <c r="C4095" s="34">
        <v>43337</v>
      </c>
      <c r="D4095" s="31" t="s">
        <v>4744</v>
      </c>
      <c r="E4095" s="31" t="s">
        <v>4745</v>
      </c>
      <c r="F4095" s="31" t="s">
        <v>34</v>
      </c>
      <c r="G4095" s="41">
        <v>43466</v>
      </c>
      <c r="H4095" s="42" t="s">
        <v>4746</v>
      </c>
      <c r="I4095" s="30" t="s">
        <v>7232</v>
      </c>
      <c r="J4095" s="30" t="s">
        <v>7181</v>
      </c>
      <c r="K4095" s="31" t="s">
        <v>7182</v>
      </c>
      <c r="L4095" s="28" t="s">
        <v>8286</v>
      </c>
      <c r="M4095" s="33"/>
      <c r="N4095" s="28"/>
      <c r="O4095" s="3"/>
      <c r="P4095" s="3"/>
      <c r="Q4095" s="28"/>
    </row>
    <row r="4096" spans="2:17" hidden="1" x14ac:dyDescent="0.3">
      <c r="B4096" s="16" t="s">
        <v>4747</v>
      </c>
      <c r="C4096" s="34">
        <v>43337</v>
      </c>
      <c r="D4096" s="31" t="s">
        <v>4744</v>
      </c>
      <c r="E4096" s="31" t="s">
        <v>4745</v>
      </c>
      <c r="F4096" s="31" t="s">
        <v>34</v>
      </c>
      <c r="G4096" s="41">
        <v>43466</v>
      </c>
      <c r="H4096" s="42" t="s">
        <v>4748</v>
      </c>
      <c r="I4096" s="30" t="s">
        <v>7232</v>
      </c>
      <c r="J4096" s="30" t="s">
        <v>7181</v>
      </c>
      <c r="K4096" s="31" t="s">
        <v>7182</v>
      </c>
      <c r="L4096" s="28" t="s">
        <v>8286</v>
      </c>
      <c r="M4096" s="33"/>
      <c r="N4096" s="28"/>
      <c r="O4096" s="3"/>
      <c r="P4096" s="3"/>
      <c r="Q4096" s="28"/>
    </row>
    <row r="4097" spans="2:17" hidden="1" x14ac:dyDescent="0.3">
      <c r="B4097" s="16" t="s">
        <v>4749</v>
      </c>
      <c r="C4097" s="34">
        <v>43337</v>
      </c>
      <c r="D4097" s="31" t="s">
        <v>4744</v>
      </c>
      <c r="E4097" s="31" t="s">
        <v>4745</v>
      </c>
      <c r="F4097" s="31" t="s">
        <v>34</v>
      </c>
      <c r="G4097" s="41">
        <v>43466</v>
      </c>
      <c r="H4097" s="42" t="s">
        <v>4750</v>
      </c>
      <c r="I4097" s="30" t="s">
        <v>7232</v>
      </c>
      <c r="J4097" s="30" t="s">
        <v>7181</v>
      </c>
      <c r="K4097" s="31" t="s">
        <v>7182</v>
      </c>
      <c r="L4097" s="28" t="s">
        <v>8286</v>
      </c>
      <c r="M4097" s="33"/>
      <c r="N4097" s="28"/>
      <c r="O4097" s="3"/>
      <c r="P4097" s="3"/>
      <c r="Q4097" s="28"/>
    </row>
    <row r="4098" spans="2:17" hidden="1" x14ac:dyDescent="0.3">
      <c r="B4098" s="16" t="s">
        <v>4751</v>
      </c>
      <c r="C4098" s="34">
        <v>43337</v>
      </c>
      <c r="D4098" s="31" t="s">
        <v>4752</v>
      </c>
      <c r="E4098" s="31" t="s">
        <v>4753</v>
      </c>
      <c r="F4098" s="31" t="s">
        <v>34</v>
      </c>
      <c r="G4098" s="41">
        <v>43466</v>
      </c>
      <c r="H4098" s="42" t="s">
        <v>4754</v>
      </c>
      <c r="I4098" s="30" t="s">
        <v>7232</v>
      </c>
      <c r="J4098" s="30" t="s">
        <v>7181</v>
      </c>
      <c r="K4098" s="31" t="s">
        <v>7182</v>
      </c>
      <c r="L4098" s="28" t="s">
        <v>8286</v>
      </c>
      <c r="M4098" s="33"/>
      <c r="N4098" s="28"/>
      <c r="O4098" s="3"/>
      <c r="P4098" s="3"/>
      <c r="Q4098" s="28"/>
    </row>
    <row r="4099" spans="2:17" hidden="1" x14ac:dyDescent="0.3">
      <c r="B4099" s="16" t="s">
        <v>4755</v>
      </c>
      <c r="C4099" s="34">
        <v>43337</v>
      </c>
      <c r="D4099" s="31" t="s">
        <v>4752</v>
      </c>
      <c r="E4099" s="31" t="s">
        <v>4753</v>
      </c>
      <c r="F4099" s="31" t="s">
        <v>34</v>
      </c>
      <c r="G4099" s="41">
        <v>43466</v>
      </c>
      <c r="H4099" s="42" t="s">
        <v>4756</v>
      </c>
      <c r="I4099" s="30" t="s">
        <v>7232</v>
      </c>
      <c r="J4099" s="30" t="s">
        <v>7181</v>
      </c>
      <c r="K4099" s="31" t="s">
        <v>7182</v>
      </c>
      <c r="L4099" s="28" t="s">
        <v>8286</v>
      </c>
      <c r="M4099" s="33"/>
      <c r="N4099" s="28"/>
      <c r="O4099" s="3"/>
      <c r="P4099" s="3"/>
      <c r="Q4099" s="28"/>
    </row>
    <row r="4100" spans="2:17" hidden="1" x14ac:dyDescent="0.3">
      <c r="B4100" s="16" t="s">
        <v>4757</v>
      </c>
      <c r="C4100" s="34">
        <v>43337</v>
      </c>
      <c r="D4100" s="31" t="s">
        <v>4758</v>
      </c>
      <c r="E4100" s="31" t="s">
        <v>4759</v>
      </c>
      <c r="F4100" s="31" t="s">
        <v>34</v>
      </c>
      <c r="G4100" s="41">
        <v>43466</v>
      </c>
      <c r="H4100" s="42" t="s">
        <v>4760</v>
      </c>
      <c r="I4100" s="30" t="s">
        <v>7232</v>
      </c>
      <c r="J4100" s="30" t="s">
        <v>7181</v>
      </c>
      <c r="K4100" s="31" t="s">
        <v>7182</v>
      </c>
      <c r="L4100" s="28" t="s">
        <v>8286</v>
      </c>
      <c r="M4100" s="33"/>
      <c r="N4100" s="28"/>
      <c r="O4100" s="3"/>
      <c r="P4100" s="3"/>
      <c r="Q4100" s="28"/>
    </row>
    <row r="4101" spans="2:17" hidden="1" x14ac:dyDescent="0.3">
      <c r="B4101" s="16" t="s">
        <v>4761</v>
      </c>
      <c r="C4101" s="34">
        <v>43337</v>
      </c>
      <c r="D4101" s="31" t="s">
        <v>4762</v>
      </c>
      <c r="E4101" s="31" t="s">
        <v>4763</v>
      </c>
      <c r="F4101" s="31" t="s">
        <v>34</v>
      </c>
      <c r="G4101" s="41">
        <v>43466</v>
      </c>
      <c r="H4101" s="42" t="s">
        <v>4764</v>
      </c>
      <c r="I4101" s="30" t="s">
        <v>7232</v>
      </c>
      <c r="J4101" s="30" t="s">
        <v>7181</v>
      </c>
      <c r="K4101" s="31" t="s">
        <v>7182</v>
      </c>
      <c r="L4101" s="28" t="s">
        <v>8286</v>
      </c>
      <c r="M4101" s="33"/>
      <c r="N4101" s="28"/>
      <c r="O4101" s="3"/>
      <c r="P4101" s="3"/>
      <c r="Q4101" s="28"/>
    </row>
    <row r="4102" spans="2:17" hidden="1" x14ac:dyDescent="0.3">
      <c r="B4102" s="16" t="s">
        <v>4765</v>
      </c>
      <c r="C4102" s="34">
        <v>43337</v>
      </c>
      <c r="D4102" s="31" t="s">
        <v>4762</v>
      </c>
      <c r="E4102" s="31" t="s">
        <v>4763</v>
      </c>
      <c r="F4102" s="31" t="s">
        <v>34</v>
      </c>
      <c r="G4102" s="41">
        <v>43466</v>
      </c>
      <c r="H4102" s="42" t="s">
        <v>4766</v>
      </c>
      <c r="I4102" s="30" t="s">
        <v>7232</v>
      </c>
      <c r="J4102" s="30" t="s">
        <v>7181</v>
      </c>
      <c r="K4102" s="31" t="s">
        <v>7182</v>
      </c>
      <c r="L4102" s="28" t="s">
        <v>8286</v>
      </c>
      <c r="M4102" s="33"/>
      <c r="N4102" s="28"/>
      <c r="O4102" s="3"/>
      <c r="P4102" s="3"/>
      <c r="Q4102" s="28"/>
    </row>
    <row r="4103" spans="2:17" hidden="1" x14ac:dyDescent="0.3">
      <c r="B4103" s="16" t="s">
        <v>4767</v>
      </c>
      <c r="C4103" s="34">
        <v>43337</v>
      </c>
      <c r="D4103" s="31" t="s">
        <v>4768</v>
      </c>
      <c r="E4103" s="31" t="s">
        <v>4769</v>
      </c>
      <c r="F4103" s="31" t="s">
        <v>34</v>
      </c>
      <c r="G4103" s="41">
        <v>43466</v>
      </c>
      <c r="H4103" s="42" t="s">
        <v>4770</v>
      </c>
      <c r="I4103" s="30" t="s">
        <v>7232</v>
      </c>
      <c r="J4103" s="30" t="s">
        <v>7181</v>
      </c>
      <c r="K4103" s="31" t="s">
        <v>7182</v>
      </c>
      <c r="L4103" s="28" t="s">
        <v>8286</v>
      </c>
      <c r="M4103" s="33"/>
      <c r="N4103" s="28"/>
      <c r="O4103" s="3"/>
      <c r="P4103" s="3"/>
      <c r="Q4103" s="28"/>
    </row>
    <row r="4104" spans="2:17" hidden="1" x14ac:dyDescent="0.3">
      <c r="B4104" s="16" t="s">
        <v>4771</v>
      </c>
      <c r="C4104" s="34">
        <v>43337</v>
      </c>
      <c r="D4104" s="31" t="s">
        <v>4768</v>
      </c>
      <c r="E4104" s="31" t="s">
        <v>4769</v>
      </c>
      <c r="F4104" s="31" t="s">
        <v>34</v>
      </c>
      <c r="G4104" s="41">
        <v>43466</v>
      </c>
      <c r="H4104" s="42" t="s">
        <v>4772</v>
      </c>
      <c r="I4104" s="30" t="s">
        <v>7232</v>
      </c>
      <c r="J4104" s="30" t="s">
        <v>7181</v>
      </c>
      <c r="K4104" s="31" t="s">
        <v>7182</v>
      </c>
      <c r="L4104" s="28" t="s">
        <v>8286</v>
      </c>
      <c r="M4104" s="33"/>
      <c r="N4104" s="28"/>
      <c r="O4104" s="3"/>
      <c r="P4104" s="3"/>
      <c r="Q4104" s="28"/>
    </row>
    <row r="4105" spans="2:17" hidden="1" x14ac:dyDescent="0.3">
      <c r="B4105" s="16" t="s">
        <v>4773</v>
      </c>
      <c r="C4105" s="34">
        <v>43337</v>
      </c>
      <c r="D4105" s="31" t="s">
        <v>4774</v>
      </c>
      <c r="E4105" s="31" t="s">
        <v>4775</v>
      </c>
      <c r="F4105" s="31" t="s">
        <v>34</v>
      </c>
      <c r="G4105" s="41">
        <v>43466</v>
      </c>
      <c r="H4105" s="42" t="s">
        <v>4776</v>
      </c>
      <c r="I4105" s="30" t="s">
        <v>7232</v>
      </c>
      <c r="J4105" s="30" t="s">
        <v>7181</v>
      </c>
      <c r="K4105" s="31" t="s">
        <v>7182</v>
      </c>
      <c r="L4105" s="28" t="s">
        <v>8286</v>
      </c>
      <c r="M4105" s="33"/>
      <c r="N4105" s="28"/>
      <c r="O4105" s="3"/>
      <c r="P4105" s="3"/>
      <c r="Q4105" s="28"/>
    </row>
    <row r="4106" spans="2:17" hidden="1" x14ac:dyDescent="0.3">
      <c r="B4106" s="16" t="s">
        <v>4777</v>
      </c>
      <c r="C4106" s="34">
        <v>43337</v>
      </c>
      <c r="D4106" s="31" t="s">
        <v>4774</v>
      </c>
      <c r="E4106" s="31" t="s">
        <v>4775</v>
      </c>
      <c r="F4106" s="31" t="s">
        <v>34</v>
      </c>
      <c r="G4106" s="41">
        <v>43466</v>
      </c>
      <c r="H4106" s="42" t="s">
        <v>4778</v>
      </c>
      <c r="I4106" s="30" t="s">
        <v>7232</v>
      </c>
      <c r="J4106" s="30" t="s">
        <v>7181</v>
      </c>
      <c r="K4106" s="31" t="s">
        <v>7182</v>
      </c>
      <c r="L4106" s="28" t="s">
        <v>8286</v>
      </c>
      <c r="M4106" s="33"/>
      <c r="N4106" s="28"/>
      <c r="O4106" s="3"/>
      <c r="P4106" s="3"/>
      <c r="Q4106" s="28"/>
    </row>
    <row r="4107" spans="2:17" hidden="1" x14ac:dyDescent="0.3">
      <c r="B4107" s="16" t="s">
        <v>4779</v>
      </c>
      <c r="C4107" s="34">
        <v>43337</v>
      </c>
      <c r="D4107" s="31" t="s">
        <v>4774</v>
      </c>
      <c r="E4107" s="31" t="s">
        <v>4775</v>
      </c>
      <c r="F4107" s="31" t="s">
        <v>34</v>
      </c>
      <c r="G4107" s="41">
        <v>43466</v>
      </c>
      <c r="H4107" s="42" t="s">
        <v>4780</v>
      </c>
      <c r="I4107" s="30" t="s">
        <v>7232</v>
      </c>
      <c r="J4107" s="30" t="s">
        <v>7181</v>
      </c>
      <c r="K4107" s="31" t="s">
        <v>7182</v>
      </c>
      <c r="L4107" s="28" t="s">
        <v>8286</v>
      </c>
      <c r="M4107" s="33"/>
      <c r="N4107" s="28"/>
      <c r="O4107" s="3"/>
      <c r="P4107" s="3"/>
      <c r="Q4107" s="28"/>
    </row>
    <row r="4108" spans="2:17" hidden="1" x14ac:dyDescent="0.3">
      <c r="B4108" s="16" t="s">
        <v>4781</v>
      </c>
      <c r="C4108" s="34">
        <v>43337</v>
      </c>
      <c r="D4108" s="31" t="s">
        <v>4782</v>
      </c>
      <c r="E4108" s="31" t="s">
        <v>4783</v>
      </c>
      <c r="F4108" s="31" t="s">
        <v>34</v>
      </c>
      <c r="G4108" s="41">
        <v>43466</v>
      </c>
      <c r="H4108" s="42" t="s">
        <v>4784</v>
      </c>
      <c r="I4108" s="30" t="s">
        <v>7232</v>
      </c>
      <c r="J4108" s="30" t="s">
        <v>7181</v>
      </c>
      <c r="K4108" s="31" t="s">
        <v>7182</v>
      </c>
      <c r="L4108" s="28" t="s">
        <v>8286</v>
      </c>
      <c r="M4108" s="33"/>
      <c r="N4108" s="28"/>
      <c r="O4108" s="3"/>
      <c r="P4108" s="3"/>
      <c r="Q4108" s="28"/>
    </row>
    <row r="4109" spans="2:17" hidden="1" x14ac:dyDescent="0.3">
      <c r="B4109" s="16" t="s">
        <v>4785</v>
      </c>
      <c r="C4109" s="34">
        <v>43337</v>
      </c>
      <c r="D4109" s="31" t="s">
        <v>4782</v>
      </c>
      <c r="E4109" s="31" t="s">
        <v>4783</v>
      </c>
      <c r="F4109" s="31" t="s">
        <v>34</v>
      </c>
      <c r="G4109" s="41">
        <v>43466</v>
      </c>
      <c r="H4109" s="42" t="s">
        <v>4786</v>
      </c>
      <c r="I4109" s="30" t="s">
        <v>7232</v>
      </c>
      <c r="J4109" s="30" t="s">
        <v>7181</v>
      </c>
      <c r="K4109" s="31" t="s">
        <v>7182</v>
      </c>
      <c r="L4109" s="28" t="s">
        <v>8286</v>
      </c>
      <c r="M4109" s="33"/>
      <c r="N4109" s="28"/>
      <c r="O4109" s="3"/>
      <c r="P4109" s="3"/>
      <c r="Q4109" s="28"/>
    </row>
    <row r="4110" spans="2:17" hidden="1" x14ac:dyDescent="0.3">
      <c r="B4110" s="16" t="s">
        <v>4787</v>
      </c>
      <c r="C4110" s="34">
        <v>43337</v>
      </c>
      <c r="D4110" s="31" t="s">
        <v>4782</v>
      </c>
      <c r="E4110" s="31" t="s">
        <v>4783</v>
      </c>
      <c r="F4110" s="31" t="s">
        <v>34</v>
      </c>
      <c r="G4110" s="41">
        <v>43466</v>
      </c>
      <c r="H4110" s="42" t="s">
        <v>4788</v>
      </c>
      <c r="I4110" s="30" t="s">
        <v>7232</v>
      </c>
      <c r="J4110" s="30" t="s">
        <v>7181</v>
      </c>
      <c r="K4110" s="31" t="s">
        <v>7182</v>
      </c>
      <c r="L4110" s="28" t="s">
        <v>8286</v>
      </c>
      <c r="M4110" s="33"/>
      <c r="N4110" s="28"/>
      <c r="O4110" s="3"/>
      <c r="P4110" s="3"/>
      <c r="Q4110" s="28"/>
    </row>
    <row r="4111" spans="2:17" hidden="1" x14ac:dyDescent="0.3">
      <c r="B4111" s="16" t="s">
        <v>4789</v>
      </c>
      <c r="C4111" s="34">
        <v>43337</v>
      </c>
      <c r="D4111" s="31" t="s">
        <v>4790</v>
      </c>
      <c r="E4111" s="31" t="s">
        <v>4791</v>
      </c>
      <c r="F4111" s="31" t="s">
        <v>34</v>
      </c>
      <c r="G4111" s="41">
        <v>43466</v>
      </c>
      <c r="H4111" s="42" t="s">
        <v>4792</v>
      </c>
      <c r="I4111" s="30" t="s">
        <v>7232</v>
      </c>
      <c r="J4111" s="30" t="s">
        <v>7181</v>
      </c>
      <c r="K4111" s="31" t="s">
        <v>7182</v>
      </c>
      <c r="L4111" s="28" t="s">
        <v>8286</v>
      </c>
      <c r="M4111" s="33"/>
      <c r="N4111" s="28"/>
      <c r="O4111" s="3"/>
      <c r="P4111" s="3"/>
      <c r="Q4111" s="28"/>
    </row>
    <row r="4112" spans="2:17" hidden="1" x14ac:dyDescent="0.3">
      <c r="B4112" s="16" t="s">
        <v>4793</v>
      </c>
      <c r="C4112" s="34">
        <v>43337</v>
      </c>
      <c r="D4112" s="31" t="s">
        <v>4790</v>
      </c>
      <c r="E4112" s="31" t="s">
        <v>4791</v>
      </c>
      <c r="F4112" s="31" t="s">
        <v>34</v>
      </c>
      <c r="G4112" s="41">
        <v>43466</v>
      </c>
      <c r="H4112" s="42" t="s">
        <v>4794</v>
      </c>
      <c r="I4112" s="30" t="s">
        <v>7232</v>
      </c>
      <c r="J4112" s="30" t="s">
        <v>7181</v>
      </c>
      <c r="K4112" s="31" t="s">
        <v>7182</v>
      </c>
      <c r="L4112" s="28" t="s">
        <v>8286</v>
      </c>
      <c r="M4112" s="33"/>
      <c r="N4112" s="28"/>
      <c r="O4112" s="3"/>
      <c r="P4112" s="3"/>
      <c r="Q4112" s="28"/>
    </row>
    <row r="4113" spans="2:17" hidden="1" x14ac:dyDescent="0.3">
      <c r="B4113" s="16" t="s">
        <v>4795</v>
      </c>
      <c r="C4113" s="34">
        <v>43337</v>
      </c>
      <c r="D4113" s="31" t="s">
        <v>4796</v>
      </c>
      <c r="E4113" s="31" t="s">
        <v>4797</v>
      </c>
      <c r="F4113" s="31" t="s">
        <v>34</v>
      </c>
      <c r="G4113" s="41">
        <v>43466</v>
      </c>
      <c r="H4113" s="42" t="s">
        <v>4798</v>
      </c>
      <c r="I4113" s="30" t="s">
        <v>7232</v>
      </c>
      <c r="J4113" s="30" t="s">
        <v>7181</v>
      </c>
      <c r="K4113" s="31" t="s">
        <v>7182</v>
      </c>
      <c r="L4113" s="28" t="s">
        <v>8286</v>
      </c>
      <c r="M4113" s="33"/>
      <c r="N4113" s="28"/>
      <c r="O4113" s="3"/>
      <c r="P4113" s="3"/>
      <c r="Q4113" s="28"/>
    </row>
    <row r="4114" spans="2:17" hidden="1" x14ac:dyDescent="0.3">
      <c r="B4114" s="16" t="s">
        <v>4799</v>
      </c>
      <c r="C4114" s="34">
        <v>43337</v>
      </c>
      <c r="D4114" s="31" t="s">
        <v>4796</v>
      </c>
      <c r="E4114" s="31" t="s">
        <v>4797</v>
      </c>
      <c r="F4114" s="31" t="s">
        <v>34</v>
      </c>
      <c r="G4114" s="41">
        <v>43466</v>
      </c>
      <c r="H4114" s="42" t="s">
        <v>4800</v>
      </c>
      <c r="I4114" s="30" t="s">
        <v>7232</v>
      </c>
      <c r="J4114" s="30" t="s">
        <v>7181</v>
      </c>
      <c r="K4114" s="31" t="s">
        <v>7182</v>
      </c>
      <c r="L4114" s="28" t="s">
        <v>8286</v>
      </c>
      <c r="M4114" s="33"/>
      <c r="N4114" s="28"/>
      <c r="O4114" s="3"/>
      <c r="P4114" s="3"/>
      <c r="Q4114" s="28"/>
    </row>
    <row r="4115" spans="2:17" hidden="1" x14ac:dyDescent="0.3">
      <c r="B4115" s="16" t="s">
        <v>4801</v>
      </c>
      <c r="C4115" s="34">
        <v>43337</v>
      </c>
      <c r="D4115" s="31" t="s">
        <v>4802</v>
      </c>
      <c r="E4115" s="31" t="s">
        <v>4803</v>
      </c>
      <c r="F4115" s="31" t="s">
        <v>34</v>
      </c>
      <c r="G4115" s="41">
        <v>43466</v>
      </c>
      <c r="H4115" s="42" t="s">
        <v>4804</v>
      </c>
      <c r="I4115" s="30" t="s">
        <v>7232</v>
      </c>
      <c r="J4115" s="30" t="s">
        <v>7181</v>
      </c>
      <c r="K4115" s="31" t="s">
        <v>7182</v>
      </c>
      <c r="L4115" s="28" t="s">
        <v>8286</v>
      </c>
      <c r="M4115" s="33"/>
      <c r="N4115" s="28"/>
      <c r="O4115" s="3"/>
      <c r="P4115" s="3"/>
      <c r="Q4115" s="28"/>
    </row>
    <row r="4116" spans="2:17" hidden="1" x14ac:dyDescent="0.3">
      <c r="B4116" s="16" t="s">
        <v>4805</v>
      </c>
      <c r="C4116" s="34">
        <v>43337</v>
      </c>
      <c r="D4116" s="31" t="s">
        <v>4802</v>
      </c>
      <c r="E4116" s="31" t="s">
        <v>4803</v>
      </c>
      <c r="F4116" s="31" t="s">
        <v>34</v>
      </c>
      <c r="G4116" s="41">
        <v>43466</v>
      </c>
      <c r="H4116" s="42" t="s">
        <v>4806</v>
      </c>
      <c r="I4116" s="30" t="s">
        <v>7232</v>
      </c>
      <c r="J4116" s="30" t="s">
        <v>7181</v>
      </c>
      <c r="K4116" s="31" t="s">
        <v>7182</v>
      </c>
      <c r="L4116" s="28" t="s">
        <v>8286</v>
      </c>
      <c r="M4116" s="33"/>
      <c r="N4116" s="28"/>
      <c r="O4116" s="3"/>
      <c r="P4116" s="3"/>
      <c r="Q4116" s="28"/>
    </row>
    <row r="4117" spans="2:17" hidden="1" x14ac:dyDescent="0.3">
      <c r="B4117" s="16" t="s">
        <v>4807</v>
      </c>
      <c r="C4117" s="34">
        <v>43337</v>
      </c>
      <c r="D4117" s="31" t="s">
        <v>4802</v>
      </c>
      <c r="E4117" s="31" t="s">
        <v>4803</v>
      </c>
      <c r="F4117" s="31" t="s">
        <v>34</v>
      </c>
      <c r="G4117" s="41">
        <v>43466</v>
      </c>
      <c r="H4117" s="42" t="s">
        <v>4808</v>
      </c>
      <c r="I4117" s="30" t="s">
        <v>7232</v>
      </c>
      <c r="J4117" s="30" t="s">
        <v>7181</v>
      </c>
      <c r="K4117" s="31" t="s">
        <v>7182</v>
      </c>
      <c r="L4117" s="28" t="s">
        <v>8286</v>
      </c>
      <c r="M4117" s="33"/>
      <c r="N4117" s="28"/>
      <c r="O4117" s="3"/>
      <c r="P4117" s="3"/>
      <c r="Q4117" s="28"/>
    </row>
    <row r="4118" spans="2:17" hidden="1" x14ac:dyDescent="0.3">
      <c r="B4118" s="16" t="s">
        <v>4809</v>
      </c>
      <c r="C4118" s="34">
        <v>43337</v>
      </c>
      <c r="D4118" s="31" t="s">
        <v>4810</v>
      </c>
      <c r="E4118" s="31" t="s">
        <v>4811</v>
      </c>
      <c r="F4118" s="31" t="s">
        <v>34</v>
      </c>
      <c r="G4118" s="41">
        <v>43466</v>
      </c>
      <c r="H4118" s="42" t="s">
        <v>4812</v>
      </c>
      <c r="I4118" s="30" t="s">
        <v>7232</v>
      </c>
      <c r="J4118" s="30" t="s">
        <v>7181</v>
      </c>
      <c r="K4118" s="31" t="s">
        <v>7182</v>
      </c>
      <c r="L4118" s="28" t="s">
        <v>8286</v>
      </c>
      <c r="M4118" s="33"/>
      <c r="N4118" s="28"/>
      <c r="O4118" s="3"/>
      <c r="P4118" s="3"/>
      <c r="Q4118" s="28"/>
    </row>
    <row r="4119" spans="2:17" hidden="1" x14ac:dyDescent="0.3">
      <c r="B4119" s="16" t="s">
        <v>4813</v>
      </c>
      <c r="C4119" s="34">
        <v>43337</v>
      </c>
      <c r="D4119" s="31" t="s">
        <v>4810</v>
      </c>
      <c r="E4119" s="31" t="s">
        <v>4811</v>
      </c>
      <c r="F4119" s="31" t="s">
        <v>34</v>
      </c>
      <c r="G4119" s="41">
        <v>43466</v>
      </c>
      <c r="H4119" s="42" t="s">
        <v>4814</v>
      </c>
      <c r="I4119" s="30" t="s">
        <v>7232</v>
      </c>
      <c r="J4119" s="30" t="s">
        <v>7181</v>
      </c>
      <c r="K4119" s="31" t="s">
        <v>7182</v>
      </c>
      <c r="L4119" s="28" t="s">
        <v>8286</v>
      </c>
      <c r="M4119" s="33"/>
      <c r="N4119" s="28"/>
      <c r="O4119" s="3"/>
      <c r="P4119" s="3"/>
      <c r="Q4119" s="28"/>
    </row>
    <row r="4120" spans="2:17" hidden="1" x14ac:dyDescent="0.3">
      <c r="B4120" s="16" t="s">
        <v>4815</v>
      </c>
      <c r="C4120" s="34">
        <v>43337</v>
      </c>
      <c r="D4120" s="31" t="s">
        <v>4810</v>
      </c>
      <c r="E4120" s="31" t="s">
        <v>4811</v>
      </c>
      <c r="F4120" s="31" t="s">
        <v>34</v>
      </c>
      <c r="G4120" s="41">
        <v>43466</v>
      </c>
      <c r="H4120" s="42" t="s">
        <v>4816</v>
      </c>
      <c r="I4120" s="30" t="s">
        <v>7232</v>
      </c>
      <c r="J4120" s="30" t="s">
        <v>7181</v>
      </c>
      <c r="K4120" s="31" t="s">
        <v>7182</v>
      </c>
      <c r="L4120" s="28" t="s">
        <v>8286</v>
      </c>
      <c r="M4120" s="33"/>
      <c r="N4120" s="28"/>
      <c r="O4120" s="3"/>
      <c r="P4120" s="3"/>
      <c r="Q4120" s="28"/>
    </row>
    <row r="4121" spans="2:17" hidden="1" x14ac:dyDescent="0.3">
      <c r="B4121" s="16" t="s">
        <v>4817</v>
      </c>
      <c r="C4121" s="34">
        <v>43337</v>
      </c>
      <c r="D4121" s="31" t="s">
        <v>4818</v>
      </c>
      <c r="E4121" s="31" t="s">
        <v>4819</v>
      </c>
      <c r="F4121" s="31" t="s">
        <v>34</v>
      </c>
      <c r="G4121" s="41">
        <v>43466</v>
      </c>
      <c r="H4121" s="42" t="s">
        <v>4820</v>
      </c>
      <c r="I4121" s="30" t="s">
        <v>7232</v>
      </c>
      <c r="J4121" s="30" t="s">
        <v>7181</v>
      </c>
      <c r="K4121" s="31" t="s">
        <v>7182</v>
      </c>
      <c r="L4121" s="28" t="s">
        <v>8286</v>
      </c>
      <c r="M4121" s="33"/>
      <c r="N4121" s="28"/>
      <c r="O4121" s="3"/>
      <c r="P4121" s="3"/>
      <c r="Q4121" s="28"/>
    </row>
    <row r="4122" spans="2:17" hidden="1" x14ac:dyDescent="0.3">
      <c r="B4122" s="16" t="s">
        <v>4821</v>
      </c>
      <c r="C4122" s="34">
        <v>43337</v>
      </c>
      <c r="D4122" s="31" t="s">
        <v>4818</v>
      </c>
      <c r="E4122" s="31" t="s">
        <v>4819</v>
      </c>
      <c r="F4122" s="31" t="s">
        <v>34</v>
      </c>
      <c r="G4122" s="41">
        <v>43466</v>
      </c>
      <c r="H4122" s="42" t="s">
        <v>4822</v>
      </c>
      <c r="I4122" s="30" t="s">
        <v>7232</v>
      </c>
      <c r="J4122" s="30" t="s">
        <v>7181</v>
      </c>
      <c r="K4122" s="31" t="s">
        <v>7182</v>
      </c>
      <c r="L4122" s="28" t="s">
        <v>8286</v>
      </c>
      <c r="M4122" s="33"/>
      <c r="N4122" s="28"/>
      <c r="O4122" s="3"/>
      <c r="P4122" s="3"/>
      <c r="Q4122" s="28"/>
    </row>
    <row r="4123" spans="2:17" ht="26" hidden="1" x14ac:dyDescent="0.3">
      <c r="B4123" s="16" t="s">
        <v>4823</v>
      </c>
      <c r="C4123" s="34">
        <v>43337</v>
      </c>
      <c r="D4123" s="31" t="s">
        <v>4824</v>
      </c>
      <c r="E4123" s="31" t="s">
        <v>4825</v>
      </c>
      <c r="F4123" s="31" t="s">
        <v>34</v>
      </c>
      <c r="G4123" s="41">
        <v>43466</v>
      </c>
      <c r="H4123" s="42" t="s">
        <v>4826</v>
      </c>
      <c r="I4123" s="30" t="s">
        <v>7232</v>
      </c>
      <c r="J4123" s="30" t="s">
        <v>7181</v>
      </c>
      <c r="K4123" s="31" t="s">
        <v>7182</v>
      </c>
      <c r="L4123" s="28" t="s">
        <v>8286</v>
      </c>
      <c r="M4123" s="33"/>
      <c r="N4123" s="28"/>
      <c r="O4123" s="3"/>
      <c r="P4123" s="3"/>
      <c r="Q4123" s="28"/>
    </row>
    <row r="4124" spans="2:17" ht="26" hidden="1" x14ac:dyDescent="0.3">
      <c r="B4124" s="16" t="s">
        <v>4827</v>
      </c>
      <c r="C4124" s="34">
        <v>43337</v>
      </c>
      <c r="D4124" s="31" t="s">
        <v>4824</v>
      </c>
      <c r="E4124" s="31" t="s">
        <v>4825</v>
      </c>
      <c r="F4124" s="31" t="s">
        <v>34</v>
      </c>
      <c r="G4124" s="41">
        <v>43466</v>
      </c>
      <c r="H4124" s="42" t="s">
        <v>4828</v>
      </c>
      <c r="I4124" s="30" t="s">
        <v>7232</v>
      </c>
      <c r="J4124" s="30" t="s">
        <v>7181</v>
      </c>
      <c r="K4124" s="31" t="s">
        <v>7182</v>
      </c>
      <c r="L4124" s="28" t="s">
        <v>8286</v>
      </c>
      <c r="M4124" s="33"/>
      <c r="N4124" s="28"/>
      <c r="O4124" s="3"/>
      <c r="P4124" s="3"/>
      <c r="Q4124" s="28"/>
    </row>
    <row r="4125" spans="2:17" ht="26" hidden="1" x14ac:dyDescent="0.3">
      <c r="B4125" s="16" t="s">
        <v>4829</v>
      </c>
      <c r="C4125" s="34">
        <v>43337</v>
      </c>
      <c r="D4125" s="31" t="s">
        <v>4824</v>
      </c>
      <c r="E4125" s="31" t="s">
        <v>4825</v>
      </c>
      <c r="F4125" s="31" t="s">
        <v>34</v>
      </c>
      <c r="G4125" s="41">
        <v>43466</v>
      </c>
      <c r="H4125" s="42" t="s">
        <v>4830</v>
      </c>
      <c r="I4125" s="30" t="s">
        <v>7232</v>
      </c>
      <c r="J4125" s="30" t="s">
        <v>7181</v>
      </c>
      <c r="K4125" s="31" t="s">
        <v>7182</v>
      </c>
      <c r="L4125" s="28" t="s">
        <v>8286</v>
      </c>
      <c r="M4125" s="33"/>
      <c r="N4125" s="28"/>
      <c r="O4125" s="3"/>
      <c r="P4125" s="3"/>
      <c r="Q4125" s="28"/>
    </row>
    <row r="4126" spans="2:17" ht="26" hidden="1" x14ac:dyDescent="0.3">
      <c r="B4126" s="16" t="s">
        <v>4831</v>
      </c>
      <c r="C4126" s="34">
        <v>43337</v>
      </c>
      <c r="D4126" s="31" t="s">
        <v>4824</v>
      </c>
      <c r="E4126" s="31" t="s">
        <v>4825</v>
      </c>
      <c r="F4126" s="31" t="s">
        <v>34</v>
      </c>
      <c r="G4126" s="41">
        <v>43466</v>
      </c>
      <c r="H4126" s="42" t="s">
        <v>4832</v>
      </c>
      <c r="I4126" s="30" t="s">
        <v>7232</v>
      </c>
      <c r="J4126" s="30" t="s">
        <v>7181</v>
      </c>
      <c r="K4126" s="31" t="s">
        <v>7182</v>
      </c>
      <c r="L4126" s="28" t="s">
        <v>8286</v>
      </c>
      <c r="M4126" s="33"/>
      <c r="N4126" s="28"/>
      <c r="O4126" s="3"/>
      <c r="P4126" s="3"/>
      <c r="Q4126" s="28"/>
    </row>
    <row r="4127" spans="2:17" hidden="1" x14ac:dyDescent="0.3">
      <c r="B4127" s="16" t="s">
        <v>4833</v>
      </c>
      <c r="C4127" s="34">
        <v>43337</v>
      </c>
      <c r="D4127" s="31" t="s">
        <v>4834</v>
      </c>
      <c r="E4127" s="31" t="s">
        <v>4835</v>
      </c>
      <c r="F4127" s="31" t="s">
        <v>34</v>
      </c>
      <c r="G4127" s="41">
        <v>43466</v>
      </c>
      <c r="H4127" s="42" t="s">
        <v>4836</v>
      </c>
      <c r="I4127" s="30" t="s">
        <v>7232</v>
      </c>
      <c r="J4127" s="30" t="s">
        <v>7181</v>
      </c>
      <c r="K4127" s="31" t="s">
        <v>7182</v>
      </c>
      <c r="L4127" s="28" t="s">
        <v>8286</v>
      </c>
      <c r="M4127" s="33"/>
      <c r="N4127" s="28"/>
      <c r="O4127" s="3"/>
      <c r="P4127" s="3"/>
      <c r="Q4127" s="28"/>
    </row>
    <row r="4128" spans="2:17" hidden="1" x14ac:dyDescent="0.3">
      <c r="B4128" s="16" t="s">
        <v>4837</v>
      </c>
      <c r="C4128" s="34">
        <v>43337</v>
      </c>
      <c r="D4128" s="31" t="s">
        <v>4838</v>
      </c>
      <c r="E4128" s="31" t="s">
        <v>4839</v>
      </c>
      <c r="F4128" s="31" t="s">
        <v>34</v>
      </c>
      <c r="G4128" s="41">
        <v>43466</v>
      </c>
      <c r="H4128" s="42" t="s">
        <v>4840</v>
      </c>
      <c r="I4128" s="30" t="s">
        <v>7232</v>
      </c>
      <c r="J4128" s="30" t="s">
        <v>7181</v>
      </c>
      <c r="K4128" s="31" t="s">
        <v>7182</v>
      </c>
      <c r="L4128" s="28" t="s">
        <v>8286</v>
      </c>
      <c r="M4128" s="33"/>
      <c r="N4128" s="28"/>
      <c r="O4128" s="3"/>
      <c r="P4128" s="3"/>
      <c r="Q4128" s="28"/>
    </row>
    <row r="4129" spans="2:17" hidden="1" x14ac:dyDescent="0.3">
      <c r="B4129" s="16" t="s">
        <v>4841</v>
      </c>
      <c r="C4129" s="34">
        <v>43337</v>
      </c>
      <c r="D4129" s="31" t="s">
        <v>4838</v>
      </c>
      <c r="E4129" s="31" t="s">
        <v>4839</v>
      </c>
      <c r="F4129" s="31" t="s">
        <v>34</v>
      </c>
      <c r="G4129" s="41">
        <v>43466</v>
      </c>
      <c r="H4129" s="42" t="s">
        <v>4842</v>
      </c>
      <c r="I4129" s="30" t="s">
        <v>7232</v>
      </c>
      <c r="J4129" s="30" t="s">
        <v>7181</v>
      </c>
      <c r="K4129" s="31" t="s">
        <v>7182</v>
      </c>
      <c r="L4129" s="28" t="s">
        <v>8286</v>
      </c>
      <c r="M4129" s="33"/>
      <c r="N4129" s="28"/>
      <c r="O4129" s="3"/>
      <c r="P4129" s="3"/>
      <c r="Q4129" s="28"/>
    </row>
    <row r="4130" spans="2:17" hidden="1" x14ac:dyDescent="0.3">
      <c r="B4130" s="16" t="s">
        <v>4843</v>
      </c>
      <c r="C4130" s="34">
        <v>43337</v>
      </c>
      <c r="D4130" s="31" t="s">
        <v>4844</v>
      </c>
      <c r="E4130" s="31" t="s">
        <v>4845</v>
      </c>
      <c r="F4130" s="31" t="s">
        <v>34</v>
      </c>
      <c r="G4130" s="41">
        <v>43466</v>
      </c>
      <c r="H4130" s="42" t="s">
        <v>4846</v>
      </c>
      <c r="I4130" s="30" t="s">
        <v>7232</v>
      </c>
      <c r="J4130" s="30" t="s">
        <v>7181</v>
      </c>
      <c r="K4130" s="31" t="s">
        <v>7182</v>
      </c>
      <c r="L4130" s="28" t="s">
        <v>8286</v>
      </c>
      <c r="M4130" s="33"/>
      <c r="N4130" s="28"/>
      <c r="O4130" s="3"/>
      <c r="P4130" s="3"/>
      <c r="Q4130" s="28"/>
    </row>
    <row r="4131" spans="2:17" hidden="1" x14ac:dyDescent="0.3">
      <c r="B4131" s="16" t="s">
        <v>4847</v>
      </c>
      <c r="C4131" s="34">
        <v>43337</v>
      </c>
      <c r="D4131" s="31" t="s">
        <v>4844</v>
      </c>
      <c r="E4131" s="31" t="s">
        <v>4845</v>
      </c>
      <c r="F4131" s="31" t="s">
        <v>34</v>
      </c>
      <c r="G4131" s="41">
        <v>43466</v>
      </c>
      <c r="H4131" s="42" t="s">
        <v>4848</v>
      </c>
      <c r="I4131" s="30" t="s">
        <v>7232</v>
      </c>
      <c r="J4131" s="30" t="s">
        <v>7181</v>
      </c>
      <c r="K4131" s="31" t="s">
        <v>7182</v>
      </c>
      <c r="L4131" s="28" t="s">
        <v>8286</v>
      </c>
      <c r="M4131" s="33"/>
      <c r="N4131" s="28"/>
      <c r="O4131" s="3"/>
      <c r="P4131" s="3"/>
      <c r="Q4131" s="28"/>
    </row>
    <row r="4132" spans="2:17" ht="26" hidden="1" x14ac:dyDescent="0.3">
      <c r="B4132" s="16" t="s">
        <v>4849</v>
      </c>
      <c r="C4132" s="34">
        <v>43337</v>
      </c>
      <c r="D4132" s="31" t="s">
        <v>4850</v>
      </c>
      <c r="E4132" s="31" t="s">
        <v>4851</v>
      </c>
      <c r="F4132" s="31" t="s">
        <v>34</v>
      </c>
      <c r="G4132" s="41">
        <v>43466</v>
      </c>
      <c r="H4132" s="42" t="s">
        <v>4852</v>
      </c>
      <c r="I4132" s="30" t="s">
        <v>7232</v>
      </c>
      <c r="J4132" s="30" t="s">
        <v>7181</v>
      </c>
      <c r="K4132" s="31" t="s">
        <v>7182</v>
      </c>
      <c r="L4132" s="28" t="s">
        <v>8286</v>
      </c>
      <c r="M4132" s="33"/>
      <c r="N4132" s="28"/>
      <c r="O4132" s="3"/>
      <c r="P4132" s="3"/>
      <c r="Q4132" s="28"/>
    </row>
    <row r="4133" spans="2:17" ht="26" hidden="1" x14ac:dyDescent="0.3">
      <c r="B4133" s="16" t="s">
        <v>4853</v>
      </c>
      <c r="C4133" s="34">
        <v>43337</v>
      </c>
      <c r="D4133" s="31" t="s">
        <v>4850</v>
      </c>
      <c r="E4133" s="31" t="s">
        <v>4851</v>
      </c>
      <c r="F4133" s="31" t="s">
        <v>34</v>
      </c>
      <c r="G4133" s="41">
        <v>43466</v>
      </c>
      <c r="H4133" s="42" t="s">
        <v>4854</v>
      </c>
      <c r="I4133" s="30" t="s">
        <v>7232</v>
      </c>
      <c r="J4133" s="30" t="s">
        <v>7181</v>
      </c>
      <c r="K4133" s="31" t="s">
        <v>7182</v>
      </c>
      <c r="L4133" s="28" t="s">
        <v>8286</v>
      </c>
      <c r="M4133" s="33"/>
      <c r="N4133" s="28"/>
      <c r="O4133" s="3"/>
      <c r="P4133" s="3"/>
      <c r="Q4133" s="28"/>
    </row>
    <row r="4134" spans="2:17" hidden="1" x14ac:dyDescent="0.3">
      <c r="B4134" s="16" t="s">
        <v>4855</v>
      </c>
      <c r="C4134" s="34">
        <v>43337</v>
      </c>
      <c r="D4134" s="31" t="s">
        <v>4844</v>
      </c>
      <c r="E4134" s="31" t="s">
        <v>4845</v>
      </c>
      <c r="F4134" s="31" t="s">
        <v>34</v>
      </c>
      <c r="G4134" s="41">
        <v>43466</v>
      </c>
      <c r="H4134" s="42" t="s">
        <v>4856</v>
      </c>
      <c r="I4134" s="30" t="s">
        <v>7232</v>
      </c>
      <c r="J4134" s="30" t="s">
        <v>7181</v>
      </c>
      <c r="K4134" s="31" t="s">
        <v>7182</v>
      </c>
      <c r="L4134" s="28" t="s">
        <v>8286</v>
      </c>
      <c r="M4134" s="33"/>
      <c r="N4134" s="28"/>
      <c r="O4134" s="3"/>
      <c r="P4134" s="3"/>
      <c r="Q4134" s="28"/>
    </row>
    <row r="4135" spans="2:17" hidden="1" x14ac:dyDescent="0.3">
      <c r="B4135" s="16" t="s">
        <v>4857</v>
      </c>
      <c r="C4135" s="34">
        <v>43337</v>
      </c>
      <c r="D4135" s="31" t="s">
        <v>4858</v>
      </c>
      <c r="E4135" s="31" t="s">
        <v>4859</v>
      </c>
      <c r="F4135" s="31" t="s">
        <v>34</v>
      </c>
      <c r="G4135" s="41">
        <v>43466</v>
      </c>
      <c r="H4135" s="42" t="s">
        <v>4860</v>
      </c>
      <c r="I4135" s="30" t="s">
        <v>7232</v>
      </c>
      <c r="J4135" s="30" t="s">
        <v>7181</v>
      </c>
      <c r="K4135" s="31" t="s">
        <v>7182</v>
      </c>
      <c r="L4135" s="28" t="s">
        <v>8286</v>
      </c>
      <c r="M4135" s="33"/>
      <c r="N4135" s="28"/>
      <c r="O4135" s="3"/>
      <c r="P4135" s="3"/>
      <c r="Q4135" s="28"/>
    </row>
    <row r="4136" spans="2:17" hidden="1" x14ac:dyDescent="0.3">
      <c r="B4136" s="16" t="s">
        <v>4861</v>
      </c>
      <c r="C4136" s="34">
        <v>43337</v>
      </c>
      <c r="D4136" s="31" t="s">
        <v>4862</v>
      </c>
      <c r="E4136" s="31" t="s">
        <v>4863</v>
      </c>
      <c r="F4136" s="31" t="s">
        <v>34</v>
      </c>
      <c r="G4136" s="41">
        <v>43466</v>
      </c>
      <c r="H4136" s="42" t="s">
        <v>4864</v>
      </c>
      <c r="I4136" s="30" t="s">
        <v>7232</v>
      </c>
      <c r="J4136" s="30" t="s">
        <v>7181</v>
      </c>
      <c r="K4136" s="31" t="s">
        <v>7182</v>
      </c>
      <c r="L4136" s="28" t="s">
        <v>8286</v>
      </c>
      <c r="M4136" s="33"/>
      <c r="N4136" s="28"/>
      <c r="O4136" s="3"/>
      <c r="P4136" s="3"/>
      <c r="Q4136" s="28"/>
    </row>
    <row r="4137" spans="2:17" hidden="1" x14ac:dyDescent="0.3">
      <c r="B4137" s="16" t="s">
        <v>4865</v>
      </c>
      <c r="C4137" s="34">
        <v>43337</v>
      </c>
      <c r="D4137" s="31" t="s">
        <v>4862</v>
      </c>
      <c r="E4137" s="31" t="s">
        <v>4863</v>
      </c>
      <c r="F4137" s="31" t="s">
        <v>34</v>
      </c>
      <c r="G4137" s="41">
        <v>43466</v>
      </c>
      <c r="H4137" s="42" t="s">
        <v>4866</v>
      </c>
      <c r="I4137" s="30" t="s">
        <v>7232</v>
      </c>
      <c r="J4137" s="30" t="s">
        <v>7181</v>
      </c>
      <c r="K4137" s="31" t="s">
        <v>7182</v>
      </c>
      <c r="L4137" s="28" t="s">
        <v>8286</v>
      </c>
      <c r="M4137" s="33"/>
      <c r="N4137" s="28"/>
      <c r="O4137" s="3"/>
      <c r="P4137" s="3"/>
      <c r="Q4137" s="28"/>
    </row>
    <row r="4138" spans="2:17" hidden="1" x14ac:dyDescent="0.3">
      <c r="B4138" s="16" t="s">
        <v>4867</v>
      </c>
      <c r="C4138" s="34">
        <v>43337</v>
      </c>
      <c r="D4138" s="31" t="s">
        <v>4868</v>
      </c>
      <c r="E4138" s="31" t="s">
        <v>4869</v>
      </c>
      <c r="F4138" s="31" t="s">
        <v>34</v>
      </c>
      <c r="G4138" s="41">
        <v>43466</v>
      </c>
      <c r="H4138" s="42" t="s">
        <v>4870</v>
      </c>
      <c r="I4138" s="30" t="s">
        <v>7232</v>
      </c>
      <c r="J4138" s="30" t="s">
        <v>7181</v>
      </c>
      <c r="K4138" s="31" t="s">
        <v>7182</v>
      </c>
      <c r="L4138" s="28" t="s">
        <v>8286</v>
      </c>
      <c r="M4138" s="33"/>
      <c r="N4138" s="28"/>
      <c r="O4138" s="3"/>
      <c r="P4138" s="3"/>
      <c r="Q4138" s="28"/>
    </row>
    <row r="4139" spans="2:17" hidden="1" x14ac:dyDescent="0.3">
      <c r="B4139" s="16" t="s">
        <v>4871</v>
      </c>
      <c r="C4139" s="34">
        <v>43337</v>
      </c>
      <c r="D4139" s="31" t="s">
        <v>4868</v>
      </c>
      <c r="E4139" s="31" t="s">
        <v>4869</v>
      </c>
      <c r="F4139" s="31" t="s">
        <v>34</v>
      </c>
      <c r="G4139" s="41">
        <v>43466</v>
      </c>
      <c r="H4139" s="42" t="s">
        <v>4872</v>
      </c>
      <c r="I4139" s="30" t="s">
        <v>7232</v>
      </c>
      <c r="J4139" s="30" t="s">
        <v>7181</v>
      </c>
      <c r="K4139" s="31" t="s">
        <v>7182</v>
      </c>
      <c r="L4139" s="28" t="s">
        <v>8286</v>
      </c>
      <c r="M4139" s="33"/>
      <c r="N4139" s="28"/>
      <c r="O4139" s="3"/>
      <c r="P4139" s="3"/>
      <c r="Q4139" s="28"/>
    </row>
    <row r="4140" spans="2:17" hidden="1" x14ac:dyDescent="0.3">
      <c r="B4140" s="16" t="s">
        <v>4873</v>
      </c>
      <c r="C4140" s="34">
        <v>43337</v>
      </c>
      <c r="D4140" s="31" t="s">
        <v>4868</v>
      </c>
      <c r="E4140" s="31" t="s">
        <v>4869</v>
      </c>
      <c r="F4140" s="31" t="s">
        <v>34</v>
      </c>
      <c r="G4140" s="41">
        <v>43466</v>
      </c>
      <c r="H4140" s="42" t="s">
        <v>4874</v>
      </c>
      <c r="I4140" s="30" t="s">
        <v>7232</v>
      </c>
      <c r="J4140" s="30" t="s">
        <v>7181</v>
      </c>
      <c r="K4140" s="31" t="s">
        <v>7182</v>
      </c>
      <c r="L4140" s="28" t="s">
        <v>8286</v>
      </c>
      <c r="M4140" s="33"/>
      <c r="N4140" s="28"/>
      <c r="O4140" s="3"/>
      <c r="P4140" s="3"/>
      <c r="Q4140" s="28"/>
    </row>
    <row r="4141" spans="2:17" hidden="1" x14ac:dyDescent="0.3">
      <c r="B4141" s="16" t="s">
        <v>4875</v>
      </c>
      <c r="C4141" s="34">
        <v>43337</v>
      </c>
      <c r="D4141" s="31" t="s">
        <v>4876</v>
      </c>
      <c r="E4141" s="31" t="s">
        <v>4877</v>
      </c>
      <c r="F4141" s="31" t="s">
        <v>34</v>
      </c>
      <c r="G4141" s="41">
        <v>43466</v>
      </c>
      <c r="H4141" s="42" t="s">
        <v>4878</v>
      </c>
      <c r="I4141" s="30" t="s">
        <v>7232</v>
      </c>
      <c r="J4141" s="30" t="s">
        <v>7181</v>
      </c>
      <c r="K4141" s="31" t="s">
        <v>7182</v>
      </c>
      <c r="L4141" s="28" t="s">
        <v>8286</v>
      </c>
      <c r="M4141" s="33"/>
      <c r="N4141" s="28"/>
      <c r="O4141" s="3"/>
      <c r="P4141" s="3"/>
      <c r="Q4141" s="28"/>
    </row>
    <row r="4142" spans="2:17" hidden="1" x14ac:dyDescent="0.3">
      <c r="B4142" s="16" t="s">
        <v>4879</v>
      </c>
      <c r="C4142" s="34">
        <v>43337</v>
      </c>
      <c r="D4142" s="31" t="s">
        <v>4876</v>
      </c>
      <c r="E4142" s="31" t="s">
        <v>4877</v>
      </c>
      <c r="F4142" s="31" t="s">
        <v>34</v>
      </c>
      <c r="G4142" s="41">
        <v>43466</v>
      </c>
      <c r="H4142" s="42" t="s">
        <v>4880</v>
      </c>
      <c r="I4142" s="30" t="s">
        <v>7232</v>
      </c>
      <c r="J4142" s="30" t="s">
        <v>7181</v>
      </c>
      <c r="K4142" s="31" t="s">
        <v>7182</v>
      </c>
      <c r="L4142" s="28" t="s">
        <v>8286</v>
      </c>
      <c r="M4142" s="33"/>
      <c r="N4142" s="28"/>
      <c r="O4142" s="3"/>
      <c r="P4142" s="3"/>
      <c r="Q4142" s="28"/>
    </row>
    <row r="4143" spans="2:17" hidden="1" x14ac:dyDescent="0.3">
      <c r="B4143" s="16" t="s">
        <v>4881</v>
      </c>
      <c r="C4143" s="34">
        <v>43337</v>
      </c>
      <c r="D4143" s="31" t="s">
        <v>4876</v>
      </c>
      <c r="E4143" s="31" t="s">
        <v>4877</v>
      </c>
      <c r="F4143" s="31" t="s">
        <v>34</v>
      </c>
      <c r="G4143" s="41">
        <v>43466</v>
      </c>
      <c r="H4143" s="42" t="s">
        <v>4882</v>
      </c>
      <c r="I4143" s="30" t="s">
        <v>7232</v>
      </c>
      <c r="J4143" s="30" t="s">
        <v>7181</v>
      </c>
      <c r="K4143" s="31" t="s">
        <v>7182</v>
      </c>
      <c r="L4143" s="28" t="s">
        <v>8286</v>
      </c>
      <c r="M4143" s="33"/>
      <c r="N4143" s="28"/>
      <c r="O4143" s="3"/>
      <c r="P4143" s="3"/>
      <c r="Q4143" s="28"/>
    </row>
    <row r="4144" spans="2:17" hidden="1" x14ac:dyDescent="0.3">
      <c r="B4144" s="16" t="s">
        <v>4883</v>
      </c>
      <c r="C4144" s="34">
        <v>43337</v>
      </c>
      <c r="D4144" s="31" t="s">
        <v>4884</v>
      </c>
      <c r="E4144" s="31" t="s">
        <v>4885</v>
      </c>
      <c r="F4144" s="31" t="s">
        <v>34</v>
      </c>
      <c r="G4144" s="41">
        <v>43466</v>
      </c>
      <c r="H4144" s="42" t="s">
        <v>4886</v>
      </c>
      <c r="I4144" s="30" t="s">
        <v>7232</v>
      </c>
      <c r="J4144" s="30" t="s">
        <v>7181</v>
      </c>
      <c r="K4144" s="31" t="s">
        <v>7182</v>
      </c>
      <c r="L4144" s="28" t="s">
        <v>8286</v>
      </c>
      <c r="M4144" s="33"/>
      <c r="N4144" s="28"/>
      <c r="O4144" s="3"/>
      <c r="P4144" s="3"/>
      <c r="Q4144" s="28"/>
    </row>
    <row r="4145" spans="2:17" hidden="1" x14ac:dyDescent="0.3">
      <c r="B4145" s="16" t="s">
        <v>4887</v>
      </c>
      <c r="C4145" s="34">
        <v>43337</v>
      </c>
      <c r="D4145" s="31" t="s">
        <v>4884</v>
      </c>
      <c r="E4145" s="31" t="s">
        <v>4885</v>
      </c>
      <c r="F4145" s="31" t="s">
        <v>34</v>
      </c>
      <c r="G4145" s="41">
        <v>43466</v>
      </c>
      <c r="H4145" s="42" t="s">
        <v>4888</v>
      </c>
      <c r="I4145" s="30" t="s">
        <v>7232</v>
      </c>
      <c r="J4145" s="30" t="s">
        <v>7181</v>
      </c>
      <c r="K4145" s="31" t="s">
        <v>7182</v>
      </c>
      <c r="L4145" s="28" t="s">
        <v>8286</v>
      </c>
      <c r="M4145" s="33"/>
      <c r="N4145" s="28"/>
      <c r="O4145" s="3"/>
      <c r="P4145" s="3"/>
      <c r="Q4145" s="28"/>
    </row>
    <row r="4146" spans="2:17" hidden="1" x14ac:dyDescent="0.3">
      <c r="B4146" s="16" t="s">
        <v>4889</v>
      </c>
      <c r="C4146" s="34">
        <v>43337</v>
      </c>
      <c r="D4146" s="31" t="s">
        <v>4890</v>
      </c>
      <c r="E4146" s="31" t="s">
        <v>4891</v>
      </c>
      <c r="F4146" s="31" t="s">
        <v>34</v>
      </c>
      <c r="G4146" s="41">
        <v>43466</v>
      </c>
      <c r="H4146" s="42" t="s">
        <v>4892</v>
      </c>
      <c r="I4146" s="30" t="s">
        <v>7232</v>
      </c>
      <c r="J4146" s="30" t="s">
        <v>7181</v>
      </c>
      <c r="K4146" s="31" t="s">
        <v>7182</v>
      </c>
      <c r="L4146" s="28" t="s">
        <v>8286</v>
      </c>
      <c r="M4146" s="33"/>
      <c r="N4146" s="28"/>
      <c r="O4146" s="3"/>
      <c r="P4146" s="3"/>
      <c r="Q4146" s="28"/>
    </row>
    <row r="4147" spans="2:17" hidden="1" x14ac:dyDescent="0.3">
      <c r="B4147" s="16" t="s">
        <v>4893</v>
      </c>
      <c r="C4147" s="34">
        <v>43337</v>
      </c>
      <c r="D4147" s="31" t="s">
        <v>4890</v>
      </c>
      <c r="E4147" s="31" t="s">
        <v>4891</v>
      </c>
      <c r="F4147" s="31" t="s">
        <v>34</v>
      </c>
      <c r="G4147" s="41">
        <v>43466</v>
      </c>
      <c r="H4147" s="42" t="s">
        <v>4894</v>
      </c>
      <c r="I4147" s="30" t="s">
        <v>7232</v>
      </c>
      <c r="J4147" s="30" t="s">
        <v>7181</v>
      </c>
      <c r="K4147" s="31" t="s">
        <v>7182</v>
      </c>
      <c r="L4147" s="28" t="s">
        <v>8286</v>
      </c>
      <c r="M4147" s="33"/>
      <c r="N4147" s="28"/>
      <c r="O4147" s="3"/>
      <c r="P4147" s="3"/>
      <c r="Q4147" s="28"/>
    </row>
    <row r="4148" spans="2:17" ht="26" hidden="1" x14ac:dyDescent="0.3">
      <c r="B4148" s="16" t="s">
        <v>6826</v>
      </c>
      <c r="C4148" s="34">
        <v>43337</v>
      </c>
      <c r="D4148" s="31" t="s">
        <v>6827</v>
      </c>
      <c r="E4148" s="31" t="s">
        <v>6824</v>
      </c>
      <c r="F4148" s="31" t="s">
        <v>394</v>
      </c>
      <c r="G4148" s="41">
        <v>43466</v>
      </c>
      <c r="H4148" s="31" t="s">
        <v>7237</v>
      </c>
      <c r="I4148" s="30" t="s">
        <v>7238</v>
      </c>
      <c r="J4148" s="30" t="s">
        <v>7181</v>
      </c>
      <c r="K4148" s="31" t="s">
        <v>7182</v>
      </c>
      <c r="L4148" s="28" t="s">
        <v>8286</v>
      </c>
      <c r="M4148" s="33"/>
      <c r="N4148" s="28"/>
      <c r="O4148" s="3"/>
      <c r="P4148" s="3"/>
      <c r="Q4148" s="28"/>
    </row>
    <row r="4149" spans="2:17" ht="26" hidden="1" x14ac:dyDescent="0.3">
      <c r="B4149" s="16" t="s">
        <v>6822</v>
      </c>
      <c r="C4149" s="34">
        <v>43337</v>
      </c>
      <c r="D4149" s="31" t="s">
        <v>6823</v>
      </c>
      <c r="E4149" s="31" t="s">
        <v>6824</v>
      </c>
      <c r="F4149" s="31" t="s">
        <v>394</v>
      </c>
      <c r="G4149" s="41">
        <v>43466</v>
      </c>
      <c r="H4149" s="31" t="s">
        <v>7239</v>
      </c>
      <c r="I4149" s="30" t="s">
        <v>7238</v>
      </c>
      <c r="J4149" s="30" t="s">
        <v>7181</v>
      </c>
      <c r="K4149" s="31" t="s">
        <v>7182</v>
      </c>
      <c r="L4149" s="28" t="s">
        <v>8286</v>
      </c>
      <c r="M4149" s="33"/>
      <c r="N4149" s="28"/>
      <c r="O4149" s="3"/>
      <c r="P4149" s="3"/>
      <c r="Q4149" s="28"/>
    </row>
    <row r="4150" spans="2:17" hidden="1" x14ac:dyDescent="0.3">
      <c r="B4150" s="16" t="s">
        <v>6728</v>
      </c>
      <c r="C4150" s="34">
        <v>43337</v>
      </c>
      <c r="D4150" s="31" t="s">
        <v>6729</v>
      </c>
      <c r="E4150" s="31" t="s">
        <v>6730</v>
      </c>
      <c r="F4150" s="31" t="s">
        <v>394</v>
      </c>
      <c r="G4150" s="41">
        <v>43466</v>
      </c>
      <c r="H4150" s="31" t="s">
        <v>7240</v>
      </c>
      <c r="I4150" s="30" t="s">
        <v>7238</v>
      </c>
      <c r="J4150" s="30" t="s">
        <v>7181</v>
      </c>
      <c r="K4150" s="31" t="s">
        <v>7182</v>
      </c>
      <c r="L4150" s="28" t="s">
        <v>8286</v>
      </c>
      <c r="M4150" s="33"/>
      <c r="N4150" s="28"/>
      <c r="O4150" s="3"/>
      <c r="P4150" s="3"/>
      <c r="Q4150" s="28"/>
    </row>
    <row r="4151" spans="2:17" hidden="1" x14ac:dyDescent="0.3">
      <c r="B4151" s="16" t="s">
        <v>6798</v>
      </c>
      <c r="C4151" s="34">
        <v>43337</v>
      </c>
      <c r="D4151" s="31" t="s">
        <v>6795</v>
      </c>
      <c r="E4151" s="31" t="s">
        <v>6796</v>
      </c>
      <c r="F4151" s="31" t="s">
        <v>394</v>
      </c>
      <c r="G4151" s="41">
        <v>43466</v>
      </c>
      <c r="H4151" s="31" t="s">
        <v>7241</v>
      </c>
      <c r="I4151" s="30" t="s">
        <v>7238</v>
      </c>
      <c r="J4151" s="30" t="s">
        <v>7181</v>
      </c>
      <c r="K4151" s="31" t="s">
        <v>7182</v>
      </c>
      <c r="L4151" s="28" t="s">
        <v>8286</v>
      </c>
      <c r="M4151" s="33"/>
      <c r="N4151" s="28"/>
      <c r="O4151" s="3"/>
      <c r="P4151" s="3"/>
      <c r="Q4151" s="28"/>
    </row>
    <row r="4152" spans="2:17" hidden="1" x14ac:dyDescent="0.3">
      <c r="B4152" s="16" t="s">
        <v>6794</v>
      </c>
      <c r="C4152" s="34">
        <v>43337</v>
      </c>
      <c r="D4152" s="31" t="s">
        <v>6795</v>
      </c>
      <c r="E4152" s="31" t="s">
        <v>6796</v>
      </c>
      <c r="F4152" s="31" t="s">
        <v>394</v>
      </c>
      <c r="G4152" s="41">
        <v>43466</v>
      </c>
      <c r="H4152" s="31" t="s">
        <v>7242</v>
      </c>
      <c r="I4152" s="30" t="s">
        <v>7238</v>
      </c>
      <c r="J4152" s="30" t="s">
        <v>7181</v>
      </c>
      <c r="K4152" s="31" t="s">
        <v>7182</v>
      </c>
      <c r="L4152" s="28" t="s">
        <v>8286</v>
      </c>
      <c r="M4152" s="33"/>
      <c r="N4152" s="28"/>
      <c r="O4152" s="3"/>
      <c r="P4152" s="3"/>
      <c r="Q4152" s="28"/>
    </row>
    <row r="4153" spans="2:17" hidden="1" x14ac:dyDescent="0.3">
      <c r="B4153" s="16" t="s">
        <v>6529</v>
      </c>
      <c r="C4153" s="34">
        <v>43337</v>
      </c>
      <c r="D4153" s="31" t="s">
        <v>6526</v>
      </c>
      <c r="E4153" s="31" t="s">
        <v>6527</v>
      </c>
      <c r="F4153" s="31" t="s">
        <v>394</v>
      </c>
      <c r="G4153" s="41">
        <v>43466</v>
      </c>
      <c r="H4153" s="31" t="s">
        <v>7243</v>
      </c>
      <c r="I4153" s="30" t="s">
        <v>7238</v>
      </c>
      <c r="J4153" s="30" t="s">
        <v>7181</v>
      </c>
      <c r="K4153" s="31" t="s">
        <v>7182</v>
      </c>
      <c r="L4153" s="28" t="s">
        <v>8286</v>
      </c>
      <c r="M4153" s="33"/>
      <c r="N4153" s="28"/>
      <c r="O4153" s="3"/>
      <c r="P4153" s="3"/>
      <c r="Q4153" s="28"/>
    </row>
    <row r="4154" spans="2:17" hidden="1" x14ac:dyDescent="0.3">
      <c r="B4154" s="16" t="s">
        <v>6525</v>
      </c>
      <c r="C4154" s="34">
        <v>43337</v>
      </c>
      <c r="D4154" s="31" t="s">
        <v>6526</v>
      </c>
      <c r="E4154" s="31" t="s">
        <v>6527</v>
      </c>
      <c r="F4154" s="31" t="s">
        <v>394</v>
      </c>
      <c r="G4154" s="41">
        <v>43466</v>
      </c>
      <c r="H4154" s="31" t="s">
        <v>7244</v>
      </c>
      <c r="I4154" s="30" t="s">
        <v>7238</v>
      </c>
      <c r="J4154" s="30" t="s">
        <v>7181</v>
      </c>
      <c r="K4154" s="31" t="s">
        <v>7182</v>
      </c>
      <c r="L4154" s="28" t="s">
        <v>8286</v>
      </c>
      <c r="M4154" s="33"/>
      <c r="N4154" s="28"/>
      <c r="O4154" s="3"/>
      <c r="P4154" s="3"/>
      <c r="Q4154" s="28"/>
    </row>
    <row r="4155" spans="2:17" hidden="1" x14ac:dyDescent="0.3">
      <c r="B4155" s="16" t="s">
        <v>6580</v>
      </c>
      <c r="C4155" s="34">
        <v>43337</v>
      </c>
      <c r="D4155" s="31" t="s">
        <v>6526</v>
      </c>
      <c r="E4155" s="31" t="s">
        <v>6527</v>
      </c>
      <c r="F4155" s="31" t="s">
        <v>394</v>
      </c>
      <c r="G4155" s="41">
        <v>43466</v>
      </c>
      <c r="H4155" s="31" t="s">
        <v>7245</v>
      </c>
      <c r="I4155" s="30" t="s">
        <v>7238</v>
      </c>
      <c r="J4155" s="30" t="s">
        <v>7181</v>
      </c>
      <c r="K4155" s="31" t="s">
        <v>7182</v>
      </c>
      <c r="L4155" s="28" t="s">
        <v>8286</v>
      </c>
      <c r="M4155" s="33"/>
      <c r="N4155" s="28"/>
      <c r="O4155" s="3"/>
      <c r="P4155" s="3"/>
      <c r="Q4155" s="28"/>
    </row>
    <row r="4156" spans="2:17" hidden="1" x14ac:dyDescent="0.3">
      <c r="B4156" s="16" t="s">
        <v>6578</v>
      </c>
      <c r="C4156" s="34">
        <v>43337</v>
      </c>
      <c r="D4156" s="31" t="s">
        <v>6526</v>
      </c>
      <c r="E4156" s="31" t="s">
        <v>6527</v>
      </c>
      <c r="F4156" s="31" t="s">
        <v>394</v>
      </c>
      <c r="G4156" s="41">
        <v>43466</v>
      </c>
      <c r="H4156" s="31" t="s">
        <v>7246</v>
      </c>
      <c r="I4156" s="30" t="s">
        <v>7238</v>
      </c>
      <c r="J4156" s="30" t="s">
        <v>7181</v>
      </c>
      <c r="K4156" s="31" t="s">
        <v>7182</v>
      </c>
      <c r="L4156" s="28" t="s">
        <v>8286</v>
      </c>
      <c r="M4156" s="33"/>
      <c r="N4156" s="28"/>
      <c r="O4156" s="3"/>
      <c r="P4156" s="3"/>
      <c r="Q4156" s="28"/>
    </row>
    <row r="4157" spans="2:17" hidden="1" x14ac:dyDescent="0.3">
      <c r="B4157" s="16" t="s">
        <v>6539</v>
      </c>
      <c r="C4157" s="34">
        <v>43337</v>
      </c>
      <c r="D4157" s="31" t="s">
        <v>6526</v>
      </c>
      <c r="E4157" s="31" t="s">
        <v>6527</v>
      </c>
      <c r="F4157" s="31" t="s">
        <v>394</v>
      </c>
      <c r="G4157" s="41">
        <v>43466</v>
      </c>
      <c r="H4157" s="31" t="s">
        <v>7247</v>
      </c>
      <c r="I4157" s="30" t="s">
        <v>7238</v>
      </c>
      <c r="J4157" s="30" t="s">
        <v>7181</v>
      </c>
      <c r="K4157" s="31" t="s">
        <v>7182</v>
      </c>
      <c r="L4157" s="28" t="s">
        <v>8286</v>
      </c>
      <c r="M4157" s="33"/>
      <c r="N4157" s="28"/>
      <c r="O4157" s="3"/>
      <c r="P4157" s="3"/>
      <c r="Q4157" s="28"/>
    </row>
    <row r="4158" spans="2:17" hidden="1" x14ac:dyDescent="0.3">
      <c r="B4158" s="16" t="s">
        <v>6537</v>
      </c>
      <c r="C4158" s="34">
        <v>43337</v>
      </c>
      <c r="D4158" s="31" t="s">
        <v>6526</v>
      </c>
      <c r="E4158" s="31" t="s">
        <v>6527</v>
      </c>
      <c r="F4158" s="31" t="s">
        <v>394</v>
      </c>
      <c r="G4158" s="41">
        <v>43466</v>
      </c>
      <c r="H4158" s="31" t="s">
        <v>7248</v>
      </c>
      <c r="I4158" s="30" t="s">
        <v>7238</v>
      </c>
      <c r="J4158" s="30" t="s">
        <v>7181</v>
      </c>
      <c r="K4158" s="31" t="s">
        <v>7182</v>
      </c>
      <c r="L4158" s="28" t="s">
        <v>8286</v>
      </c>
      <c r="M4158" s="33"/>
      <c r="N4158" s="28"/>
      <c r="O4158" s="3"/>
      <c r="P4158" s="3"/>
      <c r="Q4158" s="28"/>
    </row>
    <row r="4159" spans="2:17" hidden="1" x14ac:dyDescent="0.3">
      <c r="B4159" s="16" t="s">
        <v>6565</v>
      </c>
      <c r="C4159" s="34">
        <v>43337</v>
      </c>
      <c r="D4159" s="31" t="s">
        <v>6566</v>
      </c>
      <c r="E4159" s="31" t="s">
        <v>6563</v>
      </c>
      <c r="F4159" s="31" t="s">
        <v>394</v>
      </c>
      <c r="G4159" s="41">
        <v>43466</v>
      </c>
      <c r="H4159" s="31" t="s">
        <v>7249</v>
      </c>
      <c r="I4159" s="30" t="s">
        <v>7238</v>
      </c>
      <c r="J4159" s="30" t="s">
        <v>7181</v>
      </c>
      <c r="K4159" s="31" t="s">
        <v>7182</v>
      </c>
      <c r="L4159" s="28" t="s">
        <v>8286</v>
      </c>
      <c r="M4159" s="33"/>
      <c r="N4159" s="28"/>
      <c r="O4159" s="3"/>
      <c r="P4159" s="3"/>
      <c r="Q4159" s="28"/>
    </row>
    <row r="4160" spans="2:17" hidden="1" x14ac:dyDescent="0.3">
      <c r="B4160" s="16" t="s">
        <v>6561</v>
      </c>
      <c r="C4160" s="34">
        <v>43337</v>
      </c>
      <c r="D4160" s="31" t="s">
        <v>6562</v>
      </c>
      <c r="E4160" s="31" t="s">
        <v>6563</v>
      </c>
      <c r="F4160" s="31" t="s">
        <v>394</v>
      </c>
      <c r="G4160" s="41">
        <v>43466</v>
      </c>
      <c r="H4160" s="31" t="s">
        <v>7250</v>
      </c>
      <c r="I4160" s="30" t="s">
        <v>7238</v>
      </c>
      <c r="J4160" s="30" t="s">
        <v>7181</v>
      </c>
      <c r="K4160" s="31" t="s">
        <v>7182</v>
      </c>
      <c r="L4160" s="28" t="s">
        <v>8286</v>
      </c>
      <c r="M4160" s="33"/>
      <c r="N4160" s="28"/>
      <c r="O4160" s="3"/>
      <c r="P4160" s="3"/>
      <c r="Q4160" s="28"/>
    </row>
    <row r="4161" spans="2:17" hidden="1" x14ac:dyDescent="0.3">
      <c r="B4161" s="16" t="s">
        <v>7251</v>
      </c>
      <c r="C4161" s="34">
        <v>43337</v>
      </c>
      <c r="D4161" s="31" t="s">
        <v>7252</v>
      </c>
      <c r="E4161" s="31" t="s">
        <v>7253</v>
      </c>
      <c r="F4161" s="31" t="s">
        <v>394</v>
      </c>
      <c r="G4161" s="41">
        <v>43466</v>
      </c>
      <c r="H4161" s="31" t="s">
        <v>7254</v>
      </c>
      <c r="I4161" s="30" t="s">
        <v>7238</v>
      </c>
      <c r="J4161" s="30" t="s">
        <v>7181</v>
      </c>
      <c r="K4161" s="31" t="s">
        <v>7182</v>
      </c>
      <c r="L4161" s="28" t="s">
        <v>8286</v>
      </c>
      <c r="M4161" s="33"/>
      <c r="N4161" s="28"/>
      <c r="O4161" s="3"/>
      <c r="P4161" s="3"/>
      <c r="Q4161" s="28"/>
    </row>
    <row r="4162" spans="2:17" hidden="1" x14ac:dyDescent="0.3">
      <c r="B4162" s="16" t="s">
        <v>7255</v>
      </c>
      <c r="C4162" s="34">
        <v>43337</v>
      </c>
      <c r="D4162" s="31" t="s">
        <v>7252</v>
      </c>
      <c r="E4162" s="31" t="s">
        <v>7253</v>
      </c>
      <c r="F4162" s="31" t="s">
        <v>394</v>
      </c>
      <c r="G4162" s="41">
        <v>43466</v>
      </c>
      <c r="H4162" s="31" t="s">
        <v>7256</v>
      </c>
      <c r="I4162" s="30" t="s">
        <v>7238</v>
      </c>
      <c r="J4162" s="30" t="s">
        <v>7181</v>
      </c>
      <c r="K4162" s="31" t="s">
        <v>7182</v>
      </c>
      <c r="L4162" s="28" t="s">
        <v>8286</v>
      </c>
      <c r="M4162" s="33"/>
      <c r="N4162" s="28"/>
      <c r="O4162" s="3"/>
      <c r="P4162" s="3"/>
      <c r="Q4162" s="28"/>
    </row>
    <row r="4163" spans="2:17" hidden="1" x14ac:dyDescent="0.3">
      <c r="B4163" s="16" t="s">
        <v>7257</v>
      </c>
      <c r="C4163" s="34">
        <v>43337</v>
      </c>
      <c r="D4163" s="31" t="s">
        <v>7252</v>
      </c>
      <c r="E4163" s="31" t="s">
        <v>7253</v>
      </c>
      <c r="F4163" s="31" t="s">
        <v>394</v>
      </c>
      <c r="G4163" s="41">
        <v>43466</v>
      </c>
      <c r="H4163" s="31" t="s">
        <v>7258</v>
      </c>
      <c r="I4163" s="30" t="s">
        <v>7238</v>
      </c>
      <c r="J4163" s="30" t="s">
        <v>7181</v>
      </c>
      <c r="K4163" s="31" t="s">
        <v>7182</v>
      </c>
      <c r="L4163" s="28" t="s">
        <v>8286</v>
      </c>
      <c r="M4163" s="33"/>
      <c r="N4163" s="28"/>
      <c r="O4163" s="3"/>
      <c r="P4163" s="3"/>
      <c r="Q4163" s="28"/>
    </row>
    <row r="4164" spans="2:17" hidden="1" x14ac:dyDescent="0.3">
      <c r="B4164" s="16" t="s">
        <v>7259</v>
      </c>
      <c r="C4164" s="34">
        <v>43337</v>
      </c>
      <c r="D4164" s="31" t="s">
        <v>7252</v>
      </c>
      <c r="E4164" s="31" t="s">
        <v>7253</v>
      </c>
      <c r="F4164" s="31" t="s">
        <v>394</v>
      </c>
      <c r="G4164" s="41">
        <v>43466</v>
      </c>
      <c r="H4164" s="31" t="s">
        <v>7260</v>
      </c>
      <c r="I4164" s="30" t="s">
        <v>7238</v>
      </c>
      <c r="J4164" s="30" t="s">
        <v>7181</v>
      </c>
      <c r="K4164" s="31" t="s">
        <v>7182</v>
      </c>
      <c r="L4164" s="28" t="s">
        <v>8286</v>
      </c>
      <c r="M4164" s="33"/>
      <c r="N4164" s="28"/>
      <c r="O4164" s="3"/>
      <c r="P4164" s="3"/>
      <c r="Q4164" s="28"/>
    </row>
    <row r="4165" spans="2:17" hidden="1" x14ac:dyDescent="0.3">
      <c r="B4165" s="16" t="s">
        <v>7261</v>
      </c>
      <c r="C4165" s="34">
        <v>43337</v>
      </c>
      <c r="D4165" s="31" t="s">
        <v>7252</v>
      </c>
      <c r="E4165" s="31" t="s">
        <v>7253</v>
      </c>
      <c r="F4165" s="31" t="s">
        <v>394</v>
      </c>
      <c r="G4165" s="41">
        <v>43466</v>
      </c>
      <c r="H4165" s="31" t="s">
        <v>7262</v>
      </c>
      <c r="I4165" s="30" t="s">
        <v>7238</v>
      </c>
      <c r="J4165" s="30" t="s">
        <v>7181</v>
      </c>
      <c r="K4165" s="31" t="s">
        <v>7182</v>
      </c>
      <c r="L4165" s="28" t="s">
        <v>8286</v>
      </c>
      <c r="M4165" s="33"/>
      <c r="N4165" s="28"/>
      <c r="O4165" s="3"/>
      <c r="P4165" s="3"/>
      <c r="Q4165" s="28"/>
    </row>
    <row r="4166" spans="2:17" hidden="1" x14ac:dyDescent="0.3">
      <c r="B4166" s="16" t="s">
        <v>7263</v>
      </c>
      <c r="C4166" s="34">
        <v>43337</v>
      </c>
      <c r="D4166" s="31" t="s">
        <v>7252</v>
      </c>
      <c r="E4166" s="31" t="s">
        <v>7253</v>
      </c>
      <c r="F4166" s="31" t="s">
        <v>394</v>
      </c>
      <c r="G4166" s="41">
        <v>43466</v>
      </c>
      <c r="H4166" s="31" t="s">
        <v>7264</v>
      </c>
      <c r="I4166" s="30" t="s">
        <v>7238</v>
      </c>
      <c r="J4166" s="30" t="s">
        <v>7181</v>
      </c>
      <c r="K4166" s="31" t="s">
        <v>7182</v>
      </c>
      <c r="L4166" s="28" t="s">
        <v>8286</v>
      </c>
      <c r="M4166" s="33"/>
      <c r="N4166" s="28"/>
      <c r="O4166" s="3"/>
      <c r="P4166" s="3"/>
      <c r="Q4166" s="28"/>
    </row>
    <row r="4167" spans="2:17" hidden="1" x14ac:dyDescent="0.3">
      <c r="B4167" s="16" t="s">
        <v>7265</v>
      </c>
      <c r="C4167" s="34">
        <v>43337</v>
      </c>
      <c r="D4167" s="31" t="s">
        <v>7266</v>
      </c>
      <c r="E4167" s="31" t="s">
        <v>7267</v>
      </c>
      <c r="F4167" s="31" t="s">
        <v>394</v>
      </c>
      <c r="G4167" s="41">
        <v>43466</v>
      </c>
      <c r="H4167" s="31" t="s">
        <v>7268</v>
      </c>
      <c r="I4167" s="30" t="s">
        <v>7238</v>
      </c>
      <c r="J4167" s="30" t="s">
        <v>7181</v>
      </c>
      <c r="K4167" s="31" t="s">
        <v>7182</v>
      </c>
      <c r="L4167" s="28" t="s">
        <v>8286</v>
      </c>
      <c r="M4167" s="33"/>
      <c r="N4167" s="28"/>
      <c r="O4167" s="3"/>
      <c r="P4167" s="3"/>
      <c r="Q4167" s="28"/>
    </row>
    <row r="4168" spans="2:17" hidden="1" x14ac:dyDescent="0.3">
      <c r="B4168" s="16" t="s">
        <v>7269</v>
      </c>
      <c r="C4168" s="34">
        <v>43337</v>
      </c>
      <c r="D4168" s="31" t="s">
        <v>7270</v>
      </c>
      <c r="E4168" s="31" t="s">
        <v>7271</v>
      </c>
      <c r="F4168" s="31" t="s">
        <v>394</v>
      </c>
      <c r="G4168" s="41">
        <v>43466</v>
      </c>
      <c r="H4168" s="42" t="s">
        <v>7272</v>
      </c>
      <c r="I4168" s="30" t="s">
        <v>7238</v>
      </c>
      <c r="J4168" s="30" t="s">
        <v>7181</v>
      </c>
      <c r="K4168" s="30" t="s">
        <v>7047</v>
      </c>
      <c r="L4168" s="28" t="s">
        <v>8286</v>
      </c>
      <c r="M4168" s="33"/>
      <c r="N4168" s="28"/>
      <c r="O4168" s="3"/>
      <c r="P4168" s="3"/>
      <c r="Q4168" s="28"/>
    </row>
    <row r="4169" spans="2:17" hidden="1" x14ac:dyDescent="0.3">
      <c r="B4169" s="16" t="s">
        <v>7273</v>
      </c>
      <c r="C4169" s="34">
        <v>43337</v>
      </c>
      <c r="D4169" s="31" t="s">
        <v>7270</v>
      </c>
      <c r="E4169" s="31" t="s">
        <v>7271</v>
      </c>
      <c r="F4169" s="31" t="s">
        <v>394</v>
      </c>
      <c r="G4169" s="41">
        <v>43466</v>
      </c>
      <c r="H4169" s="42" t="s">
        <v>7274</v>
      </c>
      <c r="I4169" s="30" t="s">
        <v>7238</v>
      </c>
      <c r="J4169" s="30" t="s">
        <v>7181</v>
      </c>
      <c r="K4169" s="30" t="s">
        <v>7047</v>
      </c>
      <c r="L4169" s="28" t="s">
        <v>8286</v>
      </c>
      <c r="M4169" s="33"/>
      <c r="N4169" s="28"/>
      <c r="O4169" s="3"/>
      <c r="P4169" s="3"/>
      <c r="Q4169" s="28"/>
    </row>
    <row r="4170" spans="2:17" hidden="1" x14ac:dyDescent="0.3">
      <c r="B4170" s="16" t="s">
        <v>5997</v>
      </c>
      <c r="C4170" s="34">
        <v>43337</v>
      </c>
      <c r="D4170" s="31" t="s">
        <v>5998</v>
      </c>
      <c r="E4170" s="31" t="s">
        <v>5999</v>
      </c>
      <c r="F4170" s="31" t="s">
        <v>46</v>
      </c>
      <c r="G4170" s="41">
        <v>43466</v>
      </c>
      <c r="H4170" s="31" t="s">
        <v>6000</v>
      </c>
      <c r="I4170" s="30" t="s">
        <v>7275</v>
      </c>
      <c r="J4170" s="30" t="s">
        <v>7181</v>
      </c>
      <c r="K4170" s="31" t="s">
        <v>7182</v>
      </c>
      <c r="L4170" s="28" t="s">
        <v>8286</v>
      </c>
      <c r="M4170" s="33"/>
      <c r="N4170" s="28"/>
      <c r="O4170" s="3"/>
      <c r="P4170" s="3"/>
      <c r="Q4170" s="28"/>
    </row>
    <row r="4171" spans="2:17" ht="26" hidden="1" x14ac:dyDescent="0.3">
      <c r="B4171" s="16" t="s">
        <v>6009</v>
      </c>
      <c r="C4171" s="34">
        <v>43337</v>
      </c>
      <c r="D4171" s="31" t="s">
        <v>6006</v>
      </c>
      <c r="E4171" s="31" t="s">
        <v>6007</v>
      </c>
      <c r="F4171" s="31" t="s">
        <v>46</v>
      </c>
      <c r="G4171" s="41">
        <v>43466</v>
      </c>
      <c r="H4171" s="31" t="s">
        <v>6010</v>
      </c>
      <c r="I4171" s="30" t="s">
        <v>7275</v>
      </c>
      <c r="J4171" s="30" t="s">
        <v>7181</v>
      </c>
      <c r="K4171" s="31" t="s">
        <v>7182</v>
      </c>
      <c r="L4171" s="28" t="s">
        <v>8286</v>
      </c>
      <c r="M4171" s="33"/>
      <c r="N4171" s="28"/>
      <c r="O4171" s="3"/>
      <c r="P4171" s="3"/>
      <c r="Q4171" s="28"/>
    </row>
    <row r="4172" spans="2:17" ht="26" hidden="1" x14ac:dyDescent="0.3">
      <c r="B4172" s="16" t="s">
        <v>6013</v>
      </c>
      <c r="C4172" s="34">
        <v>43337</v>
      </c>
      <c r="D4172" s="31" t="s">
        <v>6014</v>
      </c>
      <c r="E4172" s="31" t="s">
        <v>6015</v>
      </c>
      <c r="F4172" s="31" t="s">
        <v>46</v>
      </c>
      <c r="G4172" s="41">
        <v>43466</v>
      </c>
      <c r="H4172" s="31" t="s">
        <v>6016</v>
      </c>
      <c r="I4172" s="30" t="s">
        <v>7275</v>
      </c>
      <c r="J4172" s="30" t="s">
        <v>7181</v>
      </c>
      <c r="K4172" s="31" t="s">
        <v>7182</v>
      </c>
      <c r="L4172" s="28" t="s">
        <v>8286</v>
      </c>
      <c r="M4172" s="33"/>
      <c r="N4172" s="28"/>
      <c r="O4172" s="3"/>
      <c r="P4172" s="3"/>
      <c r="Q4172" s="28"/>
    </row>
    <row r="4173" spans="2:17" ht="26" hidden="1" x14ac:dyDescent="0.3">
      <c r="B4173" s="16" t="s">
        <v>6017</v>
      </c>
      <c r="C4173" s="34">
        <v>43337</v>
      </c>
      <c r="D4173" s="31" t="s">
        <v>6014</v>
      </c>
      <c r="E4173" s="31" t="s">
        <v>6015</v>
      </c>
      <c r="F4173" s="31" t="s">
        <v>46</v>
      </c>
      <c r="G4173" s="41">
        <v>43466</v>
      </c>
      <c r="H4173" s="31" t="s">
        <v>6018</v>
      </c>
      <c r="I4173" s="30" t="s">
        <v>7275</v>
      </c>
      <c r="J4173" s="30" t="s">
        <v>7181</v>
      </c>
      <c r="K4173" s="31" t="s">
        <v>7182</v>
      </c>
      <c r="L4173" s="28" t="s">
        <v>8286</v>
      </c>
      <c r="M4173" s="33"/>
      <c r="N4173" s="28"/>
      <c r="O4173" s="3"/>
      <c r="P4173" s="3"/>
      <c r="Q4173" s="28"/>
    </row>
    <row r="4174" spans="2:17" ht="26" hidden="1" x14ac:dyDescent="0.3">
      <c r="B4174" s="16" t="s">
        <v>6025</v>
      </c>
      <c r="C4174" s="34">
        <v>43337</v>
      </c>
      <c r="D4174" s="31" t="s">
        <v>6014</v>
      </c>
      <c r="E4174" s="31" t="s">
        <v>6015</v>
      </c>
      <c r="F4174" s="31" t="s">
        <v>46</v>
      </c>
      <c r="G4174" s="41">
        <v>43466</v>
      </c>
      <c r="H4174" s="101" t="s">
        <v>6026</v>
      </c>
      <c r="I4174" s="30" t="s">
        <v>7275</v>
      </c>
      <c r="J4174" s="30" t="s">
        <v>7181</v>
      </c>
      <c r="K4174" s="31" t="s">
        <v>7182</v>
      </c>
      <c r="L4174" s="28" t="s">
        <v>8286</v>
      </c>
      <c r="M4174" s="33"/>
      <c r="N4174" s="28"/>
      <c r="O4174" s="3"/>
      <c r="P4174" s="3"/>
      <c r="Q4174" s="28"/>
    </row>
    <row r="4175" spans="2:17" ht="26" hidden="1" x14ac:dyDescent="0.3">
      <c r="B4175" s="16" t="s">
        <v>6036</v>
      </c>
      <c r="C4175" s="34">
        <v>43337</v>
      </c>
      <c r="D4175" s="31" t="s">
        <v>4952</v>
      </c>
      <c r="E4175" s="31" t="s">
        <v>4953</v>
      </c>
      <c r="F4175" s="31" t="s">
        <v>46</v>
      </c>
      <c r="G4175" s="41">
        <v>43466</v>
      </c>
      <c r="H4175" s="31" t="s">
        <v>6037</v>
      </c>
      <c r="I4175" s="30" t="s">
        <v>7275</v>
      </c>
      <c r="J4175" s="30" t="s">
        <v>7181</v>
      </c>
      <c r="K4175" s="31" t="s">
        <v>7182</v>
      </c>
      <c r="L4175" s="28" t="s">
        <v>8286</v>
      </c>
      <c r="M4175" s="33"/>
      <c r="N4175" s="28"/>
      <c r="O4175" s="3"/>
      <c r="P4175" s="3"/>
      <c r="Q4175" s="28"/>
    </row>
    <row r="4176" spans="2:17" ht="39" hidden="1" x14ac:dyDescent="0.3">
      <c r="B4176" s="16" t="s">
        <v>6070</v>
      </c>
      <c r="C4176" s="34">
        <v>43337</v>
      </c>
      <c r="D4176" s="31" t="s">
        <v>6071</v>
      </c>
      <c r="E4176" s="31" t="s">
        <v>6072</v>
      </c>
      <c r="F4176" s="31" t="s">
        <v>46</v>
      </c>
      <c r="G4176" s="41">
        <v>43466</v>
      </c>
      <c r="H4176" s="31" t="s">
        <v>6073</v>
      </c>
      <c r="I4176" s="30" t="s">
        <v>7275</v>
      </c>
      <c r="J4176" s="30" t="s">
        <v>7181</v>
      </c>
      <c r="K4176" s="31" t="s">
        <v>7182</v>
      </c>
      <c r="L4176" s="28" t="s">
        <v>8286</v>
      </c>
      <c r="M4176" s="33"/>
      <c r="N4176" s="28"/>
      <c r="O4176" s="3"/>
      <c r="P4176" s="3"/>
      <c r="Q4176" s="28"/>
    </row>
    <row r="4177" spans="2:17" hidden="1" x14ac:dyDescent="0.3">
      <c r="B4177" s="16" t="s">
        <v>6074</v>
      </c>
      <c r="C4177" s="34">
        <v>43337</v>
      </c>
      <c r="D4177" s="31" t="s">
        <v>6055</v>
      </c>
      <c r="E4177" s="31" t="s">
        <v>6056</v>
      </c>
      <c r="F4177" s="31" t="s">
        <v>46</v>
      </c>
      <c r="G4177" s="41">
        <v>43466</v>
      </c>
      <c r="H4177" s="31" t="s">
        <v>6075</v>
      </c>
      <c r="I4177" s="30" t="s">
        <v>7275</v>
      </c>
      <c r="J4177" s="30" t="s">
        <v>7181</v>
      </c>
      <c r="K4177" s="31" t="s">
        <v>7182</v>
      </c>
      <c r="L4177" s="28" t="s">
        <v>8286</v>
      </c>
      <c r="M4177" s="33"/>
      <c r="N4177" s="28"/>
      <c r="O4177" s="3"/>
      <c r="P4177" s="3"/>
      <c r="Q4177" s="28"/>
    </row>
    <row r="4178" spans="2:17" hidden="1" x14ac:dyDescent="0.3">
      <c r="B4178" s="16" t="s">
        <v>5943</v>
      </c>
      <c r="C4178" s="34">
        <v>43337</v>
      </c>
      <c r="D4178" s="31" t="s">
        <v>5940</v>
      </c>
      <c r="E4178" s="31" t="s">
        <v>5941</v>
      </c>
      <c r="F4178" s="31" t="s">
        <v>46</v>
      </c>
      <c r="G4178" s="41">
        <v>43466</v>
      </c>
      <c r="H4178" s="42" t="s">
        <v>7276</v>
      </c>
      <c r="I4178" s="30" t="s">
        <v>7275</v>
      </c>
      <c r="J4178" s="30" t="s">
        <v>7181</v>
      </c>
      <c r="K4178" s="31" t="s">
        <v>7182</v>
      </c>
      <c r="L4178" s="28" t="s">
        <v>8286</v>
      </c>
      <c r="M4178" s="33"/>
      <c r="N4178" s="28"/>
      <c r="O4178" s="3"/>
      <c r="P4178" s="3"/>
      <c r="Q4178" s="28"/>
    </row>
    <row r="4179" spans="2:17" hidden="1" x14ac:dyDescent="0.3">
      <c r="B4179" s="16" t="s">
        <v>5975</v>
      </c>
      <c r="C4179" s="34">
        <v>43337</v>
      </c>
      <c r="D4179" s="31" t="s">
        <v>5976</v>
      </c>
      <c r="E4179" s="31" t="s">
        <v>5977</v>
      </c>
      <c r="F4179" s="31" t="s">
        <v>46</v>
      </c>
      <c r="G4179" s="41">
        <v>43466</v>
      </c>
      <c r="H4179" s="42" t="s">
        <v>7277</v>
      </c>
      <c r="I4179" s="30" t="s">
        <v>7275</v>
      </c>
      <c r="J4179" s="30" t="s">
        <v>7181</v>
      </c>
      <c r="K4179" s="31" t="s">
        <v>7182</v>
      </c>
      <c r="L4179" s="28" t="s">
        <v>8286</v>
      </c>
      <c r="M4179" s="33"/>
      <c r="N4179" s="28"/>
      <c r="O4179" s="3"/>
      <c r="P4179" s="3"/>
      <c r="Q4179" s="28"/>
    </row>
    <row r="4180" spans="2:17" ht="39" hidden="1" x14ac:dyDescent="0.3">
      <c r="B4180" s="16" t="s">
        <v>6052</v>
      </c>
      <c r="C4180" s="34">
        <v>43337</v>
      </c>
      <c r="D4180" s="31" t="s">
        <v>5961</v>
      </c>
      <c r="E4180" s="31" t="s">
        <v>5962</v>
      </c>
      <c r="F4180" s="31" t="s">
        <v>46</v>
      </c>
      <c r="G4180" s="41">
        <v>43466</v>
      </c>
      <c r="H4180" s="42" t="s">
        <v>7278</v>
      </c>
      <c r="I4180" s="30" t="s">
        <v>7275</v>
      </c>
      <c r="J4180" s="30" t="s">
        <v>7181</v>
      </c>
      <c r="K4180" s="31" t="s">
        <v>7182</v>
      </c>
      <c r="L4180" s="28" t="s">
        <v>8286</v>
      </c>
      <c r="M4180" s="33"/>
      <c r="N4180" s="28"/>
      <c r="O4180" s="3"/>
      <c r="P4180" s="3"/>
      <c r="Q4180" s="28"/>
    </row>
    <row r="4181" spans="2:17" hidden="1" x14ac:dyDescent="0.3">
      <c r="B4181" s="16" t="s">
        <v>6054</v>
      </c>
      <c r="C4181" s="34">
        <v>43337</v>
      </c>
      <c r="D4181" s="31" t="s">
        <v>6055</v>
      </c>
      <c r="E4181" s="31" t="s">
        <v>6056</v>
      </c>
      <c r="F4181" s="31" t="s">
        <v>46</v>
      </c>
      <c r="G4181" s="41">
        <v>43466</v>
      </c>
      <c r="H4181" s="42" t="s">
        <v>7279</v>
      </c>
      <c r="I4181" s="30" t="s">
        <v>7275</v>
      </c>
      <c r="J4181" s="30" t="s">
        <v>7181</v>
      </c>
      <c r="K4181" s="31" t="s">
        <v>7182</v>
      </c>
      <c r="L4181" s="28" t="s">
        <v>8286</v>
      </c>
      <c r="M4181" s="33"/>
      <c r="N4181" s="28"/>
      <c r="O4181" s="3"/>
      <c r="P4181" s="3"/>
      <c r="Q4181" s="28"/>
    </row>
    <row r="4182" spans="2:17" hidden="1" x14ac:dyDescent="0.3">
      <c r="B4182" s="16" t="s">
        <v>6058</v>
      </c>
      <c r="C4182" s="34">
        <v>43337</v>
      </c>
      <c r="D4182" s="31" t="s">
        <v>6059</v>
      </c>
      <c r="E4182" s="31" t="s">
        <v>6060</v>
      </c>
      <c r="F4182" s="31" t="s">
        <v>46</v>
      </c>
      <c r="G4182" s="41">
        <v>43466</v>
      </c>
      <c r="H4182" s="42" t="s">
        <v>7280</v>
      </c>
      <c r="I4182" s="30" t="s">
        <v>7275</v>
      </c>
      <c r="J4182" s="30" t="s">
        <v>7181</v>
      </c>
      <c r="K4182" s="31" t="s">
        <v>7182</v>
      </c>
      <c r="L4182" s="28" t="s">
        <v>8286</v>
      </c>
      <c r="M4182" s="33"/>
      <c r="N4182" s="28"/>
      <c r="O4182" s="3"/>
      <c r="P4182" s="3"/>
      <c r="Q4182" s="28"/>
    </row>
    <row r="4183" spans="2:17" hidden="1" x14ac:dyDescent="0.3">
      <c r="B4183" s="16" t="s">
        <v>6062</v>
      </c>
      <c r="C4183" s="34">
        <v>43337</v>
      </c>
      <c r="D4183" s="31" t="s">
        <v>6059</v>
      </c>
      <c r="E4183" s="31" t="s">
        <v>6060</v>
      </c>
      <c r="F4183" s="31" t="s">
        <v>46</v>
      </c>
      <c r="G4183" s="41">
        <v>43466</v>
      </c>
      <c r="H4183" s="31" t="s">
        <v>7281</v>
      </c>
      <c r="I4183" s="30" t="s">
        <v>7275</v>
      </c>
      <c r="J4183" s="30" t="s">
        <v>7181</v>
      </c>
      <c r="K4183" s="31" t="s">
        <v>7182</v>
      </c>
      <c r="L4183" s="28" t="s">
        <v>8286</v>
      </c>
      <c r="M4183" s="33"/>
      <c r="N4183" s="28"/>
      <c r="O4183" s="3"/>
      <c r="P4183" s="3"/>
      <c r="Q4183" s="28"/>
    </row>
    <row r="4184" spans="2:17" hidden="1" x14ac:dyDescent="0.3">
      <c r="B4184" s="16" t="s">
        <v>6064</v>
      </c>
      <c r="C4184" s="34">
        <v>43337</v>
      </c>
      <c r="D4184" s="31" t="s">
        <v>6059</v>
      </c>
      <c r="E4184" s="31" t="s">
        <v>6060</v>
      </c>
      <c r="F4184" s="31" t="s">
        <v>46</v>
      </c>
      <c r="G4184" s="41">
        <v>43466</v>
      </c>
      <c r="H4184" s="31" t="s">
        <v>7282</v>
      </c>
      <c r="I4184" s="30" t="s">
        <v>7275</v>
      </c>
      <c r="J4184" s="30" t="s">
        <v>7181</v>
      </c>
      <c r="K4184" s="31" t="s">
        <v>7182</v>
      </c>
      <c r="L4184" s="28" t="s">
        <v>8286</v>
      </c>
      <c r="M4184" s="33"/>
      <c r="N4184" s="28"/>
      <c r="O4184" s="3"/>
      <c r="P4184" s="3"/>
      <c r="Q4184" s="28"/>
    </row>
    <row r="4185" spans="2:17" hidden="1" x14ac:dyDescent="0.3">
      <c r="B4185" s="16" t="s">
        <v>6066</v>
      </c>
      <c r="C4185" s="34">
        <v>43337</v>
      </c>
      <c r="D4185" s="31" t="s">
        <v>6059</v>
      </c>
      <c r="E4185" s="31" t="s">
        <v>6060</v>
      </c>
      <c r="F4185" s="31" t="s">
        <v>46</v>
      </c>
      <c r="G4185" s="41">
        <v>43466</v>
      </c>
      <c r="H4185" s="31" t="s">
        <v>7283</v>
      </c>
      <c r="I4185" s="30" t="s">
        <v>7275</v>
      </c>
      <c r="J4185" s="30" t="s">
        <v>7181</v>
      </c>
      <c r="K4185" s="31" t="s">
        <v>7182</v>
      </c>
      <c r="L4185" s="28" t="s">
        <v>8286</v>
      </c>
      <c r="M4185" s="33"/>
      <c r="N4185" s="28"/>
      <c r="O4185" s="3"/>
      <c r="P4185" s="3"/>
      <c r="Q4185" s="28"/>
    </row>
    <row r="4186" spans="2:17" hidden="1" x14ac:dyDescent="0.3">
      <c r="B4186" s="16" t="s">
        <v>6068</v>
      </c>
      <c r="C4186" s="34">
        <v>43337</v>
      </c>
      <c r="D4186" s="31" t="s">
        <v>6059</v>
      </c>
      <c r="E4186" s="31" t="s">
        <v>6060</v>
      </c>
      <c r="F4186" s="31" t="s">
        <v>46</v>
      </c>
      <c r="G4186" s="41">
        <v>43466</v>
      </c>
      <c r="H4186" s="31" t="s">
        <v>7284</v>
      </c>
      <c r="I4186" s="30" t="s">
        <v>7275</v>
      </c>
      <c r="J4186" s="30" t="s">
        <v>7181</v>
      </c>
      <c r="K4186" s="31" t="s">
        <v>7182</v>
      </c>
      <c r="L4186" s="28" t="s">
        <v>8286</v>
      </c>
      <c r="M4186" s="33"/>
      <c r="N4186" s="28"/>
      <c r="O4186" s="3"/>
      <c r="P4186" s="3"/>
      <c r="Q4186" s="28"/>
    </row>
    <row r="4187" spans="2:17" hidden="1" x14ac:dyDescent="0.3">
      <c r="B4187" s="16" t="s">
        <v>6076</v>
      </c>
      <c r="C4187" s="34">
        <v>43337</v>
      </c>
      <c r="D4187" s="31" t="s">
        <v>5970</v>
      </c>
      <c r="E4187" s="31" t="s">
        <v>5971</v>
      </c>
      <c r="F4187" s="31" t="s">
        <v>46</v>
      </c>
      <c r="G4187" s="41">
        <v>43466</v>
      </c>
      <c r="H4187" s="31" t="s">
        <v>7285</v>
      </c>
      <c r="I4187" s="30" t="s">
        <v>7275</v>
      </c>
      <c r="J4187" s="30" t="s">
        <v>7181</v>
      </c>
      <c r="K4187" s="31" t="s">
        <v>7182</v>
      </c>
      <c r="L4187" s="28" t="s">
        <v>8286</v>
      </c>
      <c r="M4187" s="33"/>
      <c r="N4187" s="28"/>
      <c r="O4187" s="3"/>
      <c r="P4187" s="3"/>
      <c r="Q4187" s="28"/>
    </row>
    <row r="4188" spans="2:17" hidden="1" x14ac:dyDescent="0.3">
      <c r="B4188" s="16" t="s">
        <v>6078</v>
      </c>
      <c r="C4188" s="34">
        <v>43337</v>
      </c>
      <c r="D4188" s="31" t="s">
        <v>6079</v>
      </c>
      <c r="E4188" s="31" t="s">
        <v>6080</v>
      </c>
      <c r="F4188" s="31" t="s">
        <v>46</v>
      </c>
      <c r="G4188" s="41">
        <v>43466</v>
      </c>
      <c r="H4188" s="31" t="s">
        <v>7286</v>
      </c>
      <c r="I4188" s="30" t="s">
        <v>7275</v>
      </c>
      <c r="J4188" s="30" t="s">
        <v>7181</v>
      </c>
      <c r="K4188" s="31" t="s">
        <v>7182</v>
      </c>
      <c r="L4188" s="28" t="s">
        <v>8286</v>
      </c>
      <c r="M4188" s="33"/>
      <c r="N4188" s="28"/>
      <c r="O4188" s="3"/>
      <c r="P4188" s="3"/>
      <c r="Q4188" s="28"/>
    </row>
    <row r="4189" spans="2:17" hidden="1" x14ac:dyDescent="0.3">
      <c r="B4189" s="16" t="s">
        <v>6082</v>
      </c>
      <c r="C4189" s="34">
        <v>43337</v>
      </c>
      <c r="D4189" s="31" t="s">
        <v>6079</v>
      </c>
      <c r="E4189" s="31" t="s">
        <v>6080</v>
      </c>
      <c r="F4189" s="31" t="s">
        <v>46</v>
      </c>
      <c r="G4189" s="41">
        <v>43466</v>
      </c>
      <c r="H4189" s="31" t="s">
        <v>7287</v>
      </c>
      <c r="I4189" s="30" t="s">
        <v>7275</v>
      </c>
      <c r="J4189" s="30" t="s">
        <v>7181</v>
      </c>
      <c r="K4189" s="31" t="s">
        <v>7182</v>
      </c>
      <c r="L4189" s="28" t="s">
        <v>8286</v>
      </c>
      <c r="M4189" s="33"/>
      <c r="N4189" s="28"/>
      <c r="O4189" s="3"/>
      <c r="P4189" s="3"/>
      <c r="Q4189" s="28"/>
    </row>
    <row r="4190" spans="2:17" ht="26" hidden="1" x14ac:dyDescent="0.3">
      <c r="B4190" s="16" t="s">
        <v>6084</v>
      </c>
      <c r="C4190" s="34">
        <v>43337</v>
      </c>
      <c r="D4190" s="31" t="s">
        <v>6085</v>
      </c>
      <c r="E4190" s="31" t="s">
        <v>6086</v>
      </c>
      <c r="F4190" s="31" t="s">
        <v>46</v>
      </c>
      <c r="G4190" s="41">
        <v>43466</v>
      </c>
      <c r="H4190" s="31" t="s">
        <v>7288</v>
      </c>
      <c r="I4190" s="30" t="s">
        <v>7275</v>
      </c>
      <c r="J4190" s="30" t="s">
        <v>7181</v>
      </c>
      <c r="K4190" s="31" t="s">
        <v>7182</v>
      </c>
      <c r="L4190" s="28" t="s">
        <v>8286</v>
      </c>
      <c r="M4190" s="33"/>
      <c r="N4190" s="28"/>
      <c r="O4190" s="3"/>
      <c r="P4190" s="3"/>
      <c r="Q4190" s="28"/>
    </row>
    <row r="4191" spans="2:17" ht="26" hidden="1" x14ac:dyDescent="0.3">
      <c r="B4191" s="16" t="s">
        <v>6088</v>
      </c>
      <c r="C4191" s="34">
        <v>43337</v>
      </c>
      <c r="D4191" s="31" t="s">
        <v>6085</v>
      </c>
      <c r="E4191" s="31" t="s">
        <v>6086</v>
      </c>
      <c r="F4191" s="31" t="s">
        <v>46</v>
      </c>
      <c r="G4191" s="41">
        <v>43466</v>
      </c>
      <c r="H4191" s="31" t="s">
        <v>7289</v>
      </c>
      <c r="I4191" s="30" t="s">
        <v>7275</v>
      </c>
      <c r="J4191" s="30" t="s">
        <v>7181</v>
      </c>
      <c r="K4191" s="31" t="s">
        <v>7182</v>
      </c>
      <c r="L4191" s="28" t="s">
        <v>8286</v>
      </c>
      <c r="M4191" s="33"/>
      <c r="N4191" s="28"/>
      <c r="O4191" s="3"/>
      <c r="P4191" s="3"/>
      <c r="Q4191" s="28"/>
    </row>
    <row r="4192" spans="2:17" ht="26" hidden="1" x14ac:dyDescent="0.3">
      <c r="B4192" s="16" t="s">
        <v>6090</v>
      </c>
      <c r="C4192" s="34">
        <v>43337</v>
      </c>
      <c r="D4192" s="31" t="s">
        <v>6085</v>
      </c>
      <c r="E4192" s="31" t="s">
        <v>6086</v>
      </c>
      <c r="F4192" s="31" t="s">
        <v>46</v>
      </c>
      <c r="G4192" s="41">
        <v>43466</v>
      </c>
      <c r="H4192" s="31" t="s">
        <v>7290</v>
      </c>
      <c r="I4192" s="30" t="s">
        <v>7275</v>
      </c>
      <c r="J4192" s="30" t="s">
        <v>7181</v>
      </c>
      <c r="K4192" s="31" t="s">
        <v>7182</v>
      </c>
      <c r="L4192" s="28" t="s">
        <v>8286</v>
      </c>
      <c r="M4192" s="33"/>
      <c r="N4192" s="28"/>
      <c r="O4192" s="3"/>
      <c r="P4192" s="3"/>
      <c r="Q4192" s="28"/>
    </row>
    <row r="4193" spans="2:17" ht="26" hidden="1" x14ac:dyDescent="0.3">
      <c r="B4193" s="16" t="s">
        <v>6092</v>
      </c>
      <c r="C4193" s="34">
        <v>43337</v>
      </c>
      <c r="D4193" s="31" t="s">
        <v>6093</v>
      </c>
      <c r="E4193" s="31" t="s">
        <v>6094</v>
      </c>
      <c r="F4193" s="31" t="s">
        <v>46</v>
      </c>
      <c r="G4193" s="41">
        <v>43466</v>
      </c>
      <c r="H4193" s="31" t="s">
        <v>7291</v>
      </c>
      <c r="I4193" s="30" t="s">
        <v>7275</v>
      </c>
      <c r="J4193" s="30" t="s">
        <v>7181</v>
      </c>
      <c r="K4193" s="31" t="s">
        <v>7182</v>
      </c>
      <c r="L4193" s="28" t="s">
        <v>8286</v>
      </c>
      <c r="M4193" s="33"/>
      <c r="N4193" s="28"/>
      <c r="O4193" s="3"/>
      <c r="P4193" s="3"/>
      <c r="Q4193" s="28"/>
    </row>
    <row r="4194" spans="2:17" hidden="1" x14ac:dyDescent="0.3">
      <c r="B4194" s="16" t="s">
        <v>6096</v>
      </c>
      <c r="C4194" s="34">
        <v>43337</v>
      </c>
      <c r="D4194" s="31" t="s">
        <v>6097</v>
      </c>
      <c r="E4194" s="31" t="s">
        <v>6098</v>
      </c>
      <c r="F4194" s="31" t="s">
        <v>46</v>
      </c>
      <c r="G4194" s="41">
        <v>43466</v>
      </c>
      <c r="H4194" s="31" t="s">
        <v>7292</v>
      </c>
      <c r="I4194" s="30" t="s">
        <v>7275</v>
      </c>
      <c r="J4194" s="30" t="s">
        <v>7181</v>
      </c>
      <c r="K4194" s="31" t="s">
        <v>7182</v>
      </c>
      <c r="L4194" s="28" t="s">
        <v>8286</v>
      </c>
      <c r="M4194" s="33"/>
      <c r="N4194" s="28"/>
      <c r="O4194" s="3"/>
      <c r="P4194" s="3"/>
      <c r="Q4194" s="28"/>
    </row>
    <row r="4195" spans="2:17" hidden="1" x14ac:dyDescent="0.3">
      <c r="B4195" s="16" t="s">
        <v>6100</v>
      </c>
      <c r="C4195" s="34">
        <v>43337</v>
      </c>
      <c r="D4195" s="31" t="s">
        <v>6097</v>
      </c>
      <c r="E4195" s="31" t="s">
        <v>6098</v>
      </c>
      <c r="F4195" s="31" t="s">
        <v>46</v>
      </c>
      <c r="G4195" s="41">
        <v>43466</v>
      </c>
      <c r="H4195" s="31" t="s">
        <v>7293</v>
      </c>
      <c r="I4195" s="30" t="s">
        <v>7275</v>
      </c>
      <c r="J4195" s="30" t="s">
        <v>7181</v>
      </c>
      <c r="K4195" s="31" t="s">
        <v>7182</v>
      </c>
      <c r="L4195" s="28" t="s">
        <v>8286</v>
      </c>
      <c r="M4195" s="33"/>
      <c r="N4195" s="28"/>
      <c r="O4195" s="3"/>
      <c r="P4195" s="3"/>
      <c r="Q4195" s="28"/>
    </row>
    <row r="4196" spans="2:17" hidden="1" x14ac:dyDescent="0.3">
      <c r="B4196" s="16" t="s">
        <v>6102</v>
      </c>
      <c r="C4196" s="34">
        <v>43337</v>
      </c>
      <c r="D4196" s="31" t="s">
        <v>6097</v>
      </c>
      <c r="E4196" s="31" t="s">
        <v>6098</v>
      </c>
      <c r="F4196" s="31" t="s">
        <v>46</v>
      </c>
      <c r="G4196" s="41">
        <v>43466</v>
      </c>
      <c r="H4196" s="31" t="s">
        <v>7294</v>
      </c>
      <c r="I4196" s="30" t="s">
        <v>7275</v>
      </c>
      <c r="J4196" s="30" t="s">
        <v>7181</v>
      </c>
      <c r="K4196" s="31" t="s">
        <v>7182</v>
      </c>
      <c r="L4196" s="28" t="s">
        <v>8286</v>
      </c>
      <c r="M4196" s="33"/>
      <c r="N4196" s="28"/>
      <c r="O4196" s="3"/>
      <c r="P4196" s="3"/>
      <c r="Q4196" s="28"/>
    </row>
    <row r="4197" spans="2:17" hidden="1" x14ac:dyDescent="0.3">
      <c r="B4197" s="16" t="s">
        <v>6104</v>
      </c>
      <c r="C4197" s="34">
        <v>43337</v>
      </c>
      <c r="D4197" s="31" t="s">
        <v>6097</v>
      </c>
      <c r="E4197" s="31" t="s">
        <v>6098</v>
      </c>
      <c r="F4197" s="31" t="s">
        <v>46</v>
      </c>
      <c r="G4197" s="41">
        <v>43466</v>
      </c>
      <c r="H4197" s="31" t="s">
        <v>7295</v>
      </c>
      <c r="I4197" s="30" t="s">
        <v>7275</v>
      </c>
      <c r="J4197" s="30" t="s">
        <v>7181</v>
      </c>
      <c r="K4197" s="31" t="s">
        <v>7182</v>
      </c>
      <c r="L4197" s="28" t="s">
        <v>8286</v>
      </c>
      <c r="M4197" s="33"/>
      <c r="N4197" s="28"/>
      <c r="O4197" s="3"/>
      <c r="P4197" s="3"/>
      <c r="Q4197" s="28"/>
    </row>
    <row r="4198" spans="2:17" hidden="1" x14ac:dyDescent="0.3">
      <c r="B4198" s="16" t="s">
        <v>6106</v>
      </c>
      <c r="C4198" s="34">
        <v>43337</v>
      </c>
      <c r="D4198" s="31" t="s">
        <v>6107</v>
      </c>
      <c r="E4198" s="31" t="s">
        <v>6108</v>
      </c>
      <c r="F4198" s="31" t="s">
        <v>46</v>
      </c>
      <c r="G4198" s="41">
        <v>43466</v>
      </c>
      <c r="H4198" s="42" t="s">
        <v>7296</v>
      </c>
      <c r="I4198" s="30" t="s">
        <v>7275</v>
      </c>
      <c r="J4198" s="30" t="s">
        <v>7181</v>
      </c>
      <c r="K4198" s="31" t="s">
        <v>7182</v>
      </c>
      <c r="L4198" s="28" t="s">
        <v>8286</v>
      </c>
      <c r="M4198" s="33"/>
      <c r="N4198" s="28"/>
      <c r="O4198" s="3"/>
      <c r="P4198" s="3"/>
      <c r="Q4198" s="28"/>
    </row>
    <row r="4199" spans="2:17" hidden="1" x14ac:dyDescent="0.3">
      <c r="B4199" s="16" t="s">
        <v>6110</v>
      </c>
      <c r="C4199" s="34">
        <v>43337</v>
      </c>
      <c r="D4199" s="31" t="s">
        <v>6111</v>
      </c>
      <c r="E4199" s="31" t="s">
        <v>6112</v>
      </c>
      <c r="F4199" s="31" t="s">
        <v>46</v>
      </c>
      <c r="G4199" s="41">
        <v>43466</v>
      </c>
      <c r="H4199" s="31" t="s">
        <v>7297</v>
      </c>
      <c r="I4199" s="30" t="s">
        <v>7275</v>
      </c>
      <c r="J4199" s="30" t="s">
        <v>7181</v>
      </c>
      <c r="K4199" s="31" t="s">
        <v>7182</v>
      </c>
      <c r="L4199" s="28" t="s">
        <v>8286</v>
      </c>
      <c r="M4199" s="33"/>
      <c r="N4199" s="28"/>
      <c r="O4199" s="3"/>
      <c r="P4199" s="3"/>
      <c r="Q4199" s="28"/>
    </row>
    <row r="4200" spans="2:17" hidden="1" x14ac:dyDescent="0.3">
      <c r="B4200" s="16" t="s">
        <v>6114</v>
      </c>
      <c r="C4200" s="34">
        <v>43337</v>
      </c>
      <c r="D4200" s="31" t="s">
        <v>6111</v>
      </c>
      <c r="E4200" s="31" t="s">
        <v>6112</v>
      </c>
      <c r="F4200" s="31" t="s">
        <v>46</v>
      </c>
      <c r="G4200" s="41">
        <v>43466</v>
      </c>
      <c r="H4200" s="31" t="s">
        <v>7298</v>
      </c>
      <c r="I4200" s="30" t="s">
        <v>7275</v>
      </c>
      <c r="J4200" s="30" t="s">
        <v>7181</v>
      </c>
      <c r="K4200" s="31" t="s">
        <v>7182</v>
      </c>
      <c r="L4200" s="28" t="s">
        <v>8286</v>
      </c>
      <c r="M4200" s="33"/>
      <c r="N4200" s="28"/>
      <c r="O4200" s="3"/>
      <c r="P4200" s="3"/>
      <c r="Q4200" s="28"/>
    </row>
    <row r="4201" spans="2:17" hidden="1" x14ac:dyDescent="0.3">
      <c r="B4201" s="16" t="s">
        <v>6116</v>
      </c>
      <c r="C4201" s="34">
        <v>43337</v>
      </c>
      <c r="D4201" s="31" t="s">
        <v>6111</v>
      </c>
      <c r="E4201" s="31" t="s">
        <v>6112</v>
      </c>
      <c r="F4201" s="31" t="s">
        <v>46</v>
      </c>
      <c r="G4201" s="41">
        <v>43466</v>
      </c>
      <c r="H4201" s="31" t="s">
        <v>7299</v>
      </c>
      <c r="I4201" s="30" t="s">
        <v>7275</v>
      </c>
      <c r="J4201" s="30" t="s">
        <v>7181</v>
      </c>
      <c r="K4201" s="31" t="s">
        <v>7182</v>
      </c>
      <c r="L4201" s="28" t="s">
        <v>8286</v>
      </c>
      <c r="M4201" s="33"/>
      <c r="N4201" s="28"/>
      <c r="O4201" s="3"/>
      <c r="P4201" s="3"/>
      <c r="Q4201" s="28"/>
    </row>
    <row r="4202" spans="2:17" ht="26" hidden="1" x14ac:dyDescent="0.3">
      <c r="B4202" s="16" t="s">
        <v>6118</v>
      </c>
      <c r="C4202" s="34">
        <v>43337</v>
      </c>
      <c r="D4202" s="31" t="s">
        <v>6119</v>
      </c>
      <c r="E4202" s="31" t="s">
        <v>6120</v>
      </c>
      <c r="F4202" s="31" t="s">
        <v>46</v>
      </c>
      <c r="G4202" s="41">
        <v>43466</v>
      </c>
      <c r="H4202" s="31" t="s">
        <v>7300</v>
      </c>
      <c r="I4202" s="30" t="s">
        <v>7275</v>
      </c>
      <c r="J4202" s="30" t="s">
        <v>7181</v>
      </c>
      <c r="K4202" s="31" t="s">
        <v>7182</v>
      </c>
      <c r="L4202" s="28" t="s">
        <v>8286</v>
      </c>
      <c r="M4202" s="33"/>
      <c r="N4202" s="28"/>
      <c r="O4202" s="3"/>
      <c r="P4202" s="3"/>
      <c r="Q4202" s="28"/>
    </row>
    <row r="4203" spans="2:17" ht="26" hidden="1" x14ac:dyDescent="0.3">
      <c r="B4203" s="16" t="s">
        <v>6122</v>
      </c>
      <c r="C4203" s="34">
        <v>43337</v>
      </c>
      <c r="D4203" s="31" t="s">
        <v>6119</v>
      </c>
      <c r="E4203" s="31" t="s">
        <v>6120</v>
      </c>
      <c r="F4203" s="31" t="s">
        <v>46</v>
      </c>
      <c r="G4203" s="41">
        <v>43466</v>
      </c>
      <c r="H4203" s="31" t="s">
        <v>7301</v>
      </c>
      <c r="I4203" s="30" t="s">
        <v>7275</v>
      </c>
      <c r="J4203" s="30" t="s">
        <v>7181</v>
      </c>
      <c r="K4203" s="31" t="s">
        <v>7182</v>
      </c>
      <c r="L4203" s="28" t="s">
        <v>8286</v>
      </c>
      <c r="M4203" s="33"/>
      <c r="N4203" s="28"/>
      <c r="O4203" s="3"/>
      <c r="P4203" s="3"/>
      <c r="Q4203" s="28"/>
    </row>
    <row r="4204" spans="2:17" ht="26" hidden="1" x14ac:dyDescent="0.3">
      <c r="B4204" s="16" t="s">
        <v>6124</v>
      </c>
      <c r="C4204" s="34">
        <v>43337</v>
      </c>
      <c r="D4204" s="31" t="s">
        <v>6125</v>
      </c>
      <c r="E4204" s="31" t="s">
        <v>6126</v>
      </c>
      <c r="F4204" s="31" t="s">
        <v>46</v>
      </c>
      <c r="G4204" s="41">
        <v>43466</v>
      </c>
      <c r="H4204" s="31" t="s">
        <v>7302</v>
      </c>
      <c r="I4204" s="30" t="s">
        <v>7275</v>
      </c>
      <c r="J4204" s="30" t="s">
        <v>7181</v>
      </c>
      <c r="K4204" s="31" t="s">
        <v>7182</v>
      </c>
      <c r="L4204" s="28" t="s">
        <v>8286</v>
      </c>
      <c r="M4204" s="33"/>
      <c r="N4204" s="28"/>
      <c r="O4204" s="3"/>
      <c r="P4204" s="3"/>
      <c r="Q4204" s="28"/>
    </row>
    <row r="4205" spans="2:17" ht="26" hidden="1" x14ac:dyDescent="0.3">
      <c r="B4205" s="16" t="s">
        <v>6128</v>
      </c>
      <c r="C4205" s="34">
        <v>43337</v>
      </c>
      <c r="D4205" s="31" t="s">
        <v>6119</v>
      </c>
      <c r="E4205" s="31" t="s">
        <v>6120</v>
      </c>
      <c r="F4205" s="31" t="s">
        <v>46</v>
      </c>
      <c r="G4205" s="41">
        <v>43466</v>
      </c>
      <c r="H4205" s="31" t="s">
        <v>7303</v>
      </c>
      <c r="I4205" s="30" t="s">
        <v>7275</v>
      </c>
      <c r="J4205" s="30" t="s">
        <v>7181</v>
      </c>
      <c r="K4205" s="31" t="s">
        <v>7182</v>
      </c>
      <c r="L4205" s="28" t="s">
        <v>8286</v>
      </c>
      <c r="M4205" s="33"/>
      <c r="N4205" s="28"/>
      <c r="O4205" s="3"/>
      <c r="P4205" s="3"/>
      <c r="Q4205" s="28"/>
    </row>
    <row r="4206" spans="2:17" ht="26" hidden="1" x14ac:dyDescent="0.3">
      <c r="B4206" s="16" t="s">
        <v>6130</v>
      </c>
      <c r="C4206" s="34">
        <v>43337</v>
      </c>
      <c r="D4206" s="31" t="s">
        <v>6119</v>
      </c>
      <c r="E4206" s="31" t="s">
        <v>6120</v>
      </c>
      <c r="F4206" s="31" t="s">
        <v>46</v>
      </c>
      <c r="G4206" s="41">
        <v>43466</v>
      </c>
      <c r="H4206" s="31" t="s">
        <v>7304</v>
      </c>
      <c r="I4206" s="30" t="s">
        <v>7275</v>
      </c>
      <c r="J4206" s="30" t="s">
        <v>7181</v>
      </c>
      <c r="K4206" s="31" t="s">
        <v>7182</v>
      </c>
      <c r="L4206" s="28" t="s">
        <v>8286</v>
      </c>
      <c r="M4206" s="33"/>
      <c r="N4206" s="28"/>
      <c r="O4206" s="3"/>
      <c r="P4206" s="3"/>
      <c r="Q4206" s="28"/>
    </row>
    <row r="4207" spans="2:17" hidden="1" x14ac:dyDescent="0.3">
      <c r="B4207" s="16" t="s">
        <v>6132</v>
      </c>
      <c r="C4207" s="34">
        <v>43337</v>
      </c>
      <c r="D4207" s="31" t="s">
        <v>6097</v>
      </c>
      <c r="E4207" s="31" t="s">
        <v>6098</v>
      </c>
      <c r="F4207" s="31" t="s">
        <v>46</v>
      </c>
      <c r="G4207" s="41">
        <v>43466</v>
      </c>
      <c r="H4207" s="31" t="s">
        <v>7305</v>
      </c>
      <c r="I4207" s="30" t="s">
        <v>7275</v>
      </c>
      <c r="J4207" s="30" t="s">
        <v>7181</v>
      </c>
      <c r="K4207" s="31" t="s">
        <v>7182</v>
      </c>
      <c r="L4207" s="28" t="s">
        <v>8286</v>
      </c>
      <c r="M4207" s="33"/>
      <c r="N4207" s="28"/>
      <c r="O4207" s="3"/>
      <c r="P4207" s="3"/>
      <c r="Q4207" s="28"/>
    </row>
    <row r="4208" spans="2:17" hidden="1" x14ac:dyDescent="0.3">
      <c r="B4208" s="16" t="s">
        <v>6134</v>
      </c>
      <c r="C4208" s="34">
        <v>43337</v>
      </c>
      <c r="D4208" s="31" t="s">
        <v>6107</v>
      </c>
      <c r="E4208" s="31" t="s">
        <v>6108</v>
      </c>
      <c r="F4208" s="31" t="s">
        <v>46</v>
      </c>
      <c r="G4208" s="41">
        <v>43466</v>
      </c>
      <c r="H4208" s="31" t="s">
        <v>7306</v>
      </c>
      <c r="I4208" s="30" t="s">
        <v>7275</v>
      </c>
      <c r="J4208" s="30" t="s">
        <v>7181</v>
      </c>
      <c r="K4208" s="31" t="s">
        <v>7182</v>
      </c>
      <c r="L4208" s="28" t="s">
        <v>8286</v>
      </c>
      <c r="M4208" s="33"/>
      <c r="N4208" s="28"/>
      <c r="O4208" s="3"/>
      <c r="P4208" s="3"/>
      <c r="Q4208" s="28"/>
    </row>
    <row r="4209" spans="2:17" hidden="1" x14ac:dyDescent="0.3">
      <c r="B4209" s="16" t="s">
        <v>6136</v>
      </c>
      <c r="C4209" s="34">
        <v>43337</v>
      </c>
      <c r="D4209" s="31" t="s">
        <v>6107</v>
      </c>
      <c r="E4209" s="31" t="s">
        <v>6108</v>
      </c>
      <c r="F4209" s="31" t="s">
        <v>46</v>
      </c>
      <c r="G4209" s="41">
        <v>43466</v>
      </c>
      <c r="H4209" s="31" t="s">
        <v>7307</v>
      </c>
      <c r="I4209" s="30" t="s">
        <v>7275</v>
      </c>
      <c r="J4209" s="30" t="s">
        <v>7181</v>
      </c>
      <c r="K4209" s="31" t="s">
        <v>7182</v>
      </c>
      <c r="L4209" s="28" t="s">
        <v>8286</v>
      </c>
      <c r="M4209" s="33"/>
      <c r="N4209" s="28"/>
      <c r="O4209" s="3"/>
      <c r="P4209" s="3"/>
      <c r="Q4209" s="28"/>
    </row>
    <row r="4210" spans="2:17" hidden="1" x14ac:dyDescent="0.3">
      <c r="B4210" s="16" t="s">
        <v>5925</v>
      </c>
      <c r="C4210" s="34">
        <v>43337</v>
      </c>
      <c r="D4210" s="31" t="s">
        <v>5926</v>
      </c>
      <c r="E4210" s="31" t="s">
        <v>5927</v>
      </c>
      <c r="F4210" s="31" t="s">
        <v>46</v>
      </c>
      <c r="G4210" s="41">
        <v>43466</v>
      </c>
      <c r="H4210" s="31" t="s">
        <v>7308</v>
      </c>
      <c r="I4210" s="30" t="s">
        <v>7275</v>
      </c>
      <c r="J4210" s="30" t="s">
        <v>7181</v>
      </c>
      <c r="K4210" s="31" t="s">
        <v>7182</v>
      </c>
      <c r="L4210" s="28" t="s">
        <v>8286</v>
      </c>
      <c r="M4210" s="33"/>
      <c r="N4210" s="28"/>
      <c r="O4210" s="3"/>
      <c r="P4210" s="3"/>
      <c r="Q4210" s="28"/>
    </row>
    <row r="4211" spans="2:17" hidden="1" x14ac:dyDescent="0.3">
      <c r="B4211" s="16" t="s">
        <v>6138</v>
      </c>
      <c r="C4211" s="34">
        <v>43337</v>
      </c>
      <c r="D4211" s="31" t="s">
        <v>6139</v>
      </c>
      <c r="E4211" s="31" t="s">
        <v>6140</v>
      </c>
      <c r="F4211" s="31" t="s">
        <v>46</v>
      </c>
      <c r="G4211" s="41">
        <v>43466</v>
      </c>
      <c r="H4211" s="31" t="s">
        <v>7309</v>
      </c>
      <c r="I4211" s="30" t="s">
        <v>7275</v>
      </c>
      <c r="J4211" s="30" t="s">
        <v>7181</v>
      </c>
      <c r="K4211" s="31" t="s">
        <v>7182</v>
      </c>
      <c r="L4211" s="28" t="s">
        <v>8286</v>
      </c>
      <c r="M4211" s="33"/>
      <c r="N4211" s="28"/>
      <c r="O4211" s="3"/>
      <c r="P4211" s="3"/>
      <c r="Q4211" s="28"/>
    </row>
    <row r="4212" spans="2:17" hidden="1" x14ac:dyDescent="0.3">
      <c r="B4212" s="16" t="s">
        <v>6146</v>
      </c>
      <c r="C4212" s="34">
        <v>43337</v>
      </c>
      <c r="D4212" s="31" t="s">
        <v>6147</v>
      </c>
      <c r="E4212" s="31" t="s">
        <v>6148</v>
      </c>
      <c r="F4212" s="31" t="s">
        <v>46</v>
      </c>
      <c r="G4212" s="41">
        <v>43466</v>
      </c>
      <c r="H4212" s="31" t="s">
        <v>7310</v>
      </c>
      <c r="I4212" s="30" t="s">
        <v>7275</v>
      </c>
      <c r="J4212" s="30" t="s">
        <v>7181</v>
      </c>
      <c r="K4212" s="31" t="s">
        <v>7182</v>
      </c>
      <c r="L4212" s="28" t="s">
        <v>8286</v>
      </c>
      <c r="M4212" s="33"/>
      <c r="N4212" s="28"/>
      <c r="O4212" s="3"/>
      <c r="P4212" s="3"/>
      <c r="Q4212" s="28"/>
    </row>
    <row r="4213" spans="2:17" ht="26" hidden="1" x14ac:dyDescent="0.3">
      <c r="B4213" s="16" t="s">
        <v>6150</v>
      </c>
      <c r="C4213" s="34">
        <v>43337</v>
      </c>
      <c r="D4213" s="31" t="s">
        <v>6125</v>
      </c>
      <c r="E4213" s="31" t="s">
        <v>6126</v>
      </c>
      <c r="F4213" s="31" t="s">
        <v>46</v>
      </c>
      <c r="G4213" s="41">
        <v>43466</v>
      </c>
      <c r="H4213" s="31" t="s">
        <v>7311</v>
      </c>
      <c r="I4213" s="30" t="s">
        <v>7275</v>
      </c>
      <c r="J4213" s="30" t="s">
        <v>7181</v>
      </c>
      <c r="K4213" s="31" t="s">
        <v>7182</v>
      </c>
      <c r="L4213" s="28" t="s">
        <v>8286</v>
      </c>
      <c r="M4213" s="33"/>
      <c r="N4213" s="28"/>
      <c r="O4213" s="3"/>
      <c r="P4213" s="3"/>
      <c r="Q4213" s="28"/>
    </row>
    <row r="4214" spans="2:17" ht="26" hidden="1" x14ac:dyDescent="0.3">
      <c r="B4214" s="16" t="s">
        <v>6152</v>
      </c>
      <c r="C4214" s="34">
        <v>43337</v>
      </c>
      <c r="D4214" s="31" t="s">
        <v>6093</v>
      </c>
      <c r="E4214" s="31" t="s">
        <v>6094</v>
      </c>
      <c r="F4214" s="31" t="s">
        <v>46</v>
      </c>
      <c r="G4214" s="41">
        <v>43466</v>
      </c>
      <c r="H4214" s="31" t="s">
        <v>7312</v>
      </c>
      <c r="I4214" s="30" t="s">
        <v>7275</v>
      </c>
      <c r="J4214" s="30" t="s">
        <v>7181</v>
      </c>
      <c r="K4214" s="31" t="s">
        <v>7182</v>
      </c>
      <c r="L4214" s="28" t="s">
        <v>8286</v>
      </c>
      <c r="M4214" s="33"/>
      <c r="N4214" s="28"/>
      <c r="O4214" s="3"/>
      <c r="P4214" s="3"/>
      <c r="Q4214" s="28"/>
    </row>
    <row r="4215" spans="2:17" hidden="1" x14ac:dyDescent="0.3">
      <c r="B4215" s="16" t="s">
        <v>6154</v>
      </c>
      <c r="C4215" s="34">
        <v>43337</v>
      </c>
      <c r="D4215" s="31" t="s">
        <v>6155</v>
      </c>
      <c r="E4215" s="31" t="s">
        <v>6156</v>
      </c>
      <c r="F4215" s="31" t="s">
        <v>46</v>
      </c>
      <c r="G4215" s="41">
        <v>43466</v>
      </c>
      <c r="H4215" s="31" t="s">
        <v>7313</v>
      </c>
      <c r="I4215" s="30" t="s">
        <v>7275</v>
      </c>
      <c r="J4215" s="30" t="s">
        <v>7181</v>
      </c>
      <c r="K4215" s="31" t="s">
        <v>7182</v>
      </c>
      <c r="L4215" s="28" t="s">
        <v>8286</v>
      </c>
      <c r="M4215" s="33"/>
      <c r="N4215" s="28"/>
      <c r="O4215" s="3"/>
      <c r="P4215" s="3"/>
      <c r="Q4215" s="28"/>
    </row>
    <row r="4216" spans="2:17" ht="26" hidden="1" x14ac:dyDescent="0.3">
      <c r="B4216" s="16" t="s">
        <v>6158</v>
      </c>
      <c r="C4216" s="34">
        <v>43337</v>
      </c>
      <c r="D4216" s="31" t="s">
        <v>6119</v>
      </c>
      <c r="E4216" s="31" t="s">
        <v>6120</v>
      </c>
      <c r="F4216" s="31" t="s">
        <v>46</v>
      </c>
      <c r="G4216" s="41">
        <v>43466</v>
      </c>
      <c r="H4216" s="42" t="s">
        <v>7314</v>
      </c>
      <c r="I4216" s="30" t="s">
        <v>7275</v>
      </c>
      <c r="J4216" s="30" t="s">
        <v>7181</v>
      </c>
      <c r="K4216" s="31" t="s">
        <v>7182</v>
      </c>
      <c r="L4216" s="28" t="s">
        <v>8286</v>
      </c>
      <c r="M4216" s="33"/>
      <c r="N4216" s="28"/>
      <c r="O4216" s="3"/>
      <c r="P4216" s="3"/>
      <c r="Q4216" s="28"/>
    </row>
    <row r="4217" spans="2:17" ht="26" hidden="1" x14ac:dyDescent="0.3">
      <c r="B4217" s="16" t="s">
        <v>6160</v>
      </c>
      <c r="C4217" s="34">
        <v>43337</v>
      </c>
      <c r="D4217" s="31" t="s">
        <v>6119</v>
      </c>
      <c r="E4217" s="31" t="s">
        <v>6120</v>
      </c>
      <c r="F4217" s="31" t="s">
        <v>46</v>
      </c>
      <c r="G4217" s="41">
        <v>43466</v>
      </c>
      <c r="H4217" s="31" t="s">
        <v>7315</v>
      </c>
      <c r="I4217" s="30" t="s">
        <v>7275</v>
      </c>
      <c r="J4217" s="30" t="s">
        <v>7181</v>
      </c>
      <c r="K4217" s="31" t="s">
        <v>7182</v>
      </c>
      <c r="L4217" s="28" t="s">
        <v>8286</v>
      </c>
      <c r="M4217" s="33"/>
      <c r="N4217" s="28"/>
      <c r="O4217" s="3"/>
      <c r="P4217" s="3"/>
      <c r="Q4217" s="28"/>
    </row>
    <row r="4218" spans="2:17" ht="26" hidden="1" x14ac:dyDescent="0.3">
      <c r="B4218" s="16" t="s">
        <v>6162</v>
      </c>
      <c r="C4218" s="34">
        <v>43337</v>
      </c>
      <c r="D4218" s="31" t="s">
        <v>6163</v>
      </c>
      <c r="E4218" s="31" t="s">
        <v>6164</v>
      </c>
      <c r="F4218" s="31" t="s">
        <v>46</v>
      </c>
      <c r="G4218" s="41">
        <v>43466</v>
      </c>
      <c r="H4218" s="31" t="s">
        <v>7316</v>
      </c>
      <c r="I4218" s="30" t="s">
        <v>7275</v>
      </c>
      <c r="J4218" s="30" t="s">
        <v>7181</v>
      </c>
      <c r="K4218" s="31" t="s">
        <v>7182</v>
      </c>
      <c r="L4218" s="28" t="s">
        <v>8286</v>
      </c>
      <c r="M4218" s="33"/>
      <c r="N4218" s="28"/>
      <c r="O4218" s="3"/>
      <c r="P4218" s="3"/>
      <c r="Q4218" s="28"/>
    </row>
    <row r="4219" spans="2:17" hidden="1" x14ac:dyDescent="0.3">
      <c r="B4219" s="16" t="s">
        <v>5931</v>
      </c>
      <c r="C4219" s="34">
        <v>43337</v>
      </c>
      <c r="D4219" s="31" t="s">
        <v>5926</v>
      </c>
      <c r="E4219" s="31" t="s">
        <v>5927</v>
      </c>
      <c r="F4219" s="31" t="s">
        <v>46</v>
      </c>
      <c r="G4219" s="41">
        <v>43466</v>
      </c>
      <c r="H4219" s="101" t="s">
        <v>7317</v>
      </c>
      <c r="I4219" s="30" t="s">
        <v>7275</v>
      </c>
      <c r="J4219" s="30" t="s">
        <v>7181</v>
      </c>
      <c r="K4219" s="31" t="s">
        <v>7182</v>
      </c>
      <c r="L4219" s="28" t="s">
        <v>8286</v>
      </c>
      <c r="M4219" s="33"/>
      <c r="N4219" s="28"/>
      <c r="O4219" s="3"/>
      <c r="P4219" s="3"/>
      <c r="Q4219" s="28"/>
    </row>
    <row r="4220" spans="2:17" hidden="1" x14ac:dyDescent="0.3">
      <c r="B4220" s="16" t="s">
        <v>5931</v>
      </c>
      <c r="C4220" s="34">
        <v>43337</v>
      </c>
      <c r="D4220" s="31" t="s">
        <v>5926</v>
      </c>
      <c r="E4220" s="31" t="s">
        <v>5927</v>
      </c>
      <c r="F4220" s="31" t="s">
        <v>46</v>
      </c>
      <c r="G4220" s="41">
        <v>43466</v>
      </c>
      <c r="H4220" s="101" t="s">
        <v>7317</v>
      </c>
      <c r="I4220" s="30" t="s">
        <v>7275</v>
      </c>
      <c r="J4220" s="30" t="s">
        <v>7181</v>
      </c>
      <c r="K4220" s="31" t="s">
        <v>7182</v>
      </c>
      <c r="L4220" s="28" t="s">
        <v>8286</v>
      </c>
      <c r="M4220" s="33"/>
      <c r="N4220" s="28"/>
      <c r="O4220" s="3"/>
      <c r="P4220" s="3"/>
      <c r="Q4220" s="28"/>
    </row>
    <row r="4221" spans="2:17" hidden="1" x14ac:dyDescent="0.3">
      <c r="B4221" s="16" t="s">
        <v>5929</v>
      </c>
      <c r="C4221" s="34">
        <v>43337</v>
      </c>
      <c r="D4221" s="31" t="s">
        <v>5926</v>
      </c>
      <c r="E4221" s="31" t="s">
        <v>5927</v>
      </c>
      <c r="F4221" s="31" t="s">
        <v>46</v>
      </c>
      <c r="G4221" s="41">
        <v>43466</v>
      </c>
      <c r="H4221" s="101" t="s">
        <v>7318</v>
      </c>
      <c r="I4221" s="30" t="s">
        <v>7275</v>
      </c>
      <c r="J4221" s="30" t="s">
        <v>7181</v>
      </c>
      <c r="K4221" s="31" t="s">
        <v>7182</v>
      </c>
      <c r="L4221" s="28" t="s">
        <v>8286</v>
      </c>
      <c r="M4221" s="33"/>
      <c r="N4221" s="28"/>
      <c r="O4221" s="3"/>
      <c r="P4221" s="3"/>
      <c r="Q4221" s="28"/>
    </row>
    <row r="4222" spans="2:17" hidden="1" x14ac:dyDescent="0.3">
      <c r="B4222" s="16" t="s">
        <v>5929</v>
      </c>
      <c r="C4222" s="34">
        <v>43337</v>
      </c>
      <c r="D4222" s="31" t="s">
        <v>5926</v>
      </c>
      <c r="E4222" s="31" t="s">
        <v>5927</v>
      </c>
      <c r="F4222" s="31" t="s">
        <v>46</v>
      </c>
      <c r="G4222" s="41">
        <v>43466</v>
      </c>
      <c r="H4222" s="101" t="s">
        <v>7318</v>
      </c>
      <c r="I4222" s="30" t="s">
        <v>7275</v>
      </c>
      <c r="J4222" s="30" t="s">
        <v>7181</v>
      </c>
      <c r="K4222" s="31" t="s">
        <v>7182</v>
      </c>
      <c r="L4222" s="28" t="s">
        <v>8286</v>
      </c>
      <c r="M4222" s="33"/>
      <c r="N4222" s="28"/>
      <c r="O4222" s="3"/>
      <c r="P4222" s="3"/>
      <c r="Q4222" s="28"/>
    </row>
    <row r="4223" spans="2:17" hidden="1" x14ac:dyDescent="0.3">
      <c r="B4223" s="16" t="s">
        <v>6166</v>
      </c>
      <c r="C4223" s="34">
        <v>43337</v>
      </c>
      <c r="D4223" s="31" t="s">
        <v>6167</v>
      </c>
      <c r="E4223" s="31" t="s">
        <v>6168</v>
      </c>
      <c r="F4223" s="31" t="s">
        <v>46</v>
      </c>
      <c r="G4223" s="41">
        <v>43466</v>
      </c>
      <c r="H4223" s="101" t="s">
        <v>7319</v>
      </c>
      <c r="I4223" s="30" t="s">
        <v>7275</v>
      </c>
      <c r="J4223" s="30" t="s">
        <v>7181</v>
      </c>
      <c r="K4223" s="31" t="s">
        <v>7182</v>
      </c>
      <c r="L4223" s="28" t="s">
        <v>8286</v>
      </c>
      <c r="M4223" s="33"/>
      <c r="N4223" s="28"/>
      <c r="O4223" s="3"/>
      <c r="P4223" s="3"/>
      <c r="Q4223" s="28"/>
    </row>
    <row r="4224" spans="2:17" hidden="1" x14ac:dyDescent="0.3">
      <c r="B4224" s="16" t="s">
        <v>6170</v>
      </c>
      <c r="C4224" s="34">
        <v>43337</v>
      </c>
      <c r="D4224" s="31" t="s">
        <v>6167</v>
      </c>
      <c r="E4224" s="31" t="s">
        <v>6168</v>
      </c>
      <c r="F4224" s="31" t="s">
        <v>46</v>
      </c>
      <c r="G4224" s="41">
        <v>43466</v>
      </c>
      <c r="H4224" s="101" t="s">
        <v>7320</v>
      </c>
      <c r="I4224" s="30" t="s">
        <v>7275</v>
      </c>
      <c r="J4224" s="30" t="s">
        <v>7181</v>
      </c>
      <c r="K4224" s="31" t="s">
        <v>7182</v>
      </c>
      <c r="L4224" s="28" t="s">
        <v>8286</v>
      </c>
      <c r="M4224" s="33"/>
      <c r="N4224" s="28"/>
      <c r="O4224" s="3"/>
      <c r="P4224" s="3"/>
      <c r="Q4224" s="28"/>
    </row>
    <row r="4225" spans="2:17" ht="26" hidden="1" x14ac:dyDescent="0.3">
      <c r="B4225" s="16" t="s">
        <v>6172</v>
      </c>
      <c r="C4225" s="34">
        <v>43337</v>
      </c>
      <c r="D4225" s="31" t="s">
        <v>6163</v>
      </c>
      <c r="E4225" s="31" t="s">
        <v>6164</v>
      </c>
      <c r="F4225" s="31" t="s">
        <v>46</v>
      </c>
      <c r="G4225" s="41">
        <v>43466</v>
      </c>
      <c r="H4225" s="101" t="s">
        <v>7321</v>
      </c>
      <c r="I4225" s="30" t="s">
        <v>7275</v>
      </c>
      <c r="J4225" s="30" t="s">
        <v>7181</v>
      </c>
      <c r="K4225" s="31" t="s">
        <v>7182</v>
      </c>
      <c r="L4225" s="28" t="s">
        <v>8286</v>
      </c>
      <c r="M4225" s="33"/>
      <c r="N4225" s="28"/>
      <c r="O4225" s="3"/>
      <c r="P4225" s="3"/>
      <c r="Q4225" s="28"/>
    </row>
    <row r="4226" spans="2:17" ht="26" hidden="1" x14ac:dyDescent="0.3">
      <c r="B4226" s="16" t="s">
        <v>5937</v>
      </c>
      <c r="C4226" s="34">
        <v>43337</v>
      </c>
      <c r="D4226" s="31" t="s">
        <v>5934</v>
      </c>
      <c r="E4226" s="31" t="s">
        <v>5935</v>
      </c>
      <c r="F4226" s="31" t="s">
        <v>46</v>
      </c>
      <c r="G4226" s="41">
        <v>43466</v>
      </c>
      <c r="H4226" s="101" t="s">
        <v>7322</v>
      </c>
      <c r="I4226" s="30" t="s">
        <v>7275</v>
      </c>
      <c r="J4226" s="30" t="s">
        <v>7181</v>
      </c>
      <c r="K4226" s="31" t="s">
        <v>7182</v>
      </c>
      <c r="L4226" s="28" t="s">
        <v>8286</v>
      </c>
      <c r="M4226" s="33"/>
      <c r="N4226" s="28"/>
      <c r="O4226" s="3"/>
      <c r="P4226" s="3"/>
      <c r="Q4226" s="28"/>
    </row>
    <row r="4227" spans="2:17" ht="26" hidden="1" x14ac:dyDescent="0.3">
      <c r="B4227" s="16" t="s">
        <v>5937</v>
      </c>
      <c r="C4227" s="34">
        <v>43337</v>
      </c>
      <c r="D4227" s="31" t="s">
        <v>5934</v>
      </c>
      <c r="E4227" s="31" t="s">
        <v>5935</v>
      </c>
      <c r="F4227" s="31" t="s">
        <v>46</v>
      </c>
      <c r="G4227" s="41">
        <v>43466</v>
      </c>
      <c r="H4227" s="101" t="s">
        <v>7322</v>
      </c>
      <c r="I4227" s="30" t="s">
        <v>7275</v>
      </c>
      <c r="J4227" s="30" t="s">
        <v>7181</v>
      </c>
      <c r="K4227" s="31" t="s">
        <v>7182</v>
      </c>
      <c r="L4227" s="28" t="s">
        <v>8286</v>
      </c>
      <c r="M4227" s="33"/>
      <c r="N4227" s="28"/>
      <c r="O4227" s="3"/>
      <c r="P4227" s="3"/>
      <c r="Q4227" s="28"/>
    </row>
    <row r="4228" spans="2:17" ht="26" hidden="1" x14ac:dyDescent="0.3">
      <c r="B4228" s="16" t="s">
        <v>5933</v>
      </c>
      <c r="C4228" s="34">
        <v>43337</v>
      </c>
      <c r="D4228" s="31" t="s">
        <v>5934</v>
      </c>
      <c r="E4228" s="31" t="s">
        <v>5935</v>
      </c>
      <c r="F4228" s="31" t="s">
        <v>46</v>
      </c>
      <c r="G4228" s="41">
        <v>43466</v>
      </c>
      <c r="H4228" s="101" t="s">
        <v>7323</v>
      </c>
      <c r="I4228" s="30" t="s">
        <v>7275</v>
      </c>
      <c r="J4228" s="30" t="s">
        <v>7181</v>
      </c>
      <c r="K4228" s="31" t="s">
        <v>7182</v>
      </c>
      <c r="L4228" s="28" t="s">
        <v>8286</v>
      </c>
      <c r="M4228" s="33"/>
      <c r="N4228" s="28"/>
      <c r="O4228" s="3"/>
      <c r="P4228" s="3"/>
      <c r="Q4228" s="28"/>
    </row>
    <row r="4229" spans="2:17" ht="26" hidden="1" x14ac:dyDescent="0.3">
      <c r="B4229" s="16" t="s">
        <v>5933</v>
      </c>
      <c r="C4229" s="34">
        <v>43337</v>
      </c>
      <c r="D4229" s="31" t="s">
        <v>5934</v>
      </c>
      <c r="E4229" s="31" t="s">
        <v>5935</v>
      </c>
      <c r="F4229" s="31" t="s">
        <v>46</v>
      </c>
      <c r="G4229" s="41">
        <v>43466</v>
      </c>
      <c r="H4229" s="101" t="s">
        <v>7323</v>
      </c>
      <c r="I4229" s="30" t="s">
        <v>7275</v>
      </c>
      <c r="J4229" s="30" t="s">
        <v>7181</v>
      </c>
      <c r="K4229" s="31" t="s">
        <v>7182</v>
      </c>
      <c r="L4229" s="28" t="s">
        <v>8286</v>
      </c>
      <c r="M4229" s="33"/>
      <c r="N4229" s="28"/>
      <c r="O4229" s="3"/>
      <c r="P4229" s="3"/>
      <c r="Q4229" s="28"/>
    </row>
    <row r="4230" spans="2:17" hidden="1" x14ac:dyDescent="0.3">
      <c r="B4230" s="16" t="s">
        <v>6174</v>
      </c>
      <c r="C4230" s="34">
        <v>43337</v>
      </c>
      <c r="D4230" s="31" t="s">
        <v>6155</v>
      </c>
      <c r="E4230" s="31" t="s">
        <v>6156</v>
      </c>
      <c r="F4230" s="31" t="s">
        <v>46</v>
      </c>
      <c r="G4230" s="41">
        <v>43466</v>
      </c>
      <c r="H4230" s="101" t="s">
        <v>7324</v>
      </c>
      <c r="I4230" s="30" t="s">
        <v>7275</v>
      </c>
      <c r="J4230" s="30" t="s">
        <v>7181</v>
      </c>
      <c r="K4230" s="31" t="s">
        <v>7182</v>
      </c>
      <c r="L4230" s="28" t="s">
        <v>8286</v>
      </c>
      <c r="M4230" s="33"/>
      <c r="N4230" s="28"/>
      <c r="O4230" s="3"/>
      <c r="P4230" s="3"/>
      <c r="Q4230" s="28"/>
    </row>
    <row r="4231" spans="2:17" hidden="1" x14ac:dyDescent="0.3">
      <c r="B4231" s="16" t="s">
        <v>6176</v>
      </c>
      <c r="C4231" s="34">
        <v>43337</v>
      </c>
      <c r="D4231" s="31" t="s">
        <v>6177</v>
      </c>
      <c r="E4231" s="31" t="s">
        <v>6178</v>
      </c>
      <c r="F4231" s="31" t="s">
        <v>46</v>
      </c>
      <c r="G4231" s="41">
        <v>43466</v>
      </c>
      <c r="H4231" s="101" t="s">
        <v>7325</v>
      </c>
      <c r="I4231" s="30" t="s">
        <v>7275</v>
      </c>
      <c r="J4231" s="30" t="s">
        <v>7181</v>
      </c>
      <c r="K4231" s="31" t="s">
        <v>7182</v>
      </c>
      <c r="L4231" s="28" t="s">
        <v>8286</v>
      </c>
      <c r="M4231" s="33"/>
      <c r="N4231" s="28"/>
      <c r="O4231" s="3"/>
      <c r="P4231" s="3"/>
      <c r="Q4231" s="28"/>
    </row>
    <row r="4232" spans="2:17" hidden="1" x14ac:dyDescent="0.3">
      <c r="B4232" s="16" t="s">
        <v>6180</v>
      </c>
      <c r="C4232" s="34">
        <v>43337</v>
      </c>
      <c r="D4232" s="31" t="s">
        <v>6177</v>
      </c>
      <c r="E4232" s="31" t="s">
        <v>6178</v>
      </c>
      <c r="F4232" s="31" t="s">
        <v>46</v>
      </c>
      <c r="G4232" s="41">
        <v>43466</v>
      </c>
      <c r="H4232" s="101" t="s">
        <v>7326</v>
      </c>
      <c r="I4232" s="30" t="s">
        <v>7275</v>
      </c>
      <c r="J4232" s="30" t="s">
        <v>7181</v>
      </c>
      <c r="K4232" s="31" t="s">
        <v>7182</v>
      </c>
      <c r="L4232" s="28" t="s">
        <v>8286</v>
      </c>
      <c r="M4232" s="33"/>
      <c r="N4232" s="28"/>
      <c r="O4232" s="3"/>
      <c r="P4232" s="3"/>
      <c r="Q4232" s="28"/>
    </row>
    <row r="4233" spans="2:17" ht="26" hidden="1" x14ac:dyDescent="0.3">
      <c r="B4233" s="16" t="s">
        <v>6208</v>
      </c>
      <c r="C4233" s="34">
        <v>43337</v>
      </c>
      <c r="D4233" s="31" t="s">
        <v>5034</v>
      </c>
      <c r="E4233" s="31" t="s">
        <v>5035</v>
      </c>
      <c r="F4233" s="31" t="s">
        <v>46</v>
      </c>
      <c r="G4233" s="41">
        <v>43466</v>
      </c>
      <c r="H4233" s="101" t="s">
        <v>7327</v>
      </c>
      <c r="I4233" s="30" t="s">
        <v>7275</v>
      </c>
      <c r="J4233" s="30" t="s">
        <v>7181</v>
      </c>
      <c r="K4233" s="31" t="s">
        <v>7182</v>
      </c>
      <c r="L4233" s="28" t="s">
        <v>8286</v>
      </c>
      <c r="M4233" s="33"/>
      <c r="N4233" s="28"/>
      <c r="O4233" s="3"/>
      <c r="P4233" s="3"/>
      <c r="Q4233" s="28"/>
    </row>
    <row r="4234" spans="2:17" hidden="1" x14ac:dyDescent="0.3">
      <c r="B4234" s="16" t="s">
        <v>6210</v>
      </c>
      <c r="C4234" s="34">
        <v>43337</v>
      </c>
      <c r="D4234" s="31" t="s">
        <v>6211</v>
      </c>
      <c r="E4234" s="31" t="s">
        <v>6212</v>
      </c>
      <c r="F4234" s="31" t="s">
        <v>46</v>
      </c>
      <c r="G4234" s="41">
        <v>43466</v>
      </c>
      <c r="H4234" s="101" t="s">
        <v>7328</v>
      </c>
      <c r="I4234" s="30" t="s">
        <v>7275</v>
      </c>
      <c r="J4234" s="30" t="s">
        <v>7181</v>
      </c>
      <c r="K4234" s="31" t="s">
        <v>7182</v>
      </c>
      <c r="L4234" s="28" t="s">
        <v>8286</v>
      </c>
      <c r="M4234" s="33"/>
      <c r="N4234" s="28"/>
      <c r="O4234" s="3"/>
      <c r="P4234" s="3"/>
      <c r="Q4234" s="28"/>
    </row>
    <row r="4235" spans="2:17" hidden="1" x14ac:dyDescent="0.3">
      <c r="B4235" s="16" t="s">
        <v>6214</v>
      </c>
      <c r="C4235" s="34">
        <v>43337</v>
      </c>
      <c r="D4235" s="31" t="s">
        <v>6211</v>
      </c>
      <c r="E4235" s="31" t="s">
        <v>6212</v>
      </c>
      <c r="F4235" s="31" t="s">
        <v>46</v>
      </c>
      <c r="G4235" s="41">
        <v>43466</v>
      </c>
      <c r="H4235" s="101" t="s">
        <v>7329</v>
      </c>
      <c r="I4235" s="30" t="s">
        <v>7275</v>
      </c>
      <c r="J4235" s="30" t="s">
        <v>7181</v>
      </c>
      <c r="K4235" s="31" t="s">
        <v>7182</v>
      </c>
      <c r="L4235" s="28" t="s">
        <v>8286</v>
      </c>
      <c r="M4235" s="33"/>
      <c r="N4235" s="28"/>
      <c r="O4235" s="3"/>
      <c r="P4235" s="3"/>
      <c r="Q4235" s="28"/>
    </row>
    <row r="4236" spans="2:17" ht="26" hidden="1" x14ac:dyDescent="0.3">
      <c r="B4236" s="16" t="s">
        <v>5916</v>
      </c>
      <c r="C4236" s="34">
        <v>43337</v>
      </c>
      <c r="D4236" s="31" t="s">
        <v>5917</v>
      </c>
      <c r="E4236" s="31" t="s">
        <v>5918</v>
      </c>
      <c r="F4236" s="31" t="s">
        <v>46</v>
      </c>
      <c r="G4236" s="41">
        <v>43466</v>
      </c>
      <c r="H4236" s="101" t="s">
        <v>7330</v>
      </c>
      <c r="I4236" s="30" t="s">
        <v>7275</v>
      </c>
      <c r="J4236" s="30" t="s">
        <v>7181</v>
      </c>
      <c r="K4236" s="31" t="s">
        <v>7182</v>
      </c>
      <c r="L4236" s="28" t="s">
        <v>8286</v>
      </c>
      <c r="M4236" s="33"/>
      <c r="N4236" s="28"/>
      <c r="O4236" s="3"/>
      <c r="P4236" s="3"/>
      <c r="Q4236" s="28"/>
    </row>
    <row r="4237" spans="2:17" ht="26" hidden="1" x14ac:dyDescent="0.3">
      <c r="B4237" s="16" t="s">
        <v>5921</v>
      </c>
      <c r="C4237" s="34">
        <v>43337</v>
      </c>
      <c r="D4237" s="31" t="s">
        <v>5917</v>
      </c>
      <c r="E4237" s="31" t="s">
        <v>5918</v>
      </c>
      <c r="F4237" s="31" t="s">
        <v>46</v>
      </c>
      <c r="G4237" s="41">
        <v>43466</v>
      </c>
      <c r="H4237" s="101" t="s">
        <v>7331</v>
      </c>
      <c r="I4237" s="30" t="s">
        <v>7275</v>
      </c>
      <c r="J4237" s="30" t="s">
        <v>7181</v>
      </c>
      <c r="K4237" s="31" t="s">
        <v>7182</v>
      </c>
      <c r="L4237" s="28" t="s">
        <v>8286</v>
      </c>
      <c r="M4237" s="33"/>
      <c r="N4237" s="28"/>
      <c r="O4237" s="3"/>
      <c r="P4237" s="3"/>
      <c r="Q4237" s="28"/>
    </row>
    <row r="4238" spans="2:17" ht="26" hidden="1" x14ac:dyDescent="0.3">
      <c r="B4238" s="16" t="s">
        <v>5923</v>
      </c>
      <c r="C4238" s="34">
        <v>43337</v>
      </c>
      <c r="D4238" s="31" t="s">
        <v>5917</v>
      </c>
      <c r="E4238" s="31" t="s">
        <v>5918</v>
      </c>
      <c r="F4238" s="31" t="s">
        <v>46</v>
      </c>
      <c r="G4238" s="41">
        <v>43466</v>
      </c>
      <c r="H4238" s="101" t="s">
        <v>7332</v>
      </c>
      <c r="I4238" s="30" t="s">
        <v>7275</v>
      </c>
      <c r="J4238" s="30" t="s">
        <v>7181</v>
      </c>
      <c r="K4238" s="31" t="s">
        <v>7182</v>
      </c>
      <c r="L4238" s="28" t="s">
        <v>8286</v>
      </c>
      <c r="M4238" s="33"/>
      <c r="N4238" s="28"/>
      <c r="O4238" s="3"/>
      <c r="P4238" s="3"/>
      <c r="Q4238" s="28"/>
    </row>
    <row r="4239" spans="2:17" ht="26" hidden="1" x14ac:dyDescent="0.3">
      <c r="B4239" s="16" t="s">
        <v>1652</v>
      </c>
      <c r="C4239" s="34">
        <v>43337</v>
      </c>
      <c r="D4239" s="31" t="s">
        <v>5955</v>
      </c>
      <c r="E4239" s="31" t="s">
        <v>1653</v>
      </c>
      <c r="F4239" s="31" t="s">
        <v>46</v>
      </c>
      <c r="G4239" s="41">
        <v>43466</v>
      </c>
      <c r="H4239" s="101" t="s">
        <v>7333</v>
      </c>
      <c r="I4239" s="30" t="s">
        <v>7275</v>
      </c>
      <c r="J4239" s="30" t="s">
        <v>7181</v>
      </c>
      <c r="K4239" s="31" t="s">
        <v>7233</v>
      </c>
      <c r="L4239" s="28" t="s">
        <v>8286</v>
      </c>
      <c r="M4239" s="33"/>
      <c r="N4239" s="28"/>
      <c r="O4239" s="3"/>
      <c r="P4239" s="3"/>
      <c r="Q4239" s="28"/>
    </row>
    <row r="4240" spans="2:17" ht="26" hidden="1" x14ac:dyDescent="0.3">
      <c r="B4240" s="16" t="s">
        <v>1657</v>
      </c>
      <c r="C4240" s="34">
        <v>43337</v>
      </c>
      <c r="D4240" s="31" t="s">
        <v>5957</v>
      </c>
      <c r="E4240" s="31" t="s">
        <v>1653</v>
      </c>
      <c r="F4240" s="31" t="s">
        <v>46</v>
      </c>
      <c r="G4240" s="41">
        <v>43466</v>
      </c>
      <c r="H4240" s="101" t="s">
        <v>7334</v>
      </c>
      <c r="I4240" s="30" t="s">
        <v>7275</v>
      </c>
      <c r="J4240" s="30" t="s">
        <v>7181</v>
      </c>
      <c r="K4240" s="31" t="s">
        <v>7233</v>
      </c>
      <c r="L4240" s="28" t="s">
        <v>8286</v>
      </c>
      <c r="M4240" s="33"/>
      <c r="N4240" s="28"/>
      <c r="O4240" s="3"/>
      <c r="P4240" s="3"/>
      <c r="Q4240" s="28"/>
    </row>
    <row r="4241" spans="2:17" ht="26" hidden="1" x14ac:dyDescent="0.3">
      <c r="B4241" s="16" t="s">
        <v>1655</v>
      </c>
      <c r="C4241" s="34">
        <v>43337</v>
      </c>
      <c r="D4241" s="31" t="s">
        <v>5957</v>
      </c>
      <c r="E4241" s="31" t="s">
        <v>1653</v>
      </c>
      <c r="F4241" s="31" t="s">
        <v>46</v>
      </c>
      <c r="G4241" s="41">
        <v>43466</v>
      </c>
      <c r="H4241" s="101" t="s">
        <v>7335</v>
      </c>
      <c r="I4241" s="30" t="s">
        <v>7275</v>
      </c>
      <c r="J4241" s="30" t="s">
        <v>7181</v>
      </c>
      <c r="K4241" s="31" t="s">
        <v>7233</v>
      </c>
      <c r="L4241" s="28" t="s">
        <v>8286</v>
      </c>
      <c r="M4241" s="33"/>
      <c r="N4241" s="28"/>
      <c r="O4241" s="3"/>
      <c r="P4241" s="3"/>
      <c r="Q4241" s="28"/>
    </row>
    <row r="4242" spans="2:17" hidden="1" x14ac:dyDescent="0.3">
      <c r="B4242" s="16" t="s">
        <v>5939</v>
      </c>
      <c r="C4242" s="34">
        <v>43337</v>
      </c>
      <c r="D4242" s="31" t="s">
        <v>5940</v>
      </c>
      <c r="E4242" s="31" t="s">
        <v>5941</v>
      </c>
      <c r="F4242" s="31" t="s">
        <v>46</v>
      </c>
      <c r="G4242" s="41">
        <v>43466</v>
      </c>
      <c r="H4242" s="101" t="s">
        <v>6033</v>
      </c>
      <c r="I4242" s="30" t="s">
        <v>7275</v>
      </c>
      <c r="J4242" s="30" t="s">
        <v>7181</v>
      </c>
      <c r="K4242" s="31" t="s">
        <v>7182</v>
      </c>
      <c r="L4242" s="28" t="s">
        <v>8286</v>
      </c>
      <c r="M4242" s="33"/>
      <c r="N4242" s="28"/>
      <c r="O4242" s="3"/>
      <c r="P4242" s="3"/>
      <c r="Q4242" s="28"/>
    </row>
    <row r="4243" spans="2:17" hidden="1" x14ac:dyDescent="0.3">
      <c r="B4243" s="16" t="s">
        <v>5943</v>
      </c>
      <c r="C4243" s="34">
        <v>43337</v>
      </c>
      <c r="D4243" s="31" t="s">
        <v>5940</v>
      </c>
      <c r="E4243" s="31" t="s">
        <v>5941</v>
      </c>
      <c r="F4243" s="31" t="s">
        <v>46</v>
      </c>
      <c r="G4243" s="41">
        <v>43466</v>
      </c>
      <c r="H4243" s="42" t="s">
        <v>7276</v>
      </c>
      <c r="I4243" s="30" t="s">
        <v>7275</v>
      </c>
      <c r="J4243" s="30" t="s">
        <v>7181</v>
      </c>
      <c r="K4243" s="31" t="s">
        <v>7182</v>
      </c>
      <c r="L4243" s="28" t="s">
        <v>8286</v>
      </c>
      <c r="M4243" s="33"/>
      <c r="N4243" s="28"/>
      <c r="O4243" s="3"/>
      <c r="P4243" s="3"/>
      <c r="Q4243" s="28"/>
    </row>
    <row r="4244" spans="2:17" hidden="1" x14ac:dyDescent="0.3">
      <c r="B4244" s="16" t="s">
        <v>5945</v>
      </c>
      <c r="C4244" s="34">
        <v>43337</v>
      </c>
      <c r="D4244" s="31" t="s">
        <v>5946</v>
      </c>
      <c r="E4244" s="31" t="s">
        <v>5947</v>
      </c>
      <c r="F4244" s="31" t="s">
        <v>46</v>
      </c>
      <c r="G4244" s="41">
        <v>43466</v>
      </c>
      <c r="H4244" s="42" t="s">
        <v>7336</v>
      </c>
      <c r="I4244" s="30" t="s">
        <v>7275</v>
      </c>
      <c r="J4244" s="30" t="s">
        <v>7181</v>
      </c>
      <c r="K4244" s="31" t="s">
        <v>7182</v>
      </c>
      <c r="L4244" s="28" t="s">
        <v>8286</v>
      </c>
      <c r="M4244" s="33"/>
      <c r="N4244" s="28"/>
      <c r="O4244" s="3"/>
      <c r="P4244" s="3"/>
      <c r="Q4244" s="28"/>
    </row>
    <row r="4245" spans="2:17" hidden="1" x14ac:dyDescent="0.3">
      <c r="B4245" s="16" t="s">
        <v>5949</v>
      </c>
      <c r="C4245" s="34">
        <v>43337</v>
      </c>
      <c r="D4245" s="31" t="s">
        <v>5946</v>
      </c>
      <c r="E4245" s="31" t="s">
        <v>5947</v>
      </c>
      <c r="F4245" s="31" t="s">
        <v>46</v>
      </c>
      <c r="G4245" s="41">
        <v>43466</v>
      </c>
      <c r="H4245" s="42" t="s">
        <v>7337</v>
      </c>
      <c r="I4245" s="30" t="s">
        <v>7275</v>
      </c>
      <c r="J4245" s="30" t="s">
        <v>7181</v>
      </c>
      <c r="K4245" s="31" t="s">
        <v>7182</v>
      </c>
      <c r="L4245" s="28" t="s">
        <v>8286</v>
      </c>
      <c r="M4245" s="33"/>
      <c r="N4245" s="28"/>
      <c r="O4245" s="3"/>
      <c r="P4245" s="3"/>
      <c r="Q4245" s="28"/>
    </row>
    <row r="4246" spans="2:17" hidden="1" x14ac:dyDescent="0.3">
      <c r="B4246" s="16" t="s">
        <v>5951</v>
      </c>
      <c r="C4246" s="34">
        <v>43337</v>
      </c>
      <c r="D4246" s="31" t="s">
        <v>5946</v>
      </c>
      <c r="E4246" s="31" t="s">
        <v>5947</v>
      </c>
      <c r="F4246" s="31" t="s">
        <v>46</v>
      </c>
      <c r="G4246" s="41">
        <v>43466</v>
      </c>
      <c r="H4246" s="42" t="s">
        <v>7338</v>
      </c>
      <c r="I4246" s="30" t="s">
        <v>7275</v>
      </c>
      <c r="J4246" s="30" t="s">
        <v>7181</v>
      </c>
      <c r="K4246" s="31" t="s">
        <v>7182</v>
      </c>
      <c r="L4246" s="28" t="s">
        <v>8286</v>
      </c>
      <c r="M4246" s="33"/>
      <c r="N4246" s="28"/>
      <c r="O4246" s="3"/>
      <c r="P4246" s="3"/>
      <c r="Q4246" s="28"/>
    </row>
    <row r="4247" spans="2:17" hidden="1" x14ac:dyDescent="0.3">
      <c r="B4247" s="16" t="s">
        <v>5953</v>
      </c>
      <c r="C4247" s="34">
        <v>43337</v>
      </c>
      <c r="D4247" s="31" t="s">
        <v>5946</v>
      </c>
      <c r="E4247" s="31" t="s">
        <v>5947</v>
      </c>
      <c r="F4247" s="31" t="s">
        <v>46</v>
      </c>
      <c r="G4247" s="41">
        <v>43466</v>
      </c>
      <c r="H4247" s="42" t="s">
        <v>7339</v>
      </c>
      <c r="I4247" s="30" t="s">
        <v>7275</v>
      </c>
      <c r="J4247" s="30" t="s">
        <v>7181</v>
      </c>
      <c r="K4247" s="31" t="s">
        <v>7182</v>
      </c>
      <c r="L4247" s="28" t="s">
        <v>8286</v>
      </c>
      <c r="M4247" s="33"/>
      <c r="N4247" s="28"/>
      <c r="O4247" s="3"/>
      <c r="P4247" s="3"/>
      <c r="Q4247" s="28"/>
    </row>
    <row r="4248" spans="2:17" ht="26" hidden="1" x14ac:dyDescent="0.3">
      <c r="B4248" s="16" t="s">
        <v>4896</v>
      </c>
      <c r="C4248" s="34">
        <v>43337</v>
      </c>
      <c r="D4248" s="31" t="s">
        <v>4897</v>
      </c>
      <c r="E4248" s="31" t="s">
        <v>4898</v>
      </c>
      <c r="F4248" s="31" t="s">
        <v>46</v>
      </c>
      <c r="G4248" s="41">
        <v>43466</v>
      </c>
      <c r="H4248" s="42" t="s">
        <v>7340</v>
      </c>
      <c r="I4248" s="30" t="s">
        <v>7275</v>
      </c>
      <c r="J4248" s="30" t="s">
        <v>7181</v>
      </c>
      <c r="K4248" s="31" t="s">
        <v>7233</v>
      </c>
      <c r="L4248" s="28" t="s">
        <v>8286</v>
      </c>
      <c r="M4248" s="33"/>
      <c r="N4248" s="28"/>
      <c r="O4248" s="3"/>
      <c r="P4248" s="3"/>
      <c r="Q4248" s="28"/>
    </row>
    <row r="4249" spans="2:17" ht="26" hidden="1" x14ac:dyDescent="0.3">
      <c r="B4249" s="16" t="s">
        <v>4902</v>
      </c>
      <c r="C4249" s="34">
        <v>43337</v>
      </c>
      <c r="D4249" s="31" t="s">
        <v>4897</v>
      </c>
      <c r="E4249" s="31" t="s">
        <v>4898</v>
      </c>
      <c r="F4249" s="31" t="s">
        <v>46</v>
      </c>
      <c r="G4249" s="41">
        <v>43466</v>
      </c>
      <c r="H4249" s="42" t="s">
        <v>7341</v>
      </c>
      <c r="I4249" s="30" t="s">
        <v>7275</v>
      </c>
      <c r="J4249" s="30" t="s">
        <v>7181</v>
      </c>
      <c r="K4249" s="31" t="s">
        <v>7233</v>
      </c>
      <c r="L4249" s="28" t="s">
        <v>8286</v>
      </c>
      <c r="M4249" s="33"/>
      <c r="N4249" s="28"/>
      <c r="O4249" s="3"/>
      <c r="P4249" s="3"/>
      <c r="Q4249" s="28"/>
    </row>
    <row r="4250" spans="2:17" ht="26" hidden="1" x14ac:dyDescent="0.3">
      <c r="B4250" s="16" t="s">
        <v>4904</v>
      </c>
      <c r="C4250" s="34">
        <v>43337</v>
      </c>
      <c r="D4250" s="31" t="s">
        <v>4897</v>
      </c>
      <c r="E4250" s="31" t="s">
        <v>4898</v>
      </c>
      <c r="F4250" s="31" t="s">
        <v>46</v>
      </c>
      <c r="G4250" s="41">
        <v>43466</v>
      </c>
      <c r="H4250" s="42" t="s">
        <v>7342</v>
      </c>
      <c r="I4250" s="30" t="s">
        <v>7275</v>
      </c>
      <c r="J4250" s="30" t="s">
        <v>7181</v>
      </c>
      <c r="K4250" s="31" t="s">
        <v>7233</v>
      </c>
      <c r="L4250" s="28" t="s">
        <v>8286</v>
      </c>
      <c r="M4250" s="33"/>
      <c r="N4250" s="28"/>
      <c r="O4250" s="3"/>
      <c r="P4250" s="3"/>
      <c r="Q4250" s="28"/>
    </row>
    <row r="4251" spans="2:17" ht="26" hidden="1" x14ac:dyDescent="0.3">
      <c r="B4251" s="16" t="s">
        <v>4906</v>
      </c>
      <c r="C4251" s="34">
        <v>43337</v>
      </c>
      <c r="D4251" s="31" t="s">
        <v>4897</v>
      </c>
      <c r="E4251" s="31" t="s">
        <v>4898</v>
      </c>
      <c r="F4251" s="31" t="s">
        <v>46</v>
      </c>
      <c r="G4251" s="41">
        <v>43466</v>
      </c>
      <c r="H4251" s="42" t="s">
        <v>7343</v>
      </c>
      <c r="I4251" s="30" t="s">
        <v>7275</v>
      </c>
      <c r="J4251" s="30" t="s">
        <v>7181</v>
      </c>
      <c r="K4251" s="31" t="s">
        <v>7233</v>
      </c>
      <c r="L4251" s="28" t="s">
        <v>8286</v>
      </c>
      <c r="M4251" s="33"/>
      <c r="N4251" s="28"/>
      <c r="O4251" s="3"/>
      <c r="P4251" s="3"/>
      <c r="Q4251" s="28"/>
    </row>
    <row r="4252" spans="2:17" ht="26" hidden="1" x14ac:dyDescent="0.3">
      <c r="B4252" s="16" t="s">
        <v>4908</v>
      </c>
      <c r="C4252" s="34">
        <v>43337</v>
      </c>
      <c r="D4252" s="31" t="s">
        <v>4897</v>
      </c>
      <c r="E4252" s="31" t="s">
        <v>4898</v>
      </c>
      <c r="F4252" s="31" t="s">
        <v>46</v>
      </c>
      <c r="G4252" s="41">
        <v>43466</v>
      </c>
      <c r="H4252" s="42" t="s">
        <v>7344</v>
      </c>
      <c r="I4252" s="30" t="s">
        <v>7275</v>
      </c>
      <c r="J4252" s="30" t="s">
        <v>7181</v>
      </c>
      <c r="K4252" s="31" t="s">
        <v>7233</v>
      </c>
      <c r="L4252" s="28" t="s">
        <v>8286</v>
      </c>
      <c r="M4252" s="33"/>
      <c r="N4252" s="28"/>
      <c r="O4252" s="3"/>
      <c r="P4252" s="3"/>
      <c r="Q4252" s="28"/>
    </row>
    <row r="4253" spans="2:17" ht="26" hidden="1" x14ac:dyDescent="0.3">
      <c r="B4253" s="16" t="s">
        <v>4910</v>
      </c>
      <c r="C4253" s="34">
        <v>43337</v>
      </c>
      <c r="D4253" s="31" t="s">
        <v>4911</v>
      </c>
      <c r="E4253" s="31" t="s">
        <v>4912</v>
      </c>
      <c r="F4253" s="31" t="s">
        <v>46</v>
      </c>
      <c r="G4253" s="41">
        <v>43466</v>
      </c>
      <c r="H4253" s="42" t="s">
        <v>7345</v>
      </c>
      <c r="I4253" s="30" t="s">
        <v>7275</v>
      </c>
      <c r="J4253" s="30" t="s">
        <v>7181</v>
      </c>
      <c r="K4253" s="31" t="s">
        <v>7182</v>
      </c>
      <c r="L4253" s="28" t="s">
        <v>8286</v>
      </c>
      <c r="M4253" s="33"/>
      <c r="N4253" s="28"/>
      <c r="O4253" s="3"/>
      <c r="P4253" s="3"/>
      <c r="Q4253" s="28"/>
    </row>
    <row r="4254" spans="2:17" ht="26" hidden="1" x14ac:dyDescent="0.3">
      <c r="B4254" s="16" t="s">
        <v>4915</v>
      </c>
      <c r="C4254" s="34">
        <v>43337</v>
      </c>
      <c r="D4254" s="31" t="s">
        <v>4911</v>
      </c>
      <c r="E4254" s="31" t="s">
        <v>4912</v>
      </c>
      <c r="F4254" s="31" t="s">
        <v>46</v>
      </c>
      <c r="G4254" s="41">
        <v>43466</v>
      </c>
      <c r="H4254" s="42" t="s">
        <v>7346</v>
      </c>
      <c r="I4254" s="30" t="s">
        <v>7275</v>
      </c>
      <c r="J4254" s="30" t="s">
        <v>7181</v>
      </c>
      <c r="K4254" s="31" t="s">
        <v>7182</v>
      </c>
      <c r="L4254" s="28" t="s">
        <v>8286</v>
      </c>
      <c r="M4254" s="33"/>
      <c r="N4254" s="28"/>
      <c r="O4254" s="3"/>
      <c r="P4254" s="3"/>
      <c r="Q4254" s="28"/>
    </row>
    <row r="4255" spans="2:17" ht="26" hidden="1" x14ac:dyDescent="0.3">
      <c r="B4255" s="16" t="s">
        <v>4917</v>
      </c>
      <c r="C4255" s="34">
        <v>43337</v>
      </c>
      <c r="D4255" s="31" t="s">
        <v>4911</v>
      </c>
      <c r="E4255" s="31" t="s">
        <v>4912</v>
      </c>
      <c r="F4255" s="31" t="s">
        <v>46</v>
      </c>
      <c r="G4255" s="41">
        <v>43466</v>
      </c>
      <c r="H4255" s="42" t="s">
        <v>7347</v>
      </c>
      <c r="I4255" s="30" t="s">
        <v>7275</v>
      </c>
      <c r="J4255" s="30" t="s">
        <v>7181</v>
      </c>
      <c r="K4255" s="31" t="s">
        <v>7182</v>
      </c>
      <c r="L4255" s="28" t="s">
        <v>8286</v>
      </c>
      <c r="M4255" s="33"/>
      <c r="N4255" s="28"/>
      <c r="O4255" s="3"/>
      <c r="P4255" s="3"/>
      <c r="Q4255" s="28"/>
    </row>
    <row r="4256" spans="2:17" hidden="1" x14ac:dyDescent="0.3">
      <c r="B4256" s="16" t="s">
        <v>4919</v>
      </c>
      <c r="C4256" s="34">
        <v>43337</v>
      </c>
      <c r="D4256" s="31" t="s">
        <v>4920</v>
      </c>
      <c r="E4256" s="31" t="s">
        <v>4921</v>
      </c>
      <c r="F4256" s="31" t="s">
        <v>46</v>
      </c>
      <c r="G4256" s="41">
        <v>43466</v>
      </c>
      <c r="H4256" s="42" t="s">
        <v>7348</v>
      </c>
      <c r="I4256" s="30" t="s">
        <v>7275</v>
      </c>
      <c r="J4256" s="30" t="s">
        <v>7181</v>
      </c>
      <c r="K4256" s="31" t="s">
        <v>7182</v>
      </c>
      <c r="L4256" s="28" t="s">
        <v>8286</v>
      </c>
      <c r="M4256" s="33"/>
      <c r="N4256" s="28"/>
      <c r="O4256" s="3"/>
      <c r="P4256" s="3"/>
      <c r="Q4256" s="28"/>
    </row>
    <row r="4257" spans="2:17" hidden="1" x14ac:dyDescent="0.3">
      <c r="B4257" s="16" t="s">
        <v>4923</v>
      </c>
      <c r="C4257" s="34">
        <v>43337</v>
      </c>
      <c r="D4257" s="31" t="s">
        <v>4920</v>
      </c>
      <c r="E4257" s="31" t="s">
        <v>4921</v>
      </c>
      <c r="F4257" s="31" t="s">
        <v>46</v>
      </c>
      <c r="G4257" s="41">
        <v>43466</v>
      </c>
      <c r="H4257" s="42" t="s">
        <v>7349</v>
      </c>
      <c r="I4257" s="30" t="s">
        <v>7275</v>
      </c>
      <c r="J4257" s="30" t="s">
        <v>7181</v>
      </c>
      <c r="K4257" s="31" t="s">
        <v>7182</v>
      </c>
      <c r="L4257" s="28" t="s">
        <v>8286</v>
      </c>
      <c r="M4257" s="33"/>
      <c r="N4257" s="28"/>
      <c r="O4257" s="3"/>
      <c r="P4257" s="3"/>
      <c r="Q4257" s="28"/>
    </row>
    <row r="4258" spans="2:17" hidden="1" x14ac:dyDescent="0.3">
      <c r="B4258" s="16" t="s">
        <v>4929</v>
      </c>
      <c r="C4258" s="34">
        <v>43337</v>
      </c>
      <c r="D4258" s="31" t="s">
        <v>4930</v>
      </c>
      <c r="E4258" s="31" t="s">
        <v>4931</v>
      </c>
      <c r="F4258" s="31" t="s">
        <v>46</v>
      </c>
      <c r="G4258" s="41">
        <v>43466</v>
      </c>
      <c r="H4258" s="42" t="s">
        <v>7350</v>
      </c>
      <c r="I4258" s="30" t="s">
        <v>7275</v>
      </c>
      <c r="J4258" s="30" t="s">
        <v>7181</v>
      </c>
      <c r="K4258" s="31" t="s">
        <v>7182</v>
      </c>
      <c r="L4258" s="28" t="s">
        <v>8286</v>
      </c>
      <c r="M4258" s="33"/>
      <c r="N4258" s="28"/>
      <c r="O4258" s="3"/>
      <c r="P4258" s="3"/>
      <c r="Q4258" s="28"/>
    </row>
    <row r="4259" spans="2:17" hidden="1" x14ac:dyDescent="0.3">
      <c r="B4259" s="16" t="s">
        <v>4933</v>
      </c>
      <c r="C4259" s="34">
        <v>43337</v>
      </c>
      <c r="D4259" s="31" t="s">
        <v>4930</v>
      </c>
      <c r="E4259" s="31" t="s">
        <v>4931</v>
      </c>
      <c r="F4259" s="31" t="s">
        <v>46</v>
      </c>
      <c r="G4259" s="41">
        <v>43466</v>
      </c>
      <c r="H4259" s="42" t="s">
        <v>7351</v>
      </c>
      <c r="I4259" s="30" t="s">
        <v>7275</v>
      </c>
      <c r="J4259" s="30" t="s">
        <v>7181</v>
      </c>
      <c r="K4259" s="31" t="s">
        <v>7182</v>
      </c>
      <c r="L4259" s="28" t="s">
        <v>8286</v>
      </c>
      <c r="M4259" s="33"/>
      <c r="N4259" s="28"/>
      <c r="O4259" s="3"/>
      <c r="P4259" s="3"/>
      <c r="Q4259" s="28"/>
    </row>
    <row r="4260" spans="2:17" hidden="1" x14ac:dyDescent="0.3">
      <c r="B4260" s="16" t="s">
        <v>4935</v>
      </c>
      <c r="C4260" s="34">
        <v>43337</v>
      </c>
      <c r="D4260" s="31" t="s">
        <v>4930</v>
      </c>
      <c r="E4260" s="31" t="s">
        <v>4931</v>
      </c>
      <c r="F4260" s="31" t="s">
        <v>46</v>
      </c>
      <c r="G4260" s="41">
        <v>43466</v>
      </c>
      <c r="H4260" s="42" t="s">
        <v>7352</v>
      </c>
      <c r="I4260" s="30" t="s">
        <v>7275</v>
      </c>
      <c r="J4260" s="30" t="s">
        <v>7181</v>
      </c>
      <c r="K4260" s="31" t="s">
        <v>7182</v>
      </c>
      <c r="L4260" s="28" t="s">
        <v>8286</v>
      </c>
      <c r="M4260" s="33"/>
      <c r="N4260" s="28"/>
      <c r="O4260" s="3"/>
      <c r="P4260" s="3"/>
      <c r="Q4260" s="28"/>
    </row>
    <row r="4261" spans="2:17" hidden="1" x14ac:dyDescent="0.3">
      <c r="B4261" s="16" t="s">
        <v>4937</v>
      </c>
      <c r="C4261" s="34">
        <v>43337</v>
      </c>
      <c r="D4261" s="31" t="s">
        <v>4930</v>
      </c>
      <c r="E4261" s="31" t="s">
        <v>4931</v>
      </c>
      <c r="F4261" s="31" t="s">
        <v>46</v>
      </c>
      <c r="G4261" s="41">
        <v>43466</v>
      </c>
      <c r="H4261" s="42" t="s">
        <v>7353</v>
      </c>
      <c r="I4261" s="30" t="s">
        <v>7275</v>
      </c>
      <c r="J4261" s="30" t="s">
        <v>7181</v>
      </c>
      <c r="K4261" s="31" t="s">
        <v>7182</v>
      </c>
      <c r="L4261" s="28" t="s">
        <v>8286</v>
      </c>
      <c r="M4261" s="33"/>
      <c r="N4261" s="28"/>
      <c r="O4261" s="3"/>
      <c r="P4261" s="3"/>
      <c r="Q4261" s="28"/>
    </row>
    <row r="4262" spans="2:17" ht="26" hidden="1" x14ac:dyDescent="0.3">
      <c r="B4262" s="16" t="s">
        <v>4943</v>
      </c>
      <c r="C4262" s="34">
        <v>43337</v>
      </c>
      <c r="D4262" s="31" t="s">
        <v>4944</v>
      </c>
      <c r="E4262" s="31" t="s">
        <v>4945</v>
      </c>
      <c r="F4262" s="31" t="s">
        <v>46</v>
      </c>
      <c r="G4262" s="41">
        <v>43466</v>
      </c>
      <c r="H4262" s="42" t="s">
        <v>7354</v>
      </c>
      <c r="I4262" s="30" t="s">
        <v>7275</v>
      </c>
      <c r="J4262" s="30" t="s">
        <v>7181</v>
      </c>
      <c r="K4262" s="31" t="s">
        <v>7182</v>
      </c>
      <c r="L4262" s="28" t="s">
        <v>8286</v>
      </c>
      <c r="M4262" s="33"/>
      <c r="N4262" s="28"/>
      <c r="O4262" s="3"/>
      <c r="P4262" s="3"/>
      <c r="Q4262" s="28"/>
    </row>
    <row r="4263" spans="2:17" ht="26" hidden="1" x14ac:dyDescent="0.3">
      <c r="B4263" s="16" t="s">
        <v>4947</v>
      </c>
      <c r="C4263" s="34">
        <v>43337</v>
      </c>
      <c r="D4263" s="31" t="s">
        <v>4944</v>
      </c>
      <c r="E4263" s="31" t="s">
        <v>4945</v>
      </c>
      <c r="F4263" s="31" t="s">
        <v>46</v>
      </c>
      <c r="G4263" s="41">
        <v>43466</v>
      </c>
      <c r="H4263" s="42" t="s">
        <v>7355</v>
      </c>
      <c r="I4263" s="30" t="s">
        <v>7275</v>
      </c>
      <c r="J4263" s="30" t="s">
        <v>7181</v>
      </c>
      <c r="K4263" s="31" t="s">
        <v>7182</v>
      </c>
      <c r="L4263" s="28" t="s">
        <v>8286</v>
      </c>
      <c r="M4263" s="33"/>
      <c r="N4263" s="28"/>
      <c r="O4263" s="3"/>
      <c r="P4263" s="3"/>
      <c r="Q4263" s="28"/>
    </row>
    <row r="4264" spans="2:17" ht="26" hidden="1" x14ac:dyDescent="0.3">
      <c r="B4264" s="16" t="s">
        <v>4949</v>
      </c>
      <c r="C4264" s="34">
        <v>43337</v>
      </c>
      <c r="D4264" s="31" t="s">
        <v>4944</v>
      </c>
      <c r="E4264" s="31" t="s">
        <v>4945</v>
      </c>
      <c r="F4264" s="31" t="s">
        <v>46</v>
      </c>
      <c r="G4264" s="41">
        <v>43466</v>
      </c>
      <c r="H4264" s="42" t="s">
        <v>7356</v>
      </c>
      <c r="I4264" s="30" t="s">
        <v>7275</v>
      </c>
      <c r="J4264" s="30" t="s">
        <v>7181</v>
      </c>
      <c r="K4264" s="31" t="s">
        <v>7182</v>
      </c>
      <c r="L4264" s="28" t="s">
        <v>8286</v>
      </c>
      <c r="M4264" s="33"/>
      <c r="N4264" s="28"/>
      <c r="O4264" s="3"/>
      <c r="P4264" s="3"/>
      <c r="Q4264" s="28"/>
    </row>
    <row r="4265" spans="2:17" ht="26" hidden="1" x14ac:dyDescent="0.3">
      <c r="B4265" s="16" t="s">
        <v>4951</v>
      </c>
      <c r="C4265" s="34">
        <v>43337</v>
      </c>
      <c r="D4265" s="31" t="s">
        <v>4952</v>
      </c>
      <c r="E4265" s="31" t="s">
        <v>4953</v>
      </c>
      <c r="F4265" s="31" t="s">
        <v>46</v>
      </c>
      <c r="G4265" s="41">
        <v>43466</v>
      </c>
      <c r="H4265" s="42" t="s">
        <v>7357</v>
      </c>
      <c r="I4265" s="30" t="s">
        <v>7275</v>
      </c>
      <c r="J4265" s="30" t="s">
        <v>7181</v>
      </c>
      <c r="K4265" s="31" t="s">
        <v>7182</v>
      </c>
      <c r="L4265" s="28" t="s">
        <v>8286</v>
      </c>
      <c r="M4265" s="33"/>
      <c r="N4265" s="28"/>
      <c r="O4265" s="3"/>
      <c r="P4265" s="3"/>
      <c r="Q4265" s="28"/>
    </row>
    <row r="4266" spans="2:17" hidden="1" x14ac:dyDescent="0.3">
      <c r="B4266" s="16" t="s">
        <v>4955</v>
      </c>
      <c r="C4266" s="34">
        <v>43337</v>
      </c>
      <c r="D4266" s="31" t="s">
        <v>4956</v>
      </c>
      <c r="E4266" s="31" t="s">
        <v>4957</v>
      </c>
      <c r="F4266" s="31" t="s">
        <v>46</v>
      </c>
      <c r="G4266" s="41">
        <v>43466</v>
      </c>
      <c r="H4266" s="42" t="s">
        <v>7358</v>
      </c>
      <c r="I4266" s="30" t="s">
        <v>7275</v>
      </c>
      <c r="J4266" s="30" t="s">
        <v>7181</v>
      </c>
      <c r="K4266" s="31" t="s">
        <v>7182</v>
      </c>
      <c r="L4266" s="28" t="s">
        <v>8286</v>
      </c>
      <c r="M4266" s="33"/>
      <c r="N4266" s="28"/>
      <c r="O4266" s="3"/>
      <c r="P4266" s="3"/>
      <c r="Q4266" s="28"/>
    </row>
    <row r="4267" spans="2:17" hidden="1" x14ac:dyDescent="0.3">
      <c r="B4267" s="16" t="s">
        <v>4959</v>
      </c>
      <c r="C4267" s="34">
        <v>43337</v>
      </c>
      <c r="D4267" s="31" t="s">
        <v>4956</v>
      </c>
      <c r="E4267" s="31" t="s">
        <v>4957</v>
      </c>
      <c r="F4267" s="31" t="s">
        <v>46</v>
      </c>
      <c r="G4267" s="41">
        <v>43466</v>
      </c>
      <c r="H4267" s="42" t="s">
        <v>7359</v>
      </c>
      <c r="I4267" s="30" t="s">
        <v>7275</v>
      </c>
      <c r="J4267" s="30" t="s">
        <v>7181</v>
      </c>
      <c r="K4267" s="31" t="s">
        <v>7182</v>
      </c>
      <c r="L4267" s="28" t="s">
        <v>8286</v>
      </c>
      <c r="M4267" s="33"/>
      <c r="N4267" s="28"/>
      <c r="O4267" s="3"/>
      <c r="P4267" s="3"/>
      <c r="Q4267" s="28"/>
    </row>
    <row r="4268" spans="2:17" hidden="1" x14ac:dyDescent="0.3">
      <c r="B4268" s="16" t="s">
        <v>4961</v>
      </c>
      <c r="C4268" s="34">
        <v>43337</v>
      </c>
      <c r="D4268" s="31" t="s">
        <v>4956</v>
      </c>
      <c r="E4268" s="31" t="s">
        <v>4957</v>
      </c>
      <c r="F4268" s="31" t="s">
        <v>46</v>
      </c>
      <c r="G4268" s="41">
        <v>43466</v>
      </c>
      <c r="H4268" s="42" t="s">
        <v>7360</v>
      </c>
      <c r="I4268" s="30" t="s">
        <v>7275</v>
      </c>
      <c r="J4268" s="30" t="s">
        <v>7181</v>
      </c>
      <c r="K4268" s="31" t="s">
        <v>7182</v>
      </c>
      <c r="L4268" s="28" t="s">
        <v>8286</v>
      </c>
      <c r="M4268" s="33"/>
      <c r="N4268" s="28"/>
      <c r="O4268" s="3"/>
      <c r="P4268" s="3"/>
      <c r="Q4268" s="28"/>
    </row>
    <row r="4269" spans="2:17" ht="26" hidden="1" x14ac:dyDescent="0.3">
      <c r="B4269" s="16" t="s">
        <v>4963</v>
      </c>
      <c r="C4269" s="34">
        <v>43337</v>
      </c>
      <c r="D4269" s="31" t="s">
        <v>4964</v>
      </c>
      <c r="E4269" s="31" t="s">
        <v>4965</v>
      </c>
      <c r="F4269" s="31" t="s">
        <v>46</v>
      </c>
      <c r="G4269" s="41">
        <v>43466</v>
      </c>
      <c r="H4269" s="42" t="s">
        <v>7361</v>
      </c>
      <c r="I4269" s="30" t="s">
        <v>7275</v>
      </c>
      <c r="J4269" s="30" t="s">
        <v>7181</v>
      </c>
      <c r="K4269" s="31" t="s">
        <v>7182</v>
      </c>
      <c r="L4269" s="28" t="s">
        <v>8286</v>
      </c>
      <c r="M4269" s="33"/>
      <c r="N4269" s="28"/>
      <c r="O4269" s="3"/>
      <c r="P4269" s="3"/>
      <c r="Q4269" s="28"/>
    </row>
    <row r="4270" spans="2:17" ht="26" hidden="1" x14ac:dyDescent="0.3">
      <c r="B4270" s="16" t="s">
        <v>4967</v>
      </c>
      <c r="C4270" s="34">
        <v>43337</v>
      </c>
      <c r="D4270" s="31" t="s">
        <v>4964</v>
      </c>
      <c r="E4270" s="31" t="s">
        <v>4965</v>
      </c>
      <c r="F4270" s="31" t="s">
        <v>46</v>
      </c>
      <c r="G4270" s="41">
        <v>43466</v>
      </c>
      <c r="H4270" s="42" t="s">
        <v>7362</v>
      </c>
      <c r="I4270" s="30" t="s">
        <v>7275</v>
      </c>
      <c r="J4270" s="30" t="s">
        <v>7181</v>
      </c>
      <c r="K4270" s="31" t="s">
        <v>7182</v>
      </c>
      <c r="L4270" s="28" t="s">
        <v>8286</v>
      </c>
      <c r="M4270" s="33"/>
      <c r="N4270" s="28"/>
      <c r="O4270" s="3"/>
      <c r="P4270" s="3"/>
      <c r="Q4270" s="28"/>
    </row>
    <row r="4271" spans="2:17" ht="26" hidden="1" x14ac:dyDescent="0.3">
      <c r="B4271" s="16" t="s">
        <v>4969</v>
      </c>
      <c r="C4271" s="34">
        <v>43337</v>
      </c>
      <c r="D4271" s="31" t="s">
        <v>4964</v>
      </c>
      <c r="E4271" s="31" t="s">
        <v>4965</v>
      </c>
      <c r="F4271" s="31" t="s">
        <v>46</v>
      </c>
      <c r="G4271" s="41">
        <v>43466</v>
      </c>
      <c r="H4271" s="42" t="s">
        <v>7363</v>
      </c>
      <c r="I4271" s="30" t="s">
        <v>7275</v>
      </c>
      <c r="J4271" s="30" t="s">
        <v>7181</v>
      </c>
      <c r="K4271" s="31" t="s">
        <v>7182</v>
      </c>
      <c r="L4271" s="28" t="s">
        <v>8286</v>
      </c>
      <c r="M4271" s="33"/>
      <c r="N4271" s="28"/>
      <c r="O4271" s="3"/>
      <c r="P4271" s="3"/>
      <c r="Q4271" s="28"/>
    </row>
    <row r="4272" spans="2:17" ht="26" hidden="1" x14ac:dyDescent="0.3">
      <c r="B4272" s="16" t="s">
        <v>4971</v>
      </c>
      <c r="C4272" s="34">
        <v>43337</v>
      </c>
      <c r="D4272" s="31" t="s">
        <v>4972</v>
      </c>
      <c r="E4272" s="31" t="s">
        <v>4973</v>
      </c>
      <c r="F4272" s="31" t="s">
        <v>46</v>
      </c>
      <c r="G4272" s="41">
        <v>43466</v>
      </c>
      <c r="H4272" s="42" t="s">
        <v>7364</v>
      </c>
      <c r="I4272" s="30" t="s">
        <v>7275</v>
      </c>
      <c r="J4272" s="30" t="s">
        <v>7181</v>
      </c>
      <c r="K4272" s="31" t="s">
        <v>7182</v>
      </c>
      <c r="L4272" s="28" t="s">
        <v>8286</v>
      </c>
      <c r="M4272" s="33"/>
      <c r="N4272" s="28"/>
      <c r="O4272" s="3"/>
      <c r="P4272" s="3"/>
      <c r="Q4272" s="28"/>
    </row>
    <row r="4273" spans="2:17" ht="26" hidden="1" x14ac:dyDescent="0.3">
      <c r="B4273" s="16" t="s">
        <v>4975</v>
      </c>
      <c r="C4273" s="34">
        <v>43337</v>
      </c>
      <c r="D4273" s="31" t="s">
        <v>4972</v>
      </c>
      <c r="E4273" s="31" t="s">
        <v>4973</v>
      </c>
      <c r="F4273" s="31" t="s">
        <v>46</v>
      </c>
      <c r="G4273" s="41">
        <v>43466</v>
      </c>
      <c r="H4273" s="42" t="s">
        <v>7365</v>
      </c>
      <c r="I4273" s="30" t="s">
        <v>7275</v>
      </c>
      <c r="J4273" s="30" t="s">
        <v>7181</v>
      </c>
      <c r="K4273" s="31" t="s">
        <v>7182</v>
      </c>
      <c r="L4273" s="28" t="s">
        <v>8286</v>
      </c>
      <c r="M4273" s="33"/>
      <c r="N4273" s="28"/>
      <c r="O4273" s="3"/>
      <c r="P4273" s="3"/>
      <c r="Q4273" s="28"/>
    </row>
    <row r="4274" spans="2:17" ht="26" hidden="1" x14ac:dyDescent="0.3">
      <c r="B4274" s="16" t="s">
        <v>4977</v>
      </c>
      <c r="C4274" s="34">
        <v>43337</v>
      </c>
      <c r="D4274" s="31" t="s">
        <v>4972</v>
      </c>
      <c r="E4274" s="31" t="s">
        <v>4973</v>
      </c>
      <c r="F4274" s="31" t="s">
        <v>46</v>
      </c>
      <c r="G4274" s="41">
        <v>43466</v>
      </c>
      <c r="H4274" s="42" t="s">
        <v>7366</v>
      </c>
      <c r="I4274" s="30" t="s">
        <v>7275</v>
      </c>
      <c r="J4274" s="30" t="s">
        <v>7181</v>
      </c>
      <c r="K4274" s="31" t="s">
        <v>7182</v>
      </c>
      <c r="L4274" s="28" t="s">
        <v>8286</v>
      </c>
      <c r="M4274" s="33"/>
      <c r="N4274" s="28"/>
      <c r="O4274" s="3"/>
      <c r="P4274" s="3"/>
      <c r="Q4274" s="28"/>
    </row>
    <row r="4275" spans="2:17" hidden="1" x14ac:dyDescent="0.3">
      <c r="B4275" s="16" t="s">
        <v>4979</v>
      </c>
      <c r="C4275" s="34">
        <v>43337</v>
      </c>
      <c r="D4275" s="31" t="s">
        <v>4980</v>
      </c>
      <c r="E4275" s="31" t="s">
        <v>4981</v>
      </c>
      <c r="F4275" s="31" t="s">
        <v>46</v>
      </c>
      <c r="G4275" s="41">
        <v>43466</v>
      </c>
      <c r="H4275" s="42" t="s">
        <v>7367</v>
      </c>
      <c r="I4275" s="30" t="s">
        <v>7275</v>
      </c>
      <c r="J4275" s="30" t="s">
        <v>7181</v>
      </c>
      <c r="K4275" s="31" t="s">
        <v>7182</v>
      </c>
      <c r="L4275" s="28" t="s">
        <v>8286</v>
      </c>
      <c r="M4275" s="33"/>
      <c r="N4275" s="28"/>
      <c r="O4275" s="3"/>
      <c r="P4275" s="3"/>
      <c r="Q4275" s="28"/>
    </row>
    <row r="4276" spans="2:17" hidden="1" x14ac:dyDescent="0.3">
      <c r="B4276" s="16" t="s">
        <v>4983</v>
      </c>
      <c r="C4276" s="34">
        <v>43337</v>
      </c>
      <c r="D4276" s="31" t="s">
        <v>4980</v>
      </c>
      <c r="E4276" s="31" t="s">
        <v>4981</v>
      </c>
      <c r="F4276" s="31" t="s">
        <v>46</v>
      </c>
      <c r="G4276" s="41">
        <v>43466</v>
      </c>
      <c r="H4276" s="42" t="s">
        <v>7368</v>
      </c>
      <c r="I4276" s="30" t="s">
        <v>7275</v>
      </c>
      <c r="J4276" s="30" t="s">
        <v>7181</v>
      </c>
      <c r="K4276" s="31" t="s">
        <v>7182</v>
      </c>
      <c r="L4276" s="28" t="s">
        <v>8286</v>
      </c>
      <c r="M4276" s="33"/>
      <c r="N4276" s="28"/>
      <c r="O4276" s="3"/>
      <c r="P4276" s="3"/>
      <c r="Q4276" s="28"/>
    </row>
    <row r="4277" spans="2:17" hidden="1" x14ac:dyDescent="0.3">
      <c r="B4277" s="16" t="s">
        <v>4985</v>
      </c>
      <c r="C4277" s="34">
        <v>43337</v>
      </c>
      <c r="D4277" s="31" t="s">
        <v>4980</v>
      </c>
      <c r="E4277" s="31" t="s">
        <v>4981</v>
      </c>
      <c r="F4277" s="31" t="s">
        <v>46</v>
      </c>
      <c r="G4277" s="41">
        <v>43466</v>
      </c>
      <c r="H4277" s="42" t="s">
        <v>7369</v>
      </c>
      <c r="I4277" s="30" t="s">
        <v>7275</v>
      </c>
      <c r="J4277" s="30" t="s">
        <v>7181</v>
      </c>
      <c r="K4277" s="31" t="s">
        <v>7182</v>
      </c>
      <c r="L4277" s="28" t="s">
        <v>8286</v>
      </c>
      <c r="M4277" s="33"/>
      <c r="N4277" s="28"/>
      <c r="O4277" s="3"/>
      <c r="P4277" s="3"/>
      <c r="Q4277" s="28"/>
    </row>
    <row r="4278" spans="2:17" hidden="1" x14ac:dyDescent="0.3">
      <c r="B4278" s="16" t="s">
        <v>4987</v>
      </c>
      <c r="C4278" s="34">
        <v>43337</v>
      </c>
      <c r="D4278" s="31" t="s">
        <v>4980</v>
      </c>
      <c r="E4278" s="31" t="s">
        <v>4981</v>
      </c>
      <c r="F4278" s="31" t="s">
        <v>46</v>
      </c>
      <c r="G4278" s="41">
        <v>43466</v>
      </c>
      <c r="H4278" s="42" t="s">
        <v>7370</v>
      </c>
      <c r="I4278" s="30" t="s">
        <v>7275</v>
      </c>
      <c r="J4278" s="30" t="s">
        <v>7181</v>
      </c>
      <c r="K4278" s="31" t="s">
        <v>7182</v>
      </c>
      <c r="L4278" s="28" t="s">
        <v>8286</v>
      </c>
      <c r="M4278" s="33"/>
      <c r="N4278" s="28"/>
      <c r="O4278" s="3"/>
      <c r="P4278" s="3"/>
      <c r="Q4278" s="28"/>
    </row>
    <row r="4279" spans="2:17" ht="26" hidden="1" x14ac:dyDescent="0.3">
      <c r="B4279" s="16" t="s">
        <v>4989</v>
      </c>
      <c r="C4279" s="34">
        <v>43337</v>
      </c>
      <c r="D4279" s="31" t="s">
        <v>4990</v>
      </c>
      <c r="E4279" s="31" t="s">
        <v>4991</v>
      </c>
      <c r="F4279" s="31" t="s">
        <v>46</v>
      </c>
      <c r="G4279" s="41">
        <v>43466</v>
      </c>
      <c r="H4279" s="42" t="s">
        <v>7371</v>
      </c>
      <c r="I4279" s="30" t="s">
        <v>7275</v>
      </c>
      <c r="J4279" s="30" t="s">
        <v>7181</v>
      </c>
      <c r="K4279" s="31" t="s">
        <v>7182</v>
      </c>
      <c r="L4279" s="28" t="s">
        <v>8286</v>
      </c>
      <c r="M4279" s="33"/>
      <c r="N4279" s="28"/>
      <c r="O4279" s="3"/>
      <c r="P4279" s="3"/>
      <c r="Q4279" s="28"/>
    </row>
    <row r="4280" spans="2:17" ht="26" hidden="1" x14ac:dyDescent="0.3">
      <c r="B4280" s="16" t="s">
        <v>4993</v>
      </c>
      <c r="C4280" s="34">
        <v>43337</v>
      </c>
      <c r="D4280" s="31" t="s">
        <v>4990</v>
      </c>
      <c r="E4280" s="31" t="s">
        <v>4991</v>
      </c>
      <c r="F4280" s="31" t="s">
        <v>46</v>
      </c>
      <c r="G4280" s="41">
        <v>43466</v>
      </c>
      <c r="H4280" s="42" t="s">
        <v>7372</v>
      </c>
      <c r="I4280" s="30" t="s">
        <v>7275</v>
      </c>
      <c r="J4280" s="30" t="s">
        <v>7181</v>
      </c>
      <c r="K4280" s="31" t="s">
        <v>7182</v>
      </c>
      <c r="L4280" s="28" t="s">
        <v>8286</v>
      </c>
      <c r="M4280" s="33"/>
      <c r="N4280" s="28"/>
      <c r="O4280" s="3"/>
      <c r="P4280" s="3"/>
      <c r="Q4280" s="28"/>
    </row>
    <row r="4281" spans="2:17" ht="26" hidden="1" x14ac:dyDescent="0.3">
      <c r="B4281" s="16" t="s">
        <v>4995</v>
      </c>
      <c r="C4281" s="34">
        <v>43337</v>
      </c>
      <c r="D4281" s="31" t="s">
        <v>4990</v>
      </c>
      <c r="E4281" s="31" t="s">
        <v>4991</v>
      </c>
      <c r="F4281" s="31" t="s">
        <v>46</v>
      </c>
      <c r="G4281" s="41">
        <v>43466</v>
      </c>
      <c r="H4281" s="42" t="s">
        <v>7373</v>
      </c>
      <c r="I4281" s="30" t="s">
        <v>7275</v>
      </c>
      <c r="J4281" s="30" t="s">
        <v>7181</v>
      </c>
      <c r="K4281" s="31" t="s">
        <v>7182</v>
      </c>
      <c r="L4281" s="28" t="s">
        <v>8286</v>
      </c>
      <c r="M4281" s="33"/>
      <c r="N4281" s="28"/>
      <c r="O4281" s="3"/>
      <c r="P4281" s="3"/>
      <c r="Q4281" s="28"/>
    </row>
    <row r="4282" spans="2:17" ht="26" hidden="1" x14ac:dyDescent="0.3">
      <c r="B4282" s="16" t="s">
        <v>4997</v>
      </c>
      <c r="C4282" s="34">
        <v>43337</v>
      </c>
      <c r="D4282" s="31" t="s">
        <v>4990</v>
      </c>
      <c r="E4282" s="31" t="s">
        <v>4991</v>
      </c>
      <c r="F4282" s="31" t="s">
        <v>46</v>
      </c>
      <c r="G4282" s="41">
        <v>43466</v>
      </c>
      <c r="H4282" s="42" t="s">
        <v>7374</v>
      </c>
      <c r="I4282" s="30" t="s">
        <v>7275</v>
      </c>
      <c r="J4282" s="30" t="s">
        <v>7181</v>
      </c>
      <c r="K4282" s="31" t="s">
        <v>7182</v>
      </c>
      <c r="L4282" s="28" t="s">
        <v>8286</v>
      </c>
      <c r="M4282" s="33"/>
      <c r="N4282" s="28"/>
      <c r="O4282" s="3"/>
      <c r="P4282" s="3"/>
      <c r="Q4282" s="28"/>
    </row>
    <row r="4283" spans="2:17" ht="26" hidden="1" x14ac:dyDescent="0.3">
      <c r="B4283" s="16" t="s">
        <v>4999</v>
      </c>
      <c r="C4283" s="34">
        <v>43337</v>
      </c>
      <c r="D4283" s="31" t="s">
        <v>4990</v>
      </c>
      <c r="E4283" s="31" t="s">
        <v>4991</v>
      </c>
      <c r="F4283" s="31" t="s">
        <v>46</v>
      </c>
      <c r="G4283" s="41">
        <v>43466</v>
      </c>
      <c r="H4283" s="42" t="s">
        <v>7375</v>
      </c>
      <c r="I4283" s="30" t="s">
        <v>7275</v>
      </c>
      <c r="J4283" s="30" t="s">
        <v>7181</v>
      </c>
      <c r="K4283" s="31" t="s">
        <v>7182</v>
      </c>
      <c r="L4283" s="28" t="s">
        <v>8286</v>
      </c>
      <c r="M4283" s="33"/>
      <c r="N4283" s="28"/>
      <c r="O4283" s="3"/>
      <c r="P4283" s="3"/>
      <c r="Q4283" s="28"/>
    </row>
    <row r="4284" spans="2:17" ht="26" hidden="1" x14ac:dyDescent="0.3">
      <c r="B4284" s="16" t="s">
        <v>5001</v>
      </c>
      <c r="C4284" s="34">
        <v>43337</v>
      </c>
      <c r="D4284" s="31" t="s">
        <v>5002</v>
      </c>
      <c r="E4284" s="31" t="s">
        <v>5003</v>
      </c>
      <c r="F4284" s="31" t="s">
        <v>46</v>
      </c>
      <c r="G4284" s="41">
        <v>43466</v>
      </c>
      <c r="H4284" s="42" t="s">
        <v>7376</v>
      </c>
      <c r="I4284" s="30" t="s">
        <v>7275</v>
      </c>
      <c r="J4284" s="30" t="s">
        <v>7181</v>
      </c>
      <c r="K4284" s="31" t="s">
        <v>7182</v>
      </c>
      <c r="L4284" s="28" t="s">
        <v>8286</v>
      </c>
      <c r="M4284" s="33"/>
      <c r="N4284" s="28"/>
      <c r="O4284" s="3"/>
      <c r="P4284" s="3"/>
      <c r="Q4284" s="28"/>
    </row>
    <row r="4285" spans="2:17" hidden="1" x14ac:dyDescent="0.3">
      <c r="B4285" s="16" t="s">
        <v>5005</v>
      </c>
      <c r="C4285" s="34">
        <v>43337</v>
      </c>
      <c r="D4285" s="31" t="s">
        <v>5006</v>
      </c>
      <c r="E4285" s="31" t="s">
        <v>5007</v>
      </c>
      <c r="F4285" s="31" t="s">
        <v>46</v>
      </c>
      <c r="G4285" s="41">
        <v>43466</v>
      </c>
      <c r="H4285" s="42" t="s">
        <v>7377</v>
      </c>
      <c r="I4285" s="30" t="s">
        <v>7275</v>
      </c>
      <c r="J4285" s="30" t="s">
        <v>7181</v>
      </c>
      <c r="K4285" s="31" t="s">
        <v>7182</v>
      </c>
      <c r="L4285" s="28" t="s">
        <v>8286</v>
      </c>
      <c r="M4285" s="33"/>
      <c r="N4285" s="28"/>
      <c r="O4285" s="3"/>
      <c r="P4285" s="3"/>
      <c r="Q4285" s="28"/>
    </row>
    <row r="4286" spans="2:17" hidden="1" x14ac:dyDescent="0.3">
      <c r="B4286" s="16" t="s">
        <v>5009</v>
      </c>
      <c r="C4286" s="34">
        <v>43337</v>
      </c>
      <c r="D4286" s="31" t="s">
        <v>5006</v>
      </c>
      <c r="E4286" s="31" t="s">
        <v>5007</v>
      </c>
      <c r="F4286" s="31" t="s">
        <v>46</v>
      </c>
      <c r="G4286" s="41">
        <v>43466</v>
      </c>
      <c r="H4286" s="42" t="s">
        <v>7378</v>
      </c>
      <c r="I4286" s="30" t="s">
        <v>7275</v>
      </c>
      <c r="J4286" s="30" t="s">
        <v>7181</v>
      </c>
      <c r="K4286" s="31" t="s">
        <v>7182</v>
      </c>
      <c r="L4286" s="28" t="s">
        <v>8286</v>
      </c>
      <c r="M4286" s="33"/>
      <c r="N4286" s="28"/>
      <c r="O4286" s="3"/>
      <c r="P4286" s="3"/>
      <c r="Q4286" s="28"/>
    </row>
    <row r="4287" spans="2:17" hidden="1" x14ac:dyDescent="0.3">
      <c r="B4287" s="16" t="s">
        <v>5011</v>
      </c>
      <c r="C4287" s="34">
        <v>43337</v>
      </c>
      <c r="D4287" s="31" t="s">
        <v>5006</v>
      </c>
      <c r="E4287" s="31" t="s">
        <v>5007</v>
      </c>
      <c r="F4287" s="31" t="s">
        <v>46</v>
      </c>
      <c r="G4287" s="41">
        <v>43466</v>
      </c>
      <c r="H4287" s="42" t="s">
        <v>7379</v>
      </c>
      <c r="I4287" s="30" t="s">
        <v>7275</v>
      </c>
      <c r="J4287" s="30" t="s">
        <v>7181</v>
      </c>
      <c r="K4287" s="31" t="s">
        <v>7182</v>
      </c>
      <c r="L4287" s="28" t="s">
        <v>8286</v>
      </c>
      <c r="M4287" s="33"/>
      <c r="N4287" s="28"/>
      <c r="O4287" s="3"/>
      <c r="P4287" s="3"/>
      <c r="Q4287" s="28"/>
    </row>
    <row r="4288" spans="2:17" ht="26" hidden="1" x14ac:dyDescent="0.3">
      <c r="B4288" s="16" t="s">
        <v>5033</v>
      </c>
      <c r="C4288" s="34">
        <v>43337</v>
      </c>
      <c r="D4288" s="31" t="s">
        <v>5034</v>
      </c>
      <c r="E4288" s="31" t="s">
        <v>5035</v>
      </c>
      <c r="F4288" s="31" t="s">
        <v>46</v>
      </c>
      <c r="G4288" s="41">
        <v>43466</v>
      </c>
      <c r="H4288" s="42" t="s">
        <v>7380</v>
      </c>
      <c r="I4288" s="30" t="s">
        <v>7275</v>
      </c>
      <c r="J4288" s="30" t="s">
        <v>7181</v>
      </c>
      <c r="K4288" s="31" t="s">
        <v>7182</v>
      </c>
      <c r="L4288" s="28" t="s">
        <v>8286</v>
      </c>
      <c r="M4288" s="33"/>
      <c r="N4288" s="28"/>
      <c r="O4288" s="3"/>
      <c r="P4288" s="3"/>
      <c r="Q4288" s="28"/>
    </row>
    <row r="4289" spans="2:17" ht="26" hidden="1" x14ac:dyDescent="0.3">
      <c r="B4289" s="16" t="s">
        <v>5037</v>
      </c>
      <c r="C4289" s="34">
        <v>43337</v>
      </c>
      <c r="D4289" s="31" t="s">
        <v>5034</v>
      </c>
      <c r="E4289" s="31" t="s">
        <v>5035</v>
      </c>
      <c r="F4289" s="31" t="s">
        <v>46</v>
      </c>
      <c r="G4289" s="41">
        <v>43466</v>
      </c>
      <c r="H4289" s="42" t="s">
        <v>7381</v>
      </c>
      <c r="I4289" s="30" t="s">
        <v>7275</v>
      </c>
      <c r="J4289" s="30" t="s">
        <v>7181</v>
      </c>
      <c r="K4289" s="31" t="s">
        <v>7182</v>
      </c>
      <c r="L4289" s="28" t="s">
        <v>8286</v>
      </c>
      <c r="M4289" s="33"/>
      <c r="N4289" s="28"/>
      <c r="O4289" s="3"/>
      <c r="P4289" s="3"/>
      <c r="Q4289" s="28"/>
    </row>
    <row r="4290" spans="2:17" ht="26" hidden="1" x14ac:dyDescent="0.3">
      <c r="B4290" s="16" t="s">
        <v>5039</v>
      </c>
      <c r="C4290" s="34">
        <v>43337</v>
      </c>
      <c r="D4290" s="31" t="s">
        <v>5040</v>
      </c>
      <c r="E4290" s="31" t="s">
        <v>5041</v>
      </c>
      <c r="F4290" s="31" t="s">
        <v>46</v>
      </c>
      <c r="G4290" s="41">
        <v>43466</v>
      </c>
      <c r="H4290" s="42" t="s">
        <v>7382</v>
      </c>
      <c r="I4290" s="30" t="s">
        <v>7275</v>
      </c>
      <c r="J4290" s="30" t="s">
        <v>7181</v>
      </c>
      <c r="K4290" s="31" t="s">
        <v>7233</v>
      </c>
      <c r="L4290" s="28" t="s">
        <v>8286</v>
      </c>
      <c r="M4290" s="33"/>
      <c r="N4290" s="28"/>
      <c r="O4290" s="3"/>
      <c r="P4290" s="3"/>
      <c r="Q4290" s="28"/>
    </row>
    <row r="4291" spans="2:17" ht="26" hidden="1" x14ac:dyDescent="0.3">
      <c r="B4291" s="16" t="s">
        <v>5043</v>
      </c>
      <c r="C4291" s="34">
        <v>43337</v>
      </c>
      <c r="D4291" s="31" t="s">
        <v>5040</v>
      </c>
      <c r="E4291" s="31" t="s">
        <v>5041</v>
      </c>
      <c r="F4291" s="31" t="s">
        <v>46</v>
      </c>
      <c r="G4291" s="41">
        <v>43466</v>
      </c>
      <c r="H4291" s="42" t="s">
        <v>7383</v>
      </c>
      <c r="I4291" s="30" t="s">
        <v>7275</v>
      </c>
      <c r="J4291" s="30" t="s">
        <v>7181</v>
      </c>
      <c r="K4291" s="31" t="s">
        <v>7233</v>
      </c>
      <c r="L4291" s="28" t="s">
        <v>8286</v>
      </c>
      <c r="M4291" s="33"/>
      <c r="N4291" s="28"/>
      <c r="O4291" s="3"/>
      <c r="P4291" s="3"/>
      <c r="Q4291" s="28"/>
    </row>
    <row r="4292" spans="2:17" ht="26" hidden="1" x14ac:dyDescent="0.3">
      <c r="B4292" s="16" t="s">
        <v>5045</v>
      </c>
      <c r="C4292" s="34">
        <v>43337</v>
      </c>
      <c r="D4292" s="31" t="s">
        <v>5040</v>
      </c>
      <c r="E4292" s="31" t="s">
        <v>5041</v>
      </c>
      <c r="F4292" s="31" t="s">
        <v>46</v>
      </c>
      <c r="G4292" s="41">
        <v>43466</v>
      </c>
      <c r="H4292" s="42" t="s">
        <v>7384</v>
      </c>
      <c r="I4292" s="30" t="s">
        <v>7275</v>
      </c>
      <c r="J4292" s="30" t="s">
        <v>7181</v>
      </c>
      <c r="K4292" s="31" t="s">
        <v>7233</v>
      </c>
      <c r="L4292" s="28" t="s">
        <v>8286</v>
      </c>
      <c r="M4292" s="33"/>
      <c r="N4292" s="28"/>
      <c r="O4292" s="3"/>
      <c r="P4292" s="3"/>
      <c r="Q4292" s="28"/>
    </row>
    <row r="4293" spans="2:17" ht="26" hidden="1" x14ac:dyDescent="0.3">
      <c r="B4293" s="16" t="s">
        <v>5047</v>
      </c>
      <c r="C4293" s="34">
        <v>43337</v>
      </c>
      <c r="D4293" s="31" t="s">
        <v>5040</v>
      </c>
      <c r="E4293" s="31" t="s">
        <v>5041</v>
      </c>
      <c r="F4293" s="31" t="s">
        <v>46</v>
      </c>
      <c r="G4293" s="41">
        <v>43466</v>
      </c>
      <c r="H4293" s="42" t="s">
        <v>7385</v>
      </c>
      <c r="I4293" s="30" t="s">
        <v>7275</v>
      </c>
      <c r="J4293" s="30" t="s">
        <v>7181</v>
      </c>
      <c r="K4293" s="31" t="s">
        <v>7233</v>
      </c>
      <c r="L4293" s="28" t="s">
        <v>8286</v>
      </c>
      <c r="M4293" s="33"/>
      <c r="N4293" s="28"/>
      <c r="O4293" s="3"/>
      <c r="P4293" s="3"/>
      <c r="Q4293" s="28"/>
    </row>
    <row r="4294" spans="2:17" ht="26" hidden="1" x14ac:dyDescent="0.3">
      <c r="B4294" s="16" t="s">
        <v>5049</v>
      </c>
      <c r="C4294" s="34">
        <v>43337</v>
      </c>
      <c r="D4294" s="31" t="s">
        <v>5050</v>
      </c>
      <c r="E4294" s="31" t="s">
        <v>5051</v>
      </c>
      <c r="F4294" s="31" t="s">
        <v>46</v>
      </c>
      <c r="G4294" s="41">
        <v>43466</v>
      </c>
      <c r="H4294" s="42" t="s">
        <v>7386</v>
      </c>
      <c r="I4294" s="30" t="s">
        <v>7275</v>
      </c>
      <c r="J4294" s="30" t="s">
        <v>7181</v>
      </c>
      <c r="K4294" s="31" t="s">
        <v>7182</v>
      </c>
      <c r="L4294" s="28" t="s">
        <v>8286</v>
      </c>
      <c r="M4294" s="33"/>
      <c r="N4294" s="28"/>
      <c r="O4294" s="3"/>
      <c r="P4294" s="3"/>
      <c r="Q4294" s="28"/>
    </row>
    <row r="4295" spans="2:17" ht="26" hidden="1" x14ac:dyDescent="0.3">
      <c r="B4295" s="16" t="s">
        <v>5053</v>
      </c>
      <c r="C4295" s="34">
        <v>43337</v>
      </c>
      <c r="D4295" s="31" t="s">
        <v>5050</v>
      </c>
      <c r="E4295" s="31" t="s">
        <v>5051</v>
      </c>
      <c r="F4295" s="31" t="s">
        <v>46</v>
      </c>
      <c r="G4295" s="41">
        <v>43466</v>
      </c>
      <c r="H4295" s="42" t="s">
        <v>7387</v>
      </c>
      <c r="I4295" s="30" t="s">
        <v>7275</v>
      </c>
      <c r="J4295" s="30" t="s">
        <v>7181</v>
      </c>
      <c r="K4295" s="31" t="s">
        <v>7182</v>
      </c>
      <c r="L4295" s="28" t="s">
        <v>8286</v>
      </c>
      <c r="M4295" s="33"/>
      <c r="N4295" s="28"/>
      <c r="O4295" s="3"/>
      <c r="P4295" s="3"/>
      <c r="Q4295" s="28"/>
    </row>
    <row r="4296" spans="2:17" ht="26" hidden="1" x14ac:dyDescent="0.3">
      <c r="B4296" s="16" t="s">
        <v>5055</v>
      </c>
      <c r="C4296" s="34">
        <v>43337</v>
      </c>
      <c r="D4296" s="31" t="s">
        <v>5050</v>
      </c>
      <c r="E4296" s="31" t="s">
        <v>5051</v>
      </c>
      <c r="F4296" s="31" t="s">
        <v>46</v>
      </c>
      <c r="G4296" s="41">
        <v>43466</v>
      </c>
      <c r="H4296" s="42" t="s">
        <v>7388</v>
      </c>
      <c r="I4296" s="30" t="s">
        <v>7275</v>
      </c>
      <c r="J4296" s="30" t="s">
        <v>7181</v>
      </c>
      <c r="K4296" s="31" t="s">
        <v>7182</v>
      </c>
      <c r="L4296" s="28" t="s">
        <v>8286</v>
      </c>
      <c r="M4296" s="33"/>
      <c r="N4296" s="28"/>
      <c r="O4296" s="3"/>
      <c r="P4296" s="3"/>
      <c r="Q4296" s="28"/>
    </row>
    <row r="4297" spans="2:17" ht="26" hidden="1" x14ac:dyDescent="0.3">
      <c r="B4297" s="16" t="s">
        <v>5057</v>
      </c>
      <c r="C4297" s="34">
        <v>43337</v>
      </c>
      <c r="D4297" s="31" t="s">
        <v>5050</v>
      </c>
      <c r="E4297" s="31" t="s">
        <v>5051</v>
      </c>
      <c r="F4297" s="31" t="s">
        <v>46</v>
      </c>
      <c r="G4297" s="41">
        <v>43466</v>
      </c>
      <c r="H4297" s="42" t="s">
        <v>7389</v>
      </c>
      <c r="I4297" s="30" t="s">
        <v>7275</v>
      </c>
      <c r="J4297" s="30" t="s">
        <v>7181</v>
      </c>
      <c r="K4297" s="31" t="s">
        <v>7182</v>
      </c>
      <c r="L4297" s="28" t="s">
        <v>8286</v>
      </c>
      <c r="M4297" s="33"/>
      <c r="N4297" s="28"/>
      <c r="O4297" s="3"/>
      <c r="P4297" s="3"/>
      <c r="Q4297" s="28"/>
    </row>
    <row r="4298" spans="2:17" hidden="1" x14ac:dyDescent="0.3">
      <c r="B4298" s="16" t="s">
        <v>5059</v>
      </c>
      <c r="C4298" s="34">
        <v>43337</v>
      </c>
      <c r="D4298" s="31" t="s">
        <v>5060</v>
      </c>
      <c r="E4298" s="31" t="s">
        <v>5061</v>
      </c>
      <c r="F4298" s="31" t="s">
        <v>46</v>
      </c>
      <c r="G4298" s="41">
        <v>43466</v>
      </c>
      <c r="H4298" s="42" t="s">
        <v>7390</v>
      </c>
      <c r="I4298" s="30" t="s">
        <v>7275</v>
      </c>
      <c r="J4298" s="30" t="s">
        <v>7181</v>
      </c>
      <c r="K4298" s="31" t="s">
        <v>7182</v>
      </c>
      <c r="L4298" s="28" t="s">
        <v>8286</v>
      </c>
      <c r="M4298" s="33"/>
      <c r="N4298" s="28"/>
      <c r="O4298" s="3"/>
      <c r="P4298" s="3"/>
      <c r="Q4298" s="28"/>
    </row>
    <row r="4299" spans="2:17" hidden="1" x14ac:dyDescent="0.3">
      <c r="B4299" s="16" t="s">
        <v>5063</v>
      </c>
      <c r="C4299" s="34">
        <v>43337</v>
      </c>
      <c r="D4299" s="31" t="s">
        <v>5060</v>
      </c>
      <c r="E4299" s="31" t="s">
        <v>5061</v>
      </c>
      <c r="F4299" s="31" t="s">
        <v>46</v>
      </c>
      <c r="G4299" s="41">
        <v>43466</v>
      </c>
      <c r="H4299" s="42" t="s">
        <v>7391</v>
      </c>
      <c r="I4299" s="30" t="s">
        <v>7275</v>
      </c>
      <c r="J4299" s="30" t="s">
        <v>7181</v>
      </c>
      <c r="K4299" s="31" t="s">
        <v>7182</v>
      </c>
      <c r="L4299" s="28" t="s">
        <v>8286</v>
      </c>
      <c r="M4299" s="33"/>
      <c r="N4299" s="28"/>
      <c r="O4299" s="3"/>
      <c r="P4299" s="3"/>
      <c r="Q4299" s="28"/>
    </row>
    <row r="4300" spans="2:17" hidden="1" x14ac:dyDescent="0.3">
      <c r="B4300" s="16" t="s">
        <v>5065</v>
      </c>
      <c r="C4300" s="34">
        <v>43337</v>
      </c>
      <c r="D4300" s="31" t="s">
        <v>5060</v>
      </c>
      <c r="E4300" s="31" t="s">
        <v>5061</v>
      </c>
      <c r="F4300" s="31" t="s">
        <v>46</v>
      </c>
      <c r="G4300" s="41">
        <v>43466</v>
      </c>
      <c r="H4300" s="42" t="s">
        <v>7392</v>
      </c>
      <c r="I4300" s="30" t="s">
        <v>7275</v>
      </c>
      <c r="J4300" s="30" t="s">
        <v>7181</v>
      </c>
      <c r="K4300" s="31" t="s">
        <v>7182</v>
      </c>
      <c r="L4300" s="28" t="s">
        <v>8286</v>
      </c>
      <c r="M4300" s="33"/>
      <c r="N4300" s="28"/>
      <c r="O4300" s="3"/>
      <c r="P4300" s="3"/>
      <c r="Q4300" s="28"/>
    </row>
    <row r="4301" spans="2:17" hidden="1" x14ac:dyDescent="0.3">
      <c r="B4301" s="16" t="s">
        <v>5067</v>
      </c>
      <c r="C4301" s="34">
        <v>43337</v>
      </c>
      <c r="D4301" s="31" t="s">
        <v>5060</v>
      </c>
      <c r="E4301" s="31" t="s">
        <v>5061</v>
      </c>
      <c r="F4301" s="31" t="s">
        <v>46</v>
      </c>
      <c r="G4301" s="41">
        <v>43466</v>
      </c>
      <c r="H4301" s="42" t="s">
        <v>7393</v>
      </c>
      <c r="I4301" s="30" t="s">
        <v>7275</v>
      </c>
      <c r="J4301" s="30" t="s">
        <v>7181</v>
      </c>
      <c r="K4301" s="31" t="s">
        <v>7182</v>
      </c>
      <c r="L4301" s="28" t="s">
        <v>8286</v>
      </c>
      <c r="M4301" s="33"/>
      <c r="N4301" s="28"/>
      <c r="O4301" s="3"/>
      <c r="P4301" s="3"/>
      <c r="Q4301" s="28"/>
    </row>
    <row r="4302" spans="2:17" hidden="1" x14ac:dyDescent="0.3">
      <c r="B4302" s="16" t="s">
        <v>5069</v>
      </c>
      <c r="C4302" s="34">
        <v>43337</v>
      </c>
      <c r="D4302" s="31" t="s">
        <v>5060</v>
      </c>
      <c r="E4302" s="31" t="s">
        <v>5061</v>
      </c>
      <c r="F4302" s="31" t="s">
        <v>46</v>
      </c>
      <c r="G4302" s="41">
        <v>43466</v>
      </c>
      <c r="H4302" s="42" t="s">
        <v>7394</v>
      </c>
      <c r="I4302" s="30" t="s">
        <v>7275</v>
      </c>
      <c r="J4302" s="30" t="s">
        <v>7181</v>
      </c>
      <c r="K4302" s="31" t="s">
        <v>7182</v>
      </c>
      <c r="L4302" s="28" t="s">
        <v>8286</v>
      </c>
      <c r="M4302" s="33"/>
      <c r="N4302" s="28"/>
      <c r="O4302" s="3"/>
      <c r="P4302" s="3"/>
      <c r="Q4302" s="28"/>
    </row>
    <row r="4303" spans="2:17" ht="26" hidden="1" x14ac:dyDescent="0.3">
      <c r="B4303" s="16" t="s">
        <v>5071</v>
      </c>
      <c r="C4303" s="34">
        <v>43337</v>
      </c>
      <c r="D4303" s="31" t="s">
        <v>5072</v>
      </c>
      <c r="E4303" s="31" t="s">
        <v>5073</v>
      </c>
      <c r="F4303" s="31" t="s">
        <v>46</v>
      </c>
      <c r="G4303" s="41">
        <v>43466</v>
      </c>
      <c r="H4303" s="42" t="s">
        <v>7395</v>
      </c>
      <c r="I4303" s="30" t="s">
        <v>7275</v>
      </c>
      <c r="J4303" s="30" t="s">
        <v>7181</v>
      </c>
      <c r="K4303" s="31" t="s">
        <v>7182</v>
      </c>
      <c r="L4303" s="28" t="s">
        <v>8286</v>
      </c>
      <c r="M4303" s="33"/>
      <c r="N4303" s="28"/>
      <c r="O4303" s="3"/>
      <c r="P4303" s="3"/>
      <c r="Q4303" s="28"/>
    </row>
    <row r="4304" spans="2:17" ht="26" hidden="1" x14ac:dyDescent="0.3">
      <c r="B4304" s="16" t="s">
        <v>5075</v>
      </c>
      <c r="C4304" s="34">
        <v>43337</v>
      </c>
      <c r="D4304" s="31" t="s">
        <v>5072</v>
      </c>
      <c r="E4304" s="31" t="s">
        <v>5073</v>
      </c>
      <c r="F4304" s="31" t="s">
        <v>46</v>
      </c>
      <c r="G4304" s="41">
        <v>43466</v>
      </c>
      <c r="H4304" s="42" t="s">
        <v>7396</v>
      </c>
      <c r="I4304" s="30" t="s">
        <v>7275</v>
      </c>
      <c r="J4304" s="30" t="s">
        <v>7181</v>
      </c>
      <c r="K4304" s="31" t="s">
        <v>7182</v>
      </c>
      <c r="L4304" s="28" t="s">
        <v>8286</v>
      </c>
      <c r="M4304" s="33"/>
      <c r="N4304" s="28"/>
      <c r="O4304" s="3"/>
      <c r="P4304" s="3"/>
      <c r="Q4304" s="28"/>
    </row>
    <row r="4305" spans="2:17" ht="26" hidden="1" x14ac:dyDescent="0.3">
      <c r="B4305" s="16" t="s">
        <v>5077</v>
      </c>
      <c r="C4305" s="34">
        <v>43337</v>
      </c>
      <c r="D4305" s="31" t="s">
        <v>5072</v>
      </c>
      <c r="E4305" s="31" t="s">
        <v>5073</v>
      </c>
      <c r="F4305" s="31" t="s">
        <v>46</v>
      </c>
      <c r="G4305" s="41">
        <v>43466</v>
      </c>
      <c r="H4305" s="42" t="s">
        <v>7397</v>
      </c>
      <c r="I4305" s="30" t="s">
        <v>7275</v>
      </c>
      <c r="J4305" s="30" t="s">
        <v>7181</v>
      </c>
      <c r="K4305" s="31" t="s">
        <v>7182</v>
      </c>
      <c r="L4305" s="28" t="s">
        <v>8286</v>
      </c>
      <c r="M4305" s="33"/>
      <c r="N4305" s="28"/>
      <c r="O4305" s="3"/>
      <c r="P4305" s="3"/>
      <c r="Q4305" s="28"/>
    </row>
    <row r="4306" spans="2:17" ht="26" hidden="1" x14ac:dyDescent="0.3">
      <c r="B4306" s="16" t="s">
        <v>5079</v>
      </c>
      <c r="C4306" s="34">
        <v>43337</v>
      </c>
      <c r="D4306" s="31" t="s">
        <v>5072</v>
      </c>
      <c r="E4306" s="31" t="s">
        <v>5073</v>
      </c>
      <c r="F4306" s="31" t="s">
        <v>46</v>
      </c>
      <c r="G4306" s="41">
        <v>43466</v>
      </c>
      <c r="H4306" s="42" t="s">
        <v>7398</v>
      </c>
      <c r="I4306" s="30" t="s">
        <v>7275</v>
      </c>
      <c r="J4306" s="30" t="s">
        <v>7181</v>
      </c>
      <c r="K4306" s="31" t="s">
        <v>7182</v>
      </c>
      <c r="L4306" s="28" t="s">
        <v>8286</v>
      </c>
      <c r="M4306" s="33"/>
      <c r="N4306" s="28"/>
      <c r="O4306" s="3"/>
      <c r="P4306" s="3"/>
      <c r="Q4306" s="28"/>
    </row>
    <row r="4307" spans="2:17" ht="26" hidden="1" x14ac:dyDescent="0.3">
      <c r="B4307" s="16" t="s">
        <v>5081</v>
      </c>
      <c r="C4307" s="34">
        <v>43337</v>
      </c>
      <c r="D4307" s="31" t="s">
        <v>5082</v>
      </c>
      <c r="E4307" s="31" t="s">
        <v>5083</v>
      </c>
      <c r="F4307" s="31" t="s">
        <v>46</v>
      </c>
      <c r="G4307" s="41">
        <v>43466</v>
      </c>
      <c r="H4307" s="42" t="s">
        <v>7399</v>
      </c>
      <c r="I4307" s="30" t="s">
        <v>7275</v>
      </c>
      <c r="J4307" s="30" t="s">
        <v>7181</v>
      </c>
      <c r="K4307" s="31" t="s">
        <v>7233</v>
      </c>
      <c r="L4307" s="28" t="s">
        <v>8286</v>
      </c>
      <c r="M4307" s="33"/>
      <c r="N4307" s="28"/>
      <c r="O4307" s="3"/>
      <c r="P4307" s="3"/>
      <c r="Q4307" s="28"/>
    </row>
    <row r="4308" spans="2:17" ht="26" hidden="1" x14ac:dyDescent="0.3">
      <c r="B4308" s="16" t="s">
        <v>5085</v>
      </c>
      <c r="C4308" s="34">
        <v>43337</v>
      </c>
      <c r="D4308" s="31" t="s">
        <v>5082</v>
      </c>
      <c r="E4308" s="31" t="s">
        <v>5083</v>
      </c>
      <c r="F4308" s="31" t="s">
        <v>46</v>
      </c>
      <c r="G4308" s="41">
        <v>43466</v>
      </c>
      <c r="H4308" s="42" t="s">
        <v>7400</v>
      </c>
      <c r="I4308" s="30" t="s">
        <v>7275</v>
      </c>
      <c r="J4308" s="30" t="s">
        <v>7181</v>
      </c>
      <c r="K4308" s="31" t="s">
        <v>7233</v>
      </c>
      <c r="L4308" s="28" t="s">
        <v>8286</v>
      </c>
      <c r="M4308" s="33"/>
      <c r="N4308" s="28"/>
      <c r="O4308" s="3"/>
      <c r="P4308" s="3"/>
      <c r="Q4308" s="28"/>
    </row>
    <row r="4309" spans="2:17" ht="26" hidden="1" x14ac:dyDescent="0.3">
      <c r="B4309" s="16" t="s">
        <v>5087</v>
      </c>
      <c r="C4309" s="34">
        <v>43337</v>
      </c>
      <c r="D4309" s="31" t="s">
        <v>5082</v>
      </c>
      <c r="E4309" s="31" t="s">
        <v>5083</v>
      </c>
      <c r="F4309" s="31" t="s">
        <v>46</v>
      </c>
      <c r="G4309" s="41">
        <v>43466</v>
      </c>
      <c r="H4309" s="42" t="s">
        <v>7401</v>
      </c>
      <c r="I4309" s="30" t="s">
        <v>7275</v>
      </c>
      <c r="J4309" s="30" t="s">
        <v>7181</v>
      </c>
      <c r="K4309" s="31" t="s">
        <v>7233</v>
      </c>
      <c r="L4309" s="28" t="s">
        <v>8286</v>
      </c>
      <c r="M4309" s="33"/>
      <c r="N4309" s="28"/>
      <c r="O4309" s="3"/>
      <c r="P4309" s="3"/>
      <c r="Q4309" s="28"/>
    </row>
    <row r="4310" spans="2:17" ht="26" hidden="1" x14ac:dyDescent="0.3">
      <c r="B4310" s="16" t="s">
        <v>5089</v>
      </c>
      <c r="C4310" s="34">
        <v>43337</v>
      </c>
      <c r="D4310" s="31" t="s">
        <v>5090</v>
      </c>
      <c r="E4310" s="31" t="s">
        <v>5083</v>
      </c>
      <c r="F4310" s="31" t="s">
        <v>46</v>
      </c>
      <c r="G4310" s="41">
        <v>43466</v>
      </c>
      <c r="H4310" s="42" t="s">
        <v>7402</v>
      </c>
      <c r="I4310" s="30" t="s">
        <v>7275</v>
      </c>
      <c r="J4310" s="30" t="s">
        <v>7181</v>
      </c>
      <c r="K4310" s="31" t="s">
        <v>7233</v>
      </c>
      <c r="L4310" s="28" t="s">
        <v>8286</v>
      </c>
      <c r="M4310" s="33"/>
      <c r="N4310" s="28"/>
      <c r="O4310" s="3"/>
      <c r="P4310" s="3"/>
      <c r="Q4310" s="28"/>
    </row>
    <row r="4311" spans="2:17" ht="26" hidden="1" x14ac:dyDescent="0.3">
      <c r="B4311" s="16" t="s">
        <v>5092</v>
      </c>
      <c r="C4311" s="34">
        <v>43337</v>
      </c>
      <c r="D4311" s="31" t="s">
        <v>5090</v>
      </c>
      <c r="E4311" s="31" t="s">
        <v>5083</v>
      </c>
      <c r="F4311" s="31" t="s">
        <v>46</v>
      </c>
      <c r="G4311" s="41">
        <v>43466</v>
      </c>
      <c r="H4311" s="42" t="s">
        <v>7403</v>
      </c>
      <c r="I4311" s="30" t="s">
        <v>7275</v>
      </c>
      <c r="J4311" s="30" t="s">
        <v>7181</v>
      </c>
      <c r="K4311" s="31" t="s">
        <v>7233</v>
      </c>
      <c r="L4311" s="28" t="s">
        <v>8286</v>
      </c>
      <c r="M4311" s="33"/>
      <c r="N4311" s="28"/>
      <c r="O4311" s="3"/>
      <c r="P4311" s="3"/>
      <c r="Q4311" s="28"/>
    </row>
    <row r="4312" spans="2:17" ht="26" hidden="1" x14ac:dyDescent="0.3">
      <c r="B4312" s="16" t="s">
        <v>5094</v>
      </c>
      <c r="C4312" s="34">
        <v>43337</v>
      </c>
      <c r="D4312" s="31" t="s">
        <v>5090</v>
      </c>
      <c r="E4312" s="31" t="s">
        <v>5083</v>
      </c>
      <c r="F4312" s="31" t="s">
        <v>46</v>
      </c>
      <c r="G4312" s="41">
        <v>43466</v>
      </c>
      <c r="H4312" s="42" t="s">
        <v>7404</v>
      </c>
      <c r="I4312" s="30" t="s">
        <v>7275</v>
      </c>
      <c r="J4312" s="30" t="s">
        <v>7181</v>
      </c>
      <c r="K4312" s="31" t="s">
        <v>7233</v>
      </c>
      <c r="L4312" s="28" t="s">
        <v>8286</v>
      </c>
      <c r="M4312" s="33"/>
      <c r="N4312" s="28"/>
      <c r="O4312" s="3"/>
      <c r="P4312" s="3"/>
      <c r="Q4312" s="28"/>
    </row>
    <row r="4313" spans="2:17" ht="26" hidden="1" x14ac:dyDescent="0.3">
      <c r="B4313" s="16" t="s">
        <v>5096</v>
      </c>
      <c r="C4313" s="34">
        <v>43337</v>
      </c>
      <c r="D4313" s="31" t="s">
        <v>5082</v>
      </c>
      <c r="E4313" s="31" t="s">
        <v>5083</v>
      </c>
      <c r="F4313" s="31" t="s">
        <v>46</v>
      </c>
      <c r="G4313" s="41">
        <v>43466</v>
      </c>
      <c r="H4313" s="42" t="s">
        <v>7405</v>
      </c>
      <c r="I4313" s="30" t="s">
        <v>7275</v>
      </c>
      <c r="J4313" s="30" t="s">
        <v>7181</v>
      </c>
      <c r="K4313" s="31" t="s">
        <v>7233</v>
      </c>
      <c r="L4313" s="28" t="s">
        <v>8286</v>
      </c>
      <c r="M4313" s="33"/>
      <c r="N4313" s="28"/>
      <c r="O4313" s="3"/>
      <c r="P4313" s="3"/>
      <c r="Q4313" s="28"/>
    </row>
    <row r="4314" spans="2:17" ht="26" hidden="1" x14ac:dyDescent="0.3">
      <c r="B4314" s="16" t="s">
        <v>5098</v>
      </c>
      <c r="C4314" s="34">
        <v>43337</v>
      </c>
      <c r="D4314" s="31" t="s">
        <v>5082</v>
      </c>
      <c r="E4314" s="31" t="s">
        <v>5083</v>
      </c>
      <c r="F4314" s="31" t="s">
        <v>46</v>
      </c>
      <c r="G4314" s="41">
        <v>43466</v>
      </c>
      <c r="H4314" s="42" t="s">
        <v>7406</v>
      </c>
      <c r="I4314" s="30" t="s">
        <v>7275</v>
      </c>
      <c r="J4314" s="30" t="s">
        <v>7181</v>
      </c>
      <c r="K4314" s="31" t="s">
        <v>7233</v>
      </c>
      <c r="L4314" s="28" t="s">
        <v>8286</v>
      </c>
      <c r="M4314" s="33"/>
      <c r="N4314" s="28"/>
      <c r="O4314" s="3"/>
      <c r="P4314" s="3"/>
      <c r="Q4314" s="28"/>
    </row>
    <row r="4315" spans="2:17" hidden="1" x14ac:dyDescent="0.3">
      <c r="B4315" s="16" t="s">
        <v>5925</v>
      </c>
      <c r="C4315" s="34">
        <v>43337</v>
      </c>
      <c r="D4315" s="31" t="s">
        <v>5926</v>
      </c>
      <c r="E4315" s="31" t="s">
        <v>5927</v>
      </c>
      <c r="F4315" s="31" t="s">
        <v>46</v>
      </c>
      <c r="G4315" s="41">
        <v>43466</v>
      </c>
      <c r="H4315" s="31" t="s">
        <v>7308</v>
      </c>
      <c r="I4315" s="30" t="s">
        <v>7275</v>
      </c>
      <c r="J4315" s="30" t="s">
        <v>7181</v>
      </c>
      <c r="K4315" s="31" t="s">
        <v>7182</v>
      </c>
      <c r="L4315" s="28" t="s">
        <v>8286</v>
      </c>
      <c r="M4315" s="33"/>
      <c r="N4315" s="28"/>
      <c r="O4315" s="3"/>
      <c r="P4315" s="3"/>
      <c r="Q4315" s="28"/>
    </row>
    <row r="4316" spans="2:17" ht="39" hidden="1" x14ac:dyDescent="0.3">
      <c r="B4316" s="16" t="s">
        <v>5965</v>
      </c>
      <c r="C4316" s="34">
        <v>43337</v>
      </c>
      <c r="D4316" s="31" t="s">
        <v>5961</v>
      </c>
      <c r="E4316" s="31" t="s">
        <v>5962</v>
      </c>
      <c r="F4316" s="31" t="s">
        <v>46</v>
      </c>
      <c r="G4316" s="41">
        <v>43466</v>
      </c>
      <c r="H4316" s="42" t="s">
        <v>7407</v>
      </c>
      <c r="I4316" s="30" t="s">
        <v>7275</v>
      </c>
      <c r="J4316" s="30" t="s">
        <v>7181</v>
      </c>
      <c r="K4316" s="31" t="s">
        <v>7182</v>
      </c>
      <c r="L4316" s="28" t="s">
        <v>8286</v>
      </c>
      <c r="M4316" s="33"/>
      <c r="N4316" s="28"/>
      <c r="O4316" s="3"/>
      <c r="P4316" s="3"/>
      <c r="Q4316" s="28"/>
    </row>
    <row r="4317" spans="2:17" hidden="1" x14ac:dyDescent="0.3">
      <c r="B4317" s="16" t="s">
        <v>5987</v>
      </c>
      <c r="C4317" s="34">
        <v>43337</v>
      </c>
      <c r="D4317" s="31" t="s">
        <v>5988</v>
      </c>
      <c r="E4317" s="31" t="s">
        <v>5989</v>
      </c>
      <c r="F4317" s="31" t="s">
        <v>46</v>
      </c>
      <c r="G4317" s="41">
        <v>43466</v>
      </c>
      <c r="H4317" s="101" t="s">
        <v>7408</v>
      </c>
      <c r="I4317" s="30" t="s">
        <v>7275</v>
      </c>
      <c r="J4317" s="30" t="s">
        <v>7181</v>
      </c>
      <c r="K4317" s="31" t="s">
        <v>7182</v>
      </c>
      <c r="L4317" s="28" t="s">
        <v>8286</v>
      </c>
      <c r="M4317" s="33"/>
      <c r="N4317" s="28"/>
      <c r="O4317" s="3"/>
      <c r="P4317" s="3"/>
      <c r="Q4317" s="28"/>
    </row>
    <row r="4318" spans="2:17" hidden="1" x14ac:dyDescent="0.3">
      <c r="B4318" s="16" t="s">
        <v>5991</v>
      </c>
      <c r="C4318" s="34">
        <v>43337</v>
      </c>
      <c r="D4318" s="31" t="s">
        <v>5988</v>
      </c>
      <c r="E4318" s="31" t="s">
        <v>5989</v>
      </c>
      <c r="F4318" s="31" t="s">
        <v>46</v>
      </c>
      <c r="G4318" s="41">
        <v>43466</v>
      </c>
      <c r="H4318" s="101" t="s">
        <v>7409</v>
      </c>
      <c r="I4318" s="30" t="s">
        <v>7275</v>
      </c>
      <c r="J4318" s="30" t="s">
        <v>7181</v>
      </c>
      <c r="K4318" s="31" t="s">
        <v>7182</v>
      </c>
      <c r="L4318" s="28" t="s">
        <v>8286</v>
      </c>
      <c r="M4318" s="33"/>
      <c r="N4318" s="28"/>
      <c r="O4318" s="3"/>
      <c r="P4318" s="3"/>
      <c r="Q4318" s="28"/>
    </row>
    <row r="4319" spans="2:17" hidden="1" x14ac:dyDescent="0.3">
      <c r="B4319" s="16" t="s">
        <v>6142</v>
      </c>
      <c r="C4319" s="34">
        <v>43337</v>
      </c>
      <c r="D4319" s="31" t="s">
        <v>6143</v>
      </c>
      <c r="E4319" s="31" t="s">
        <v>6144</v>
      </c>
      <c r="F4319" s="31" t="s">
        <v>46</v>
      </c>
      <c r="G4319" s="41">
        <v>43466</v>
      </c>
      <c r="H4319" s="42" t="s">
        <v>6145</v>
      </c>
      <c r="I4319" s="30" t="s">
        <v>7275</v>
      </c>
      <c r="J4319" s="30" t="s">
        <v>7181</v>
      </c>
      <c r="K4319" s="31" t="s">
        <v>7182</v>
      </c>
      <c r="L4319" s="28" t="s">
        <v>8286</v>
      </c>
      <c r="M4319" s="33"/>
      <c r="N4319" s="28"/>
      <c r="O4319" s="3"/>
      <c r="P4319" s="3"/>
      <c r="Q4319" s="28"/>
    </row>
    <row r="4320" spans="2:17" ht="26" hidden="1" x14ac:dyDescent="0.3">
      <c r="B4320" s="16" t="s">
        <v>6182</v>
      </c>
      <c r="C4320" s="34">
        <v>43337</v>
      </c>
      <c r="D4320" s="31" t="s">
        <v>6183</v>
      </c>
      <c r="E4320" s="31" t="s">
        <v>6184</v>
      </c>
      <c r="F4320" s="31" t="s">
        <v>46</v>
      </c>
      <c r="G4320" s="41">
        <v>43466</v>
      </c>
      <c r="H4320" s="42" t="s">
        <v>6185</v>
      </c>
      <c r="I4320" s="30" t="s">
        <v>7275</v>
      </c>
      <c r="J4320" s="30" t="s">
        <v>7181</v>
      </c>
      <c r="K4320" s="31" t="s">
        <v>7182</v>
      </c>
      <c r="L4320" s="28" t="s">
        <v>8286</v>
      </c>
      <c r="M4320" s="33"/>
      <c r="N4320" s="28"/>
      <c r="O4320" s="3"/>
      <c r="P4320" s="3"/>
      <c r="Q4320" s="28"/>
    </row>
    <row r="4321" spans="2:17" hidden="1" x14ac:dyDescent="0.3">
      <c r="B4321" s="16" t="s">
        <v>6186</v>
      </c>
      <c r="C4321" s="34">
        <v>43337</v>
      </c>
      <c r="D4321" s="31" t="s">
        <v>6055</v>
      </c>
      <c r="E4321" s="31" t="s">
        <v>6056</v>
      </c>
      <c r="F4321" s="31" t="s">
        <v>46</v>
      </c>
      <c r="G4321" s="41">
        <v>43466</v>
      </c>
      <c r="H4321" s="42" t="s">
        <v>6187</v>
      </c>
      <c r="I4321" s="30" t="s">
        <v>7275</v>
      </c>
      <c r="J4321" s="30" t="s">
        <v>7181</v>
      </c>
      <c r="K4321" s="31" t="s">
        <v>7182</v>
      </c>
      <c r="L4321" s="28" t="s">
        <v>8286</v>
      </c>
      <c r="M4321" s="33"/>
      <c r="N4321" s="28"/>
      <c r="O4321" s="3"/>
      <c r="P4321" s="3"/>
      <c r="Q4321" s="28"/>
    </row>
    <row r="4322" spans="2:17" ht="26" hidden="1" x14ac:dyDescent="0.3">
      <c r="B4322" s="16" t="s">
        <v>6188</v>
      </c>
      <c r="C4322" s="34">
        <v>43337</v>
      </c>
      <c r="D4322" s="31" t="s">
        <v>6189</v>
      </c>
      <c r="E4322" s="31" t="s">
        <v>6190</v>
      </c>
      <c r="F4322" s="31" t="s">
        <v>46</v>
      </c>
      <c r="G4322" s="41">
        <v>43466</v>
      </c>
      <c r="H4322" s="42" t="s">
        <v>6191</v>
      </c>
      <c r="I4322" s="30" t="s">
        <v>7275</v>
      </c>
      <c r="J4322" s="30" t="s">
        <v>7181</v>
      </c>
      <c r="K4322" s="31" t="s">
        <v>7182</v>
      </c>
      <c r="L4322" s="28" t="s">
        <v>8286</v>
      </c>
      <c r="M4322" s="33"/>
      <c r="N4322" s="28"/>
      <c r="O4322" s="3"/>
      <c r="P4322" s="3"/>
      <c r="Q4322" s="28"/>
    </row>
    <row r="4323" spans="2:17" ht="26" hidden="1" x14ac:dyDescent="0.3">
      <c r="B4323" s="16" t="s">
        <v>6192</v>
      </c>
      <c r="C4323" s="34">
        <v>43337</v>
      </c>
      <c r="D4323" s="31" t="s">
        <v>6193</v>
      </c>
      <c r="E4323" s="31" t="s">
        <v>6194</v>
      </c>
      <c r="F4323" s="31" t="s">
        <v>46</v>
      </c>
      <c r="G4323" s="41">
        <v>43466</v>
      </c>
      <c r="H4323" s="42" t="s">
        <v>6195</v>
      </c>
      <c r="I4323" s="30" t="s">
        <v>7275</v>
      </c>
      <c r="J4323" s="30" t="s">
        <v>7181</v>
      </c>
      <c r="K4323" s="31" t="s">
        <v>7182</v>
      </c>
      <c r="L4323" s="28" t="s">
        <v>8286</v>
      </c>
      <c r="M4323" s="33"/>
      <c r="N4323" s="28"/>
      <c r="O4323" s="3"/>
      <c r="P4323" s="3"/>
      <c r="Q4323" s="28"/>
    </row>
    <row r="4324" spans="2:17" ht="26" hidden="1" x14ac:dyDescent="0.3">
      <c r="B4324" s="16" t="s">
        <v>6196</v>
      </c>
      <c r="C4324" s="34">
        <v>43337</v>
      </c>
      <c r="D4324" s="31" t="s">
        <v>6193</v>
      </c>
      <c r="E4324" s="31" t="s">
        <v>6194</v>
      </c>
      <c r="F4324" s="31" t="s">
        <v>46</v>
      </c>
      <c r="G4324" s="41">
        <v>43466</v>
      </c>
      <c r="H4324" s="42" t="s">
        <v>6197</v>
      </c>
      <c r="I4324" s="30" t="s">
        <v>7275</v>
      </c>
      <c r="J4324" s="30" t="s">
        <v>7181</v>
      </c>
      <c r="K4324" s="31" t="s">
        <v>7182</v>
      </c>
      <c r="L4324" s="28" t="s">
        <v>8286</v>
      </c>
      <c r="M4324" s="33"/>
      <c r="N4324" s="28"/>
      <c r="O4324" s="3"/>
      <c r="P4324" s="3"/>
      <c r="Q4324" s="28"/>
    </row>
    <row r="4325" spans="2:17" ht="26" hidden="1" x14ac:dyDescent="0.3">
      <c r="B4325" s="16" t="s">
        <v>6198</v>
      </c>
      <c r="C4325" s="34">
        <v>43337</v>
      </c>
      <c r="D4325" s="31" t="s">
        <v>6193</v>
      </c>
      <c r="E4325" s="31" t="s">
        <v>6194</v>
      </c>
      <c r="F4325" s="31" t="s">
        <v>46</v>
      </c>
      <c r="G4325" s="41">
        <v>43466</v>
      </c>
      <c r="H4325" s="42" t="s">
        <v>6199</v>
      </c>
      <c r="I4325" s="30" t="s">
        <v>7275</v>
      </c>
      <c r="J4325" s="30" t="s">
        <v>7181</v>
      </c>
      <c r="K4325" s="31" t="s">
        <v>7182</v>
      </c>
      <c r="L4325" s="28" t="s">
        <v>8286</v>
      </c>
      <c r="M4325" s="33"/>
      <c r="N4325" s="28"/>
      <c r="O4325" s="3"/>
      <c r="P4325" s="3"/>
      <c r="Q4325" s="28"/>
    </row>
    <row r="4326" spans="2:17" ht="26" hidden="1" x14ac:dyDescent="0.3">
      <c r="B4326" s="16" t="s">
        <v>6200</v>
      </c>
      <c r="C4326" s="34">
        <v>43337</v>
      </c>
      <c r="D4326" s="31" t="s">
        <v>6193</v>
      </c>
      <c r="E4326" s="31" t="s">
        <v>6194</v>
      </c>
      <c r="F4326" s="31" t="s">
        <v>46</v>
      </c>
      <c r="G4326" s="41">
        <v>43466</v>
      </c>
      <c r="H4326" s="42" t="s">
        <v>6201</v>
      </c>
      <c r="I4326" s="30" t="s">
        <v>7275</v>
      </c>
      <c r="J4326" s="30" t="s">
        <v>7181</v>
      </c>
      <c r="K4326" s="31" t="s">
        <v>7182</v>
      </c>
      <c r="L4326" s="28" t="s">
        <v>8286</v>
      </c>
      <c r="M4326" s="33"/>
      <c r="N4326" s="28"/>
      <c r="O4326" s="3"/>
      <c r="P4326" s="3"/>
      <c r="Q4326" s="28"/>
    </row>
    <row r="4327" spans="2:17" ht="26" hidden="1" x14ac:dyDescent="0.3">
      <c r="B4327" s="16" t="s">
        <v>6202</v>
      </c>
      <c r="C4327" s="34">
        <v>43337</v>
      </c>
      <c r="D4327" s="31" t="s">
        <v>6189</v>
      </c>
      <c r="E4327" s="31" t="s">
        <v>6190</v>
      </c>
      <c r="F4327" s="31" t="s">
        <v>46</v>
      </c>
      <c r="G4327" s="41">
        <v>43466</v>
      </c>
      <c r="H4327" s="42" t="s">
        <v>6203</v>
      </c>
      <c r="I4327" s="30" t="s">
        <v>7275</v>
      </c>
      <c r="J4327" s="30" t="s">
        <v>7181</v>
      </c>
      <c r="K4327" s="31" t="s">
        <v>7182</v>
      </c>
      <c r="L4327" s="28" t="s">
        <v>8286</v>
      </c>
      <c r="M4327" s="33"/>
      <c r="N4327" s="28"/>
      <c r="O4327" s="3"/>
      <c r="P4327" s="3"/>
      <c r="Q4327" s="28"/>
    </row>
    <row r="4328" spans="2:17" ht="26" hidden="1" x14ac:dyDescent="0.3">
      <c r="B4328" s="16" t="s">
        <v>6204</v>
      </c>
      <c r="C4328" s="34">
        <v>43337</v>
      </c>
      <c r="D4328" s="31" t="s">
        <v>6189</v>
      </c>
      <c r="E4328" s="31" t="s">
        <v>6190</v>
      </c>
      <c r="F4328" s="31" t="s">
        <v>46</v>
      </c>
      <c r="G4328" s="41">
        <v>43466</v>
      </c>
      <c r="H4328" s="42" t="s">
        <v>6205</v>
      </c>
      <c r="I4328" s="30" t="s">
        <v>7275</v>
      </c>
      <c r="J4328" s="30" t="s">
        <v>7181</v>
      </c>
      <c r="K4328" s="31" t="s">
        <v>7182</v>
      </c>
      <c r="L4328" s="28" t="s">
        <v>8286</v>
      </c>
      <c r="M4328" s="33"/>
      <c r="N4328" s="28"/>
      <c r="O4328" s="3"/>
      <c r="P4328" s="3"/>
      <c r="Q4328" s="28"/>
    </row>
    <row r="4329" spans="2:17" ht="26" hidden="1" x14ac:dyDescent="0.3">
      <c r="B4329" s="16" t="s">
        <v>6206</v>
      </c>
      <c r="C4329" s="34">
        <v>43337</v>
      </c>
      <c r="D4329" s="31" t="s">
        <v>6189</v>
      </c>
      <c r="E4329" s="31" t="s">
        <v>6190</v>
      </c>
      <c r="F4329" s="31" t="s">
        <v>46</v>
      </c>
      <c r="G4329" s="41">
        <v>43466</v>
      </c>
      <c r="H4329" s="42" t="s">
        <v>6207</v>
      </c>
      <c r="I4329" s="30" t="s">
        <v>7275</v>
      </c>
      <c r="J4329" s="30" t="s">
        <v>7181</v>
      </c>
      <c r="K4329" s="31" t="s">
        <v>7182</v>
      </c>
      <c r="L4329" s="28" t="s">
        <v>8286</v>
      </c>
      <c r="M4329" s="33"/>
      <c r="N4329" s="28"/>
      <c r="O4329" s="3"/>
      <c r="P4329" s="3"/>
      <c r="Q4329" s="28"/>
    </row>
    <row r="4330" spans="2:17" ht="26" hidden="1" x14ac:dyDescent="0.3">
      <c r="B4330" s="16" t="s">
        <v>6216</v>
      </c>
      <c r="C4330" s="34">
        <v>43337</v>
      </c>
      <c r="D4330" s="31" t="s">
        <v>6217</v>
      </c>
      <c r="E4330" s="31" t="s">
        <v>6218</v>
      </c>
      <c r="F4330" s="31" t="s">
        <v>46</v>
      </c>
      <c r="G4330" s="41">
        <v>43466</v>
      </c>
      <c r="H4330" s="42" t="s">
        <v>6219</v>
      </c>
      <c r="I4330" s="30" t="s">
        <v>7275</v>
      </c>
      <c r="J4330" s="30" t="s">
        <v>7181</v>
      </c>
      <c r="K4330" s="31" t="s">
        <v>7182</v>
      </c>
      <c r="L4330" s="28" t="s">
        <v>8286</v>
      </c>
      <c r="M4330" s="33"/>
      <c r="N4330" s="28"/>
      <c r="O4330" s="3"/>
      <c r="P4330" s="3"/>
      <c r="Q4330" s="28"/>
    </row>
    <row r="4331" spans="2:17" ht="26" hidden="1" x14ac:dyDescent="0.3">
      <c r="B4331" s="16" t="s">
        <v>6220</v>
      </c>
      <c r="C4331" s="34">
        <v>43337</v>
      </c>
      <c r="D4331" s="31" t="s">
        <v>6217</v>
      </c>
      <c r="E4331" s="31" t="s">
        <v>6218</v>
      </c>
      <c r="F4331" s="31" t="s">
        <v>46</v>
      </c>
      <c r="G4331" s="41">
        <v>43466</v>
      </c>
      <c r="H4331" s="42" t="s">
        <v>6221</v>
      </c>
      <c r="I4331" s="30" t="s">
        <v>7275</v>
      </c>
      <c r="J4331" s="30" t="s">
        <v>7181</v>
      </c>
      <c r="K4331" s="31" t="s">
        <v>7182</v>
      </c>
      <c r="L4331" s="28" t="s">
        <v>8286</v>
      </c>
      <c r="M4331" s="33"/>
      <c r="N4331" s="28"/>
      <c r="O4331" s="3"/>
      <c r="P4331" s="3"/>
      <c r="Q4331" s="28"/>
    </row>
    <row r="4332" spans="2:17" ht="26" hidden="1" x14ac:dyDescent="0.3">
      <c r="B4332" s="16" t="s">
        <v>6222</v>
      </c>
      <c r="C4332" s="34">
        <v>43337</v>
      </c>
      <c r="D4332" s="31" t="s">
        <v>6217</v>
      </c>
      <c r="E4332" s="31" t="s">
        <v>6218</v>
      </c>
      <c r="F4332" s="31" t="s">
        <v>46</v>
      </c>
      <c r="G4332" s="41">
        <v>43466</v>
      </c>
      <c r="H4332" s="42" t="s">
        <v>6223</v>
      </c>
      <c r="I4332" s="30" t="s">
        <v>7275</v>
      </c>
      <c r="J4332" s="30" t="s">
        <v>7181</v>
      </c>
      <c r="K4332" s="31" t="s">
        <v>7182</v>
      </c>
      <c r="L4332" s="28" t="s">
        <v>8286</v>
      </c>
      <c r="M4332" s="33"/>
      <c r="N4332" s="28"/>
      <c r="O4332" s="3"/>
      <c r="P4332" s="3"/>
      <c r="Q4332" s="28"/>
    </row>
    <row r="4333" spans="2:17" hidden="1" x14ac:dyDescent="0.3">
      <c r="B4333" s="16" t="s">
        <v>6224</v>
      </c>
      <c r="C4333" s="34">
        <v>43337</v>
      </c>
      <c r="D4333" s="31" t="s">
        <v>6225</v>
      </c>
      <c r="E4333" s="31" t="s">
        <v>6226</v>
      </c>
      <c r="F4333" s="31" t="s">
        <v>46</v>
      </c>
      <c r="G4333" s="41">
        <v>43466</v>
      </c>
      <c r="H4333" s="42" t="s">
        <v>6227</v>
      </c>
      <c r="I4333" s="30" t="s">
        <v>7275</v>
      </c>
      <c r="J4333" s="30" t="s">
        <v>7181</v>
      </c>
      <c r="K4333" s="31" t="s">
        <v>7182</v>
      </c>
      <c r="L4333" s="28" t="s">
        <v>8286</v>
      </c>
      <c r="M4333" s="33"/>
      <c r="N4333" s="28"/>
      <c r="O4333" s="3"/>
      <c r="P4333" s="3"/>
      <c r="Q4333" s="28"/>
    </row>
    <row r="4334" spans="2:17" hidden="1" x14ac:dyDescent="0.3">
      <c r="B4334" s="16" t="s">
        <v>6228</v>
      </c>
      <c r="C4334" s="34">
        <v>43337</v>
      </c>
      <c r="D4334" s="31" t="s">
        <v>6225</v>
      </c>
      <c r="E4334" s="31" t="s">
        <v>6226</v>
      </c>
      <c r="F4334" s="31" t="s">
        <v>46</v>
      </c>
      <c r="G4334" s="41">
        <v>43466</v>
      </c>
      <c r="H4334" s="42" t="s">
        <v>6229</v>
      </c>
      <c r="I4334" s="30" t="s">
        <v>7275</v>
      </c>
      <c r="J4334" s="30" t="s">
        <v>7181</v>
      </c>
      <c r="K4334" s="31" t="s">
        <v>7182</v>
      </c>
      <c r="L4334" s="28" t="s">
        <v>8286</v>
      </c>
      <c r="M4334" s="33"/>
      <c r="N4334" s="28"/>
      <c r="O4334" s="3"/>
      <c r="P4334" s="3"/>
      <c r="Q4334" s="28"/>
    </row>
    <row r="4335" spans="2:17" hidden="1" x14ac:dyDescent="0.3">
      <c r="B4335" s="16" t="s">
        <v>6230</v>
      </c>
      <c r="C4335" s="34">
        <v>43337</v>
      </c>
      <c r="D4335" s="31" t="s">
        <v>6225</v>
      </c>
      <c r="E4335" s="31" t="s">
        <v>6226</v>
      </c>
      <c r="F4335" s="31" t="s">
        <v>46</v>
      </c>
      <c r="G4335" s="41">
        <v>43466</v>
      </c>
      <c r="H4335" s="42" t="s">
        <v>6231</v>
      </c>
      <c r="I4335" s="30" t="s">
        <v>7275</v>
      </c>
      <c r="J4335" s="30" t="s">
        <v>7181</v>
      </c>
      <c r="K4335" s="31" t="s">
        <v>7182</v>
      </c>
      <c r="L4335" s="28" t="s">
        <v>8286</v>
      </c>
      <c r="M4335" s="33"/>
      <c r="N4335" s="28"/>
      <c r="O4335" s="3"/>
      <c r="P4335" s="3"/>
      <c r="Q4335" s="28"/>
    </row>
    <row r="4336" spans="2:17" hidden="1" x14ac:dyDescent="0.3">
      <c r="B4336" s="16" t="s">
        <v>6232</v>
      </c>
      <c r="C4336" s="34">
        <v>43337</v>
      </c>
      <c r="D4336" s="31" t="s">
        <v>6225</v>
      </c>
      <c r="E4336" s="31" t="s">
        <v>6226</v>
      </c>
      <c r="F4336" s="31" t="s">
        <v>46</v>
      </c>
      <c r="G4336" s="41">
        <v>43466</v>
      </c>
      <c r="H4336" s="42" t="s">
        <v>6233</v>
      </c>
      <c r="I4336" s="30" t="s">
        <v>7275</v>
      </c>
      <c r="J4336" s="30" t="s">
        <v>7181</v>
      </c>
      <c r="K4336" s="31" t="s">
        <v>7182</v>
      </c>
      <c r="L4336" s="28" t="s">
        <v>8286</v>
      </c>
      <c r="M4336" s="33"/>
      <c r="N4336" s="28"/>
      <c r="O4336" s="3"/>
      <c r="P4336" s="3"/>
      <c r="Q4336" s="28"/>
    </row>
    <row r="4337" spans="2:17" hidden="1" x14ac:dyDescent="0.3">
      <c r="B4337" s="16" t="s">
        <v>6234</v>
      </c>
      <c r="C4337" s="34">
        <v>43337</v>
      </c>
      <c r="D4337" s="31" t="s">
        <v>6143</v>
      </c>
      <c r="E4337" s="31" t="s">
        <v>6144</v>
      </c>
      <c r="F4337" s="31" t="s">
        <v>46</v>
      </c>
      <c r="G4337" s="41">
        <v>43466</v>
      </c>
      <c r="H4337" s="42" t="s">
        <v>6235</v>
      </c>
      <c r="I4337" s="30" t="s">
        <v>7275</v>
      </c>
      <c r="J4337" s="30" t="s">
        <v>7181</v>
      </c>
      <c r="K4337" s="31" t="s">
        <v>7182</v>
      </c>
      <c r="L4337" s="28" t="s">
        <v>8286</v>
      </c>
      <c r="M4337" s="33"/>
      <c r="N4337" s="28"/>
      <c r="O4337" s="3"/>
      <c r="P4337" s="3"/>
      <c r="Q4337" s="28"/>
    </row>
    <row r="4338" spans="2:17" hidden="1" x14ac:dyDescent="0.3">
      <c r="B4338" s="16" t="s">
        <v>6236</v>
      </c>
      <c r="C4338" s="34">
        <v>43337</v>
      </c>
      <c r="D4338" s="31" t="s">
        <v>6143</v>
      </c>
      <c r="E4338" s="31" t="s">
        <v>6144</v>
      </c>
      <c r="F4338" s="31" t="s">
        <v>46</v>
      </c>
      <c r="G4338" s="41">
        <v>43466</v>
      </c>
      <c r="H4338" s="42" t="s">
        <v>6237</v>
      </c>
      <c r="I4338" s="30" t="s">
        <v>7275</v>
      </c>
      <c r="J4338" s="30" t="s">
        <v>7181</v>
      </c>
      <c r="K4338" s="31" t="s">
        <v>7182</v>
      </c>
      <c r="L4338" s="28" t="s">
        <v>8286</v>
      </c>
      <c r="M4338" s="33"/>
      <c r="N4338" s="28"/>
      <c r="O4338" s="3"/>
      <c r="P4338" s="3"/>
      <c r="Q4338" s="28"/>
    </row>
    <row r="4339" spans="2:17" hidden="1" x14ac:dyDescent="0.3">
      <c r="B4339" s="16" t="s">
        <v>6238</v>
      </c>
      <c r="C4339" s="34">
        <v>43337</v>
      </c>
      <c r="D4339" s="31" t="s">
        <v>6239</v>
      </c>
      <c r="E4339" s="31" t="s">
        <v>6240</v>
      </c>
      <c r="F4339" s="31" t="s">
        <v>46</v>
      </c>
      <c r="G4339" s="41">
        <v>43466</v>
      </c>
      <c r="H4339" s="42" t="s">
        <v>6241</v>
      </c>
      <c r="I4339" s="30" t="s">
        <v>7275</v>
      </c>
      <c r="J4339" s="30" t="s">
        <v>7181</v>
      </c>
      <c r="K4339" s="31" t="s">
        <v>7182</v>
      </c>
      <c r="L4339" s="28" t="s">
        <v>8286</v>
      </c>
      <c r="M4339" s="33"/>
      <c r="N4339" s="28"/>
      <c r="O4339" s="3"/>
      <c r="P4339" s="3"/>
      <c r="Q4339" s="28"/>
    </row>
    <row r="4340" spans="2:17" hidden="1" x14ac:dyDescent="0.3">
      <c r="B4340" s="16" t="s">
        <v>6242</v>
      </c>
      <c r="C4340" s="34">
        <v>43337</v>
      </c>
      <c r="D4340" s="31" t="s">
        <v>6239</v>
      </c>
      <c r="E4340" s="31" t="s">
        <v>6240</v>
      </c>
      <c r="F4340" s="31" t="s">
        <v>46</v>
      </c>
      <c r="G4340" s="41">
        <v>43466</v>
      </c>
      <c r="H4340" s="42" t="s">
        <v>6243</v>
      </c>
      <c r="I4340" s="30" t="s">
        <v>7275</v>
      </c>
      <c r="J4340" s="30" t="s">
        <v>7181</v>
      </c>
      <c r="K4340" s="31" t="s">
        <v>7182</v>
      </c>
      <c r="L4340" s="28" t="s">
        <v>8286</v>
      </c>
      <c r="M4340" s="33"/>
      <c r="N4340" s="28"/>
      <c r="O4340" s="3"/>
      <c r="P4340" s="3"/>
      <c r="Q4340" s="28"/>
    </row>
    <row r="4341" spans="2:17" hidden="1" x14ac:dyDescent="0.3">
      <c r="B4341" s="16" t="s">
        <v>6244</v>
      </c>
      <c r="C4341" s="34">
        <v>43337</v>
      </c>
      <c r="D4341" s="31" t="s">
        <v>6239</v>
      </c>
      <c r="E4341" s="31" t="s">
        <v>6240</v>
      </c>
      <c r="F4341" s="31" t="s">
        <v>46</v>
      </c>
      <c r="G4341" s="41">
        <v>43466</v>
      </c>
      <c r="H4341" s="42" t="s">
        <v>6245</v>
      </c>
      <c r="I4341" s="30" t="s">
        <v>7275</v>
      </c>
      <c r="J4341" s="30" t="s">
        <v>7181</v>
      </c>
      <c r="K4341" s="31" t="s">
        <v>7182</v>
      </c>
      <c r="L4341" s="28" t="s">
        <v>8286</v>
      </c>
      <c r="M4341" s="33"/>
      <c r="N4341" s="28"/>
      <c r="O4341" s="3"/>
      <c r="P4341" s="3"/>
      <c r="Q4341" s="28"/>
    </row>
    <row r="4342" spans="2:17" hidden="1" x14ac:dyDescent="0.3">
      <c r="B4342" s="16" t="s">
        <v>6246</v>
      </c>
      <c r="C4342" s="34">
        <v>43337</v>
      </c>
      <c r="D4342" s="31" t="s">
        <v>6055</v>
      </c>
      <c r="E4342" s="31" t="s">
        <v>6056</v>
      </c>
      <c r="F4342" s="31" t="s">
        <v>46</v>
      </c>
      <c r="G4342" s="41">
        <v>43466</v>
      </c>
      <c r="H4342" s="42" t="s">
        <v>6247</v>
      </c>
      <c r="I4342" s="30" t="s">
        <v>7275</v>
      </c>
      <c r="J4342" s="30" t="s">
        <v>7181</v>
      </c>
      <c r="K4342" s="31" t="s">
        <v>7182</v>
      </c>
      <c r="L4342" s="28" t="s">
        <v>8286</v>
      </c>
      <c r="M4342" s="33"/>
      <c r="N4342" s="28"/>
      <c r="O4342" s="3"/>
      <c r="P4342" s="3"/>
      <c r="Q4342" s="28"/>
    </row>
    <row r="4343" spans="2:17" ht="26" hidden="1" x14ac:dyDescent="0.3">
      <c r="B4343" s="16" t="s">
        <v>6248</v>
      </c>
      <c r="C4343" s="34">
        <v>43337</v>
      </c>
      <c r="D4343" s="31" t="s">
        <v>6249</v>
      </c>
      <c r="E4343" s="31" t="s">
        <v>6250</v>
      </c>
      <c r="F4343" s="31" t="s">
        <v>46</v>
      </c>
      <c r="G4343" s="41">
        <v>43466</v>
      </c>
      <c r="H4343" s="42" t="s">
        <v>6251</v>
      </c>
      <c r="I4343" s="30" t="s">
        <v>7275</v>
      </c>
      <c r="J4343" s="30" t="s">
        <v>7181</v>
      </c>
      <c r="K4343" s="31" t="s">
        <v>7182</v>
      </c>
      <c r="L4343" s="28" t="s">
        <v>8286</v>
      </c>
      <c r="M4343" s="33"/>
      <c r="N4343" s="28"/>
      <c r="O4343" s="3"/>
      <c r="P4343" s="3"/>
      <c r="Q4343" s="28"/>
    </row>
    <row r="4344" spans="2:17" ht="26" hidden="1" x14ac:dyDescent="0.3">
      <c r="B4344" s="16" t="s">
        <v>6252</v>
      </c>
      <c r="C4344" s="34">
        <v>43337</v>
      </c>
      <c r="D4344" s="31" t="s">
        <v>6249</v>
      </c>
      <c r="E4344" s="31" t="s">
        <v>6250</v>
      </c>
      <c r="F4344" s="31" t="s">
        <v>46</v>
      </c>
      <c r="G4344" s="41">
        <v>43466</v>
      </c>
      <c r="H4344" s="42" t="s">
        <v>6253</v>
      </c>
      <c r="I4344" s="30" t="s">
        <v>7275</v>
      </c>
      <c r="J4344" s="30" t="s">
        <v>7181</v>
      </c>
      <c r="K4344" s="31" t="s">
        <v>7182</v>
      </c>
      <c r="L4344" s="28" t="s">
        <v>8286</v>
      </c>
      <c r="M4344" s="33"/>
      <c r="N4344" s="28"/>
      <c r="O4344" s="3"/>
      <c r="P4344" s="3"/>
      <c r="Q4344" s="28"/>
    </row>
    <row r="4345" spans="2:17" ht="26" hidden="1" x14ac:dyDescent="0.3">
      <c r="B4345" s="16" t="s">
        <v>6254</v>
      </c>
      <c r="C4345" s="34">
        <v>43337</v>
      </c>
      <c r="D4345" s="31" t="s">
        <v>6183</v>
      </c>
      <c r="E4345" s="31" t="s">
        <v>6184</v>
      </c>
      <c r="F4345" s="31" t="s">
        <v>46</v>
      </c>
      <c r="G4345" s="41">
        <v>43466</v>
      </c>
      <c r="H4345" s="42" t="s">
        <v>6255</v>
      </c>
      <c r="I4345" s="30" t="s">
        <v>7275</v>
      </c>
      <c r="J4345" s="30" t="s">
        <v>7181</v>
      </c>
      <c r="K4345" s="31" t="s">
        <v>7182</v>
      </c>
      <c r="L4345" s="28" t="s">
        <v>8286</v>
      </c>
      <c r="M4345" s="33"/>
      <c r="N4345" s="28"/>
      <c r="O4345" s="3"/>
      <c r="P4345" s="3"/>
      <c r="Q4345" s="28"/>
    </row>
    <row r="4346" spans="2:17" ht="26" hidden="1" x14ac:dyDescent="0.3">
      <c r="B4346" s="16" t="s">
        <v>6256</v>
      </c>
      <c r="C4346" s="34">
        <v>43337</v>
      </c>
      <c r="D4346" s="31" t="s">
        <v>6257</v>
      </c>
      <c r="E4346" s="31" t="s">
        <v>6258</v>
      </c>
      <c r="F4346" s="31" t="s">
        <v>46</v>
      </c>
      <c r="G4346" s="41">
        <v>43466</v>
      </c>
      <c r="H4346" s="42" t="s">
        <v>6259</v>
      </c>
      <c r="I4346" s="30" t="s">
        <v>7275</v>
      </c>
      <c r="J4346" s="30" t="s">
        <v>7181</v>
      </c>
      <c r="K4346" s="31" t="s">
        <v>7182</v>
      </c>
      <c r="L4346" s="28" t="s">
        <v>8286</v>
      </c>
      <c r="M4346" s="33"/>
      <c r="N4346" s="28"/>
      <c r="O4346" s="3"/>
      <c r="P4346" s="3"/>
      <c r="Q4346" s="28"/>
    </row>
    <row r="4347" spans="2:17" ht="26" hidden="1" x14ac:dyDescent="0.3">
      <c r="B4347" s="16" t="s">
        <v>6260</v>
      </c>
      <c r="C4347" s="34">
        <v>43337</v>
      </c>
      <c r="D4347" s="31" t="s">
        <v>6257</v>
      </c>
      <c r="E4347" s="31" t="s">
        <v>6258</v>
      </c>
      <c r="F4347" s="31" t="s">
        <v>46</v>
      </c>
      <c r="G4347" s="41">
        <v>43466</v>
      </c>
      <c r="H4347" s="42" t="s">
        <v>6261</v>
      </c>
      <c r="I4347" s="30" t="s">
        <v>7275</v>
      </c>
      <c r="J4347" s="30" t="s">
        <v>7181</v>
      </c>
      <c r="K4347" s="31" t="s">
        <v>7182</v>
      </c>
      <c r="L4347" s="28" t="s">
        <v>8286</v>
      </c>
      <c r="M4347" s="33"/>
      <c r="N4347" s="28"/>
      <c r="O4347" s="3"/>
      <c r="P4347" s="3"/>
      <c r="Q4347" s="28"/>
    </row>
    <row r="4348" spans="2:17" ht="26" hidden="1" x14ac:dyDescent="0.3">
      <c r="B4348" s="16" t="s">
        <v>6262</v>
      </c>
      <c r="C4348" s="34">
        <v>43337</v>
      </c>
      <c r="D4348" s="31" t="s">
        <v>6257</v>
      </c>
      <c r="E4348" s="31" t="s">
        <v>6258</v>
      </c>
      <c r="F4348" s="31" t="s">
        <v>46</v>
      </c>
      <c r="G4348" s="41">
        <v>43466</v>
      </c>
      <c r="H4348" s="42" t="s">
        <v>6263</v>
      </c>
      <c r="I4348" s="30" t="s">
        <v>7275</v>
      </c>
      <c r="J4348" s="30" t="s">
        <v>7181</v>
      </c>
      <c r="K4348" s="31" t="s">
        <v>7182</v>
      </c>
      <c r="L4348" s="28" t="s">
        <v>8286</v>
      </c>
      <c r="M4348" s="33"/>
      <c r="N4348" s="28"/>
      <c r="O4348" s="3"/>
      <c r="P4348" s="3"/>
      <c r="Q4348" s="28"/>
    </row>
    <row r="4349" spans="2:17" hidden="1" x14ac:dyDescent="0.3">
      <c r="B4349" s="16" t="s">
        <v>6264</v>
      </c>
      <c r="C4349" s="34">
        <v>43337</v>
      </c>
      <c r="D4349" s="31" t="s">
        <v>6265</v>
      </c>
      <c r="E4349" s="31" t="s">
        <v>6266</v>
      </c>
      <c r="F4349" s="31" t="s">
        <v>46</v>
      </c>
      <c r="G4349" s="41">
        <v>43466</v>
      </c>
      <c r="H4349" s="42" t="s">
        <v>6267</v>
      </c>
      <c r="I4349" s="30" t="s">
        <v>7275</v>
      </c>
      <c r="J4349" s="30" t="s">
        <v>7181</v>
      </c>
      <c r="K4349" s="31" t="s">
        <v>7182</v>
      </c>
      <c r="L4349" s="28" t="s">
        <v>8286</v>
      </c>
      <c r="M4349" s="33"/>
      <c r="N4349" s="28"/>
      <c r="O4349" s="3"/>
      <c r="P4349" s="3"/>
      <c r="Q4349" s="28"/>
    </row>
    <row r="4350" spans="2:17" hidden="1" x14ac:dyDescent="0.3">
      <c r="B4350" s="16" t="s">
        <v>6268</v>
      </c>
      <c r="C4350" s="34">
        <v>43337</v>
      </c>
      <c r="D4350" s="31" t="s">
        <v>6265</v>
      </c>
      <c r="E4350" s="31" t="s">
        <v>6266</v>
      </c>
      <c r="F4350" s="31" t="s">
        <v>46</v>
      </c>
      <c r="G4350" s="41">
        <v>43466</v>
      </c>
      <c r="H4350" s="42" t="s">
        <v>6269</v>
      </c>
      <c r="I4350" s="30" t="s">
        <v>7275</v>
      </c>
      <c r="J4350" s="30" t="s">
        <v>7181</v>
      </c>
      <c r="K4350" s="31" t="s">
        <v>7182</v>
      </c>
      <c r="L4350" s="28" t="s">
        <v>8286</v>
      </c>
      <c r="M4350" s="33"/>
      <c r="N4350" s="28"/>
      <c r="O4350" s="3"/>
      <c r="P4350" s="3"/>
      <c r="Q4350" s="28"/>
    </row>
    <row r="4351" spans="2:17" ht="26" hidden="1" x14ac:dyDescent="0.3">
      <c r="B4351" s="16" t="s">
        <v>6270</v>
      </c>
      <c r="C4351" s="34">
        <v>43337</v>
      </c>
      <c r="D4351" s="31" t="s">
        <v>6271</v>
      </c>
      <c r="E4351" s="31" t="s">
        <v>6272</v>
      </c>
      <c r="F4351" s="31" t="s">
        <v>46</v>
      </c>
      <c r="G4351" s="41">
        <v>43466</v>
      </c>
      <c r="H4351" s="42" t="s">
        <v>6273</v>
      </c>
      <c r="I4351" s="30" t="s">
        <v>7275</v>
      </c>
      <c r="J4351" s="30" t="s">
        <v>7181</v>
      </c>
      <c r="K4351" s="31" t="s">
        <v>7182</v>
      </c>
      <c r="L4351" s="28" t="s">
        <v>8286</v>
      </c>
      <c r="M4351" s="33"/>
      <c r="N4351" s="28"/>
      <c r="O4351" s="3"/>
      <c r="P4351" s="3"/>
      <c r="Q4351" s="28"/>
    </row>
    <row r="4352" spans="2:17" ht="26" hidden="1" x14ac:dyDescent="0.3">
      <c r="B4352" s="16" t="s">
        <v>6274</v>
      </c>
      <c r="C4352" s="34">
        <v>43337</v>
      </c>
      <c r="D4352" s="31" t="s">
        <v>6271</v>
      </c>
      <c r="E4352" s="31" t="s">
        <v>6272</v>
      </c>
      <c r="F4352" s="31" t="s">
        <v>46</v>
      </c>
      <c r="G4352" s="41">
        <v>43466</v>
      </c>
      <c r="H4352" s="42" t="s">
        <v>6275</v>
      </c>
      <c r="I4352" s="30" t="s">
        <v>7275</v>
      </c>
      <c r="J4352" s="30" t="s">
        <v>7181</v>
      </c>
      <c r="K4352" s="31" t="s">
        <v>7182</v>
      </c>
      <c r="L4352" s="28" t="s">
        <v>8286</v>
      </c>
      <c r="M4352" s="33"/>
      <c r="N4352" s="28"/>
      <c r="O4352" s="3"/>
      <c r="P4352" s="3"/>
      <c r="Q4352" s="28"/>
    </row>
    <row r="4353" spans="2:17" hidden="1" x14ac:dyDescent="0.3">
      <c r="B4353" s="16" t="s">
        <v>5979</v>
      </c>
      <c r="C4353" s="34">
        <v>43337</v>
      </c>
      <c r="D4353" s="31" t="s">
        <v>5980</v>
      </c>
      <c r="E4353" s="31" t="s">
        <v>5981</v>
      </c>
      <c r="F4353" s="31" t="s">
        <v>46</v>
      </c>
      <c r="G4353" s="41">
        <v>43466</v>
      </c>
      <c r="H4353" s="31" t="s">
        <v>5982</v>
      </c>
      <c r="I4353" s="30" t="s">
        <v>7275</v>
      </c>
      <c r="J4353" s="30" t="s">
        <v>7181</v>
      </c>
      <c r="K4353" s="31" t="s">
        <v>7182</v>
      </c>
      <c r="L4353" s="28" t="s">
        <v>8286</v>
      </c>
      <c r="M4353" s="33"/>
      <c r="N4353" s="28"/>
      <c r="O4353" s="3"/>
      <c r="P4353" s="3"/>
      <c r="Q4353" s="28"/>
    </row>
    <row r="4354" spans="2:17" hidden="1" x14ac:dyDescent="0.3">
      <c r="B4354" s="16" t="s">
        <v>5983</v>
      </c>
      <c r="C4354" s="34">
        <v>43337</v>
      </c>
      <c r="D4354" s="31" t="s">
        <v>5980</v>
      </c>
      <c r="E4354" s="31" t="s">
        <v>5981</v>
      </c>
      <c r="F4354" s="31" t="s">
        <v>46</v>
      </c>
      <c r="G4354" s="41">
        <v>43466</v>
      </c>
      <c r="H4354" s="31" t="s">
        <v>5984</v>
      </c>
      <c r="I4354" s="30" t="s">
        <v>7275</v>
      </c>
      <c r="J4354" s="30" t="s">
        <v>7181</v>
      </c>
      <c r="K4354" s="31" t="s">
        <v>7182</v>
      </c>
      <c r="L4354" s="28" t="s">
        <v>8286</v>
      </c>
      <c r="M4354" s="33"/>
      <c r="N4354" s="28"/>
      <c r="O4354" s="3"/>
      <c r="P4354" s="3"/>
      <c r="Q4354" s="28"/>
    </row>
    <row r="4355" spans="2:17" hidden="1" x14ac:dyDescent="0.3">
      <c r="B4355" s="16" t="s">
        <v>5985</v>
      </c>
      <c r="C4355" s="34">
        <v>43337</v>
      </c>
      <c r="D4355" s="31" t="s">
        <v>5980</v>
      </c>
      <c r="E4355" s="31" t="s">
        <v>5981</v>
      </c>
      <c r="F4355" s="31" t="s">
        <v>46</v>
      </c>
      <c r="G4355" s="41">
        <v>43466</v>
      </c>
      <c r="H4355" s="31" t="s">
        <v>5986</v>
      </c>
      <c r="I4355" s="30" t="s">
        <v>7275</v>
      </c>
      <c r="J4355" s="30" t="s">
        <v>7181</v>
      </c>
      <c r="K4355" s="31" t="s">
        <v>7182</v>
      </c>
      <c r="L4355" s="28" t="s">
        <v>8286</v>
      </c>
      <c r="M4355" s="33"/>
      <c r="N4355" s="28"/>
      <c r="O4355" s="3"/>
      <c r="P4355" s="3"/>
      <c r="Q4355" s="28"/>
    </row>
    <row r="4356" spans="2:17" hidden="1" x14ac:dyDescent="0.3">
      <c r="B4356" s="16" t="s">
        <v>5993</v>
      </c>
      <c r="C4356" s="34">
        <v>43337</v>
      </c>
      <c r="D4356" s="31" t="s">
        <v>5994</v>
      </c>
      <c r="E4356" s="31" t="s">
        <v>5995</v>
      </c>
      <c r="F4356" s="31" t="s">
        <v>46</v>
      </c>
      <c r="G4356" s="41">
        <v>43466</v>
      </c>
      <c r="H4356" s="31" t="s">
        <v>5996</v>
      </c>
      <c r="I4356" s="30" t="s">
        <v>7275</v>
      </c>
      <c r="J4356" s="30" t="s">
        <v>7181</v>
      </c>
      <c r="K4356" s="31" t="s">
        <v>7182</v>
      </c>
      <c r="L4356" s="28" t="s">
        <v>8286</v>
      </c>
      <c r="M4356" s="33"/>
      <c r="N4356" s="28"/>
      <c r="O4356" s="3"/>
      <c r="P4356" s="3"/>
      <c r="Q4356" s="28"/>
    </row>
    <row r="4357" spans="2:17" hidden="1" x14ac:dyDescent="0.3">
      <c r="B4357" s="16" t="s">
        <v>6001</v>
      </c>
      <c r="C4357" s="34">
        <v>43337</v>
      </c>
      <c r="D4357" s="31" t="s">
        <v>6002</v>
      </c>
      <c r="E4357" s="31" t="s">
        <v>6003</v>
      </c>
      <c r="F4357" s="31" t="s">
        <v>46</v>
      </c>
      <c r="G4357" s="41">
        <v>43466</v>
      </c>
      <c r="H4357" s="31" t="s">
        <v>6004</v>
      </c>
      <c r="I4357" s="30" t="s">
        <v>7275</v>
      </c>
      <c r="J4357" s="30" t="s">
        <v>7181</v>
      </c>
      <c r="K4357" s="31" t="s">
        <v>7182</v>
      </c>
      <c r="L4357" s="28" t="s">
        <v>8286</v>
      </c>
      <c r="M4357" s="33"/>
      <c r="N4357" s="28"/>
      <c r="O4357" s="3"/>
      <c r="P4357" s="3"/>
      <c r="Q4357" s="28"/>
    </row>
    <row r="4358" spans="2:17" ht="26" hidden="1" x14ac:dyDescent="0.3">
      <c r="B4358" s="16" t="s">
        <v>6005</v>
      </c>
      <c r="C4358" s="34">
        <v>43337</v>
      </c>
      <c r="D4358" s="31" t="s">
        <v>6006</v>
      </c>
      <c r="E4358" s="31" t="s">
        <v>6007</v>
      </c>
      <c r="F4358" s="31" t="s">
        <v>46</v>
      </c>
      <c r="G4358" s="41">
        <v>43466</v>
      </c>
      <c r="H4358" s="31" t="s">
        <v>6008</v>
      </c>
      <c r="I4358" s="30" t="s">
        <v>7275</v>
      </c>
      <c r="J4358" s="30" t="s">
        <v>7181</v>
      </c>
      <c r="K4358" s="31" t="s">
        <v>7182</v>
      </c>
      <c r="L4358" s="28" t="s">
        <v>8286</v>
      </c>
      <c r="M4358" s="33"/>
      <c r="N4358" s="28"/>
      <c r="O4358" s="3"/>
      <c r="P4358" s="3"/>
      <c r="Q4358" s="28"/>
    </row>
    <row r="4359" spans="2:17" hidden="1" x14ac:dyDescent="0.3">
      <c r="B4359" s="16" t="s">
        <v>6011</v>
      </c>
      <c r="C4359" s="34">
        <v>43337</v>
      </c>
      <c r="D4359" s="31" t="s">
        <v>6002</v>
      </c>
      <c r="E4359" s="31" t="s">
        <v>6003</v>
      </c>
      <c r="F4359" s="31" t="s">
        <v>46</v>
      </c>
      <c r="G4359" s="41">
        <v>43466</v>
      </c>
      <c r="H4359" s="31" t="s">
        <v>6012</v>
      </c>
      <c r="I4359" s="30" t="s">
        <v>7275</v>
      </c>
      <c r="J4359" s="30" t="s">
        <v>7181</v>
      </c>
      <c r="K4359" s="31" t="s">
        <v>7182</v>
      </c>
      <c r="L4359" s="28" t="s">
        <v>8286</v>
      </c>
      <c r="M4359" s="33"/>
      <c r="N4359" s="28"/>
      <c r="O4359" s="3"/>
      <c r="P4359" s="3"/>
      <c r="Q4359" s="28"/>
    </row>
    <row r="4360" spans="2:17" hidden="1" x14ac:dyDescent="0.3">
      <c r="B4360" s="16" t="s">
        <v>6019</v>
      </c>
      <c r="C4360" s="34">
        <v>43337</v>
      </c>
      <c r="D4360" s="31" t="s">
        <v>6020</v>
      </c>
      <c r="E4360" s="31" t="s">
        <v>6021</v>
      </c>
      <c r="F4360" s="31" t="s">
        <v>46</v>
      </c>
      <c r="G4360" s="41">
        <v>43466</v>
      </c>
      <c r="H4360" s="31" t="s">
        <v>6022</v>
      </c>
      <c r="I4360" s="30" t="s">
        <v>7275</v>
      </c>
      <c r="J4360" s="30" t="s">
        <v>7181</v>
      </c>
      <c r="K4360" s="31" t="s">
        <v>7182</v>
      </c>
      <c r="L4360" s="28" t="s">
        <v>8286</v>
      </c>
      <c r="M4360" s="33"/>
      <c r="N4360" s="28"/>
      <c r="O4360" s="3"/>
      <c r="P4360" s="3"/>
      <c r="Q4360" s="28"/>
    </row>
    <row r="4361" spans="2:17" hidden="1" x14ac:dyDescent="0.3">
      <c r="B4361" s="16" t="s">
        <v>6023</v>
      </c>
      <c r="C4361" s="34">
        <v>43337</v>
      </c>
      <c r="D4361" s="31" t="s">
        <v>6020</v>
      </c>
      <c r="E4361" s="31" t="s">
        <v>6021</v>
      </c>
      <c r="F4361" s="31" t="s">
        <v>46</v>
      </c>
      <c r="G4361" s="41">
        <v>43466</v>
      </c>
      <c r="H4361" s="31" t="s">
        <v>6024</v>
      </c>
      <c r="I4361" s="30" t="s">
        <v>7275</v>
      </c>
      <c r="J4361" s="30" t="s">
        <v>7181</v>
      </c>
      <c r="K4361" s="31" t="s">
        <v>7182</v>
      </c>
      <c r="L4361" s="28" t="s">
        <v>8286</v>
      </c>
      <c r="M4361" s="33"/>
      <c r="N4361" s="28"/>
      <c r="O4361" s="3"/>
      <c r="P4361" s="3"/>
      <c r="Q4361" s="28"/>
    </row>
    <row r="4362" spans="2:17" hidden="1" x14ac:dyDescent="0.3">
      <c r="B4362" s="16" t="s">
        <v>6027</v>
      </c>
      <c r="C4362" s="34">
        <v>43337</v>
      </c>
      <c r="D4362" s="31" t="s">
        <v>6020</v>
      </c>
      <c r="E4362" s="31" t="s">
        <v>6021</v>
      </c>
      <c r="F4362" s="31" t="s">
        <v>46</v>
      </c>
      <c r="G4362" s="41">
        <v>43466</v>
      </c>
      <c r="H4362" s="31" t="s">
        <v>6028</v>
      </c>
      <c r="I4362" s="30" t="s">
        <v>7275</v>
      </c>
      <c r="J4362" s="30" t="s">
        <v>7181</v>
      </c>
      <c r="K4362" s="31" t="s">
        <v>7182</v>
      </c>
      <c r="L4362" s="28" t="s">
        <v>8286</v>
      </c>
      <c r="M4362" s="33"/>
      <c r="N4362" s="28"/>
      <c r="O4362" s="3"/>
      <c r="P4362" s="3"/>
      <c r="Q4362" s="28"/>
    </row>
    <row r="4363" spans="2:17" hidden="1" x14ac:dyDescent="0.3">
      <c r="B4363" s="16" t="s">
        <v>6029</v>
      </c>
      <c r="C4363" s="34">
        <v>43337</v>
      </c>
      <c r="D4363" s="31" t="s">
        <v>6030</v>
      </c>
      <c r="E4363" s="31" t="s">
        <v>6031</v>
      </c>
      <c r="F4363" s="31" t="s">
        <v>46</v>
      </c>
      <c r="G4363" s="41">
        <v>43466</v>
      </c>
      <c r="H4363" s="31" t="s">
        <v>6032</v>
      </c>
      <c r="I4363" s="30" t="s">
        <v>7275</v>
      </c>
      <c r="J4363" s="30" t="s">
        <v>7181</v>
      </c>
      <c r="K4363" s="31" t="s">
        <v>7182</v>
      </c>
      <c r="L4363" s="28" t="s">
        <v>8286</v>
      </c>
      <c r="M4363" s="33"/>
      <c r="N4363" s="28"/>
      <c r="O4363" s="3"/>
      <c r="P4363" s="3"/>
      <c r="Q4363" s="28"/>
    </row>
    <row r="4364" spans="2:17" hidden="1" x14ac:dyDescent="0.3">
      <c r="B4364" s="16" t="s">
        <v>5939</v>
      </c>
      <c r="C4364" s="34">
        <v>43337</v>
      </c>
      <c r="D4364" s="31" t="s">
        <v>5940</v>
      </c>
      <c r="E4364" s="31" t="s">
        <v>5941</v>
      </c>
      <c r="F4364" s="31" t="s">
        <v>46</v>
      </c>
      <c r="G4364" s="41">
        <v>43466</v>
      </c>
      <c r="H4364" s="31" t="s">
        <v>6033</v>
      </c>
      <c r="I4364" s="30" t="s">
        <v>7275</v>
      </c>
      <c r="J4364" s="30" t="s">
        <v>7181</v>
      </c>
      <c r="K4364" s="31" t="s">
        <v>7182</v>
      </c>
      <c r="L4364" s="28" t="s">
        <v>8286</v>
      </c>
      <c r="M4364" s="33"/>
      <c r="N4364" s="28"/>
      <c r="O4364" s="3"/>
      <c r="P4364" s="3"/>
      <c r="Q4364" s="28"/>
    </row>
    <row r="4365" spans="2:17" hidden="1" x14ac:dyDescent="0.3">
      <c r="B4365" s="16" t="s">
        <v>6034</v>
      </c>
      <c r="C4365" s="34">
        <v>43337</v>
      </c>
      <c r="D4365" s="31" t="s">
        <v>6030</v>
      </c>
      <c r="E4365" s="31" t="s">
        <v>6031</v>
      </c>
      <c r="F4365" s="31" t="s">
        <v>46</v>
      </c>
      <c r="G4365" s="41">
        <v>43466</v>
      </c>
      <c r="H4365" s="31" t="s">
        <v>6035</v>
      </c>
      <c r="I4365" s="30" t="s">
        <v>7275</v>
      </c>
      <c r="J4365" s="30" t="s">
        <v>7181</v>
      </c>
      <c r="K4365" s="31" t="s">
        <v>7182</v>
      </c>
      <c r="L4365" s="28" t="s">
        <v>8286</v>
      </c>
      <c r="M4365" s="33"/>
      <c r="N4365" s="28"/>
      <c r="O4365" s="3"/>
      <c r="P4365" s="3"/>
      <c r="Q4365" s="28"/>
    </row>
    <row r="4366" spans="2:17" hidden="1" x14ac:dyDescent="0.3">
      <c r="B4366" s="16" t="s">
        <v>6038</v>
      </c>
      <c r="C4366" s="34">
        <v>43337</v>
      </c>
      <c r="D4366" s="31" t="s">
        <v>5994</v>
      </c>
      <c r="E4366" s="31" t="s">
        <v>5995</v>
      </c>
      <c r="F4366" s="31" t="s">
        <v>46</v>
      </c>
      <c r="G4366" s="41">
        <v>43466</v>
      </c>
      <c r="H4366" s="42" t="s">
        <v>6039</v>
      </c>
      <c r="I4366" s="30" t="s">
        <v>7275</v>
      </c>
      <c r="J4366" s="30" t="s">
        <v>7181</v>
      </c>
      <c r="K4366" s="31" t="s">
        <v>7182</v>
      </c>
      <c r="L4366" s="28" t="s">
        <v>8286</v>
      </c>
      <c r="M4366" s="33"/>
      <c r="N4366" s="28"/>
      <c r="O4366" s="3"/>
      <c r="P4366" s="3"/>
      <c r="Q4366" s="28"/>
    </row>
    <row r="4367" spans="2:17" hidden="1" x14ac:dyDescent="0.3">
      <c r="B4367" s="16" t="s">
        <v>6040</v>
      </c>
      <c r="C4367" s="34">
        <v>43337</v>
      </c>
      <c r="D4367" s="31" t="s">
        <v>5994</v>
      </c>
      <c r="E4367" s="31" t="s">
        <v>5995</v>
      </c>
      <c r="F4367" s="31" t="s">
        <v>46</v>
      </c>
      <c r="G4367" s="41">
        <v>43466</v>
      </c>
      <c r="H4367" s="31" t="s">
        <v>6041</v>
      </c>
      <c r="I4367" s="30" t="s">
        <v>7275</v>
      </c>
      <c r="J4367" s="30" t="s">
        <v>7181</v>
      </c>
      <c r="K4367" s="31" t="s">
        <v>7182</v>
      </c>
      <c r="L4367" s="28" t="s">
        <v>8286</v>
      </c>
      <c r="M4367" s="33"/>
      <c r="N4367" s="28"/>
      <c r="O4367" s="3"/>
      <c r="P4367" s="3"/>
      <c r="Q4367" s="28"/>
    </row>
    <row r="4368" spans="2:17" hidden="1" x14ac:dyDescent="0.3">
      <c r="B4368" s="16" t="s">
        <v>6042</v>
      </c>
      <c r="C4368" s="34">
        <v>43337</v>
      </c>
      <c r="D4368" s="31" t="s">
        <v>6043</v>
      </c>
      <c r="E4368" s="31" t="s">
        <v>6044</v>
      </c>
      <c r="F4368" s="31" t="s">
        <v>46</v>
      </c>
      <c r="G4368" s="41">
        <v>43466</v>
      </c>
      <c r="H4368" s="42" t="s">
        <v>6045</v>
      </c>
      <c r="I4368" s="30" t="s">
        <v>7275</v>
      </c>
      <c r="J4368" s="30" t="s">
        <v>7181</v>
      </c>
      <c r="K4368" s="31" t="s">
        <v>7182</v>
      </c>
      <c r="L4368" s="28" t="s">
        <v>8286</v>
      </c>
      <c r="M4368" s="33"/>
      <c r="N4368" s="28"/>
      <c r="O4368" s="3"/>
      <c r="P4368" s="3"/>
      <c r="Q4368" s="28"/>
    </row>
    <row r="4369" spans="2:17" hidden="1" x14ac:dyDescent="0.3">
      <c r="B4369" s="16" t="s">
        <v>6046</v>
      </c>
      <c r="C4369" s="34">
        <v>43337</v>
      </c>
      <c r="D4369" s="31" t="s">
        <v>6043</v>
      </c>
      <c r="E4369" s="31" t="s">
        <v>6044</v>
      </c>
      <c r="F4369" s="31" t="s">
        <v>46</v>
      </c>
      <c r="G4369" s="41">
        <v>43466</v>
      </c>
      <c r="H4369" s="31" t="s">
        <v>6047</v>
      </c>
      <c r="I4369" s="30" t="s">
        <v>7275</v>
      </c>
      <c r="J4369" s="30" t="s">
        <v>7181</v>
      </c>
      <c r="K4369" s="31" t="s">
        <v>7182</v>
      </c>
      <c r="L4369" s="28" t="s">
        <v>8286</v>
      </c>
      <c r="M4369" s="33"/>
      <c r="N4369" s="28"/>
      <c r="O4369" s="3"/>
      <c r="P4369" s="3"/>
      <c r="Q4369" s="28"/>
    </row>
    <row r="4370" spans="2:17" hidden="1" x14ac:dyDescent="0.3">
      <c r="B4370" s="16" t="s">
        <v>6048</v>
      </c>
      <c r="C4370" s="34">
        <v>43337</v>
      </c>
      <c r="D4370" s="31" t="s">
        <v>6043</v>
      </c>
      <c r="E4370" s="31" t="s">
        <v>6044</v>
      </c>
      <c r="F4370" s="31" t="s">
        <v>46</v>
      </c>
      <c r="G4370" s="41">
        <v>43466</v>
      </c>
      <c r="H4370" s="42" t="s">
        <v>6049</v>
      </c>
      <c r="I4370" s="30" t="s">
        <v>7275</v>
      </c>
      <c r="J4370" s="30" t="s">
        <v>7181</v>
      </c>
      <c r="K4370" s="31" t="s">
        <v>7182</v>
      </c>
      <c r="L4370" s="28" t="s">
        <v>8286</v>
      </c>
      <c r="M4370" s="33"/>
      <c r="N4370" s="28"/>
      <c r="O4370" s="3"/>
      <c r="P4370" s="3"/>
      <c r="Q4370" s="28"/>
    </row>
    <row r="4371" spans="2:17" hidden="1" x14ac:dyDescent="0.3">
      <c r="B4371" s="16" t="s">
        <v>6050</v>
      </c>
      <c r="C4371" s="34">
        <v>43337</v>
      </c>
      <c r="D4371" s="31" t="s">
        <v>6043</v>
      </c>
      <c r="E4371" s="31" t="s">
        <v>6044</v>
      </c>
      <c r="F4371" s="31" t="s">
        <v>46</v>
      </c>
      <c r="G4371" s="41">
        <v>43466</v>
      </c>
      <c r="H4371" s="31" t="s">
        <v>6051</v>
      </c>
      <c r="I4371" s="30" t="s">
        <v>7275</v>
      </c>
      <c r="J4371" s="30" t="s">
        <v>7181</v>
      </c>
      <c r="K4371" s="31" t="s">
        <v>7182</v>
      </c>
      <c r="L4371" s="28" t="s">
        <v>8286</v>
      </c>
      <c r="M4371" s="33"/>
      <c r="N4371" s="28"/>
      <c r="O4371" s="3"/>
      <c r="P4371" s="3"/>
      <c r="Q4371" s="28"/>
    </row>
    <row r="4372" spans="2:17" ht="26" hidden="1" x14ac:dyDescent="0.3">
      <c r="B4372" s="16" t="s">
        <v>4925</v>
      </c>
      <c r="C4372" s="34">
        <v>43337</v>
      </c>
      <c r="D4372" s="31" t="s">
        <v>4926</v>
      </c>
      <c r="E4372" s="31" t="s">
        <v>4927</v>
      </c>
      <c r="F4372" s="31" t="s">
        <v>46</v>
      </c>
      <c r="G4372" s="41">
        <v>43466</v>
      </c>
      <c r="H4372" s="101" t="s">
        <v>4928</v>
      </c>
      <c r="I4372" s="30" t="s">
        <v>7275</v>
      </c>
      <c r="J4372" s="30" t="s">
        <v>7181</v>
      </c>
      <c r="K4372" s="31" t="s">
        <v>7182</v>
      </c>
      <c r="L4372" s="28" t="s">
        <v>8286</v>
      </c>
      <c r="M4372" s="33"/>
      <c r="N4372" s="28"/>
      <c r="O4372" s="3"/>
      <c r="P4372" s="3"/>
      <c r="Q4372" s="28"/>
    </row>
    <row r="4373" spans="2:17" ht="26" hidden="1" x14ac:dyDescent="0.3">
      <c r="B4373" s="16" t="s">
        <v>4939</v>
      </c>
      <c r="C4373" s="34">
        <v>43337</v>
      </c>
      <c r="D4373" s="31" t="s">
        <v>4940</v>
      </c>
      <c r="E4373" s="31" t="s">
        <v>4941</v>
      </c>
      <c r="F4373" s="31" t="s">
        <v>46</v>
      </c>
      <c r="G4373" s="41">
        <v>43466</v>
      </c>
      <c r="H4373" s="101" t="s">
        <v>4942</v>
      </c>
      <c r="I4373" s="30" t="s">
        <v>7275</v>
      </c>
      <c r="J4373" s="30" t="s">
        <v>7181</v>
      </c>
      <c r="K4373" s="31" t="s">
        <v>7182</v>
      </c>
      <c r="L4373" s="28" t="s">
        <v>8286</v>
      </c>
      <c r="M4373" s="33"/>
      <c r="N4373" s="28"/>
      <c r="O4373" s="3"/>
      <c r="P4373" s="3"/>
      <c r="Q4373" s="28"/>
    </row>
    <row r="4374" spans="2:17" ht="26" hidden="1" x14ac:dyDescent="0.3">
      <c r="B4374" s="16" t="s">
        <v>5013</v>
      </c>
      <c r="C4374" s="34">
        <v>43337</v>
      </c>
      <c r="D4374" s="31" t="s">
        <v>5014</v>
      </c>
      <c r="E4374" s="31" t="s">
        <v>5015</v>
      </c>
      <c r="F4374" s="31" t="s">
        <v>46</v>
      </c>
      <c r="G4374" s="41">
        <v>43466</v>
      </c>
      <c r="H4374" s="101" t="s">
        <v>5016</v>
      </c>
      <c r="I4374" s="30" t="s">
        <v>7275</v>
      </c>
      <c r="J4374" s="30" t="s">
        <v>7181</v>
      </c>
      <c r="K4374" s="31" t="s">
        <v>7182</v>
      </c>
      <c r="L4374" s="28" t="s">
        <v>8286</v>
      </c>
      <c r="M4374" s="33"/>
      <c r="N4374" s="28"/>
      <c r="O4374" s="3"/>
      <c r="P4374" s="3"/>
      <c r="Q4374" s="28"/>
    </row>
    <row r="4375" spans="2:17" ht="26" hidden="1" x14ac:dyDescent="0.3">
      <c r="B4375" s="16" t="s">
        <v>5017</v>
      </c>
      <c r="C4375" s="34">
        <v>43337</v>
      </c>
      <c r="D4375" s="31" t="s">
        <v>5014</v>
      </c>
      <c r="E4375" s="31" t="s">
        <v>5015</v>
      </c>
      <c r="F4375" s="31" t="s">
        <v>46</v>
      </c>
      <c r="G4375" s="41">
        <v>43466</v>
      </c>
      <c r="H4375" s="101" t="s">
        <v>5018</v>
      </c>
      <c r="I4375" s="30" t="s">
        <v>7275</v>
      </c>
      <c r="J4375" s="30" t="s">
        <v>7181</v>
      </c>
      <c r="K4375" s="31" t="s">
        <v>7182</v>
      </c>
      <c r="L4375" s="28" t="s">
        <v>8286</v>
      </c>
      <c r="M4375" s="33"/>
      <c r="N4375" s="28"/>
      <c r="O4375" s="3"/>
      <c r="P4375" s="3"/>
      <c r="Q4375" s="28"/>
    </row>
    <row r="4376" spans="2:17" hidden="1" x14ac:dyDescent="0.3">
      <c r="B4376" s="16" t="s">
        <v>5019</v>
      </c>
      <c r="C4376" s="34">
        <v>43337</v>
      </c>
      <c r="D4376" s="31" t="s">
        <v>5020</v>
      </c>
      <c r="E4376" s="31" t="s">
        <v>5021</v>
      </c>
      <c r="F4376" s="31" t="s">
        <v>46</v>
      </c>
      <c r="G4376" s="41">
        <v>43466</v>
      </c>
      <c r="H4376" s="101" t="s">
        <v>5022</v>
      </c>
      <c r="I4376" s="30" t="s">
        <v>7275</v>
      </c>
      <c r="J4376" s="30" t="s">
        <v>7181</v>
      </c>
      <c r="K4376" s="31" t="s">
        <v>7182</v>
      </c>
      <c r="L4376" s="28" t="s">
        <v>8286</v>
      </c>
      <c r="M4376" s="33"/>
      <c r="N4376" s="28"/>
      <c r="O4376" s="3"/>
      <c r="P4376" s="3"/>
      <c r="Q4376" s="28"/>
    </row>
    <row r="4377" spans="2:17" hidden="1" x14ac:dyDescent="0.3">
      <c r="B4377" s="16" t="s">
        <v>5023</v>
      </c>
      <c r="C4377" s="34">
        <v>43337</v>
      </c>
      <c r="D4377" s="31" t="s">
        <v>5020</v>
      </c>
      <c r="E4377" s="31" t="s">
        <v>5021</v>
      </c>
      <c r="F4377" s="31" t="s">
        <v>46</v>
      </c>
      <c r="G4377" s="41">
        <v>43466</v>
      </c>
      <c r="H4377" s="101" t="s">
        <v>5024</v>
      </c>
      <c r="I4377" s="30" t="s">
        <v>7275</v>
      </c>
      <c r="J4377" s="30" t="s">
        <v>7181</v>
      </c>
      <c r="K4377" s="31" t="s">
        <v>7182</v>
      </c>
      <c r="L4377" s="28" t="s">
        <v>8286</v>
      </c>
      <c r="M4377" s="33"/>
      <c r="N4377" s="28"/>
      <c r="O4377" s="3"/>
      <c r="P4377" s="3"/>
      <c r="Q4377" s="28"/>
    </row>
    <row r="4378" spans="2:17" hidden="1" x14ac:dyDescent="0.3">
      <c r="B4378" s="16" t="s">
        <v>5025</v>
      </c>
      <c r="C4378" s="34">
        <v>43337</v>
      </c>
      <c r="D4378" s="31" t="s">
        <v>5020</v>
      </c>
      <c r="E4378" s="31" t="s">
        <v>5021</v>
      </c>
      <c r="F4378" s="31" t="s">
        <v>46</v>
      </c>
      <c r="G4378" s="41">
        <v>43466</v>
      </c>
      <c r="H4378" s="101" t="s">
        <v>5026</v>
      </c>
      <c r="I4378" s="30" t="s">
        <v>7275</v>
      </c>
      <c r="J4378" s="30" t="s">
        <v>7181</v>
      </c>
      <c r="K4378" s="31" t="s">
        <v>7182</v>
      </c>
      <c r="L4378" s="28" t="s">
        <v>8286</v>
      </c>
      <c r="M4378" s="33"/>
      <c r="N4378" s="28"/>
      <c r="O4378" s="3"/>
      <c r="P4378" s="3"/>
      <c r="Q4378" s="28"/>
    </row>
    <row r="4379" spans="2:17" hidden="1" x14ac:dyDescent="0.3">
      <c r="B4379" s="16" t="s">
        <v>5027</v>
      </c>
      <c r="C4379" s="34">
        <v>43337</v>
      </c>
      <c r="D4379" s="31" t="s">
        <v>5020</v>
      </c>
      <c r="E4379" s="31" t="s">
        <v>5021</v>
      </c>
      <c r="F4379" s="31" t="s">
        <v>46</v>
      </c>
      <c r="G4379" s="41">
        <v>43466</v>
      </c>
      <c r="H4379" s="101" t="s">
        <v>5028</v>
      </c>
      <c r="I4379" s="30" t="s">
        <v>7275</v>
      </c>
      <c r="J4379" s="30" t="s">
        <v>7181</v>
      </c>
      <c r="K4379" s="31" t="s">
        <v>7182</v>
      </c>
      <c r="L4379" s="28" t="s">
        <v>8286</v>
      </c>
      <c r="M4379" s="33"/>
      <c r="N4379" s="28"/>
      <c r="O4379" s="3"/>
      <c r="P4379" s="3"/>
      <c r="Q4379" s="28"/>
    </row>
    <row r="4380" spans="2:17" hidden="1" x14ac:dyDescent="0.3">
      <c r="B4380" s="16" t="s">
        <v>5029</v>
      </c>
      <c r="C4380" s="34">
        <v>43337</v>
      </c>
      <c r="D4380" s="31" t="s">
        <v>5020</v>
      </c>
      <c r="E4380" s="31" t="s">
        <v>5021</v>
      </c>
      <c r="F4380" s="31" t="s">
        <v>46</v>
      </c>
      <c r="G4380" s="41">
        <v>43466</v>
      </c>
      <c r="H4380" s="101" t="s">
        <v>5030</v>
      </c>
      <c r="I4380" s="30" t="s">
        <v>7275</v>
      </c>
      <c r="J4380" s="30" t="s">
        <v>7181</v>
      </c>
      <c r="K4380" s="31" t="s">
        <v>7182</v>
      </c>
      <c r="L4380" s="28" t="s">
        <v>8286</v>
      </c>
      <c r="M4380" s="33"/>
      <c r="N4380" s="28"/>
      <c r="O4380" s="3"/>
      <c r="P4380" s="3"/>
      <c r="Q4380" s="28"/>
    </row>
    <row r="4381" spans="2:17" hidden="1" x14ac:dyDescent="0.3">
      <c r="B4381" s="16" t="s">
        <v>5031</v>
      </c>
      <c r="C4381" s="34">
        <v>43337</v>
      </c>
      <c r="D4381" s="31" t="s">
        <v>5020</v>
      </c>
      <c r="E4381" s="31" t="s">
        <v>5021</v>
      </c>
      <c r="F4381" s="31" t="s">
        <v>46</v>
      </c>
      <c r="G4381" s="41">
        <v>43466</v>
      </c>
      <c r="H4381" s="101" t="s">
        <v>5032</v>
      </c>
      <c r="I4381" s="30" t="s">
        <v>7275</v>
      </c>
      <c r="J4381" s="30" t="s">
        <v>7181</v>
      </c>
      <c r="K4381" s="31" t="s">
        <v>7182</v>
      </c>
      <c r="L4381" s="28" t="s">
        <v>8286</v>
      </c>
      <c r="M4381" s="33"/>
      <c r="N4381" s="28"/>
      <c r="O4381" s="3"/>
      <c r="P4381" s="3"/>
      <c r="Q4381" s="28"/>
    </row>
    <row r="4382" spans="2:17" ht="26" hidden="1" x14ac:dyDescent="0.3">
      <c r="B4382" s="1" t="s">
        <v>1627</v>
      </c>
      <c r="C4382" s="34">
        <v>43337</v>
      </c>
      <c r="D4382" s="30">
        <v>6418</v>
      </c>
      <c r="E4382" s="30" t="s">
        <v>1628</v>
      </c>
      <c r="F4382" s="30" t="s">
        <v>46</v>
      </c>
      <c r="G4382" s="41">
        <v>43466</v>
      </c>
      <c r="H4382" s="42" t="s">
        <v>1629</v>
      </c>
      <c r="I4382" s="30" t="s">
        <v>7275</v>
      </c>
      <c r="J4382" s="30" t="s">
        <v>7181</v>
      </c>
      <c r="K4382" s="30" t="s">
        <v>7410</v>
      </c>
      <c r="L4382" s="28" t="s">
        <v>8286</v>
      </c>
      <c r="M4382" s="33"/>
      <c r="N4382" s="28"/>
      <c r="O4382" s="3"/>
      <c r="P4382" s="3"/>
      <c r="Q4382" s="28"/>
    </row>
    <row r="4383" spans="2:17" ht="26" hidden="1" x14ac:dyDescent="0.3">
      <c r="B4383" s="1" t="s">
        <v>1630</v>
      </c>
      <c r="C4383" s="34">
        <v>43337</v>
      </c>
      <c r="D4383" s="30">
        <v>6418</v>
      </c>
      <c r="E4383" s="30" t="s">
        <v>1628</v>
      </c>
      <c r="F4383" s="30" t="s">
        <v>46</v>
      </c>
      <c r="G4383" s="41">
        <v>43466</v>
      </c>
      <c r="H4383" s="42" t="s">
        <v>1631</v>
      </c>
      <c r="I4383" s="30" t="s">
        <v>7275</v>
      </c>
      <c r="J4383" s="30" t="s">
        <v>7181</v>
      </c>
      <c r="K4383" s="30" t="s">
        <v>7410</v>
      </c>
      <c r="L4383" s="28" t="s">
        <v>8286</v>
      </c>
      <c r="M4383" s="33"/>
      <c r="N4383" s="28"/>
      <c r="O4383" s="3"/>
      <c r="P4383" s="3"/>
      <c r="Q4383" s="28"/>
    </row>
    <row r="4384" spans="2:17" ht="26" hidden="1" x14ac:dyDescent="0.3">
      <c r="B4384" s="1" t="s">
        <v>1637</v>
      </c>
      <c r="C4384" s="34">
        <v>43337</v>
      </c>
      <c r="D4384" s="30">
        <v>6464</v>
      </c>
      <c r="E4384" s="30" t="s">
        <v>1633</v>
      </c>
      <c r="F4384" s="30" t="s">
        <v>46</v>
      </c>
      <c r="G4384" s="41">
        <v>43466</v>
      </c>
      <c r="H4384" s="42" t="s">
        <v>1638</v>
      </c>
      <c r="I4384" s="30" t="s">
        <v>7275</v>
      </c>
      <c r="J4384" s="30" t="s">
        <v>7181</v>
      </c>
      <c r="K4384" s="30" t="s">
        <v>7410</v>
      </c>
      <c r="L4384" s="28" t="s">
        <v>8286</v>
      </c>
      <c r="M4384" s="33"/>
      <c r="N4384" s="28"/>
      <c r="O4384" s="3"/>
      <c r="P4384" s="3"/>
      <c r="Q4384" s="28"/>
    </row>
    <row r="4385" spans="2:17" ht="26" hidden="1" x14ac:dyDescent="0.3">
      <c r="B4385" s="1" t="s">
        <v>1635</v>
      </c>
      <c r="C4385" s="34">
        <v>43337</v>
      </c>
      <c r="D4385" s="30">
        <v>6464</v>
      </c>
      <c r="E4385" s="30" t="s">
        <v>1633</v>
      </c>
      <c r="F4385" s="30" t="s">
        <v>46</v>
      </c>
      <c r="G4385" s="41">
        <v>43466</v>
      </c>
      <c r="H4385" s="42" t="s">
        <v>1636</v>
      </c>
      <c r="I4385" s="30" t="s">
        <v>7275</v>
      </c>
      <c r="J4385" s="30" t="s">
        <v>7181</v>
      </c>
      <c r="K4385" s="30" t="s">
        <v>7410</v>
      </c>
      <c r="L4385" s="28" t="s">
        <v>8286</v>
      </c>
      <c r="M4385" s="33"/>
      <c r="N4385" s="28"/>
      <c r="O4385" s="3"/>
      <c r="P4385" s="3"/>
      <c r="Q4385" s="28"/>
    </row>
    <row r="4386" spans="2:17" ht="26" hidden="1" x14ac:dyDescent="0.3">
      <c r="B4386" s="1" t="s">
        <v>1632</v>
      </c>
      <c r="C4386" s="34">
        <v>43337</v>
      </c>
      <c r="D4386" s="30">
        <v>6464</v>
      </c>
      <c r="E4386" s="30" t="s">
        <v>1633</v>
      </c>
      <c r="F4386" s="30" t="s">
        <v>46</v>
      </c>
      <c r="G4386" s="41">
        <v>43466</v>
      </c>
      <c r="H4386" s="42" t="s">
        <v>1634</v>
      </c>
      <c r="I4386" s="30" t="s">
        <v>7275</v>
      </c>
      <c r="J4386" s="30" t="s">
        <v>7181</v>
      </c>
      <c r="K4386" s="30" t="s">
        <v>7410</v>
      </c>
      <c r="L4386" s="28" t="s">
        <v>8286</v>
      </c>
      <c r="M4386" s="33"/>
      <c r="N4386" s="28"/>
      <c r="O4386" s="3"/>
      <c r="P4386" s="3"/>
      <c r="Q4386" s="28"/>
    </row>
    <row r="4387" spans="2:17" ht="26" hidden="1" x14ac:dyDescent="0.3">
      <c r="B4387" s="1" t="s">
        <v>1639</v>
      </c>
      <c r="C4387" s="34">
        <v>43337</v>
      </c>
      <c r="D4387" s="30" t="s">
        <v>1640</v>
      </c>
      <c r="E4387" s="30" t="s">
        <v>1641</v>
      </c>
      <c r="F4387" s="30" t="s">
        <v>46</v>
      </c>
      <c r="G4387" s="41">
        <v>43466</v>
      </c>
      <c r="H4387" s="42" t="s">
        <v>1642</v>
      </c>
      <c r="I4387" s="30" t="s">
        <v>7275</v>
      </c>
      <c r="J4387" s="30" t="s">
        <v>7181</v>
      </c>
      <c r="K4387" s="30" t="s">
        <v>7410</v>
      </c>
      <c r="L4387" s="28" t="s">
        <v>8286</v>
      </c>
      <c r="M4387" s="33"/>
      <c r="N4387" s="28"/>
      <c r="O4387" s="3"/>
      <c r="P4387" s="3"/>
      <c r="Q4387" s="28"/>
    </row>
    <row r="4388" spans="2:17" hidden="1" x14ac:dyDescent="0.3">
      <c r="B4388" s="1" t="s">
        <v>1646</v>
      </c>
      <c r="C4388" s="34">
        <v>43337</v>
      </c>
      <c r="D4388" s="30">
        <v>5111</v>
      </c>
      <c r="E4388" s="30" t="s">
        <v>1644</v>
      </c>
      <c r="F4388" s="30" t="s">
        <v>46</v>
      </c>
      <c r="G4388" s="41">
        <v>43466</v>
      </c>
      <c r="H4388" s="42" t="s">
        <v>1647</v>
      </c>
      <c r="I4388" s="30" t="s">
        <v>7275</v>
      </c>
      <c r="J4388" s="30" t="s">
        <v>7181</v>
      </c>
      <c r="K4388" s="30" t="s">
        <v>7410</v>
      </c>
      <c r="L4388" s="28" t="s">
        <v>8286</v>
      </c>
      <c r="M4388" s="33"/>
      <c r="N4388" s="28"/>
      <c r="O4388" s="3"/>
      <c r="P4388" s="3"/>
      <c r="Q4388" s="28"/>
    </row>
    <row r="4389" spans="2:17" hidden="1" x14ac:dyDescent="0.3">
      <c r="B4389" s="1" t="s">
        <v>1643</v>
      </c>
      <c r="C4389" s="34">
        <v>43337</v>
      </c>
      <c r="D4389" s="30">
        <v>5111</v>
      </c>
      <c r="E4389" s="30" t="s">
        <v>1644</v>
      </c>
      <c r="F4389" s="30" t="s">
        <v>46</v>
      </c>
      <c r="G4389" s="41">
        <v>43466</v>
      </c>
      <c r="H4389" s="42" t="s">
        <v>1645</v>
      </c>
      <c r="I4389" s="30" t="s">
        <v>7275</v>
      </c>
      <c r="J4389" s="30" t="s">
        <v>7181</v>
      </c>
      <c r="K4389" s="30" t="s">
        <v>7410</v>
      </c>
      <c r="L4389" s="28" t="s">
        <v>8286</v>
      </c>
      <c r="M4389" s="33"/>
      <c r="N4389" s="28"/>
      <c r="O4389" s="3"/>
      <c r="P4389" s="3"/>
      <c r="Q4389" s="28"/>
    </row>
    <row r="4390" spans="2:17" hidden="1" x14ac:dyDescent="0.3">
      <c r="B4390" s="1" t="s">
        <v>1648</v>
      </c>
      <c r="C4390" s="34">
        <v>43337</v>
      </c>
      <c r="D4390" s="30">
        <v>5111</v>
      </c>
      <c r="E4390" s="30" t="s">
        <v>1644</v>
      </c>
      <c r="F4390" s="30" t="s">
        <v>46</v>
      </c>
      <c r="G4390" s="41">
        <v>43466</v>
      </c>
      <c r="H4390" s="42" t="s">
        <v>1649</v>
      </c>
      <c r="I4390" s="30" t="s">
        <v>7275</v>
      </c>
      <c r="J4390" s="30" t="s">
        <v>7181</v>
      </c>
      <c r="K4390" s="30" t="s">
        <v>7410</v>
      </c>
      <c r="L4390" s="28" t="s">
        <v>8286</v>
      </c>
      <c r="M4390" s="33"/>
      <c r="N4390" s="28"/>
      <c r="O4390" s="3"/>
      <c r="P4390" s="3"/>
      <c r="Q4390" s="28"/>
    </row>
    <row r="4391" spans="2:17" hidden="1" x14ac:dyDescent="0.3">
      <c r="B4391" s="1" t="s">
        <v>1650</v>
      </c>
      <c r="C4391" s="34">
        <v>43337</v>
      </c>
      <c r="D4391" s="30">
        <v>5111</v>
      </c>
      <c r="E4391" s="30" t="s">
        <v>1644</v>
      </c>
      <c r="F4391" s="30" t="s">
        <v>46</v>
      </c>
      <c r="G4391" s="41">
        <v>43466</v>
      </c>
      <c r="H4391" s="42" t="s">
        <v>1651</v>
      </c>
      <c r="I4391" s="30" t="s">
        <v>7275</v>
      </c>
      <c r="J4391" s="30" t="s">
        <v>7181</v>
      </c>
      <c r="K4391" s="30" t="s">
        <v>7410</v>
      </c>
      <c r="L4391" s="28" t="s">
        <v>8286</v>
      </c>
      <c r="M4391" s="33"/>
      <c r="N4391" s="28"/>
      <c r="O4391" s="3"/>
      <c r="P4391" s="3"/>
      <c r="Q4391" s="28"/>
    </row>
    <row r="4392" spans="2:17" ht="26" hidden="1" x14ac:dyDescent="0.3">
      <c r="B4392" s="1" t="s">
        <v>1652</v>
      </c>
      <c r="C4392" s="34">
        <v>43337</v>
      </c>
      <c r="D4392" s="30">
        <v>32</v>
      </c>
      <c r="E4392" s="30" t="s">
        <v>1653</v>
      </c>
      <c r="F4392" s="30" t="s">
        <v>46</v>
      </c>
      <c r="G4392" s="41">
        <v>43466</v>
      </c>
      <c r="H4392" s="42" t="s">
        <v>1654</v>
      </c>
      <c r="I4392" s="30" t="s">
        <v>7275</v>
      </c>
      <c r="J4392" s="30" t="s">
        <v>7181</v>
      </c>
      <c r="K4392" s="30" t="s">
        <v>7410</v>
      </c>
      <c r="L4392" s="28" t="s">
        <v>8286</v>
      </c>
      <c r="M4392" s="33"/>
      <c r="N4392" s="28"/>
      <c r="O4392" s="3"/>
      <c r="P4392" s="3"/>
      <c r="Q4392" s="28"/>
    </row>
    <row r="4393" spans="2:17" ht="26" hidden="1" x14ac:dyDescent="0.3">
      <c r="B4393" s="1" t="s">
        <v>1655</v>
      </c>
      <c r="C4393" s="34">
        <v>43337</v>
      </c>
      <c r="D4393" s="30">
        <v>32</v>
      </c>
      <c r="E4393" s="30" t="s">
        <v>1653</v>
      </c>
      <c r="F4393" s="30" t="s">
        <v>46</v>
      </c>
      <c r="G4393" s="41">
        <v>43466</v>
      </c>
      <c r="H4393" s="42" t="s">
        <v>1656</v>
      </c>
      <c r="I4393" s="30" t="s">
        <v>7275</v>
      </c>
      <c r="J4393" s="30" t="s">
        <v>7181</v>
      </c>
      <c r="K4393" s="30" t="s">
        <v>7410</v>
      </c>
      <c r="L4393" s="28" t="s">
        <v>8286</v>
      </c>
      <c r="M4393" s="33"/>
      <c r="N4393" s="28"/>
      <c r="O4393" s="3"/>
      <c r="P4393" s="3"/>
      <c r="Q4393" s="28"/>
    </row>
    <row r="4394" spans="2:17" ht="26" hidden="1" x14ac:dyDescent="0.3">
      <c r="B4394" s="1" t="s">
        <v>1657</v>
      </c>
      <c r="C4394" s="34">
        <v>43337</v>
      </c>
      <c r="D4394" s="30">
        <v>32</v>
      </c>
      <c r="E4394" s="30" t="s">
        <v>1653</v>
      </c>
      <c r="F4394" s="30" t="s">
        <v>46</v>
      </c>
      <c r="G4394" s="41">
        <v>43466</v>
      </c>
      <c r="H4394" s="42" t="s">
        <v>1658</v>
      </c>
      <c r="I4394" s="30" t="s">
        <v>7275</v>
      </c>
      <c r="J4394" s="30" t="s">
        <v>7181</v>
      </c>
      <c r="K4394" s="30" t="s">
        <v>7410</v>
      </c>
      <c r="L4394" s="28" t="s">
        <v>8286</v>
      </c>
      <c r="M4394" s="33"/>
      <c r="N4394" s="28"/>
      <c r="O4394" s="3"/>
      <c r="P4394" s="3"/>
      <c r="Q4394" s="28"/>
    </row>
    <row r="4395" spans="2:17" ht="26" hidden="1" x14ac:dyDescent="0.3">
      <c r="B4395" s="1" t="s">
        <v>1663</v>
      </c>
      <c r="C4395" s="34">
        <v>43337</v>
      </c>
      <c r="D4395" s="30" t="s">
        <v>1660</v>
      </c>
      <c r="E4395" s="30" t="s">
        <v>1661</v>
      </c>
      <c r="F4395" s="30" t="s">
        <v>46</v>
      </c>
      <c r="G4395" s="41">
        <v>43466</v>
      </c>
      <c r="H4395" s="42" t="s">
        <v>1664</v>
      </c>
      <c r="I4395" s="30" t="s">
        <v>7275</v>
      </c>
      <c r="J4395" s="30" t="s">
        <v>7181</v>
      </c>
      <c r="K4395" s="30" t="s">
        <v>7410</v>
      </c>
      <c r="L4395" s="28" t="s">
        <v>8286</v>
      </c>
      <c r="M4395" s="33"/>
      <c r="N4395" s="28"/>
      <c r="O4395" s="3"/>
      <c r="P4395" s="3"/>
      <c r="Q4395" s="28"/>
    </row>
    <row r="4396" spans="2:17" ht="26" hidden="1" x14ac:dyDescent="0.3">
      <c r="B4396" s="1" t="s">
        <v>1659</v>
      </c>
      <c r="C4396" s="34">
        <v>43337</v>
      </c>
      <c r="D4396" s="30" t="s">
        <v>1660</v>
      </c>
      <c r="E4396" s="30" t="s">
        <v>1661</v>
      </c>
      <c r="F4396" s="30" t="s">
        <v>46</v>
      </c>
      <c r="G4396" s="41">
        <v>43466</v>
      </c>
      <c r="H4396" s="42" t="s">
        <v>1662</v>
      </c>
      <c r="I4396" s="30" t="s">
        <v>7275</v>
      </c>
      <c r="J4396" s="30" t="s">
        <v>7181</v>
      </c>
      <c r="K4396" s="30" t="s">
        <v>7410</v>
      </c>
      <c r="L4396" s="28" t="s">
        <v>8286</v>
      </c>
      <c r="M4396" s="33"/>
      <c r="N4396" s="28"/>
      <c r="O4396" s="3"/>
      <c r="P4396" s="3"/>
      <c r="Q4396" s="28"/>
    </row>
    <row r="4397" spans="2:17" ht="26" hidden="1" x14ac:dyDescent="0.3">
      <c r="B4397" s="1" t="s">
        <v>1667</v>
      </c>
      <c r="C4397" s="34">
        <v>43337</v>
      </c>
      <c r="D4397" s="30" t="s">
        <v>1660</v>
      </c>
      <c r="E4397" s="30" t="s">
        <v>1661</v>
      </c>
      <c r="F4397" s="30" t="s">
        <v>46</v>
      </c>
      <c r="G4397" s="41">
        <v>43466</v>
      </c>
      <c r="H4397" s="42" t="s">
        <v>1668</v>
      </c>
      <c r="I4397" s="30" t="s">
        <v>7275</v>
      </c>
      <c r="J4397" s="30" t="s">
        <v>7181</v>
      </c>
      <c r="K4397" s="30" t="s">
        <v>7410</v>
      </c>
      <c r="L4397" s="28" t="s">
        <v>8286</v>
      </c>
      <c r="M4397" s="33"/>
      <c r="N4397" s="28"/>
      <c r="O4397" s="3"/>
      <c r="P4397" s="3"/>
      <c r="Q4397" s="28"/>
    </row>
    <row r="4398" spans="2:17" ht="26" hidden="1" x14ac:dyDescent="0.3">
      <c r="B4398" s="1" t="s">
        <v>1665</v>
      </c>
      <c r="C4398" s="34">
        <v>43337</v>
      </c>
      <c r="D4398" s="30" t="s">
        <v>1660</v>
      </c>
      <c r="E4398" s="30" t="s">
        <v>1661</v>
      </c>
      <c r="F4398" s="30" t="s">
        <v>46</v>
      </c>
      <c r="G4398" s="41">
        <v>43466</v>
      </c>
      <c r="H4398" s="42" t="s">
        <v>1666</v>
      </c>
      <c r="I4398" s="30" t="s">
        <v>7275</v>
      </c>
      <c r="J4398" s="30" t="s">
        <v>7181</v>
      </c>
      <c r="K4398" s="30" t="s">
        <v>7410</v>
      </c>
      <c r="L4398" s="28" t="s">
        <v>8286</v>
      </c>
      <c r="M4398" s="33"/>
      <c r="N4398" s="28"/>
      <c r="O4398" s="3"/>
      <c r="P4398" s="3"/>
      <c r="Q4398" s="28"/>
    </row>
    <row r="4399" spans="2:17" hidden="1" x14ac:dyDescent="0.3">
      <c r="B4399" s="1" t="s">
        <v>1676</v>
      </c>
      <c r="C4399" s="34">
        <v>43337</v>
      </c>
      <c r="D4399" s="30">
        <v>79642</v>
      </c>
      <c r="E4399" s="30" t="s">
        <v>1670</v>
      </c>
      <c r="F4399" s="30" t="s">
        <v>46</v>
      </c>
      <c r="G4399" s="41">
        <v>43466</v>
      </c>
      <c r="H4399" s="42" t="s">
        <v>1677</v>
      </c>
      <c r="I4399" s="30" t="s">
        <v>7275</v>
      </c>
      <c r="J4399" s="30" t="s">
        <v>7181</v>
      </c>
      <c r="K4399" s="30" t="s">
        <v>7410</v>
      </c>
      <c r="L4399" s="28" t="s">
        <v>8286</v>
      </c>
      <c r="M4399" s="33"/>
      <c r="N4399" s="28"/>
      <c r="O4399" s="3"/>
      <c r="P4399" s="3"/>
      <c r="Q4399" s="28"/>
    </row>
    <row r="4400" spans="2:17" hidden="1" x14ac:dyDescent="0.3">
      <c r="B4400" s="1" t="s">
        <v>1669</v>
      </c>
      <c r="C4400" s="34">
        <v>43337</v>
      </c>
      <c r="D4400" s="30">
        <v>79642</v>
      </c>
      <c r="E4400" s="30" t="s">
        <v>1670</v>
      </c>
      <c r="F4400" s="30" t="s">
        <v>46</v>
      </c>
      <c r="G4400" s="41">
        <v>43466</v>
      </c>
      <c r="H4400" s="42" t="s">
        <v>1671</v>
      </c>
      <c r="I4400" s="30" t="s">
        <v>7275</v>
      </c>
      <c r="J4400" s="30" t="s">
        <v>7181</v>
      </c>
      <c r="K4400" s="30" t="s">
        <v>7410</v>
      </c>
      <c r="L4400" s="28" t="s">
        <v>8286</v>
      </c>
      <c r="M4400" s="33"/>
      <c r="N4400" s="28"/>
      <c r="O4400" s="3"/>
      <c r="P4400" s="3"/>
      <c r="Q4400" s="28"/>
    </row>
    <row r="4401" spans="2:17" hidden="1" x14ac:dyDescent="0.3">
      <c r="B4401" s="1" t="s">
        <v>1674</v>
      </c>
      <c r="C4401" s="34">
        <v>43337</v>
      </c>
      <c r="D4401" s="30">
        <v>79642</v>
      </c>
      <c r="E4401" s="30" t="s">
        <v>1670</v>
      </c>
      <c r="F4401" s="30" t="s">
        <v>46</v>
      </c>
      <c r="G4401" s="41">
        <v>43466</v>
      </c>
      <c r="H4401" s="42" t="s">
        <v>1675</v>
      </c>
      <c r="I4401" s="30" t="s">
        <v>7275</v>
      </c>
      <c r="J4401" s="30" t="s">
        <v>7181</v>
      </c>
      <c r="K4401" s="30" t="s">
        <v>7410</v>
      </c>
      <c r="L4401" s="28" t="s">
        <v>8286</v>
      </c>
      <c r="M4401" s="33"/>
      <c r="N4401" s="28"/>
      <c r="O4401" s="3"/>
      <c r="P4401" s="3"/>
      <c r="Q4401" s="28"/>
    </row>
    <row r="4402" spans="2:17" hidden="1" x14ac:dyDescent="0.3">
      <c r="B4402" s="1" t="s">
        <v>1672</v>
      </c>
      <c r="C4402" s="34">
        <v>43337</v>
      </c>
      <c r="D4402" s="30">
        <v>79642</v>
      </c>
      <c r="E4402" s="30" t="s">
        <v>1670</v>
      </c>
      <c r="F4402" s="30" t="s">
        <v>46</v>
      </c>
      <c r="G4402" s="41">
        <v>43466</v>
      </c>
      <c r="H4402" s="42" t="s">
        <v>1673</v>
      </c>
      <c r="I4402" s="30" t="s">
        <v>7275</v>
      </c>
      <c r="J4402" s="30" t="s">
        <v>7181</v>
      </c>
      <c r="K4402" s="30" t="s">
        <v>7410</v>
      </c>
      <c r="L4402" s="28" t="s">
        <v>8286</v>
      </c>
      <c r="M4402" s="33"/>
      <c r="N4402" s="28"/>
      <c r="O4402" s="3"/>
      <c r="P4402" s="3"/>
      <c r="Q4402" s="28"/>
    </row>
    <row r="4403" spans="2:17" hidden="1" x14ac:dyDescent="0.3">
      <c r="B4403" s="1" t="s">
        <v>1678</v>
      </c>
      <c r="C4403" s="34">
        <v>43337</v>
      </c>
      <c r="D4403" s="30">
        <v>79642</v>
      </c>
      <c r="E4403" s="30" t="s">
        <v>1670</v>
      </c>
      <c r="F4403" s="30" t="s">
        <v>46</v>
      </c>
      <c r="G4403" s="41">
        <v>43466</v>
      </c>
      <c r="H4403" s="42" t="s">
        <v>1679</v>
      </c>
      <c r="I4403" s="30" t="s">
        <v>7275</v>
      </c>
      <c r="J4403" s="30" t="s">
        <v>7181</v>
      </c>
      <c r="K4403" s="30" t="s">
        <v>7410</v>
      </c>
      <c r="L4403" s="28" t="s">
        <v>8286</v>
      </c>
      <c r="M4403" s="33"/>
      <c r="N4403" s="28"/>
      <c r="O4403" s="3"/>
      <c r="P4403" s="3"/>
      <c r="Q4403" s="28"/>
    </row>
    <row r="4404" spans="2:17" hidden="1" x14ac:dyDescent="0.3">
      <c r="B4404" s="16" t="s">
        <v>7411</v>
      </c>
      <c r="C4404" s="34">
        <v>43337</v>
      </c>
      <c r="D4404" s="31" t="s">
        <v>6111</v>
      </c>
      <c r="E4404" s="31" t="s">
        <v>6112</v>
      </c>
      <c r="F4404" s="31" t="s">
        <v>46</v>
      </c>
      <c r="G4404" s="41">
        <v>43466</v>
      </c>
      <c r="H4404" s="42" t="s">
        <v>7412</v>
      </c>
      <c r="I4404" s="30" t="s">
        <v>7275</v>
      </c>
      <c r="J4404" s="30" t="s">
        <v>7181</v>
      </c>
      <c r="K4404" s="30" t="s">
        <v>7047</v>
      </c>
      <c r="L4404" s="28" t="s">
        <v>8286</v>
      </c>
      <c r="M4404" s="33"/>
      <c r="N4404" s="28"/>
      <c r="O4404" s="3"/>
      <c r="P4404" s="3"/>
      <c r="Q4404" s="28"/>
    </row>
    <row r="4405" spans="2:17" ht="26" hidden="1" x14ac:dyDescent="0.3">
      <c r="B4405" s="16" t="s">
        <v>7413</v>
      </c>
      <c r="C4405" s="34">
        <v>43337</v>
      </c>
      <c r="D4405" s="31" t="s">
        <v>7414</v>
      </c>
      <c r="E4405" s="31" t="s">
        <v>7415</v>
      </c>
      <c r="F4405" s="31" t="s">
        <v>46</v>
      </c>
      <c r="G4405" s="41">
        <v>43466</v>
      </c>
      <c r="H4405" s="31" t="s">
        <v>7416</v>
      </c>
      <c r="I4405" s="30" t="s">
        <v>7275</v>
      </c>
      <c r="J4405" s="30" t="s">
        <v>7181</v>
      </c>
      <c r="K4405" s="30" t="s">
        <v>7047</v>
      </c>
      <c r="L4405" s="28" t="s">
        <v>8286</v>
      </c>
      <c r="M4405" s="33"/>
      <c r="N4405" s="28"/>
      <c r="O4405" s="3"/>
      <c r="P4405" s="3"/>
      <c r="Q4405" s="28"/>
    </row>
    <row r="4406" spans="2:17" ht="26" hidden="1" x14ac:dyDescent="0.3">
      <c r="B4406" s="16" t="s">
        <v>7417</v>
      </c>
      <c r="C4406" s="34">
        <v>43337</v>
      </c>
      <c r="D4406" s="31" t="s">
        <v>7414</v>
      </c>
      <c r="E4406" s="31" t="s">
        <v>7415</v>
      </c>
      <c r="F4406" s="31" t="s">
        <v>46</v>
      </c>
      <c r="G4406" s="41">
        <v>43466</v>
      </c>
      <c r="H4406" s="31" t="s">
        <v>7418</v>
      </c>
      <c r="I4406" s="30" t="s">
        <v>7275</v>
      </c>
      <c r="J4406" s="30" t="s">
        <v>7181</v>
      </c>
      <c r="K4406" s="30" t="s">
        <v>7047</v>
      </c>
      <c r="L4406" s="28" t="s">
        <v>8286</v>
      </c>
      <c r="M4406" s="33"/>
      <c r="N4406" s="28"/>
      <c r="O4406" s="3"/>
      <c r="P4406" s="3"/>
      <c r="Q4406" s="28"/>
    </row>
    <row r="4407" spans="2:17" ht="26" hidden="1" x14ac:dyDescent="0.3">
      <c r="B4407" s="16" t="s">
        <v>7419</v>
      </c>
      <c r="C4407" s="34">
        <v>43337</v>
      </c>
      <c r="D4407" s="31" t="s">
        <v>7414</v>
      </c>
      <c r="E4407" s="31" t="s">
        <v>7415</v>
      </c>
      <c r="F4407" s="31" t="s">
        <v>46</v>
      </c>
      <c r="G4407" s="41">
        <v>43466</v>
      </c>
      <c r="H4407" s="31" t="s">
        <v>7420</v>
      </c>
      <c r="I4407" s="30" t="s">
        <v>7275</v>
      </c>
      <c r="J4407" s="30" t="s">
        <v>7181</v>
      </c>
      <c r="K4407" s="30" t="s">
        <v>7047</v>
      </c>
      <c r="L4407" s="28" t="s">
        <v>8286</v>
      </c>
      <c r="M4407" s="33"/>
      <c r="N4407" s="28"/>
      <c r="O4407" s="3"/>
      <c r="P4407" s="3"/>
      <c r="Q4407" s="28"/>
    </row>
    <row r="4408" spans="2:17" ht="26" hidden="1" x14ac:dyDescent="0.3">
      <c r="B4408" s="16" t="s">
        <v>7421</v>
      </c>
      <c r="C4408" s="34">
        <v>43337</v>
      </c>
      <c r="D4408" s="31" t="s">
        <v>7414</v>
      </c>
      <c r="E4408" s="31" t="s">
        <v>7415</v>
      </c>
      <c r="F4408" s="31" t="s">
        <v>46</v>
      </c>
      <c r="G4408" s="41">
        <v>43466</v>
      </c>
      <c r="H4408" s="31" t="s">
        <v>7422</v>
      </c>
      <c r="I4408" s="30" t="s">
        <v>7275</v>
      </c>
      <c r="J4408" s="30" t="s">
        <v>7181</v>
      </c>
      <c r="K4408" s="30" t="s">
        <v>7047</v>
      </c>
      <c r="L4408" s="28" t="s">
        <v>8286</v>
      </c>
      <c r="M4408" s="33"/>
      <c r="N4408" s="28"/>
      <c r="O4408" s="3"/>
      <c r="P4408" s="3"/>
      <c r="Q4408" s="28"/>
    </row>
    <row r="4409" spans="2:17" hidden="1" x14ac:dyDescent="0.3">
      <c r="B4409" s="16" t="s">
        <v>7423</v>
      </c>
      <c r="C4409" s="34">
        <v>43337</v>
      </c>
      <c r="D4409" s="31" t="s">
        <v>7424</v>
      </c>
      <c r="E4409" s="31" t="s">
        <v>7425</v>
      </c>
      <c r="F4409" s="31" t="s">
        <v>46</v>
      </c>
      <c r="G4409" s="41">
        <v>43466</v>
      </c>
      <c r="H4409" s="31" t="s">
        <v>7426</v>
      </c>
      <c r="I4409" s="30" t="s">
        <v>7275</v>
      </c>
      <c r="J4409" s="30" t="s">
        <v>7181</v>
      </c>
      <c r="K4409" s="30" t="s">
        <v>7047</v>
      </c>
      <c r="L4409" s="28" t="s">
        <v>8286</v>
      </c>
      <c r="M4409" s="33"/>
      <c r="N4409" s="28"/>
      <c r="O4409" s="3"/>
      <c r="P4409" s="3"/>
      <c r="Q4409" s="28"/>
    </row>
    <row r="4410" spans="2:17" hidden="1" x14ac:dyDescent="0.3">
      <c r="B4410" s="16" t="s">
        <v>7427</v>
      </c>
      <c r="C4410" s="34">
        <v>43337</v>
      </c>
      <c r="D4410" s="31" t="s">
        <v>7424</v>
      </c>
      <c r="E4410" s="31" t="s">
        <v>7425</v>
      </c>
      <c r="F4410" s="31" t="s">
        <v>46</v>
      </c>
      <c r="G4410" s="41">
        <v>43466</v>
      </c>
      <c r="H4410" s="31" t="s">
        <v>7428</v>
      </c>
      <c r="I4410" s="30" t="s">
        <v>7275</v>
      </c>
      <c r="J4410" s="30" t="s">
        <v>7181</v>
      </c>
      <c r="K4410" s="30" t="s">
        <v>7047</v>
      </c>
      <c r="L4410" s="28" t="s">
        <v>8286</v>
      </c>
      <c r="M4410" s="33"/>
      <c r="N4410" s="28"/>
      <c r="O4410" s="3"/>
      <c r="P4410" s="3"/>
      <c r="Q4410" s="28"/>
    </row>
    <row r="4411" spans="2:17" hidden="1" x14ac:dyDescent="0.3">
      <c r="B4411" s="16" t="s">
        <v>7429</v>
      </c>
      <c r="C4411" s="34">
        <v>43337</v>
      </c>
      <c r="D4411" s="31" t="s">
        <v>7424</v>
      </c>
      <c r="E4411" s="31" t="s">
        <v>7425</v>
      </c>
      <c r="F4411" s="31" t="s">
        <v>46</v>
      </c>
      <c r="G4411" s="41">
        <v>43466</v>
      </c>
      <c r="H4411" s="31" t="s">
        <v>7430</v>
      </c>
      <c r="I4411" s="30" t="s">
        <v>7275</v>
      </c>
      <c r="J4411" s="30" t="s">
        <v>7181</v>
      </c>
      <c r="K4411" s="30" t="s">
        <v>7047</v>
      </c>
      <c r="L4411" s="28" t="s">
        <v>8286</v>
      </c>
      <c r="M4411" s="33"/>
      <c r="N4411" s="28"/>
      <c r="O4411" s="3"/>
      <c r="P4411" s="3"/>
      <c r="Q4411" s="28"/>
    </row>
    <row r="4412" spans="2:17" hidden="1" x14ac:dyDescent="0.3">
      <c r="B4412" s="16" t="s">
        <v>7431</v>
      </c>
      <c r="C4412" s="34">
        <v>43337</v>
      </c>
      <c r="D4412" s="31" t="s">
        <v>7424</v>
      </c>
      <c r="E4412" s="31" t="s">
        <v>7425</v>
      </c>
      <c r="F4412" s="31" t="s">
        <v>46</v>
      </c>
      <c r="G4412" s="41">
        <v>43466</v>
      </c>
      <c r="H4412" s="31" t="s">
        <v>7432</v>
      </c>
      <c r="I4412" s="30" t="s">
        <v>7275</v>
      </c>
      <c r="J4412" s="30" t="s">
        <v>7181</v>
      </c>
      <c r="K4412" s="30" t="s">
        <v>7047</v>
      </c>
      <c r="L4412" s="28" t="s">
        <v>8286</v>
      </c>
      <c r="M4412" s="33"/>
      <c r="N4412" s="28"/>
      <c r="O4412" s="3"/>
      <c r="P4412" s="3"/>
      <c r="Q4412" s="28"/>
    </row>
    <row r="4413" spans="2:17" ht="26" hidden="1" x14ac:dyDescent="0.3">
      <c r="B4413" s="16" t="s">
        <v>7433</v>
      </c>
      <c r="C4413" s="34">
        <v>43337</v>
      </c>
      <c r="D4413" s="31" t="s">
        <v>7414</v>
      </c>
      <c r="E4413" s="31" t="s">
        <v>7415</v>
      </c>
      <c r="F4413" s="31" t="s">
        <v>46</v>
      </c>
      <c r="G4413" s="41">
        <v>43466</v>
      </c>
      <c r="H4413" s="31" t="s">
        <v>7434</v>
      </c>
      <c r="I4413" s="30" t="s">
        <v>7275</v>
      </c>
      <c r="J4413" s="30" t="s">
        <v>7181</v>
      </c>
      <c r="K4413" s="30" t="s">
        <v>7047</v>
      </c>
      <c r="L4413" s="28" t="s">
        <v>8286</v>
      </c>
      <c r="M4413" s="33"/>
      <c r="N4413" s="28"/>
      <c r="O4413" s="3"/>
      <c r="P4413" s="3"/>
      <c r="Q4413" s="28"/>
    </row>
    <row r="4414" spans="2:17" ht="26" hidden="1" x14ac:dyDescent="0.3">
      <c r="B4414" s="16" t="s">
        <v>7435</v>
      </c>
      <c r="C4414" s="34">
        <v>43337</v>
      </c>
      <c r="D4414" s="31" t="s">
        <v>7414</v>
      </c>
      <c r="E4414" s="31" t="s">
        <v>7415</v>
      </c>
      <c r="F4414" s="31" t="s">
        <v>46</v>
      </c>
      <c r="G4414" s="41">
        <v>43466</v>
      </c>
      <c r="H4414" s="31" t="s">
        <v>7436</v>
      </c>
      <c r="I4414" s="30" t="s">
        <v>7275</v>
      </c>
      <c r="J4414" s="30" t="s">
        <v>7181</v>
      </c>
      <c r="K4414" s="30" t="s">
        <v>7047</v>
      </c>
      <c r="L4414" s="28" t="s">
        <v>8286</v>
      </c>
      <c r="M4414" s="33"/>
      <c r="N4414" s="28"/>
      <c r="O4414" s="3"/>
      <c r="P4414" s="3"/>
      <c r="Q4414" s="28"/>
    </row>
    <row r="4415" spans="2:17" hidden="1" x14ac:dyDescent="0.3">
      <c r="B4415" s="16" t="s">
        <v>7437</v>
      </c>
      <c r="C4415" s="34">
        <v>43337</v>
      </c>
      <c r="D4415" s="31" t="s">
        <v>7438</v>
      </c>
      <c r="E4415" s="31" t="s">
        <v>7439</v>
      </c>
      <c r="F4415" s="31" t="s">
        <v>46</v>
      </c>
      <c r="G4415" s="41">
        <v>43466</v>
      </c>
      <c r="H4415" s="31" t="s">
        <v>7440</v>
      </c>
      <c r="I4415" s="30" t="s">
        <v>7275</v>
      </c>
      <c r="J4415" s="30" t="s">
        <v>7181</v>
      </c>
      <c r="K4415" s="30" t="s">
        <v>7047</v>
      </c>
      <c r="L4415" s="28" t="s">
        <v>8286</v>
      </c>
      <c r="M4415" s="33"/>
      <c r="N4415" s="28"/>
      <c r="O4415" s="3"/>
      <c r="P4415" s="3"/>
      <c r="Q4415" s="28"/>
    </row>
    <row r="4416" spans="2:17" hidden="1" x14ac:dyDescent="0.3">
      <c r="B4416" s="16" t="s">
        <v>7441</v>
      </c>
      <c r="C4416" s="34">
        <v>43337</v>
      </c>
      <c r="D4416" s="31" t="s">
        <v>7442</v>
      </c>
      <c r="E4416" s="31" t="s">
        <v>7443</v>
      </c>
      <c r="F4416" s="31" t="s">
        <v>46</v>
      </c>
      <c r="G4416" s="41">
        <v>43466</v>
      </c>
      <c r="H4416" s="101" t="s">
        <v>7444</v>
      </c>
      <c r="I4416" s="30" t="s">
        <v>7275</v>
      </c>
      <c r="J4416" s="30" t="s">
        <v>7181</v>
      </c>
      <c r="K4416" s="30" t="s">
        <v>7047</v>
      </c>
      <c r="L4416" s="28" t="s">
        <v>8286</v>
      </c>
      <c r="M4416" s="33"/>
      <c r="N4416" s="28"/>
      <c r="O4416" s="3"/>
      <c r="P4416" s="3"/>
      <c r="Q4416" s="28"/>
    </row>
    <row r="4417" spans="2:17" hidden="1" x14ac:dyDescent="0.3">
      <c r="B4417" s="16" t="s">
        <v>7445</v>
      </c>
      <c r="C4417" s="34">
        <v>43337</v>
      </c>
      <c r="D4417" s="31" t="s">
        <v>7446</v>
      </c>
      <c r="E4417" s="31" t="s">
        <v>7447</v>
      </c>
      <c r="F4417" s="31" t="s">
        <v>46</v>
      </c>
      <c r="G4417" s="41">
        <v>43466</v>
      </c>
      <c r="H4417" s="101" t="s">
        <v>7448</v>
      </c>
      <c r="I4417" s="30" t="s">
        <v>7275</v>
      </c>
      <c r="J4417" s="30" t="s">
        <v>7181</v>
      </c>
      <c r="K4417" s="30" t="s">
        <v>7047</v>
      </c>
      <c r="L4417" s="28" t="s">
        <v>8286</v>
      </c>
      <c r="M4417" s="33"/>
      <c r="N4417" s="28"/>
      <c r="O4417" s="3"/>
      <c r="P4417" s="3"/>
      <c r="Q4417" s="28"/>
    </row>
    <row r="4418" spans="2:17" hidden="1" x14ac:dyDescent="0.3">
      <c r="B4418" s="16" t="s">
        <v>7449</v>
      </c>
      <c r="C4418" s="34">
        <v>43337</v>
      </c>
      <c r="D4418" s="31" t="s">
        <v>7438</v>
      </c>
      <c r="E4418" s="31" t="s">
        <v>7439</v>
      </c>
      <c r="F4418" s="31" t="s">
        <v>46</v>
      </c>
      <c r="G4418" s="41">
        <v>43466</v>
      </c>
      <c r="H4418" s="31" t="s">
        <v>7450</v>
      </c>
      <c r="I4418" s="30" t="s">
        <v>7275</v>
      </c>
      <c r="J4418" s="30" t="s">
        <v>7181</v>
      </c>
      <c r="K4418" s="30" t="s">
        <v>7047</v>
      </c>
      <c r="L4418" s="28" t="s">
        <v>8286</v>
      </c>
      <c r="M4418" s="33"/>
      <c r="N4418" s="28"/>
      <c r="O4418" s="3"/>
      <c r="P4418" s="3"/>
      <c r="Q4418" s="28"/>
    </row>
    <row r="4419" spans="2:17" hidden="1" x14ac:dyDescent="0.3">
      <c r="B4419" s="16" t="s">
        <v>7451</v>
      </c>
      <c r="C4419" s="34">
        <v>43337</v>
      </c>
      <c r="D4419" s="31" t="s">
        <v>7438</v>
      </c>
      <c r="E4419" s="31" t="s">
        <v>7439</v>
      </c>
      <c r="F4419" s="31" t="s">
        <v>46</v>
      </c>
      <c r="G4419" s="41">
        <v>43466</v>
      </c>
      <c r="H4419" s="31" t="s">
        <v>7452</v>
      </c>
      <c r="I4419" s="30" t="s">
        <v>7275</v>
      </c>
      <c r="J4419" s="30" t="s">
        <v>7181</v>
      </c>
      <c r="K4419" s="30" t="s">
        <v>7047</v>
      </c>
      <c r="L4419" s="28" t="s">
        <v>8286</v>
      </c>
      <c r="M4419" s="33"/>
      <c r="N4419" s="28"/>
      <c r="O4419" s="3"/>
      <c r="P4419" s="3"/>
      <c r="Q4419" s="28"/>
    </row>
    <row r="4420" spans="2:17" hidden="1" x14ac:dyDescent="0.3">
      <c r="B4420" s="16" t="s">
        <v>7453</v>
      </c>
      <c r="C4420" s="34">
        <v>43337</v>
      </c>
      <c r="D4420" s="31" t="s">
        <v>7438</v>
      </c>
      <c r="E4420" s="31" t="s">
        <v>7439</v>
      </c>
      <c r="F4420" s="31" t="s">
        <v>46</v>
      </c>
      <c r="G4420" s="41">
        <v>43466</v>
      </c>
      <c r="H4420" s="31" t="s">
        <v>7454</v>
      </c>
      <c r="I4420" s="30" t="s">
        <v>7275</v>
      </c>
      <c r="J4420" s="30" t="s">
        <v>7181</v>
      </c>
      <c r="K4420" s="30" t="s">
        <v>7047</v>
      </c>
      <c r="L4420" s="28" t="s">
        <v>8286</v>
      </c>
      <c r="M4420" s="33"/>
      <c r="N4420" s="28"/>
      <c r="O4420" s="3"/>
      <c r="P4420" s="3"/>
      <c r="Q4420" s="28"/>
    </row>
    <row r="4421" spans="2:17" ht="26" hidden="1" x14ac:dyDescent="0.3">
      <c r="B4421" s="16" t="s">
        <v>7455</v>
      </c>
      <c r="C4421" s="34">
        <v>43337</v>
      </c>
      <c r="D4421" s="31" t="s">
        <v>7456</v>
      </c>
      <c r="E4421" s="31" t="s">
        <v>7457</v>
      </c>
      <c r="F4421" s="31" t="s">
        <v>46</v>
      </c>
      <c r="G4421" s="41">
        <v>43466</v>
      </c>
      <c r="H4421" s="101" t="s">
        <v>7458</v>
      </c>
      <c r="I4421" s="30" t="s">
        <v>7275</v>
      </c>
      <c r="J4421" s="30" t="s">
        <v>7181</v>
      </c>
      <c r="K4421" s="30" t="s">
        <v>7047</v>
      </c>
      <c r="L4421" s="28" t="s">
        <v>8286</v>
      </c>
      <c r="M4421" s="33"/>
      <c r="N4421" s="28"/>
      <c r="O4421" s="3"/>
      <c r="P4421" s="3"/>
      <c r="Q4421" s="28"/>
    </row>
    <row r="4422" spans="2:17" ht="26" hidden="1" x14ac:dyDescent="0.3">
      <c r="B4422" s="16" t="s">
        <v>7459</v>
      </c>
      <c r="C4422" s="34">
        <v>43337</v>
      </c>
      <c r="D4422" s="31" t="s">
        <v>7456</v>
      </c>
      <c r="E4422" s="31" t="s">
        <v>7457</v>
      </c>
      <c r="F4422" s="31" t="s">
        <v>46</v>
      </c>
      <c r="G4422" s="41">
        <v>43466</v>
      </c>
      <c r="H4422" s="101" t="s">
        <v>7460</v>
      </c>
      <c r="I4422" s="30" t="s">
        <v>7275</v>
      </c>
      <c r="J4422" s="30" t="s">
        <v>7181</v>
      </c>
      <c r="K4422" s="30" t="s">
        <v>7047</v>
      </c>
      <c r="L4422" s="28" t="s">
        <v>8286</v>
      </c>
      <c r="M4422" s="33"/>
      <c r="N4422" s="28"/>
      <c r="O4422" s="3"/>
      <c r="P4422" s="3"/>
      <c r="Q4422" s="28"/>
    </row>
    <row r="4423" spans="2:17" hidden="1" x14ac:dyDescent="0.3">
      <c r="B4423" s="16" t="s">
        <v>7461</v>
      </c>
      <c r="C4423" s="34">
        <v>43337</v>
      </c>
      <c r="D4423" s="31" t="s">
        <v>7462</v>
      </c>
      <c r="E4423" s="31" t="s">
        <v>7463</v>
      </c>
      <c r="F4423" s="31" t="s">
        <v>46</v>
      </c>
      <c r="G4423" s="41">
        <v>43466</v>
      </c>
      <c r="H4423" s="31" t="s">
        <v>7464</v>
      </c>
      <c r="I4423" s="30" t="s">
        <v>7275</v>
      </c>
      <c r="J4423" s="30" t="s">
        <v>7181</v>
      </c>
      <c r="K4423" s="30" t="s">
        <v>7047</v>
      </c>
      <c r="L4423" s="28" t="s">
        <v>8286</v>
      </c>
      <c r="M4423" s="33"/>
      <c r="N4423" s="28"/>
      <c r="O4423" s="3"/>
      <c r="P4423" s="3"/>
      <c r="Q4423" s="28"/>
    </row>
    <row r="4424" spans="2:17" hidden="1" x14ac:dyDescent="0.3">
      <c r="B4424" s="16" t="s">
        <v>7465</v>
      </c>
      <c r="C4424" s="34">
        <v>43337</v>
      </c>
      <c r="D4424" s="31" t="s">
        <v>7466</v>
      </c>
      <c r="E4424" s="31" t="s">
        <v>7467</v>
      </c>
      <c r="F4424" s="31" t="s">
        <v>46</v>
      </c>
      <c r="G4424" s="41">
        <v>43466</v>
      </c>
      <c r="H4424" s="31" t="s">
        <v>7468</v>
      </c>
      <c r="I4424" s="30" t="s">
        <v>7275</v>
      </c>
      <c r="J4424" s="30" t="s">
        <v>7181</v>
      </c>
      <c r="K4424" s="30" t="s">
        <v>7047</v>
      </c>
      <c r="L4424" s="28" t="s">
        <v>8286</v>
      </c>
      <c r="M4424" s="33"/>
      <c r="N4424" s="28"/>
      <c r="O4424" s="3"/>
      <c r="P4424" s="3"/>
      <c r="Q4424" s="28"/>
    </row>
    <row r="4425" spans="2:17" ht="26" hidden="1" x14ac:dyDescent="0.3">
      <c r="B4425" s="16" t="s">
        <v>7469</v>
      </c>
      <c r="C4425" s="34">
        <v>43337</v>
      </c>
      <c r="D4425" s="31" t="s">
        <v>7470</v>
      </c>
      <c r="E4425" s="31" t="s">
        <v>7471</v>
      </c>
      <c r="F4425" s="31" t="s">
        <v>46</v>
      </c>
      <c r="G4425" s="41">
        <v>43466</v>
      </c>
      <c r="H4425" s="31" t="s">
        <v>7472</v>
      </c>
      <c r="I4425" s="30" t="s">
        <v>7275</v>
      </c>
      <c r="J4425" s="30" t="s">
        <v>7181</v>
      </c>
      <c r="K4425" s="30" t="s">
        <v>7047</v>
      </c>
      <c r="L4425" s="28" t="s">
        <v>8286</v>
      </c>
      <c r="M4425" s="33"/>
      <c r="N4425" s="28"/>
      <c r="O4425" s="3"/>
      <c r="P4425" s="3"/>
      <c r="Q4425" s="28"/>
    </row>
    <row r="4426" spans="2:17" hidden="1" x14ac:dyDescent="0.3">
      <c r="B4426" s="16" t="s">
        <v>7473</v>
      </c>
      <c r="C4426" s="34">
        <v>43337</v>
      </c>
      <c r="D4426" s="31" t="s">
        <v>7474</v>
      </c>
      <c r="E4426" s="31" t="s">
        <v>7475</v>
      </c>
      <c r="F4426" s="31" t="s">
        <v>46</v>
      </c>
      <c r="G4426" s="41">
        <v>43466</v>
      </c>
      <c r="H4426" s="31" t="s">
        <v>7476</v>
      </c>
      <c r="I4426" s="30" t="s">
        <v>7275</v>
      </c>
      <c r="J4426" s="30" t="s">
        <v>7181</v>
      </c>
      <c r="K4426" s="30" t="s">
        <v>7047</v>
      </c>
      <c r="L4426" s="28" t="s">
        <v>8286</v>
      </c>
      <c r="M4426" s="33"/>
      <c r="N4426" s="28"/>
      <c r="O4426" s="3"/>
      <c r="P4426" s="3"/>
      <c r="Q4426" s="28"/>
    </row>
    <row r="4427" spans="2:17" hidden="1" x14ac:dyDescent="0.3">
      <c r="B4427" s="16" t="s">
        <v>7477</v>
      </c>
      <c r="C4427" s="34">
        <v>43337</v>
      </c>
      <c r="D4427" s="31" t="s">
        <v>7474</v>
      </c>
      <c r="E4427" s="31" t="s">
        <v>7475</v>
      </c>
      <c r="F4427" s="31" t="s">
        <v>46</v>
      </c>
      <c r="G4427" s="41">
        <v>43466</v>
      </c>
      <c r="H4427" s="31" t="s">
        <v>7478</v>
      </c>
      <c r="I4427" s="30" t="s">
        <v>7275</v>
      </c>
      <c r="J4427" s="30" t="s">
        <v>7181</v>
      </c>
      <c r="K4427" s="30" t="s">
        <v>7047</v>
      </c>
      <c r="L4427" s="28" t="s">
        <v>8286</v>
      </c>
      <c r="M4427" s="33"/>
      <c r="N4427" s="28"/>
      <c r="O4427" s="3"/>
      <c r="P4427" s="3"/>
      <c r="Q4427" s="28"/>
    </row>
    <row r="4428" spans="2:17" hidden="1" x14ac:dyDescent="0.3">
      <c r="B4428" s="16" t="s">
        <v>7479</v>
      </c>
      <c r="C4428" s="34">
        <v>43337</v>
      </c>
      <c r="D4428" s="31" t="s">
        <v>7466</v>
      </c>
      <c r="E4428" s="31" t="s">
        <v>7467</v>
      </c>
      <c r="F4428" s="31" t="s">
        <v>46</v>
      </c>
      <c r="G4428" s="41">
        <v>43466</v>
      </c>
      <c r="H4428" s="31" t="s">
        <v>7480</v>
      </c>
      <c r="I4428" s="30" t="s">
        <v>7275</v>
      </c>
      <c r="J4428" s="30" t="s">
        <v>7181</v>
      </c>
      <c r="K4428" s="30" t="s">
        <v>7481</v>
      </c>
      <c r="L4428" s="28" t="s">
        <v>8286</v>
      </c>
      <c r="M4428" s="33"/>
      <c r="N4428" s="28"/>
      <c r="O4428" s="3"/>
      <c r="P4428" s="3"/>
      <c r="Q4428" s="28"/>
    </row>
    <row r="4429" spans="2:17" ht="26" hidden="1" x14ac:dyDescent="0.3">
      <c r="B4429" s="16" t="s">
        <v>7482</v>
      </c>
      <c r="C4429" s="34">
        <v>43337</v>
      </c>
      <c r="D4429" s="31" t="s">
        <v>7483</v>
      </c>
      <c r="E4429" s="31" t="s">
        <v>7484</v>
      </c>
      <c r="F4429" s="31" t="s">
        <v>46</v>
      </c>
      <c r="G4429" s="41">
        <v>43466</v>
      </c>
      <c r="H4429" s="42" t="s">
        <v>7485</v>
      </c>
      <c r="I4429" s="30" t="s">
        <v>7275</v>
      </c>
      <c r="J4429" s="30" t="s">
        <v>7181</v>
      </c>
      <c r="K4429" s="30" t="s">
        <v>7047</v>
      </c>
      <c r="L4429" s="28" t="s">
        <v>8286</v>
      </c>
      <c r="M4429" s="33"/>
      <c r="N4429" s="28"/>
      <c r="O4429" s="3"/>
      <c r="P4429" s="3"/>
      <c r="Q4429" s="28"/>
    </row>
    <row r="4430" spans="2:17" hidden="1" x14ac:dyDescent="0.3">
      <c r="B4430" s="16" t="s">
        <v>7486</v>
      </c>
      <c r="C4430" s="34">
        <v>43337</v>
      </c>
      <c r="D4430" s="31" t="s">
        <v>7466</v>
      </c>
      <c r="E4430" s="31" t="s">
        <v>7467</v>
      </c>
      <c r="F4430" s="31" t="s">
        <v>46</v>
      </c>
      <c r="G4430" s="41">
        <v>43466</v>
      </c>
      <c r="H4430" s="31" t="s">
        <v>7487</v>
      </c>
      <c r="I4430" s="30" t="s">
        <v>7275</v>
      </c>
      <c r="J4430" s="30" t="s">
        <v>7181</v>
      </c>
      <c r="K4430" s="30" t="s">
        <v>7047</v>
      </c>
      <c r="L4430" s="28" t="s">
        <v>8286</v>
      </c>
      <c r="M4430" s="33"/>
      <c r="N4430" s="28"/>
      <c r="O4430" s="3"/>
      <c r="P4430" s="3"/>
      <c r="Q4430" s="28"/>
    </row>
    <row r="4431" spans="2:17" hidden="1" x14ac:dyDescent="0.3">
      <c r="B4431" s="16" t="s">
        <v>7488</v>
      </c>
      <c r="C4431" s="34">
        <v>43337</v>
      </c>
      <c r="D4431" s="31" t="s">
        <v>6097</v>
      </c>
      <c r="E4431" s="31" t="s">
        <v>6098</v>
      </c>
      <c r="F4431" s="31" t="s">
        <v>46</v>
      </c>
      <c r="G4431" s="41">
        <v>43466</v>
      </c>
      <c r="H4431" s="42" t="s">
        <v>7489</v>
      </c>
      <c r="I4431" s="30" t="s">
        <v>7275</v>
      </c>
      <c r="J4431" s="30" t="s">
        <v>7181</v>
      </c>
      <c r="K4431" s="30" t="s">
        <v>7047</v>
      </c>
      <c r="L4431" s="28" t="s">
        <v>8286</v>
      </c>
      <c r="M4431" s="33"/>
      <c r="N4431" s="28"/>
      <c r="O4431" s="3"/>
      <c r="P4431" s="3"/>
      <c r="Q4431" s="28"/>
    </row>
    <row r="4432" spans="2:17" hidden="1" x14ac:dyDescent="0.3">
      <c r="B4432" s="16" t="s">
        <v>7490</v>
      </c>
      <c r="C4432" s="34">
        <v>43337</v>
      </c>
      <c r="D4432" s="31" t="s">
        <v>7491</v>
      </c>
      <c r="E4432" s="31" t="s">
        <v>7492</v>
      </c>
      <c r="F4432" s="31" t="s">
        <v>46</v>
      </c>
      <c r="G4432" s="41">
        <v>43466</v>
      </c>
      <c r="H4432" s="42" t="s">
        <v>7493</v>
      </c>
      <c r="I4432" s="30" t="s">
        <v>7275</v>
      </c>
      <c r="J4432" s="30" t="s">
        <v>7181</v>
      </c>
      <c r="K4432" s="30" t="s">
        <v>7047</v>
      </c>
      <c r="L4432" s="28" t="s">
        <v>8286</v>
      </c>
      <c r="M4432" s="33"/>
      <c r="N4432" s="28"/>
      <c r="O4432" s="3"/>
      <c r="P4432" s="3"/>
      <c r="Q4432" s="28"/>
    </row>
    <row r="4433" spans="2:17" ht="26" hidden="1" x14ac:dyDescent="0.3">
      <c r="B4433" s="16" t="s">
        <v>7494</v>
      </c>
      <c r="C4433" s="34">
        <v>43337</v>
      </c>
      <c r="D4433" s="31" t="s">
        <v>7495</v>
      </c>
      <c r="E4433" s="31" t="s">
        <v>7496</v>
      </c>
      <c r="F4433" s="31" t="s">
        <v>46</v>
      </c>
      <c r="G4433" s="41">
        <v>43466</v>
      </c>
      <c r="H4433" s="31" t="s">
        <v>7497</v>
      </c>
      <c r="I4433" s="30" t="s">
        <v>7275</v>
      </c>
      <c r="J4433" s="30" t="s">
        <v>7181</v>
      </c>
      <c r="K4433" s="30" t="s">
        <v>7047</v>
      </c>
      <c r="L4433" s="28" t="s">
        <v>8286</v>
      </c>
      <c r="M4433" s="33"/>
      <c r="N4433" s="28"/>
      <c r="O4433" s="3"/>
      <c r="P4433" s="3"/>
      <c r="Q4433" s="28"/>
    </row>
    <row r="4434" spans="2:17" hidden="1" x14ac:dyDescent="0.3">
      <c r="B4434" s="16" t="s">
        <v>7498</v>
      </c>
      <c r="C4434" s="34">
        <v>43337</v>
      </c>
      <c r="D4434" s="31" t="s">
        <v>7474</v>
      </c>
      <c r="E4434" s="31" t="s">
        <v>7475</v>
      </c>
      <c r="F4434" s="31" t="s">
        <v>46</v>
      </c>
      <c r="G4434" s="41">
        <v>43466</v>
      </c>
      <c r="H4434" s="31" t="s">
        <v>7499</v>
      </c>
      <c r="I4434" s="30" t="s">
        <v>7275</v>
      </c>
      <c r="J4434" s="30" t="s">
        <v>7181</v>
      </c>
      <c r="K4434" s="30" t="s">
        <v>7047</v>
      </c>
      <c r="L4434" s="28" t="s">
        <v>8286</v>
      </c>
      <c r="M4434" s="33"/>
      <c r="N4434" s="28"/>
      <c r="O4434" s="3"/>
      <c r="P4434" s="3"/>
      <c r="Q4434" s="28"/>
    </row>
    <row r="4435" spans="2:17" ht="26" hidden="1" x14ac:dyDescent="0.3">
      <c r="B4435" s="16" t="s">
        <v>7500</v>
      </c>
      <c r="C4435" s="34">
        <v>43337</v>
      </c>
      <c r="D4435" s="31" t="s">
        <v>7501</v>
      </c>
      <c r="E4435" s="31" t="s">
        <v>7502</v>
      </c>
      <c r="F4435" s="31" t="s">
        <v>46</v>
      </c>
      <c r="G4435" s="41">
        <v>43466</v>
      </c>
      <c r="H4435" s="31" t="s">
        <v>7503</v>
      </c>
      <c r="I4435" s="30" t="s">
        <v>7275</v>
      </c>
      <c r="J4435" s="30" t="s">
        <v>7181</v>
      </c>
      <c r="K4435" s="30" t="s">
        <v>7047</v>
      </c>
      <c r="L4435" s="28" t="s">
        <v>8286</v>
      </c>
      <c r="M4435" s="33"/>
      <c r="N4435" s="28"/>
      <c r="O4435" s="3"/>
      <c r="P4435" s="3"/>
      <c r="Q4435" s="28"/>
    </row>
    <row r="4436" spans="2:17" ht="26" hidden="1" x14ac:dyDescent="0.3">
      <c r="B4436" s="16" t="s">
        <v>7504</v>
      </c>
      <c r="C4436" s="34">
        <v>43337</v>
      </c>
      <c r="D4436" s="31" t="s">
        <v>7501</v>
      </c>
      <c r="E4436" s="31" t="s">
        <v>7502</v>
      </c>
      <c r="F4436" s="31" t="s">
        <v>46</v>
      </c>
      <c r="G4436" s="41">
        <v>43466</v>
      </c>
      <c r="H4436" s="31" t="s">
        <v>7505</v>
      </c>
      <c r="I4436" s="30" t="s">
        <v>7275</v>
      </c>
      <c r="J4436" s="30" t="s">
        <v>7181</v>
      </c>
      <c r="K4436" s="30" t="s">
        <v>7047</v>
      </c>
      <c r="L4436" s="28" t="s">
        <v>8286</v>
      </c>
      <c r="M4436" s="33"/>
      <c r="N4436" s="28"/>
      <c r="O4436" s="3"/>
      <c r="P4436" s="3"/>
      <c r="Q4436" s="28"/>
    </row>
    <row r="4437" spans="2:17" ht="26" hidden="1" x14ac:dyDescent="0.3">
      <c r="B4437" s="16" t="s">
        <v>7506</v>
      </c>
      <c r="C4437" s="34">
        <v>43337</v>
      </c>
      <c r="D4437" s="31" t="s">
        <v>7501</v>
      </c>
      <c r="E4437" s="31" t="s">
        <v>7502</v>
      </c>
      <c r="F4437" s="31" t="s">
        <v>46</v>
      </c>
      <c r="G4437" s="41">
        <v>43466</v>
      </c>
      <c r="H4437" s="31" t="s">
        <v>7507</v>
      </c>
      <c r="I4437" s="30" t="s">
        <v>7275</v>
      </c>
      <c r="J4437" s="30" t="s">
        <v>7181</v>
      </c>
      <c r="K4437" s="30" t="s">
        <v>7047</v>
      </c>
      <c r="L4437" s="28" t="s">
        <v>8286</v>
      </c>
      <c r="M4437" s="33"/>
      <c r="N4437" s="28"/>
      <c r="O4437" s="3"/>
      <c r="P4437" s="3"/>
      <c r="Q4437" s="28"/>
    </row>
    <row r="4438" spans="2:17" ht="26" hidden="1" x14ac:dyDescent="0.3">
      <c r="B4438" s="16" t="s">
        <v>7508</v>
      </c>
      <c r="C4438" s="34">
        <v>43337</v>
      </c>
      <c r="D4438" s="31" t="s">
        <v>7501</v>
      </c>
      <c r="E4438" s="31" t="s">
        <v>7502</v>
      </c>
      <c r="F4438" s="31" t="s">
        <v>46</v>
      </c>
      <c r="G4438" s="41">
        <v>43466</v>
      </c>
      <c r="H4438" s="31" t="s">
        <v>7509</v>
      </c>
      <c r="I4438" s="30" t="s">
        <v>7275</v>
      </c>
      <c r="J4438" s="30" t="s">
        <v>7181</v>
      </c>
      <c r="K4438" s="30" t="s">
        <v>7047</v>
      </c>
      <c r="L4438" s="28" t="s">
        <v>8286</v>
      </c>
      <c r="M4438" s="33"/>
      <c r="N4438" s="28"/>
      <c r="O4438" s="3"/>
      <c r="P4438" s="3"/>
      <c r="Q4438" s="28"/>
    </row>
    <row r="4439" spans="2:17" hidden="1" x14ac:dyDescent="0.3">
      <c r="B4439" s="16" t="s">
        <v>7510</v>
      </c>
      <c r="C4439" s="34">
        <v>43337</v>
      </c>
      <c r="D4439" s="31" t="s">
        <v>7511</v>
      </c>
      <c r="E4439" s="31" t="s">
        <v>7512</v>
      </c>
      <c r="F4439" s="31" t="s">
        <v>46</v>
      </c>
      <c r="G4439" s="41">
        <v>43466</v>
      </c>
      <c r="H4439" s="42" t="s">
        <v>7513</v>
      </c>
      <c r="I4439" s="30" t="s">
        <v>7275</v>
      </c>
      <c r="J4439" s="30" t="s">
        <v>7181</v>
      </c>
      <c r="K4439" s="30" t="s">
        <v>7047</v>
      </c>
      <c r="L4439" s="28" t="s">
        <v>8286</v>
      </c>
      <c r="M4439" s="33"/>
      <c r="N4439" s="28"/>
      <c r="O4439" s="3"/>
      <c r="P4439" s="3"/>
      <c r="Q4439" s="28"/>
    </row>
    <row r="4440" spans="2:17" hidden="1" x14ac:dyDescent="0.3">
      <c r="B4440" s="16" t="s">
        <v>7514</v>
      </c>
      <c r="C4440" s="34">
        <v>43337</v>
      </c>
      <c r="D4440" s="31" t="s">
        <v>7511</v>
      </c>
      <c r="E4440" s="31" t="s">
        <v>7512</v>
      </c>
      <c r="F4440" s="31" t="s">
        <v>46</v>
      </c>
      <c r="G4440" s="41">
        <v>43466</v>
      </c>
      <c r="H4440" s="42" t="s">
        <v>7515</v>
      </c>
      <c r="I4440" s="30" t="s">
        <v>7275</v>
      </c>
      <c r="J4440" s="30" t="s">
        <v>7181</v>
      </c>
      <c r="K4440" s="30" t="s">
        <v>7047</v>
      </c>
      <c r="L4440" s="28" t="s">
        <v>8286</v>
      </c>
      <c r="M4440" s="33"/>
      <c r="N4440" s="28"/>
      <c r="O4440" s="3"/>
      <c r="P4440" s="3"/>
      <c r="Q4440" s="28"/>
    </row>
    <row r="4441" spans="2:17" ht="26" hidden="1" x14ac:dyDescent="0.3">
      <c r="B4441" s="16" t="s">
        <v>7516</v>
      </c>
      <c r="C4441" s="34">
        <v>43337</v>
      </c>
      <c r="D4441" s="31" t="s">
        <v>7495</v>
      </c>
      <c r="E4441" s="31" t="s">
        <v>7496</v>
      </c>
      <c r="F4441" s="31" t="s">
        <v>46</v>
      </c>
      <c r="G4441" s="41">
        <v>43466</v>
      </c>
      <c r="H4441" s="42" t="s">
        <v>7517</v>
      </c>
      <c r="I4441" s="30" t="s">
        <v>7275</v>
      </c>
      <c r="J4441" s="30" t="s">
        <v>7181</v>
      </c>
      <c r="K4441" s="30" t="s">
        <v>7047</v>
      </c>
      <c r="L4441" s="28" t="s">
        <v>8286</v>
      </c>
      <c r="M4441" s="33"/>
      <c r="N4441" s="28"/>
      <c r="O4441" s="3"/>
      <c r="P4441" s="3"/>
      <c r="Q4441" s="28"/>
    </row>
    <row r="4442" spans="2:17" hidden="1" x14ac:dyDescent="0.3">
      <c r="B4442" s="16" t="s">
        <v>7518</v>
      </c>
      <c r="C4442" s="34">
        <v>43337</v>
      </c>
      <c r="D4442" s="31" t="s">
        <v>7511</v>
      </c>
      <c r="E4442" s="31" t="s">
        <v>7512</v>
      </c>
      <c r="F4442" s="31" t="s">
        <v>46</v>
      </c>
      <c r="G4442" s="41">
        <v>43466</v>
      </c>
      <c r="H4442" s="42" t="s">
        <v>7519</v>
      </c>
      <c r="I4442" s="30" t="s">
        <v>7275</v>
      </c>
      <c r="J4442" s="30" t="s">
        <v>7181</v>
      </c>
      <c r="K4442" s="30" t="s">
        <v>7047</v>
      </c>
      <c r="L4442" s="28" t="s">
        <v>8286</v>
      </c>
      <c r="M4442" s="33"/>
      <c r="N4442" s="28"/>
      <c r="O4442" s="3"/>
      <c r="P4442" s="3"/>
      <c r="Q4442" s="28"/>
    </row>
    <row r="4443" spans="2:17" hidden="1" x14ac:dyDescent="0.3">
      <c r="B4443" s="16" t="s">
        <v>7520</v>
      </c>
      <c r="C4443" s="34">
        <v>43337</v>
      </c>
      <c r="D4443" s="31" t="s">
        <v>7521</v>
      </c>
      <c r="E4443" s="31" t="s">
        <v>7522</v>
      </c>
      <c r="F4443" s="31" t="s">
        <v>46</v>
      </c>
      <c r="G4443" s="41">
        <v>43466</v>
      </c>
      <c r="H4443" s="42" t="s">
        <v>7523</v>
      </c>
      <c r="I4443" s="30" t="s">
        <v>7275</v>
      </c>
      <c r="J4443" s="30" t="s">
        <v>7181</v>
      </c>
      <c r="K4443" s="30" t="s">
        <v>7047</v>
      </c>
      <c r="L4443" s="28" t="s">
        <v>8286</v>
      </c>
      <c r="M4443" s="33"/>
      <c r="N4443" s="28"/>
      <c r="O4443" s="3"/>
      <c r="P4443" s="3"/>
      <c r="Q4443" s="28"/>
    </row>
    <row r="4444" spans="2:17" hidden="1" x14ac:dyDescent="0.3">
      <c r="B4444" s="16" t="s">
        <v>7524</v>
      </c>
      <c r="C4444" s="34">
        <v>43337</v>
      </c>
      <c r="D4444" s="31" t="s">
        <v>7521</v>
      </c>
      <c r="E4444" s="31" t="s">
        <v>7522</v>
      </c>
      <c r="F4444" s="31" t="s">
        <v>46</v>
      </c>
      <c r="G4444" s="41">
        <v>43466</v>
      </c>
      <c r="H4444" s="42" t="s">
        <v>7525</v>
      </c>
      <c r="I4444" s="30" t="s">
        <v>7275</v>
      </c>
      <c r="J4444" s="30" t="s">
        <v>7181</v>
      </c>
      <c r="K4444" s="30" t="s">
        <v>7047</v>
      </c>
      <c r="L4444" s="28" t="s">
        <v>8286</v>
      </c>
      <c r="M4444" s="33"/>
      <c r="N4444" s="28"/>
      <c r="O4444" s="3"/>
      <c r="P4444" s="3"/>
      <c r="Q4444" s="28"/>
    </row>
    <row r="4445" spans="2:17" ht="26" hidden="1" x14ac:dyDescent="0.3">
      <c r="B4445" s="16" t="s">
        <v>7526</v>
      </c>
      <c r="C4445" s="34">
        <v>43337</v>
      </c>
      <c r="D4445" s="31" t="s">
        <v>7470</v>
      </c>
      <c r="E4445" s="31" t="s">
        <v>7471</v>
      </c>
      <c r="F4445" s="31" t="s">
        <v>46</v>
      </c>
      <c r="G4445" s="41">
        <v>43466</v>
      </c>
      <c r="H4445" s="31" t="s">
        <v>7527</v>
      </c>
      <c r="I4445" s="30" t="s">
        <v>7275</v>
      </c>
      <c r="J4445" s="30" t="s">
        <v>7181</v>
      </c>
      <c r="K4445" s="30" t="s">
        <v>7047</v>
      </c>
      <c r="L4445" s="28" t="s">
        <v>8286</v>
      </c>
      <c r="M4445" s="33"/>
      <c r="N4445" s="28"/>
      <c r="O4445" s="3"/>
      <c r="P4445" s="3"/>
      <c r="Q4445" s="28"/>
    </row>
    <row r="4446" spans="2:17" hidden="1" x14ac:dyDescent="0.3">
      <c r="B4446" s="16" t="s">
        <v>7528</v>
      </c>
      <c r="C4446" s="34">
        <v>43337</v>
      </c>
      <c r="D4446" s="31" t="s">
        <v>7462</v>
      </c>
      <c r="E4446" s="31" t="s">
        <v>7463</v>
      </c>
      <c r="F4446" s="31" t="s">
        <v>46</v>
      </c>
      <c r="G4446" s="41">
        <v>43466</v>
      </c>
      <c r="H4446" s="31" t="s">
        <v>7529</v>
      </c>
      <c r="I4446" s="30" t="s">
        <v>7275</v>
      </c>
      <c r="J4446" s="30" t="s">
        <v>7181</v>
      </c>
      <c r="K4446" s="30" t="s">
        <v>7047</v>
      </c>
      <c r="L4446" s="28" t="s">
        <v>8286</v>
      </c>
      <c r="M4446" s="33"/>
      <c r="N4446" s="28"/>
      <c r="O4446" s="3"/>
      <c r="P4446" s="3"/>
      <c r="Q4446" s="28"/>
    </row>
    <row r="4447" spans="2:17" hidden="1" x14ac:dyDescent="0.3">
      <c r="B4447" s="16" t="s">
        <v>7530</v>
      </c>
      <c r="C4447" s="34">
        <v>43337</v>
      </c>
      <c r="D4447" s="31" t="s">
        <v>7531</v>
      </c>
      <c r="E4447" s="31" t="s">
        <v>7532</v>
      </c>
      <c r="F4447" s="31" t="s">
        <v>46</v>
      </c>
      <c r="G4447" s="41">
        <v>43466</v>
      </c>
      <c r="H4447" s="31" t="s">
        <v>7533</v>
      </c>
      <c r="I4447" s="30" t="s">
        <v>7275</v>
      </c>
      <c r="J4447" s="30" t="s">
        <v>7181</v>
      </c>
      <c r="K4447" s="30" t="s">
        <v>7047</v>
      </c>
      <c r="L4447" s="28" t="s">
        <v>8286</v>
      </c>
      <c r="M4447" s="33"/>
      <c r="N4447" s="28"/>
      <c r="O4447" s="3"/>
      <c r="P4447" s="3"/>
      <c r="Q4447" s="28"/>
    </row>
    <row r="4448" spans="2:17" hidden="1" x14ac:dyDescent="0.3">
      <c r="B4448" s="16" t="s">
        <v>7534</v>
      </c>
      <c r="C4448" s="34">
        <v>43337</v>
      </c>
      <c r="D4448" s="31" t="s">
        <v>7535</v>
      </c>
      <c r="E4448" s="31" t="s">
        <v>7536</v>
      </c>
      <c r="F4448" s="31" t="s">
        <v>46</v>
      </c>
      <c r="G4448" s="41">
        <v>43466</v>
      </c>
      <c r="H4448" s="31" t="s">
        <v>7537</v>
      </c>
      <c r="I4448" s="30" t="s">
        <v>7275</v>
      </c>
      <c r="J4448" s="30" t="s">
        <v>7181</v>
      </c>
      <c r="K4448" s="30" t="s">
        <v>7047</v>
      </c>
      <c r="L4448" s="28" t="s">
        <v>8286</v>
      </c>
      <c r="M4448" s="33"/>
      <c r="N4448" s="28"/>
      <c r="O4448" s="3"/>
      <c r="P4448" s="3"/>
      <c r="Q4448" s="28"/>
    </row>
    <row r="4449" spans="2:17" hidden="1" x14ac:dyDescent="0.3">
      <c r="B4449" s="16" t="s">
        <v>7538</v>
      </c>
      <c r="C4449" s="34">
        <v>43337</v>
      </c>
      <c r="D4449" s="31" t="s">
        <v>7535</v>
      </c>
      <c r="E4449" s="31" t="s">
        <v>7536</v>
      </c>
      <c r="F4449" s="31" t="s">
        <v>46</v>
      </c>
      <c r="G4449" s="41">
        <v>43466</v>
      </c>
      <c r="H4449" s="31" t="s">
        <v>7539</v>
      </c>
      <c r="I4449" s="30" t="s">
        <v>7275</v>
      </c>
      <c r="J4449" s="30" t="s">
        <v>7181</v>
      </c>
      <c r="K4449" s="30" t="s">
        <v>7047</v>
      </c>
      <c r="L4449" s="28" t="s">
        <v>8286</v>
      </c>
      <c r="M4449" s="33"/>
      <c r="N4449" s="28"/>
      <c r="O4449" s="3"/>
      <c r="P4449" s="3"/>
      <c r="Q4449" s="28"/>
    </row>
    <row r="4450" spans="2:17" hidden="1" x14ac:dyDescent="0.3">
      <c r="B4450" s="16" t="s">
        <v>7540</v>
      </c>
      <c r="C4450" s="34">
        <v>43337</v>
      </c>
      <c r="D4450" s="31" t="s">
        <v>7541</v>
      </c>
      <c r="E4450" s="31" t="s">
        <v>7542</v>
      </c>
      <c r="F4450" s="31" t="s">
        <v>46</v>
      </c>
      <c r="G4450" s="41">
        <v>43466</v>
      </c>
      <c r="H4450" s="31" t="s">
        <v>7543</v>
      </c>
      <c r="I4450" s="30" t="s">
        <v>7275</v>
      </c>
      <c r="J4450" s="30" t="s">
        <v>7181</v>
      </c>
      <c r="K4450" s="30" t="s">
        <v>7047</v>
      </c>
      <c r="L4450" s="28" t="s">
        <v>8286</v>
      </c>
      <c r="M4450" s="33"/>
      <c r="N4450" s="28"/>
      <c r="O4450" s="3"/>
      <c r="P4450" s="3"/>
      <c r="Q4450" s="28"/>
    </row>
    <row r="4451" spans="2:17" hidden="1" x14ac:dyDescent="0.3">
      <c r="B4451" s="16" t="s">
        <v>7544</v>
      </c>
      <c r="C4451" s="34">
        <v>43337</v>
      </c>
      <c r="D4451" s="31" t="s">
        <v>7545</v>
      </c>
      <c r="E4451" s="31" t="s">
        <v>7546</v>
      </c>
      <c r="F4451" s="31" t="s">
        <v>46</v>
      </c>
      <c r="G4451" s="41">
        <v>43466</v>
      </c>
      <c r="H4451" s="31" t="s">
        <v>7547</v>
      </c>
      <c r="I4451" s="30" t="s">
        <v>7275</v>
      </c>
      <c r="J4451" s="30" t="s">
        <v>7181</v>
      </c>
      <c r="K4451" s="30" t="s">
        <v>7047</v>
      </c>
      <c r="L4451" s="28" t="s">
        <v>8286</v>
      </c>
      <c r="M4451" s="33"/>
      <c r="N4451" s="28"/>
      <c r="O4451" s="3"/>
      <c r="P4451" s="3"/>
      <c r="Q4451" s="28"/>
    </row>
    <row r="4452" spans="2:17" hidden="1" x14ac:dyDescent="0.3">
      <c r="B4452" s="16" t="s">
        <v>7548</v>
      </c>
      <c r="C4452" s="34">
        <v>43337</v>
      </c>
      <c r="D4452" s="31" t="s">
        <v>7549</v>
      </c>
      <c r="E4452" s="31" t="s">
        <v>7550</v>
      </c>
      <c r="F4452" s="31" t="s">
        <v>46</v>
      </c>
      <c r="G4452" s="41">
        <v>43466</v>
      </c>
      <c r="H4452" s="31" t="s">
        <v>7551</v>
      </c>
      <c r="I4452" s="30" t="s">
        <v>7275</v>
      </c>
      <c r="J4452" s="30" t="s">
        <v>7181</v>
      </c>
      <c r="K4452" s="30" t="s">
        <v>7047</v>
      </c>
      <c r="L4452" s="28" t="s">
        <v>8286</v>
      </c>
      <c r="M4452" s="33"/>
      <c r="N4452" s="28"/>
      <c r="O4452" s="3"/>
      <c r="P4452" s="3"/>
      <c r="Q4452" s="28"/>
    </row>
    <row r="4453" spans="2:17" ht="26" hidden="1" x14ac:dyDescent="0.3">
      <c r="B4453" s="16" t="s">
        <v>7552</v>
      </c>
      <c r="C4453" s="34">
        <v>43337</v>
      </c>
      <c r="D4453" s="31" t="s">
        <v>7553</v>
      </c>
      <c r="E4453" s="31" t="s">
        <v>7554</v>
      </c>
      <c r="F4453" s="31" t="s">
        <v>46</v>
      </c>
      <c r="G4453" s="41">
        <v>43466</v>
      </c>
      <c r="H4453" s="101" t="s">
        <v>7555</v>
      </c>
      <c r="I4453" s="30" t="s">
        <v>7275</v>
      </c>
      <c r="J4453" s="30" t="s">
        <v>7181</v>
      </c>
      <c r="K4453" s="30" t="s">
        <v>7047</v>
      </c>
      <c r="L4453" s="28" t="s">
        <v>8286</v>
      </c>
      <c r="M4453" s="33"/>
      <c r="N4453" s="28"/>
      <c r="O4453" s="3"/>
      <c r="P4453" s="3"/>
      <c r="Q4453" s="28"/>
    </row>
    <row r="4454" spans="2:17" hidden="1" x14ac:dyDescent="0.3">
      <c r="B4454" s="16" t="s">
        <v>7556</v>
      </c>
      <c r="C4454" s="34">
        <v>43337</v>
      </c>
      <c r="D4454" s="31" t="s">
        <v>7557</v>
      </c>
      <c r="E4454" s="31" t="s">
        <v>7558</v>
      </c>
      <c r="F4454" s="31" t="s">
        <v>46</v>
      </c>
      <c r="G4454" s="41">
        <v>43466</v>
      </c>
      <c r="H4454" s="31" t="s">
        <v>7559</v>
      </c>
      <c r="I4454" s="30" t="s">
        <v>7275</v>
      </c>
      <c r="J4454" s="30" t="s">
        <v>7181</v>
      </c>
      <c r="K4454" s="30" t="s">
        <v>7047</v>
      </c>
      <c r="L4454" s="28" t="s">
        <v>8286</v>
      </c>
      <c r="M4454" s="33"/>
      <c r="N4454" s="28"/>
      <c r="O4454" s="3"/>
      <c r="P4454" s="3"/>
      <c r="Q4454" s="28"/>
    </row>
    <row r="4455" spans="2:17" hidden="1" x14ac:dyDescent="0.3">
      <c r="B4455" s="16" t="s">
        <v>7560</v>
      </c>
      <c r="C4455" s="34">
        <v>43337</v>
      </c>
      <c r="D4455" s="31" t="s">
        <v>7557</v>
      </c>
      <c r="E4455" s="31" t="s">
        <v>7558</v>
      </c>
      <c r="F4455" s="31" t="s">
        <v>46</v>
      </c>
      <c r="G4455" s="41">
        <v>43466</v>
      </c>
      <c r="H4455" s="31" t="s">
        <v>7561</v>
      </c>
      <c r="I4455" s="30" t="s">
        <v>7275</v>
      </c>
      <c r="J4455" s="30" t="s">
        <v>7181</v>
      </c>
      <c r="K4455" s="30" t="s">
        <v>7047</v>
      </c>
      <c r="L4455" s="28" t="s">
        <v>8286</v>
      </c>
      <c r="M4455" s="33"/>
      <c r="N4455" s="28"/>
      <c r="O4455" s="3"/>
      <c r="P4455" s="3"/>
      <c r="Q4455" s="28"/>
    </row>
    <row r="4456" spans="2:17" hidden="1" x14ac:dyDescent="0.3">
      <c r="B4456" s="16" t="s">
        <v>7562</v>
      </c>
      <c r="C4456" s="34">
        <v>43337</v>
      </c>
      <c r="D4456" s="31" t="s">
        <v>7563</v>
      </c>
      <c r="E4456" s="31" t="s">
        <v>7564</v>
      </c>
      <c r="F4456" s="31" t="s">
        <v>46</v>
      </c>
      <c r="G4456" s="41">
        <v>43466</v>
      </c>
      <c r="H4456" s="31" t="s">
        <v>7565</v>
      </c>
      <c r="I4456" s="30" t="s">
        <v>7275</v>
      </c>
      <c r="J4456" s="30" t="s">
        <v>7181</v>
      </c>
      <c r="K4456" s="30" t="s">
        <v>7047</v>
      </c>
      <c r="L4456" s="28" t="s">
        <v>8286</v>
      </c>
      <c r="M4456" s="33"/>
      <c r="N4456" s="28"/>
      <c r="O4456" s="3"/>
      <c r="P4456" s="3"/>
      <c r="Q4456" s="28"/>
    </row>
    <row r="4457" spans="2:17" hidden="1" x14ac:dyDescent="0.3">
      <c r="B4457" s="16" t="s">
        <v>7566</v>
      </c>
      <c r="C4457" s="34">
        <v>43337</v>
      </c>
      <c r="D4457" s="31" t="s">
        <v>7563</v>
      </c>
      <c r="E4457" s="31" t="s">
        <v>7564</v>
      </c>
      <c r="F4457" s="31" t="s">
        <v>46</v>
      </c>
      <c r="G4457" s="41">
        <v>43466</v>
      </c>
      <c r="H4457" s="31" t="s">
        <v>7567</v>
      </c>
      <c r="I4457" s="30" t="s">
        <v>7275</v>
      </c>
      <c r="J4457" s="30" t="s">
        <v>7181</v>
      </c>
      <c r="K4457" s="30" t="s">
        <v>7047</v>
      </c>
      <c r="L4457" s="28" t="s">
        <v>8286</v>
      </c>
      <c r="M4457" s="33"/>
      <c r="N4457" s="28"/>
      <c r="O4457" s="3"/>
      <c r="P4457" s="3"/>
      <c r="Q4457" s="28"/>
    </row>
    <row r="4458" spans="2:17" ht="26" hidden="1" x14ac:dyDescent="0.3">
      <c r="B4458" s="16" t="s">
        <v>7568</v>
      </c>
      <c r="C4458" s="34">
        <v>43337</v>
      </c>
      <c r="D4458" s="31" t="s">
        <v>7569</v>
      </c>
      <c r="E4458" s="31" t="s">
        <v>7570</v>
      </c>
      <c r="F4458" s="31" t="s">
        <v>46</v>
      </c>
      <c r="G4458" s="41">
        <v>43466</v>
      </c>
      <c r="H4458" s="101" t="s">
        <v>7571</v>
      </c>
      <c r="I4458" s="30" t="s">
        <v>7275</v>
      </c>
      <c r="J4458" s="30" t="s">
        <v>7181</v>
      </c>
      <c r="K4458" s="30" t="s">
        <v>7047</v>
      </c>
      <c r="L4458" s="28" t="s">
        <v>8286</v>
      </c>
      <c r="M4458" s="33"/>
      <c r="N4458" s="28"/>
      <c r="O4458" s="3"/>
      <c r="P4458" s="3"/>
      <c r="Q4458" s="28"/>
    </row>
    <row r="4459" spans="2:17" ht="26" hidden="1" x14ac:dyDescent="0.3">
      <c r="B4459" s="16" t="s">
        <v>7572</v>
      </c>
      <c r="C4459" s="34">
        <v>43337</v>
      </c>
      <c r="D4459" s="31" t="s">
        <v>7569</v>
      </c>
      <c r="E4459" s="31" t="s">
        <v>7570</v>
      </c>
      <c r="F4459" s="31" t="s">
        <v>46</v>
      </c>
      <c r="G4459" s="41">
        <v>43466</v>
      </c>
      <c r="H4459" s="101" t="s">
        <v>7573</v>
      </c>
      <c r="I4459" s="30" t="s">
        <v>7275</v>
      </c>
      <c r="J4459" s="30" t="s">
        <v>7181</v>
      </c>
      <c r="K4459" s="30" t="s">
        <v>7047</v>
      </c>
      <c r="L4459" s="28" t="s">
        <v>8286</v>
      </c>
      <c r="M4459" s="33"/>
      <c r="N4459" s="28"/>
      <c r="O4459" s="3"/>
      <c r="P4459" s="3"/>
      <c r="Q4459" s="28"/>
    </row>
    <row r="4460" spans="2:17" ht="26" hidden="1" x14ac:dyDescent="0.3">
      <c r="B4460" s="16" t="s">
        <v>7574</v>
      </c>
      <c r="C4460" s="34">
        <v>43337</v>
      </c>
      <c r="D4460" s="31" t="s">
        <v>7575</v>
      </c>
      <c r="E4460" s="31" t="s">
        <v>7576</v>
      </c>
      <c r="F4460" s="31" t="s">
        <v>46</v>
      </c>
      <c r="G4460" s="41">
        <v>43466</v>
      </c>
      <c r="H4460" s="31" t="s">
        <v>7577</v>
      </c>
      <c r="I4460" s="30" t="s">
        <v>7275</v>
      </c>
      <c r="J4460" s="30" t="s">
        <v>7181</v>
      </c>
      <c r="K4460" s="30" t="s">
        <v>7047</v>
      </c>
      <c r="L4460" s="28" t="s">
        <v>8286</v>
      </c>
      <c r="M4460" s="33"/>
      <c r="N4460" s="28"/>
      <c r="O4460" s="3"/>
      <c r="P4460" s="3"/>
      <c r="Q4460" s="28"/>
    </row>
    <row r="4461" spans="2:17" ht="26" hidden="1" x14ac:dyDescent="0.3">
      <c r="B4461" s="16" t="s">
        <v>7578</v>
      </c>
      <c r="C4461" s="34">
        <v>43337</v>
      </c>
      <c r="D4461" s="31" t="s">
        <v>7575</v>
      </c>
      <c r="E4461" s="31" t="s">
        <v>7576</v>
      </c>
      <c r="F4461" s="31" t="s">
        <v>46</v>
      </c>
      <c r="G4461" s="41">
        <v>43466</v>
      </c>
      <c r="H4461" s="31" t="s">
        <v>7579</v>
      </c>
      <c r="I4461" s="30" t="s">
        <v>7275</v>
      </c>
      <c r="J4461" s="30" t="s">
        <v>7181</v>
      </c>
      <c r="K4461" s="30" t="s">
        <v>7047</v>
      </c>
      <c r="L4461" s="28" t="s">
        <v>8286</v>
      </c>
      <c r="M4461" s="33"/>
      <c r="N4461" s="28"/>
      <c r="O4461" s="3"/>
      <c r="P4461" s="3"/>
      <c r="Q4461" s="28"/>
    </row>
    <row r="4462" spans="2:17" hidden="1" x14ac:dyDescent="0.3">
      <c r="B4462" s="16" t="s">
        <v>7580</v>
      </c>
      <c r="C4462" s="34">
        <v>43337</v>
      </c>
      <c r="D4462" s="31" t="s">
        <v>7446</v>
      </c>
      <c r="E4462" s="31" t="s">
        <v>7447</v>
      </c>
      <c r="F4462" s="31" t="s">
        <v>46</v>
      </c>
      <c r="G4462" s="41">
        <v>43466</v>
      </c>
      <c r="H4462" s="31" t="s">
        <v>7581</v>
      </c>
      <c r="I4462" s="30" t="s">
        <v>7275</v>
      </c>
      <c r="J4462" s="30" t="s">
        <v>7181</v>
      </c>
      <c r="K4462" s="30" t="s">
        <v>7047</v>
      </c>
      <c r="L4462" s="28" t="s">
        <v>8286</v>
      </c>
      <c r="M4462" s="33"/>
      <c r="N4462" s="28"/>
      <c r="O4462" s="3"/>
      <c r="P4462" s="3"/>
      <c r="Q4462" s="28"/>
    </row>
    <row r="4463" spans="2:17" hidden="1" x14ac:dyDescent="0.3">
      <c r="B4463" s="16" t="s">
        <v>7582</v>
      </c>
      <c r="C4463" s="34">
        <v>43337</v>
      </c>
      <c r="D4463" s="31" t="s">
        <v>7535</v>
      </c>
      <c r="E4463" s="31" t="s">
        <v>7536</v>
      </c>
      <c r="F4463" s="31" t="s">
        <v>46</v>
      </c>
      <c r="G4463" s="41">
        <v>43466</v>
      </c>
      <c r="H4463" s="31" t="s">
        <v>7583</v>
      </c>
      <c r="I4463" s="30" t="s">
        <v>7275</v>
      </c>
      <c r="J4463" s="30" t="s">
        <v>7181</v>
      </c>
      <c r="K4463" s="30" t="s">
        <v>7047</v>
      </c>
      <c r="L4463" s="28" t="s">
        <v>8286</v>
      </c>
      <c r="M4463" s="33"/>
      <c r="N4463" s="28"/>
      <c r="O4463" s="3"/>
      <c r="P4463" s="3"/>
      <c r="Q4463" s="28"/>
    </row>
    <row r="4464" spans="2:17" hidden="1" x14ac:dyDescent="0.3">
      <c r="B4464" s="16" t="s">
        <v>7584</v>
      </c>
      <c r="C4464" s="34">
        <v>43337</v>
      </c>
      <c r="D4464" s="31" t="s">
        <v>7541</v>
      </c>
      <c r="E4464" s="31" t="s">
        <v>7542</v>
      </c>
      <c r="F4464" s="31" t="s">
        <v>46</v>
      </c>
      <c r="G4464" s="41">
        <v>43466</v>
      </c>
      <c r="H4464" s="31" t="s">
        <v>7585</v>
      </c>
      <c r="I4464" s="30" t="s">
        <v>7275</v>
      </c>
      <c r="J4464" s="30" t="s">
        <v>7181</v>
      </c>
      <c r="K4464" s="30" t="s">
        <v>7047</v>
      </c>
      <c r="L4464" s="28" t="s">
        <v>8286</v>
      </c>
      <c r="M4464" s="33"/>
      <c r="N4464" s="28"/>
      <c r="O4464" s="3"/>
      <c r="P4464" s="3"/>
      <c r="Q4464" s="28"/>
    </row>
    <row r="4465" spans="2:17" hidden="1" x14ac:dyDescent="0.3">
      <c r="B4465" s="16" t="s">
        <v>7586</v>
      </c>
      <c r="C4465" s="34">
        <v>43337</v>
      </c>
      <c r="D4465" s="31" t="s">
        <v>7545</v>
      </c>
      <c r="E4465" s="31" t="s">
        <v>7546</v>
      </c>
      <c r="F4465" s="31" t="s">
        <v>46</v>
      </c>
      <c r="G4465" s="41">
        <v>43466</v>
      </c>
      <c r="H4465" s="31" t="s">
        <v>7587</v>
      </c>
      <c r="I4465" s="30" t="s">
        <v>7275</v>
      </c>
      <c r="J4465" s="30" t="s">
        <v>7181</v>
      </c>
      <c r="K4465" s="30" t="s">
        <v>7047</v>
      </c>
      <c r="L4465" s="28" t="s">
        <v>8286</v>
      </c>
      <c r="M4465" s="33"/>
      <c r="N4465" s="28"/>
      <c r="O4465" s="3"/>
      <c r="P4465" s="3"/>
      <c r="Q4465" s="28"/>
    </row>
    <row r="4466" spans="2:17" hidden="1" x14ac:dyDescent="0.3">
      <c r="B4466" s="16" t="s">
        <v>7588</v>
      </c>
      <c r="C4466" s="34">
        <v>43337</v>
      </c>
      <c r="D4466" s="31" t="s">
        <v>7545</v>
      </c>
      <c r="E4466" s="31" t="s">
        <v>7546</v>
      </c>
      <c r="F4466" s="31" t="s">
        <v>46</v>
      </c>
      <c r="G4466" s="41">
        <v>43466</v>
      </c>
      <c r="H4466" s="31" t="s">
        <v>7589</v>
      </c>
      <c r="I4466" s="30" t="s">
        <v>7275</v>
      </c>
      <c r="J4466" s="30" t="s">
        <v>7181</v>
      </c>
      <c r="K4466" s="30" t="s">
        <v>7047</v>
      </c>
      <c r="L4466" s="28" t="s">
        <v>8286</v>
      </c>
      <c r="M4466" s="33"/>
      <c r="N4466" s="28"/>
      <c r="O4466" s="3"/>
      <c r="P4466" s="3"/>
      <c r="Q4466" s="28"/>
    </row>
    <row r="4467" spans="2:17" hidden="1" x14ac:dyDescent="0.3">
      <c r="B4467" s="16" t="s">
        <v>7590</v>
      </c>
      <c r="C4467" s="34">
        <v>43337</v>
      </c>
      <c r="D4467" s="31" t="s">
        <v>7563</v>
      </c>
      <c r="E4467" s="31" t="s">
        <v>7564</v>
      </c>
      <c r="F4467" s="31" t="s">
        <v>46</v>
      </c>
      <c r="G4467" s="41">
        <v>43466</v>
      </c>
      <c r="H4467" s="31" t="s">
        <v>7591</v>
      </c>
      <c r="I4467" s="30" t="s">
        <v>7275</v>
      </c>
      <c r="J4467" s="30" t="s">
        <v>7181</v>
      </c>
      <c r="K4467" s="30" t="s">
        <v>7047</v>
      </c>
      <c r="L4467" s="28" t="s">
        <v>8286</v>
      </c>
      <c r="M4467" s="33"/>
      <c r="N4467" s="28"/>
      <c r="O4467" s="3"/>
      <c r="P4467" s="3"/>
      <c r="Q4467" s="28"/>
    </row>
    <row r="4468" spans="2:17" hidden="1" x14ac:dyDescent="0.3">
      <c r="B4468" s="16" t="s">
        <v>7592</v>
      </c>
      <c r="C4468" s="34">
        <v>43337</v>
      </c>
      <c r="D4468" s="31" t="s">
        <v>7563</v>
      </c>
      <c r="E4468" s="31" t="s">
        <v>7564</v>
      </c>
      <c r="F4468" s="31" t="s">
        <v>46</v>
      </c>
      <c r="G4468" s="41">
        <v>43466</v>
      </c>
      <c r="H4468" s="31" t="s">
        <v>7593</v>
      </c>
      <c r="I4468" s="30" t="s">
        <v>7275</v>
      </c>
      <c r="J4468" s="30" t="s">
        <v>7181</v>
      </c>
      <c r="K4468" s="30" t="s">
        <v>7047</v>
      </c>
      <c r="L4468" s="28" t="s">
        <v>8286</v>
      </c>
      <c r="M4468" s="33"/>
      <c r="N4468" s="28"/>
      <c r="O4468" s="3"/>
      <c r="P4468" s="3"/>
      <c r="Q4468" s="28"/>
    </row>
    <row r="4469" spans="2:17" ht="26" hidden="1" x14ac:dyDescent="0.3">
      <c r="B4469" s="16" t="s">
        <v>7594</v>
      </c>
      <c r="C4469" s="34">
        <v>43337</v>
      </c>
      <c r="D4469" s="31" t="s">
        <v>7575</v>
      </c>
      <c r="E4469" s="31" t="s">
        <v>7576</v>
      </c>
      <c r="F4469" s="31" t="s">
        <v>46</v>
      </c>
      <c r="G4469" s="41">
        <v>43466</v>
      </c>
      <c r="H4469" s="31" t="s">
        <v>7595</v>
      </c>
      <c r="I4469" s="30" t="s">
        <v>7275</v>
      </c>
      <c r="J4469" s="30" t="s">
        <v>7181</v>
      </c>
      <c r="K4469" s="30" t="s">
        <v>7047</v>
      </c>
      <c r="L4469" s="28" t="s">
        <v>8286</v>
      </c>
      <c r="M4469" s="33"/>
      <c r="N4469" s="28"/>
      <c r="O4469" s="3"/>
      <c r="P4469" s="3"/>
      <c r="Q4469" s="28"/>
    </row>
    <row r="4470" spans="2:17" ht="26" hidden="1" x14ac:dyDescent="0.3">
      <c r="B4470" s="16" t="s">
        <v>7596</v>
      </c>
      <c r="C4470" s="34">
        <v>43337</v>
      </c>
      <c r="D4470" s="31" t="s">
        <v>7575</v>
      </c>
      <c r="E4470" s="31" t="s">
        <v>7576</v>
      </c>
      <c r="F4470" s="31" t="s">
        <v>46</v>
      </c>
      <c r="G4470" s="41">
        <v>43466</v>
      </c>
      <c r="H4470" s="31" t="s">
        <v>7597</v>
      </c>
      <c r="I4470" s="30" t="s">
        <v>7275</v>
      </c>
      <c r="J4470" s="30" t="s">
        <v>7181</v>
      </c>
      <c r="K4470" s="30" t="s">
        <v>7047</v>
      </c>
      <c r="L4470" s="28" t="s">
        <v>8286</v>
      </c>
      <c r="M4470" s="33"/>
      <c r="N4470" s="28"/>
      <c r="O4470" s="3"/>
      <c r="P4470" s="3"/>
      <c r="Q4470" s="28"/>
    </row>
    <row r="4471" spans="2:17" ht="26" hidden="1" x14ac:dyDescent="0.3">
      <c r="B4471" s="16" t="s">
        <v>7598</v>
      </c>
      <c r="C4471" s="34">
        <v>43337</v>
      </c>
      <c r="D4471" s="31" t="s">
        <v>7553</v>
      </c>
      <c r="E4471" s="31" t="s">
        <v>7554</v>
      </c>
      <c r="F4471" s="31" t="s">
        <v>46</v>
      </c>
      <c r="G4471" s="41">
        <v>43466</v>
      </c>
      <c r="H4471" s="101" t="s">
        <v>7599</v>
      </c>
      <c r="I4471" s="30" t="s">
        <v>7275</v>
      </c>
      <c r="J4471" s="30" t="s">
        <v>7181</v>
      </c>
      <c r="K4471" s="30" t="s">
        <v>7047</v>
      </c>
      <c r="L4471" s="28" t="s">
        <v>8286</v>
      </c>
      <c r="M4471" s="33"/>
      <c r="N4471" s="28"/>
      <c r="O4471" s="3"/>
      <c r="P4471" s="3"/>
      <c r="Q4471" s="28"/>
    </row>
    <row r="4472" spans="2:17" hidden="1" x14ac:dyDescent="0.3">
      <c r="B4472" s="16" t="s">
        <v>7600</v>
      </c>
      <c r="C4472" s="34">
        <v>43337</v>
      </c>
      <c r="D4472" s="31" t="s">
        <v>7557</v>
      </c>
      <c r="E4472" s="31" t="s">
        <v>7558</v>
      </c>
      <c r="F4472" s="31" t="s">
        <v>46</v>
      </c>
      <c r="G4472" s="41">
        <v>43466</v>
      </c>
      <c r="H4472" s="31" t="s">
        <v>7601</v>
      </c>
      <c r="I4472" s="30" t="s">
        <v>7275</v>
      </c>
      <c r="J4472" s="30" t="s">
        <v>7181</v>
      </c>
      <c r="K4472" s="30" t="s">
        <v>7047</v>
      </c>
      <c r="L4472" s="28" t="s">
        <v>8286</v>
      </c>
      <c r="M4472" s="33"/>
      <c r="N4472" s="28"/>
      <c r="O4472" s="3"/>
      <c r="P4472" s="3"/>
      <c r="Q4472" s="28"/>
    </row>
    <row r="4473" spans="2:17" ht="26" hidden="1" x14ac:dyDescent="0.3">
      <c r="B4473" s="16" t="s">
        <v>7602</v>
      </c>
      <c r="C4473" s="34">
        <v>43337</v>
      </c>
      <c r="D4473" s="31" t="s">
        <v>7603</v>
      </c>
      <c r="E4473" s="31" t="s">
        <v>7604</v>
      </c>
      <c r="F4473" s="31" t="s">
        <v>46</v>
      </c>
      <c r="G4473" s="41">
        <v>43466</v>
      </c>
      <c r="H4473" s="31" t="s">
        <v>7605</v>
      </c>
      <c r="I4473" s="30" t="s">
        <v>7275</v>
      </c>
      <c r="J4473" s="30" t="s">
        <v>7181</v>
      </c>
      <c r="K4473" s="30" t="s">
        <v>7047</v>
      </c>
      <c r="L4473" s="28" t="s">
        <v>8286</v>
      </c>
      <c r="M4473" s="33"/>
      <c r="N4473" s="28"/>
      <c r="O4473" s="3"/>
      <c r="P4473" s="3"/>
      <c r="Q4473" s="28"/>
    </row>
    <row r="4474" spans="2:17" ht="26" hidden="1" x14ac:dyDescent="0.3">
      <c r="B4474" s="16" t="s">
        <v>7606</v>
      </c>
      <c r="C4474" s="34">
        <v>43337</v>
      </c>
      <c r="D4474" s="31" t="s">
        <v>7603</v>
      </c>
      <c r="E4474" s="31" t="s">
        <v>7604</v>
      </c>
      <c r="F4474" s="31" t="s">
        <v>46</v>
      </c>
      <c r="G4474" s="41">
        <v>43466</v>
      </c>
      <c r="H4474" s="31" t="s">
        <v>7607</v>
      </c>
      <c r="I4474" s="30" t="s">
        <v>7275</v>
      </c>
      <c r="J4474" s="30" t="s">
        <v>7181</v>
      </c>
      <c r="K4474" s="30" t="s">
        <v>7047</v>
      </c>
      <c r="L4474" s="28" t="s">
        <v>8286</v>
      </c>
      <c r="M4474" s="33"/>
      <c r="N4474" s="28"/>
      <c r="O4474" s="3"/>
      <c r="P4474" s="3"/>
      <c r="Q4474" s="28"/>
    </row>
    <row r="4475" spans="2:17" ht="26" hidden="1" x14ac:dyDescent="0.3">
      <c r="B4475" s="16" t="s">
        <v>7608</v>
      </c>
      <c r="C4475" s="34">
        <v>43337</v>
      </c>
      <c r="D4475" s="31" t="s">
        <v>7603</v>
      </c>
      <c r="E4475" s="31" t="s">
        <v>7604</v>
      </c>
      <c r="F4475" s="31" t="s">
        <v>46</v>
      </c>
      <c r="G4475" s="41">
        <v>43466</v>
      </c>
      <c r="H4475" s="31" t="s">
        <v>7609</v>
      </c>
      <c r="I4475" s="30" t="s">
        <v>7275</v>
      </c>
      <c r="J4475" s="30" t="s">
        <v>7181</v>
      </c>
      <c r="K4475" s="30" t="s">
        <v>7047</v>
      </c>
      <c r="L4475" s="28" t="s">
        <v>8286</v>
      </c>
      <c r="M4475" s="33"/>
      <c r="N4475" s="28"/>
      <c r="O4475" s="3"/>
      <c r="P4475" s="3"/>
      <c r="Q4475" s="28"/>
    </row>
    <row r="4476" spans="2:17" ht="26" hidden="1" x14ac:dyDescent="0.3">
      <c r="B4476" s="16" t="s">
        <v>7610</v>
      </c>
      <c r="C4476" s="34">
        <v>43337</v>
      </c>
      <c r="D4476" s="31" t="s">
        <v>7603</v>
      </c>
      <c r="E4476" s="31" t="s">
        <v>7604</v>
      </c>
      <c r="F4476" s="31" t="s">
        <v>46</v>
      </c>
      <c r="G4476" s="41">
        <v>43466</v>
      </c>
      <c r="H4476" s="101" t="s">
        <v>7611</v>
      </c>
      <c r="I4476" s="30" t="s">
        <v>7275</v>
      </c>
      <c r="J4476" s="30" t="s">
        <v>7181</v>
      </c>
      <c r="K4476" s="30" t="s">
        <v>7047</v>
      </c>
      <c r="L4476" s="28" t="s">
        <v>8286</v>
      </c>
      <c r="M4476" s="33"/>
      <c r="N4476" s="28"/>
      <c r="O4476" s="3"/>
      <c r="P4476" s="3"/>
      <c r="Q4476" s="28"/>
    </row>
    <row r="4477" spans="2:17" hidden="1" x14ac:dyDescent="0.3">
      <c r="B4477" s="16" t="s">
        <v>7612</v>
      </c>
      <c r="C4477" s="34">
        <v>43337</v>
      </c>
      <c r="D4477" s="31" t="s">
        <v>7613</v>
      </c>
      <c r="E4477" s="31" t="s">
        <v>7614</v>
      </c>
      <c r="F4477" s="31" t="s">
        <v>46</v>
      </c>
      <c r="G4477" s="41">
        <v>43466</v>
      </c>
      <c r="H4477" s="31" t="s">
        <v>7615</v>
      </c>
      <c r="I4477" s="30" t="s">
        <v>7275</v>
      </c>
      <c r="J4477" s="30" t="s">
        <v>7181</v>
      </c>
      <c r="K4477" s="30" t="s">
        <v>7047</v>
      </c>
      <c r="L4477" s="28" t="s">
        <v>8286</v>
      </c>
      <c r="M4477" s="33"/>
      <c r="N4477" s="28"/>
      <c r="O4477" s="3"/>
      <c r="P4477" s="3"/>
      <c r="Q4477" s="28"/>
    </row>
    <row r="4478" spans="2:17" hidden="1" x14ac:dyDescent="0.3">
      <c r="B4478" s="16" t="s">
        <v>7616</v>
      </c>
      <c r="C4478" s="34">
        <v>43337</v>
      </c>
      <c r="D4478" s="31" t="s">
        <v>7617</v>
      </c>
      <c r="E4478" s="31" t="s">
        <v>7618</v>
      </c>
      <c r="F4478" s="31" t="s">
        <v>46</v>
      </c>
      <c r="G4478" s="41">
        <v>43466</v>
      </c>
      <c r="H4478" s="31" t="s">
        <v>7619</v>
      </c>
      <c r="I4478" s="30" t="s">
        <v>7275</v>
      </c>
      <c r="J4478" s="30" t="s">
        <v>7181</v>
      </c>
      <c r="K4478" s="30" t="s">
        <v>7047</v>
      </c>
      <c r="L4478" s="28" t="s">
        <v>8286</v>
      </c>
      <c r="M4478" s="33"/>
      <c r="N4478" s="28"/>
      <c r="O4478" s="3"/>
      <c r="P4478" s="3"/>
      <c r="Q4478" s="28"/>
    </row>
    <row r="4479" spans="2:17" hidden="1" x14ac:dyDescent="0.3">
      <c r="B4479" s="16" t="s">
        <v>7620</v>
      </c>
      <c r="C4479" s="34">
        <v>43337</v>
      </c>
      <c r="D4479" s="31" t="s">
        <v>7557</v>
      </c>
      <c r="E4479" s="31" t="s">
        <v>7558</v>
      </c>
      <c r="F4479" s="31" t="s">
        <v>46</v>
      </c>
      <c r="G4479" s="41">
        <v>43466</v>
      </c>
      <c r="H4479" s="31" t="s">
        <v>7621</v>
      </c>
      <c r="I4479" s="30" t="s">
        <v>7275</v>
      </c>
      <c r="J4479" s="30" t="s">
        <v>7181</v>
      </c>
      <c r="K4479" s="30" t="s">
        <v>7047</v>
      </c>
      <c r="L4479" s="28" t="s">
        <v>8286</v>
      </c>
      <c r="M4479" s="33"/>
      <c r="N4479" s="28"/>
      <c r="O4479" s="3"/>
      <c r="P4479" s="3"/>
      <c r="Q4479" s="28"/>
    </row>
    <row r="4480" spans="2:17" hidden="1" x14ac:dyDescent="0.3">
      <c r="B4480" s="16" t="s">
        <v>7622</v>
      </c>
      <c r="C4480" s="34">
        <v>43337</v>
      </c>
      <c r="D4480" s="31" t="s">
        <v>7541</v>
      </c>
      <c r="E4480" s="31" t="s">
        <v>7542</v>
      </c>
      <c r="F4480" s="31" t="s">
        <v>46</v>
      </c>
      <c r="G4480" s="41">
        <v>43466</v>
      </c>
      <c r="H4480" s="31" t="s">
        <v>7623</v>
      </c>
      <c r="I4480" s="30" t="s">
        <v>7275</v>
      </c>
      <c r="J4480" s="30" t="s">
        <v>7181</v>
      </c>
      <c r="K4480" s="30" t="s">
        <v>7047</v>
      </c>
      <c r="L4480" s="28" t="s">
        <v>8286</v>
      </c>
      <c r="M4480" s="33"/>
      <c r="N4480" s="28"/>
      <c r="O4480" s="3"/>
      <c r="P4480" s="3"/>
      <c r="Q4480" s="28"/>
    </row>
    <row r="4481" spans="2:17" ht="26" hidden="1" x14ac:dyDescent="0.3">
      <c r="B4481" s="16" t="s">
        <v>7624</v>
      </c>
      <c r="C4481" s="34">
        <v>43337</v>
      </c>
      <c r="D4481" s="31" t="s">
        <v>7483</v>
      </c>
      <c r="E4481" s="31" t="s">
        <v>7484</v>
      </c>
      <c r="F4481" s="31" t="s">
        <v>46</v>
      </c>
      <c r="G4481" s="41">
        <v>43466</v>
      </c>
      <c r="H4481" s="42" t="s">
        <v>7625</v>
      </c>
      <c r="I4481" s="30" t="s">
        <v>7275</v>
      </c>
      <c r="J4481" s="30" t="s">
        <v>7181</v>
      </c>
      <c r="K4481" s="30" t="s">
        <v>7047</v>
      </c>
      <c r="L4481" s="28" t="s">
        <v>8286</v>
      </c>
      <c r="M4481" s="33"/>
      <c r="N4481" s="28"/>
      <c r="O4481" s="3"/>
      <c r="P4481" s="3"/>
      <c r="Q4481" s="28"/>
    </row>
    <row r="4482" spans="2:17" hidden="1" x14ac:dyDescent="0.3">
      <c r="B4482" s="16" t="s">
        <v>7626</v>
      </c>
      <c r="C4482" s="34">
        <v>43337</v>
      </c>
      <c r="D4482" s="31" t="s">
        <v>7627</v>
      </c>
      <c r="E4482" s="31" t="s">
        <v>7628</v>
      </c>
      <c r="F4482" s="31" t="s">
        <v>46</v>
      </c>
      <c r="G4482" s="41">
        <v>43466</v>
      </c>
      <c r="H4482" s="31" t="s">
        <v>7629</v>
      </c>
      <c r="I4482" s="30" t="s">
        <v>7275</v>
      </c>
      <c r="J4482" s="30" t="s">
        <v>7181</v>
      </c>
      <c r="K4482" s="30" t="s">
        <v>7047</v>
      </c>
      <c r="L4482" s="28" t="s">
        <v>8286</v>
      </c>
      <c r="M4482" s="33"/>
      <c r="N4482" s="28"/>
      <c r="O4482" s="3"/>
      <c r="P4482" s="3"/>
      <c r="Q4482" s="28"/>
    </row>
    <row r="4483" spans="2:17" ht="26" hidden="1" x14ac:dyDescent="0.3">
      <c r="B4483" s="16" t="s">
        <v>7630</v>
      </c>
      <c r="C4483" s="34">
        <v>43337</v>
      </c>
      <c r="D4483" s="31" t="s">
        <v>7631</v>
      </c>
      <c r="E4483" s="31" t="s">
        <v>7632</v>
      </c>
      <c r="F4483" s="31" t="s">
        <v>46</v>
      </c>
      <c r="G4483" s="41">
        <v>43466</v>
      </c>
      <c r="H4483" s="31" t="s">
        <v>7633</v>
      </c>
      <c r="I4483" s="30" t="s">
        <v>7275</v>
      </c>
      <c r="J4483" s="30" t="s">
        <v>7181</v>
      </c>
      <c r="K4483" s="30" t="s">
        <v>7047</v>
      </c>
      <c r="L4483" s="28" t="s">
        <v>8286</v>
      </c>
      <c r="M4483" s="33"/>
      <c r="N4483" s="28"/>
      <c r="O4483" s="3"/>
      <c r="P4483" s="3"/>
      <c r="Q4483" s="28"/>
    </row>
    <row r="4484" spans="2:17" hidden="1" x14ac:dyDescent="0.3">
      <c r="B4484" s="16" t="s">
        <v>7634</v>
      </c>
      <c r="C4484" s="34">
        <v>43337</v>
      </c>
      <c r="D4484" s="31" t="s">
        <v>7491</v>
      </c>
      <c r="E4484" s="31" t="s">
        <v>7492</v>
      </c>
      <c r="F4484" s="31" t="s">
        <v>46</v>
      </c>
      <c r="G4484" s="41">
        <v>43466</v>
      </c>
      <c r="H4484" s="42" t="s">
        <v>7635</v>
      </c>
      <c r="I4484" s="30" t="s">
        <v>7275</v>
      </c>
      <c r="J4484" s="30" t="s">
        <v>7181</v>
      </c>
      <c r="K4484" s="30" t="s">
        <v>7047</v>
      </c>
      <c r="L4484" s="28" t="s">
        <v>8286</v>
      </c>
      <c r="M4484" s="33"/>
      <c r="N4484" s="28"/>
      <c r="O4484" s="3"/>
      <c r="P4484" s="3"/>
      <c r="Q4484" s="28"/>
    </row>
    <row r="4485" spans="2:17" hidden="1" x14ac:dyDescent="0.3">
      <c r="B4485" s="16" t="s">
        <v>7636</v>
      </c>
      <c r="C4485" s="34">
        <v>43337</v>
      </c>
      <c r="D4485" s="31" t="s">
        <v>7637</v>
      </c>
      <c r="E4485" s="31" t="s">
        <v>7638</v>
      </c>
      <c r="F4485" s="31" t="s">
        <v>46</v>
      </c>
      <c r="G4485" s="41">
        <v>43466</v>
      </c>
      <c r="H4485" s="31" t="s">
        <v>7639</v>
      </c>
      <c r="I4485" s="30" t="s">
        <v>7275</v>
      </c>
      <c r="J4485" s="30" t="s">
        <v>7181</v>
      </c>
      <c r="K4485" s="30" t="s">
        <v>7047</v>
      </c>
      <c r="L4485" s="28" t="s">
        <v>8286</v>
      </c>
      <c r="M4485" s="33"/>
      <c r="N4485" s="28"/>
      <c r="O4485" s="3"/>
      <c r="P4485" s="3"/>
      <c r="Q4485" s="28"/>
    </row>
    <row r="4486" spans="2:17" ht="26" hidden="1" x14ac:dyDescent="0.3">
      <c r="B4486" s="16" t="s">
        <v>7640</v>
      </c>
      <c r="C4486" s="34">
        <v>43337</v>
      </c>
      <c r="D4486" s="31" t="s">
        <v>7641</v>
      </c>
      <c r="E4486" s="31" t="s">
        <v>7642</v>
      </c>
      <c r="F4486" s="31" t="s">
        <v>46</v>
      </c>
      <c r="G4486" s="41">
        <v>43466</v>
      </c>
      <c r="H4486" s="101" t="s">
        <v>7643</v>
      </c>
      <c r="I4486" s="30" t="s">
        <v>7275</v>
      </c>
      <c r="J4486" s="30" t="s">
        <v>7181</v>
      </c>
      <c r="K4486" s="30" t="s">
        <v>7047</v>
      </c>
      <c r="L4486" s="28" t="s">
        <v>8286</v>
      </c>
      <c r="M4486" s="33"/>
      <c r="N4486" s="28"/>
      <c r="O4486" s="3"/>
      <c r="P4486" s="3"/>
      <c r="Q4486" s="28"/>
    </row>
    <row r="4487" spans="2:17" ht="26" hidden="1" x14ac:dyDescent="0.3">
      <c r="B4487" s="16" t="s">
        <v>7644</v>
      </c>
      <c r="C4487" s="34">
        <v>43337</v>
      </c>
      <c r="D4487" s="31" t="s">
        <v>7641</v>
      </c>
      <c r="E4487" s="31" t="s">
        <v>7642</v>
      </c>
      <c r="F4487" s="31" t="s">
        <v>46</v>
      </c>
      <c r="G4487" s="41">
        <v>43466</v>
      </c>
      <c r="H4487" s="101" t="s">
        <v>7645</v>
      </c>
      <c r="I4487" s="30" t="s">
        <v>7275</v>
      </c>
      <c r="J4487" s="30" t="s">
        <v>7181</v>
      </c>
      <c r="K4487" s="30" t="s">
        <v>7047</v>
      </c>
      <c r="L4487" s="28" t="s">
        <v>8286</v>
      </c>
      <c r="M4487" s="33"/>
      <c r="N4487" s="28"/>
      <c r="O4487" s="3"/>
      <c r="P4487" s="3"/>
      <c r="Q4487" s="28"/>
    </row>
    <row r="4488" spans="2:17" ht="26" hidden="1" x14ac:dyDescent="0.3">
      <c r="B4488" s="16" t="s">
        <v>7646</v>
      </c>
      <c r="C4488" s="34">
        <v>43337</v>
      </c>
      <c r="D4488" s="31" t="s">
        <v>7641</v>
      </c>
      <c r="E4488" s="31" t="s">
        <v>7642</v>
      </c>
      <c r="F4488" s="31" t="s">
        <v>46</v>
      </c>
      <c r="G4488" s="41">
        <v>43466</v>
      </c>
      <c r="H4488" s="101" t="s">
        <v>7647</v>
      </c>
      <c r="I4488" s="30" t="s">
        <v>7275</v>
      </c>
      <c r="J4488" s="30" t="s">
        <v>7181</v>
      </c>
      <c r="K4488" s="30" t="s">
        <v>7047</v>
      </c>
      <c r="L4488" s="28" t="s">
        <v>8286</v>
      </c>
      <c r="M4488" s="33"/>
      <c r="N4488" s="28"/>
      <c r="O4488" s="3"/>
      <c r="P4488" s="3"/>
      <c r="Q4488" s="28"/>
    </row>
    <row r="4489" spans="2:17" hidden="1" x14ac:dyDescent="0.3">
      <c r="B4489" s="16" t="s">
        <v>7648</v>
      </c>
      <c r="C4489" s="34">
        <v>43337</v>
      </c>
      <c r="D4489" s="31" t="s">
        <v>7649</v>
      </c>
      <c r="E4489" s="31" t="s">
        <v>7650</v>
      </c>
      <c r="F4489" s="31" t="s">
        <v>46</v>
      </c>
      <c r="G4489" s="41">
        <v>43466</v>
      </c>
      <c r="H4489" s="31" t="s">
        <v>7651</v>
      </c>
      <c r="I4489" s="30" t="s">
        <v>7275</v>
      </c>
      <c r="J4489" s="30" t="s">
        <v>7181</v>
      </c>
      <c r="K4489" s="30" t="s">
        <v>7047</v>
      </c>
      <c r="L4489" s="28" t="s">
        <v>8286</v>
      </c>
      <c r="M4489" s="33"/>
      <c r="N4489" s="28"/>
      <c r="O4489" s="3"/>
      <c r="P4489" s="3"/>
      <c r="Q4489" s="28"/>
    </row>
    <row r="4490" spans="2:17" hidden="1" x14ac:dyDescent="0.3">
      <c r="B4490" s="16" t="s">
        <v>7652</v>
      </c>
      <c r="C4490" s="34">
        <v>43337</v>
      </c>
      <c r="D4490" s="31" t="s">
        <v>7649</v>
      </c>
      <c r="E4490" s="31" t="s">
        <v>7650</v>
      </c>
      <c r="F4490" s="31" t="s">
        <v>46</v>
      </c>
      <c r="G4490" s="41">
        <v>43466</v>
      </c>
      <c r="H4490" s="31" t="s">
        <v>7653</v>
      </c>
      <c r="I4490" s="30" t="s">
        <v>7275</v>
      </c>
      <c r="J4490" s="30" t="s">
        <v>7181</v>
      </c>
      <c r="K4490" s="30" t="s">
        <v>7047</v>
      </c>
      <c r="L4490" s="28" t="s">
        <v>8286</v>
      </c>
      <c r="M4490" s="33"/>
      <c r="N4490" s="28"/>
      <c r="O4490" s="3"/>
      <c r="P4490" s="3"/>
      <c r="Q4490" s="28"/>
    </row>
    <row r="4491" spans="2:17" hidden="1" x14ac:dyDescent="0.3">
      <c r="B4491" s="16" t="s">
        <v>7654</v>
      </c>
      <c r="C4491" s="34">
        <v>43337</v>
      </c>
      <c r="D4491" s="31" t="s">
        <v>7649</v>
      </c>
      <c r="E4491" s="31" t="s">
        <v>7650</v>
      </c>
      <c r="F4491" s="31" t="s">
        <v>46</v>
      </c>
      <c r="G4491" s="41">
        <v>43466</v>
      </c>
      <c r="H4491" s="31" t="s">
        <v>7655</v>
      </c>
      <c r="I4491" s="30" t="s">
        <v>7275</v>
      </c>
      <c r="J4491" s="30" t="s">
        <v>7181</v>
      </c>
      <c r="K4491" s="30" t="s">
        <v>7047</v>
      </c>
      <c r="L4491" s="28" t="s">
        <v>8286</v>
      </c>
      <c r="M4491" s="33"/>
      <c r="N4491" s="28"/>
      <c r="O4491" s="3"/>
      <c r="P4491" s="3"/>
      <c r="Q4491" s="28"/>
    </row>
    <row r="4492" spans="2:17" hidden="1" x14ac:dyDescent="0.3">
      <c r="B4492" s="16" t="s">
        <v>7656</v>
      </c>
      <c r="C4492" s="34">
        <v>43337</v>
      </c>
      <c r="D4492" s="31" t="s">
        <v>7531</v>
      </c>
      <c r="E4492" s="31" t="s">
        <v>7532</v>
      </c>
      <c r="F4492" s="31" t="s">
        <v>46</v>
      </c>
      <c r="G4492" s="41">
        <v>43466</v>
      </c>
      <c r="H4492" s="31" t="s">
        <v>7657</v>
      </c>
      <c r="I4492" s="30" t="s">
        <v>7275</v>
      </c>
      <c r="J4492" s="30" t="s">
        <v>7181</v>
      </c>
      <c r="K4492" s="30" t="s">
        <v>7047</v>
      </c>
      <c r="L4492" s="28" t="s">
        <v>8286</v>
      </c>
      <c r="M4492" s="33"/>
      <c r="N4492" s="28"/>
      <c r="O4492" s="3"/>
      <c r="P4492" s="3"/>
      <c r="Q4492" s="28"/>
    </row>
    <row r="4493" spans="2:17" ht="26" hidden="1" x14ac:dyDescent="0.3">
      <c r="B4493" s="16" t="s">
        <v>7658</v>
      </c>
      <c r="C4493" s="34">
        <v>43337</v>
      </c>
      <c r="D4493" s="31" t="s">
        <v>7659</v>
      </c>
      <c r="E4493" s="31" t="s">
        <v>7660</v>
      </c>
      <c r="F4493" s="31" t="s">
        <v>46</v>
      </c>
      <c r="G4493" s="41">
        <v>43466</v>
      </c>
      <c r="H4493" s="31" t="s">
        <v>7661</v>
      </c>
      <c r="I4493" s="30" t="s">
        <v>7275</v>
      </c>
      <c r="J4493" s="30" t="s">
        <v>7181</v>
      </c>
      <c r="K4493" s="30" t="s">
        <v>7047</v>
      </c>
      <c r="L4493" s="28" t="s">
        <v>8286</v>
      </c>
      <c r="M4493" s="33"/>
      <c r="N4493" s="28"/>
      <c r="O4493" s="3"/>
      <c r="P4493" s="3"/>
      <c r="Q4493" s="28"/>
    </row>
    <row r="4494" spans="2:17" ht="26" hidden="1" x14ac:dyDescent="0.3">
      <c r="B4494" s="16" t="s">
        <v>7662</v>
      </c>
      <c r="C4494" s="34">
        <v>43337</v>
      </c>
      <c r="D4494" s="31" t="s">
        <v>7659</v>
      </c>
      <c r="E4494" s="31" t="s">
        <v>7660</v>
      </c>
      <c r="F4494" s="31" t="s">
        <v>46</v>
      </c>
      <c r="G4494" s="41">
        <v>43466</v>
      </c>
      <c r="H4494" s="31" t="s">
        <v>7663</v>
      </c>
      <c r="I4494" s="30" t="s">
        <v>7275</v>
      </c>
      <c r="J4494" s="30" t="s">
        <v>7181</v>
      </c>
      <c r="K4494" s="30" t="s">
        <v>7047</v>
      </c>
      <c r="L4494" s="28" t="s">
        <v>8286</v>
      </c>
      <c r="M4494" s="33"/>
      <c r="N4494" s="28"/>
      <c r="O4494" s="3"/>
      <c r="P4494" s="3"/>
      <c r="Q4494" s="28"/>
    </row>
    <row r="4495" spans="2:17" hidden="1" x14ac:dyDescent="0.3">
      <c r="B4495" s="16" t="s">
        <v>7664</v>
      </c>
      <c r="C4495" s="34">
        <v>43337</v>
      </c>
      <c r="D4495" s="31" t="s">
        <v>7665</v>
      </c>
      <c r="E4495" s="31" t="s">
        <v>7666</v>
      </c>
      <c r="F4495" s="31" t="s">
        <v>46</v>
      </c>
      <c r="G4495" s="41">
        <v>43466</v>
      </c>
      <c r="H4495" s="31" t="s">
        <v>7667</v>
      </c>
      <c r="I4495" s="30" t="s">
        <v>7275</v>
      </c>
      <c r="J4495" s="30" t="s">
        <v>7181</v>
      </c>
      <c r="K4495" s="30" t="s">
        <v>7047</v>
      </c>
      <c r="L4495" s="28" t="s">
        <v>8286</v>
      </c>
      <c r="M4495" s="33"/>
      <c r="N4495" s="28"/>
      <c r="O4495" s="3"/>
      <c r="P4495" s="3"/>
      <c r="Q4495" s="28"/>
    </row>
    <row r="4496" spans="2:17" hidden="1" x14ac:dyDescent="0.3">
      <c r="B4496" s="16" t="s">
        <v>7668</v>
      </c>
      <c r="C4496" s="34">
        <v>43337</v>
      </c>
      <c r="D4496" s="31" t="s">
        <v>7665</v>
      </c>
      <c r="E4496" s="31" t="s">
        <v>7666</v>
      </c>
      <c r="F4496" s="31" t="s">
        <v>46</v>
      </c>
      <c r="G4496" s="41">
        <v>43466</v>
      </c>
      <c r="H4496" s="31" t="s">
        <v>7669</v>
      </c>
      <c r="I4496" s="30" t="s">
        <v>7275</v>
      </c>
      <c r="J4496" s="30" t="s">
        <v>7181</v>
      </c>
      <c r="K4496" s="30" t="s">
        <v>7047</v>
      </c>
      <c r="L4496" s="28" t="s">
        <v>8286</v>
      </c>
      <c r="M4496" s="33"/>
      <c r="N4496" s="28"/>
      <c r="O4496" s="3"/>
      <c r="P4496" s="3"/>
      <c r="Q4496" s="28"/>
    </row>
    <row r="4497" spans="2:17" hidden="1" x14ac:dyDescent="0.3">
      <c r="B4497" s="16" t="s">
        <v>7670</v>
      </c>
      <c r="C4497" s="34">
        <v>43337</v>
      </c>
      <c r="D4497" s="31" t="s">
        <v>7671</v>
      </c>
      <c r="E4497" s="31" t="s">
        <v>7672</v>
      </c>
      <c r="F4497" s="31" t="s">
        <v>46</v>
      </c>
      <c r="G4497" s="41">
        <v>43466</v>
      </c>
      <c r="H4497" s="31" t="s">
        <v>7673</v>
      </c>
      <c r="I4497" s="30" t="s">
        <v>7275</v>
      </c>
      <c r="J4497" s="30" t="s">
        <v>7181</v>
      </c>
      <c r="K4497" s="30" t="s">
        <v>7047</v>
      </c>
      <c r="L4497" s="28" t="s">
        <v>8286</v>
      </c>
      <c r="M4497" s="33"/>
      <c r="N4497" s="28"/>
      <c r="O4497" s="3"/>
      <c r="P4497" s="3"/>
      <c r="Q4497" s="28"/>
    </row>
    <row r="4498" spans="2:17" hidden="1" x14ac:dyDescent="0.3">
      <c r="B4498" s="16" t="s">
        <v>7674</v>
      </c>
      <c r="C4498" s="34">
        <v>43337</v>
      </c>
      <c r="D4498" s="31" t="s">
        <v>7671</v>
      </c>
      <c r="E4498" s="31" t="s">
        <v>7672</v>
      </c>
      <c r="F4498" s="31" t="s">
        <v>46</v>
      </c>
      <c r="G4498" s="41">
        <v>43466</v>
      </c>
      <c r="H4498" s="31" t="s">
        <v>7675</v>
      </c>
      <c r="I4498" s="30" t="s">
        <v>7275</v>
      </c>
      <c r="J4498" s="30" t="s">
        <v>7181</v>
      </c>
      <c r="K4498" s="30" t="s">
        <v>7047</v>
      </c>
      <c r="L4498" s="28" t="s">
        <v>8286</v>
      </c>
      <c r="M4498" s="33"/>
      <c r="N4498" s="28"/>
      <c r="O4498" s="3"/>
      <c r="P4498" s="3"/>
      <c r="Q4498" s="28"/>
    </row>
    <row r="4499" spans="2:17" hidden="1" x14ac:dyDescent="0.3">
      <c r="B4499" s="16" t="s">
        <v>7676</v>
      </c>
      <c r="C4499" s="34">
        <v>43337</v>
      </c>
      <c r="D4499" s="31" t="s">
        <v>7671</v>
      </c>
      <c r="E4499" s="31" t="s">
        <v>7672</v>
      </c>
      <c r="F4499" s="31" t="s">
        <v>46</v>
      </c>
      <c r="G4499" s="41">
        <v>43466</v>
      </c>
      <c r="H4499" s="31" t="s">
        <v>7677</v>
      </c>
      <c r="I4499" s="30" t="s">
        <v>7275</v>
      </c>
      <c r="J4499" s="30" t="s">
        <v>7181</v>
      </c>
      <c r="K4499" s="30" t="s">
        <v>7047</v>
      </c>
      <c r="L4499" s="28" t="s">
        <v>8286</v>
      </c>
      <c r="M4499" s="33"/>
      <c r="N4499" s="28"/>
      <c r="O4499" s="3"/>
      <c r="P4499" s="3"/>
      <c r="Q4499" s="28"/>
    </row>
    <row r="4500" spans="2:17" ht="39" x14ac:dyDescent="0.3">
      <c r="B4500" s="1" t="s">
        <v>7014</v>
      </c>
      <c r="C4500" s="41">
        <v>43336</v>
      </c>
      <c r="D4500" s="30">
        <v>247661</v>
      </c>
      <c r="E4500" s="30" t="s">
        <v>7015</v>
      </c>
      <c r="F4500" s="30" t="s">
        <v>98</v>
      </c>
      <c r="G4500" s="41">
        <v>43374</v>
      </c>
      <c r="H4500" s="42" t="s">
        <v>7016</v>
      </c>
      <c r="I4500" s="30" t="s">
        <v>7017</v>
      </c>
      <c r="J4500" s="30" t="s">
        <v>6296</v>
      </c>
      <c r="K4500" s="30" t="s">
        <v>7018</v>
      </c>
      <c r="L4500" s="28" t="s">
        <v>2203</v>
      </c>
      <c r="M4500" s="33"/>
      <c r="N4500" s="28"/>
      <c r="O4500" s="3"/>
      <c r="P4500" s="3"/>
      <c r="Q4500" s="28" t="s">
        <v>7019</v>
      </c>
    </row>
    <row r="4501" spans="2:17" x14ac:dyDescent="0.3">
      <c r="B4501" s="1" t="s">
        <v>7020</v>
      </c>
      <c r="C4501" s="41">
        <v>43336</v>
      </c>
      <c r="D4501" s="30">
        <v>183055</v>
      </c>
      <c r="E4501" s="30" t="s">
        <v>7015</v>
      </c>
      <c r="F4501" s="30" t="s">
        <v>98</v>
      </c>
      <c r="G4501" s="41">
        <v>43374</v>
      </c>
      <c r="H4501" s="42" t="s">
        <v>7021</v>
      </c>
      <c r="I4501" s="30" t="s">
        <v>7017</v>
      </c>
      <c r="J4501" s="30" t="s">
        <v>6296</v>
      </c>
      <c r="K4501" s="30" t="s">
        <v>7018</v>
      </c>
      <c r="L4501" s="28" t="s">
        <v>2203</v>
      </c>
      <c r="M4501" s="33"/>
      <c r="N4501" s="28"/>
      <c r="O4501" s="3"/>
      <c r="P4501" s="3"/>
      <c r="Q4501" s="28"/>
    </row>
    <row r="4502" spans="2:17" ht="26" x14ac:dyDescent="0.3">
      <c r="B4502" s="16" t="s">
        <v>2238</v>
      </c>
      <c r="C4502" s="41">
        <v>43336</v>
      </c>
      <c r="D4502" s="30">
        <v>51954</v>
      </c>
      <c r="E4502" s="31" t="s">
        <v>2240</v>
      </c>
      <c r="F4502" s="30" t="s">
        <v>46</v>
      </c>
      <c r="G4502" s="41">
        <v>43374</v>
      </c>
      <c r="H4502" s="31" t="s">
        <v>7022</v>
      </c>
      <c r="I4502" s="30" t="s">
        <v>7023</v>
      </c>
      <c r="J4502" s="30" t="s">
        <v>6296</v>
      </c>
      <c r="K4502" s="30" t="s">
        <v>7018</v>
      </c>
      <c r="L4502" s="28" t="s">
        <v>2203</v>
      </c>
      <c r="M4502" s="33">
        <v>43339</v>
      </c>
      <c r="N4502" s="28"/>
      <c r="O4502" s="3"/>
      <c r="P4502" s="3"/>
      <c r="Q4502" s="28"/>
    </row>
    <row r="4503" spans="2:17" x14ac:dyDescent="0.3">
      <c r="B4503" s="16" t="s">
        <v>2242</v>
      </c>
      <c r="C4503" s="41">
        <v>43336</v>
      </c>
      <c r="D4503" s="30" t="s">
        <v>2243</v>
      </c>
      <c r="E4503" s="31" t="s">
        <v>2244</v>
      </c>
      <c r="F4503" s="30" t="s">
        <v>46</v>
      </c>
      <c r="G4503" s="41">
        <v>43374</v>
      </c>
      <c r="H4503" s="31" t="s">
        <v>7024</v>
      </c>
      <c r="I4503" s="30" t="s">
        <v>7023</v>
      </c>
      <c r="J4503" s="30" t="s">
        <v>6296</v>
      </c>
      <c r="K4503" s="30" t="s">
        <v>7018</v>
      </c>
      <c r="L4503" s="28" t="s">
        <v>2203</v>
      </c>
      <c r="M4503" s="33">
        <v>43339</v>
      </c>
      <c r="N4503" s="28"/>
      <c r="O4503" s="3"/>
      <c r="P4503" s="3"/>
      <c r="Q4503" s="28"/>
    </row>
    <row r="4504" spans="2:17" ht="26" x14ac:dyDescent="0.3">
      <c r="B4504" s="16" t="s">
        <v>2246</v>
      </c>
      <c r="C4504" s="41">
        <v>43336</v>
      </c>
      <c r="D4504" s="30">
        <v>44933</v>
      </c>
      <c r="E4504" s="31" t="s">
        <v>2248</v>
      </c>
      <c r="F4504" s="30" t="s">
        <v>46</v>
      </c>
      <c r="G4504" s="41">
        <v>43374</v>
      </c>
      <c r="H4504" s="31" t="s">
        <v>7025</v>
      </c>
      <c r="I4504" s="30" t="s">
        <v>7023</v>
      </c>
      <c r="J4504" s="30" t="s">
        <v>6296</v>
      </c>
      <c r="K4504" s="30" t="s">
        <v>7018</v>
      </c>
      <c r="L4504" s="28" t="s">
        <v>2203</v>
      </c>
      <c r="M4504" s="33">
        <v>43339</v>
      </c>
      <c r="N4504" s="28"/>
      <c r="O4504" s="3"/>
      <c r="P4504" s="3"/>
      <c r="Q4504" s="28"/>
    </row>
    <row r="4505" spans="2:17" ht="26" x14ac:dyDescent="0.3">
      <c r="B4505" s="16" t="s">
        <v>2250</v>
      </c>
      <c r="C4505" s="41">
        <v>43336</v>
      </c>
      <c r="D4505" s="30" t="s">
        <v>2251</v>
      </c>
      <c r="E4505" s="31" t="s">
        <v>2252</v>
      </c>
      <c r="F4505" s="30" t="s">
        <v>46</v>
      </c>
      <c r="G4505" s="41">
        <v>43374</v>
      </c>
      <c r="H4505" s="31" t="s">
        <v>7026</v>
      </c>
      <c r="I4505" s="30" t="s">
        <v>7023</v>
      </c>
      <c r="J4505" s="30" t="s">
        <v>6296</v>
      </c>
      <c r="K4505" s="30" t="s">
        <v>7018</v>
      </c>
      <c r="L4505" s="28" t="s">
        <v>2203</v>
      </c>
      <c r="M4505" s="33">
        <v>43339</v>
      </c>
      <c r="N4505" s="28"/>
      <c r="O4505" s="3"/>
      <c r="P4505" s="3"/>
      <c r="Q4505" s="28"/>
    </row>
    <row r="4506" spans="2:17" x14ac:dyDescent="0.3">
      <c r="B4506" s="16" t="s">
        <v>2254</v>
      </c>
      <c r="C4506" s="41">
        <v>43336</v>
      </c>
      <c r="D4506" s="30">
        <v>52607</v>
      </c>
      <c r="E4506" s="31" t="s">
        <v>2256</v>
      </c>
      <c r="F4506" s="30" t="s">
        <v>46</v>
      </c>
      <c r="G4506" s="41">
        <v>43374</v>
      </c>
      <c r="H4506" s="31" t="s">
        <v>7027</v>
      </c>
      <c r="I4506" s="30" t="s">
        <v>7023</v>
      </c>
      <c r="J4506" s="30" t="s">
        <v>6296</v>
      </c>
      <c r="K4506" s="30" t="s">
        <v>7018</v>
      </c>
      <c r="L4506" s="28" t="s">
        <v>2203</v>
      </c>
      <c r="M4506" s="33">
        <v>43339</v>
      </c>
      <c r="N4506" s="28"/>
      <c r="O4506" s="3"/>
      <c r="P4506" s="3"/>
      <c r="Q4506" s="28"/>
    </row>
    <row r="4507" spans="2:17" x14ac:dyDescent="0.3">
      <c r="B4507" s="16" t="s">
        <v>2257</v>
      </c>
      <c r="C4507" s="41">
        <v>43336</v>
      </c>
      <c r="D4507" s="30">
        <v>52607</v>
      </c>
      <c r="E4507" s="31" t="s">
        <v>2256</v>
      </c>
      <c r="F4507" s="30" t="s">
        <v>46</v>
      </c>
      <c r="G4507" s="41">
        <v>43374</v>
      </c>
      <c r="H4507" s="31" t="s">
        <v>7028</v>
      </c>
      <c r="I4507" s="30" t="s">
        <v>7023</v>
      </c>
      <c r="J4507" s="30" t="s">
        <v>6296</v>
      </c>
      <c r="K4507" s="30" t="s">
        <v>7018</v>
      </c>
      <c r="L4507" s="28" t="s">
        <v>2203</v>
      </c>
      <c r="M4507" s="33">
        <v>43339</v>
      </c>
      <c r="N4507" s="28"/>
      <c r="O4507" s="3"/>
      <c r="P4507" s="3"/>
      <c r="Q4507" s="28"/>
    </row>
    <row r="4508" spans="2:17" ht="26" x14ac:dyDescent="0.3">
      <c r="B4508" s="16" t="s">
        <v>2258</v>
      </c>
      <c r="C4508" s="41">
        <v>43336</v>
      </c>
      <c r="D4508" s="30" t="s">
        <v>2259</v>
      </c>
      <c r="E4508" s="31" t="s">
        <v>2260</v>
      </c>
      <c r="F4508" s="30" t="s">
        <v>46</v>
      </c>
      <c r="G4508" s="41">
        <v>43374</v>
      </c>
      <c r="H4508" s="31" t="s">
        <v>7029</v>
      </c>
      <c r="I4508" s="30" t="s">
        <v>7023</v>
      </c>
      <c r="J4508" s="30" t="s">
        <v>6296</v>
      </c>
      <c r="K4508" s="30" t="s">
        <v>7018</v>
      </c>
      <c r="L4508" s="28" t="s">
        <v>2203</v>
      </c>
      <c r="M4508" s="33">
        <v>43339</v>
      </c>
      <c r="N4508" s="28"/>
      <c r="O4508" s="3"/>
      <c r="P4508" s="3"/>
      <c r="Q4508" s="28"/>
    </row>
    <row r="4509" spans="2:17" ht="26" x14ac:dyDescent="0.3">
      <c r="B4509" s="16" t="s">
        <v>2262</v>
      </c>
      <c r="C4509" s="41">
        <v>43336</v>
      </c>
      <c r="D4509" s="30" t="s">
        <v>2259</v>
      </c>
      <c r="E4509" s="31" t="s">
        <v>2260</v>
      </c>
      <c r="F4509" s="30" t="s">
        <v>46</v>
      </c>
      <c r="G4509" s="41">
        <v>43374</v>
      </c>
      <c r="H4509" s="31" t="s">
        <v>7030</v>
      </c>
      <c r="I4509" s="30" t="s">
        <v>7023</v>
      </c>
      <c r="J4509" s="30" t="s">
        <v>6296</v>
      </c>
      <c r="K4509" s="30" t="s">
        <v>7018</v>
      </c>
      <c r="L4509" s="28" t="s">
        <v>2203</v>
      </c>
      <c r="M4509" s="33">
        <v>43339</v>
      </c>
      <c r="N4509" s="28"/>
      <c r="O4509" s="3"/>
      <c r="P4509" s="3"/>
      <c r="Q4509" s="28"/>
    </row>
    <row r="4510" spans="2:17" ht="26" x14ac:dyDescent="0.3">
      <c r="B4510" s="16" t="s">
        <v>2264</v>
      </c>
      <c r="C4510" s="41">
        <v>43336</v>
      </c>
      <c r="D4510" s="30" t="s">
        <v>2259</v>
      </c>
      <c r="E4510" s="31" t="s">
        <v>2260</v>
      </c>
      <c r="F4510" s="30" t="s">
        <v>46</v>
      </c>
      <c r="G4510" s="41">
        <v>43374</v>
      </c>
      <c r="H4510" s="31" t="s">
        <v>7031</v>
      </c>
      <c r="I4510" s="30" t="s">
        <v>7023</v>
      </c>
      <c r="J4510" s="30" t="s">
        <v>6296</v>
      </c>
      <c r="K4510" s="30" t="s">
        <v>7018</v>
      </c>
      <c r="L4510" s="28" t="s">
        <v>2203</v>
      </c>
      <c r="M4510" s="33">
        <v>43339</v>
      </c>
      <c r="N4510" s="28"/>
      <c r="O4510" s="3"/>
      <c r="P4510" s="3"/>
      <c r="Q4510" s="28"/>
    </row>
    <row r="4511" spans="2:17" ht="26" hidden="1" x14ac:dyDescent="0.3">
      <c r="B4511" s="16" t="s">
        <v>7032</v>
      </c>
      <c r="C4511" s="41">
        <v>43336</v>
      </c>
      <c r="D4511" s="31" t="s">
        <v>7033</v>
      </c>
      <c r="E4511" s="31" t="s">
        <v>7034</v>
      </c>
      <c r="F4511" s="30" t="s">
        <v>14</v>
      </c>
      <c r="G4511" s="41">
        <v>43374</v>
      </c>
      <c r="H4511" s="42" t="s">
        <v>7035</v>
      </c>
      <c r="I4511" s="30" t="s">
        <v>7036</v>
      </c>
      <c r="J4511" s="30" t="s">
        <v>6296</v>
      </c>
      <c r="K4511" s="30" t="s">
        <v>4901</v>
      </c>
      <c r="L4511" s="28" t="s">
        <v>8286</v>
      </c>
      <c r="M4511" s="33"/>
      <c r="N4511" s="28"/>
      <c r="O4511" s="3"/>
      <c r="P4511" s="3"/>
      <c r="Q4511" s="28"/>
    </row>
    <row r="4512" spans="2:17" ht="26" hidden="1" x14ac:dyDescent="0.3">
      <c r="B4512" s="16" t="s">
        <v>7037</v>
      </c>
      <c r="C4512" s="41">
        <v>43336</v>
      </c>
      <c r="D4512" s="31" t="s">
        <v>7033</v>
      </c>
      <c r="E4512" s="31" t="s">
        <v>7034</v>
      </c>
      <c r="F4512" s="30" t="s">
        <v>14</v>
      </c>
      <c r="G4512" s="41">
        <v>43374</v>
      </c>
      <c r="H4512" s="42" t="s">
        <v>7038</v>
      </c>
      <c r="I4512" s="30" t="s">
        <v>7036</v>
      </c>
      <c r="J4512" s="30" t="s">
        <v>6296</v>
      </c>
      <c r="K4512" s="30" t="s">
        <v>4901</v>
      </c>
      <c r="L4512" s="28" t="s">
        <v>8286</v>
      </c>
      <c r="M4512" s="33"/>
      <c r="N4512" s="28"/>
      <c r="O4512" s="3"/>
      <c r="P4512" s="3"/>
      <c r="Q4512" s="28"/>
    </row>
    <row r="4513" spans="2:17" ht="26" hidden="1" x14ac:dyDescent="0.3">
      <c r="B4513" s="16" t="s">
        <v>7039</v>
      </c>
      <c r="C4513" s="41">
        <v>43336</v>
      </c>
      <c r="D4513" s="31" t="s">
        <v>7040</v>
      </c>
      <c r="E4513" s="31" t="s">
        <v>7041</v>
      </c>
      <c r="F4513" s="30" t="s">
        <v>14</v>
      </c>
      <c r="G4513" s="41">
        <v>43374</v>
      </c>
      <c r="H4513" s="42" t="s">
        <v>7042</v>
      </c>
      <c r="I4513" s="30" t="s">
        <v>7036</v>
      </c>
      <c r="J4513" s="30" t="s">
        <v>6296</v>
      </c>
      <c r="K4513" s="30" t="s">
        <v>4901</v>
      </c>
      <c r="L4513" s="28" t="s">
        <v>8286</v>
      </c>
      <c r="M4513" s="33"/>
      <c r="N4513" s="28"/>
      <c r="O4513" s="3"/>
      <c r="P4513" s="3"/>
      <c r="Q4513" s="28"/>
    </row>
    <row r="4514" spans="2:17" hidden="1" x14ac:dyDescent="0.3">
      <c r="B4514" s="16" t="s">
        <v>7043</v>
      </c>
      <c r="C4514" s="41">
        <v>43336</v>
      </c>
      <c r="D4514" s="31" t="s">
        <v>7044</v>
      </c>
      <c r="E4514" s="31" t="s">
        <v>7045</v>
      </c>
      <c r="F4514" s="30" t="s">
        <v>14</v>
      </c>
      <c r="G4514" s="41">
        <v>43374</v>
      </c>
      <c r="H4514" s="42" t="s">
        <v>7046</v>
      </c>
      <c r="I4514" s="30" t="s">
        <v>7036</v>
      </c>
      <c r="J4514" s="30" t="s">
        <v>6296</v>
      </c>
      <c r="K4514" s="30" t="s">
        <v>7047</v>
      </c>
      <c r="L4514" s="28" t="s">
        <v>8286</v>
      </c>
      <c r="M4514" s="33"/>
      <c r="N4514" s="28"/>
      <c r="O4514" s="3"/>
      <c r="P4514" s="3"/>
      <c r="Q4514" s="28"/>
    </row>
    <row r="4515" spans="2:17" hidden="1" x14ac:dyDescent="0.3">
      <c r="B4515" s="16" t="s">
        <v>7048</v>
      </c>
      <c r="C4515" s="41">
        <v>43336</v>
      </c>
      <c r="D4515" s="31" t="s">
        <v>7049</v>
      </c>
      <c r="E4515" s="31" t="s">
        <v>7050</v>
      </c>
      <c r="F4515" s="30" t="s">
        <v>14</v>
      </c>
      <c r="G4515" s="41">
        <v>43374</v>
      </c>
      <c r="H4515" s="42" t="s">
        <v>7051</v>
      </c>
      <c r="I4515" s="30" t="s">
        <v>7036</v>
      </c>
      <c r="J4515" s="30" t="s">
        <v>6296</v>
      </c>
      <c r="K4515" s="30" t="s">
        <v>4901</v>
      </c>
      <c r="L4515" s="28" t="s">
        <v>8286</v>
      </c>
      <c r="M4515" s="33"/>
      <c r="N4515" s="28"/>
      <c r="O4515" s="3"/>
      <c r="P4515" s="3"/>
      <c r="Q4515" s="28"/>
    </row>
    <row r="4516" spans="2:17" ht="26" hidden="1" x14ac:dyDescent="0.3">
      <c r="B4516" s="16" t="s">
        <v>7052</v>
      </c>
      <c r="C4516" s="41">
        <v>43336</v>
      </c>
      <c r="D4516" s="31" t="s">
        <v>7053</v>
      </c>
      <c r="E4516" s="31" t="s">
        <v>7054</v>
      </c>
      <c r="F4516" s="30" t="s">
        <v>14</v>
      </c>
      <c r="G4516" s="41">
        <v>43374</v>
      </c>
      <c r="H4516" s="42" t="s">
        <v>7055</v>
      </c>
      <c r="I4516" s="30" t="s">
        <v>7036</v>
      </c>
      <c r="J4516" s="30" t="s">
        <v>6296</v>
      </c>
      <c r="K4516" s="30" t="s">
        <v>4901</v>
      </c>
      <c r="L4516" s="28" t="s">
        <v>8286</v>
      </c>
      <c r="M4516" s="33"/>
      <c r="N4516" s="28"/>
      <c r="O4516" s="3"/>
      <c r="P4516" s="3"/>
      <c r="Q4516" s="28"/>
    </row>
    <row r="4517" spans="2:17" ht="26" hidden="1" x14ac:dyDescent="0.3">
      <c r="B4517" s="16" t="s">
        <v>7056</v>
      </c>
      <c r="C4517" s="41">
        <v>43336</v>
      </c>
      <c r="D4517" s="31" t="s">
        <v>7057</v>
      </c>
      <c r="E4517" s="31" t="s">
        <v>7058</v>
      </c>
      <c r="F4517" s="30" t="s">
        <v>14</v>
      </c>
      <c r="G4517" s="41">
        <v>43374</v>
      </c>
      <c r="H4517" s="42" t="s">
        <v>7059</v>
      </c>
      <c r="I4517" s="30" t="s">
        <v>7036</v>
      </c>
      <c r="J4517" s="30" t="s">
        <v>6296</v>
      </c>
      <c r="K4517" s="30" t="s">
        <v>4901</v>
      </c>
      <c r="L4517" s="28" t="s">
        <v>8286</v>
      </c>
      <c r="M4517" s="33"/>
      <c r="N4517" s="28"/>
      <c r="O4517" s="3"/>
      <c r="P4517" s="3"/>
      <c r="Q4517" s="28"/>
    </row>
    <row r="4518" spans="2:17" ht="26" hidden="1" x14ac:dyDescent="0.3">
      <c r="B4518" s="16" t="s">
        <v>7060</v>
      </c>
      <c r="C4518" s="41">
        <v>43336</v>
      </c>
      <c r="D4518" s="31" t="s">
        <v>7057</v>
      </c>
      <c r="E4518" s="31" t="s">
        <v>7058</v>
      </c>
      <c r="F4518" s="30" t="s">
        <v>14</v>
      </c>
      <c r="G4518" s="41">
        <v>43374</v>
      </c>
      <c r="H4518" s="42" t="s">
        <v>7061</v>
      </c>
      <c r="I4518" s="30" t="s">
        <v>7036</v>
      </c>
      <c r="J4518" s="30" t="s">
        <v>6296</v>
      </c>
      <c r="K4518" s="30" t="s">
        <v>4901</v>
      </c>
      <c r="L4518" s="28" t="s">
        <v>8286</v>
      </c>
      <c r="M4518" s="33"/>
      <c r="N4518" s="28"/>
      <c r="O4518" s="3"/>
      <c r="P4518" s="3"/>
      <c r="Q4518" s="28"/>
    </row>
    <row r="4519" spans="2:17" ht="26" hidden="1" x14ac:dyDescent="0.3">
      <c r="B4519" s="16" t="s">
        <v>7062</v>
      </c>
      <c r="C4519" s="41">
        <v>43336</v>
      </c>
      <c r="D4519" s="31" t="s">
        <v>7063</v>
      </c>
      <c r="E4519" s="31" t="s">
        <v>7064</v>
      </c>
      <c r="F4519" s="30" t="s">
        <v>14</v>
      </c>
      <c r="G4519" s="41">
        <v>43374</v>
      </c>
      <c r="H4519" s="42" t="s">
        <v>7065</v>
      </c>
      <c r="I4519" s="30" t="s">
        <v>7036</v>
      </c>
      <c r="J4519" s="30" t="s">
        <v>6296</v>
      </c>
      <c r="K4519" s="30" t="s">
        <v>4901</v>
      </c>
      <c r="L4519" s="28" t="s">
        <v>8286</v>
      </c>
      <c r="M4519" s="33"/>
      <c r="N4519" s="28"/>
      <c r="O4519" s="3"/>
      <c r="P4519" s="3"/>
      <c r="Q4519" s="28"/>
    </row>
    <row r="4520" spans="2:17" ht="26" hidden="1" x14ac:dyDescent="0.3">
      <c r="B4520" s="16" t="s">
        <v>7066</v>
      </c>
      <c r="C4520" s="41">
        <v>43336</v>
      </c>
      <c r="D4520" s="31" t="s">
        <v>7063</v>
      </c>
      <c r="E4520" s="31" t="s">
        <v>7064</v>
      </c>
      <c r="F4520" s="30" t="s">
        <v>14</v>
      </c>
      <c r="G4520" s="41">
        <v>43374</v>
      </c>
      <c r="H4520" s="42" t="s">
        <v>7067</v>
      </c>
      <c r="I4520" s="30" t="s">
        <v>7036</v>
      </c>
      <c r="J4520" s="30" t="s">
        <v>6296</v>
      </c>
      <c r="K4520" s="30" t="s">
        <v>4901</v>
      </c>
      <c r="L4520" s="28" t="s">
        <v>8286</v>
      </c>
      <c r="M4520" s="33"/>
      <c r="N4520" s="28"/>
      <c r="O4520" s="3"/>
      <c r="P4520" s="3"/>
      <c r="Q4520" s="28"/>
    </row>
    <row r="4521" spans="2:17" ht="26" hidden="1" x14ac:dyDescent="0.3">
      <c r="B4521" s="1" t="s">
        <v>7068</v>
      </c>
      <c r="C4521" s="41">
        <v>43336</v>
      </c>
      <c r="D4521" s="30">
        <v>92002</v>
      </c>
      <c r="E4521" s="30" t="s">
        <v>7069</v>
      </c>
      <c r="F4521" s="30" t="s">
        <v>98</v>
      </c>
      <c r="G4521" s="41">
        <v>43374</v>
      </c>
      <c r="H4521" s="42" t="s">
        <v>7070</v>
      </c>
      <c r="I4521" s="30" t="s">
        <v>7071</v>
      </c>
      <c r="J4521" s="30" t="s">
        <v>6296</v>
      </c>
      <c r="K4521" s="30" t="s">
        <v>4901</v>
      </c>
      <c r="L4521" s="28" t="s">
        <v>8286</v>
      </c>
      <c r="M4521" s="33"/>
      <c r="N4521" s="28"/>
      <c r="O4521" s="3"/>
      <c r="P4521" s="3"/>
      <c r="Q4521" s="28"/>
    </row>
    <row r="4522" spans="2:17" hidden="1" x14ac:dyDescent="0.3">
      <c r="B4522" s="1" t="s">
        <v>7072</v>
      </c>
      <c r="C4522" s="41">
        <v>43336</v>
      </c>
      <c r="D4522" s="30">
        <v>71089</v>
      </c>
      <c r="E4522" s="56" t="s">
        <v>1920</v>
      </c>
      <c r="F4522" s="30" t="s">
        <v>98</v>
      </c>
      <c r="G4522" s="41">
        <v>43374</v>
      </c>
      <c r="H4522" s="42" t="s">
        <v>7073</v>
      </c>
      <c r="I4522" s="30" t="s">
        <v>7071</v>
      </c>
      <c r="J4522" s="30" t="s">
        <v>6296</v>
      </c>
      <c r="K4522" s="30" t="s">
        <v>4901</v>
      </c>
      <c r="L4522" s="28" t="s">
        <v>8286</v>
      </c>
      <c r="M4522" s="33"/>
      <c r="N4522" s="28"/>
      <c r="O4522" s="3"/>
      <c r="P4522" s="3"/>
      <c r="Q4522" s="28"/>
    </row>
    <row r="4523" spans="2:17" hidden="1" x14ac:dyDescent="0.3">
      <c r="B4523" s="1" t="s">
        <v>7074</v>
      </c>
      <c r="C4523" s="41">
        <v>43336</v>
      </c>
      <c r="D4523" s="56" t="s">
        <v>7075</v>
      </c>
      <c r="E4523" s="56" t="s">
        <v>1920</v>
      </c>
      <c r="F4523" s="30" t="s">
        <v>98</v>
      </c>
      <c r="G4523" s="41">
        <v>43374</v>
      </c>
      <c r="H4523" s="42" t="s">
        <v>7076</v>
      </c>
      <c r="I4523" s="30" t="s">
        <v>7071</v>
      </c>
      <c r="J4523" s="30" t="s">
        <v>6296</v>
      </c>
      <c r="K4523" s="30" t="s">
        <v>4901</v>
      </c>
      <c r="L4523" s="28" t="s">
        <v>8286</v>
      </c>
      <c r="M4523" s="33"/>
      <c r="N4523" s="28"/>
      <c r="O4523" s="3"/>
      <c r="P4523" s="3"/>
      <c r="Q4523" s="28"/>
    </row>
    <row r="4524" spans="2:17" hidden="1" x14ac:dyDescent="0.3">
      <c r="B4524" s="1" t="s">
        <v>7077</v>
      </c>
      <c r="C4524" s="41">
        <v>43336</v>
      </c>
      <c r="D4524" s="30">
        <v>91949</v>
      </c>
      <c r="E4524" s="56" t="s">
        <v>1920</v>
      </c>
      <c r="F4524" s="30" t="s">
        <v>98</v>
      </c>
      <c r="G4524" s="41">
        <v>43374</v>
      </c>
      <c r="H4524" s="42" t="s">
        <v>1921</v>
      </c>
      <c r="I4524" s="30" t="s">
        <v>7071</v>
      </c>
      <c r="J4524" s="30" t="s">
        <v>6296</v>
      </c>
      <c r="K4524" s="30" t="s">
        <v>4901</v>
      </c>
      <c r="L4524" s="28" t="s">
        <v>8286</v>
      </c>
      <c r="M4524" s="33"/>
      <c r="N4524" s="28"/>
      <c r="O4524" s="3"/>
      <c r="P4524" s="3"/>
      <c r="Q4524" s="28"/>
    </row>
    <row r="4525" spans="2:17" hidden="1" x14ac:dyDescent="0.3">
      <c r="B4525" s="16" t="s">
        <v>7078</v>
      </c>
      <c r="C4525" s="41">
        <v>43336</v>
      </c>
      <c r="D4525" s="31" t="s">
        <v>7079</v>
      </c>
      <c r="E4525" s="31" t="s">
        <v>7080</v>
      </c>
      <c r="F4525" s="30" t="s">
        <v>98</v>
      </c>
      <c r="G4525" s="41">
        <v>43374</v>
      </c>
      <c r="H4525" s="42" t="s">
        <v>7081</v>
      </c>
      <c r="I4525" s="30" t="s">
        <v>7071</v>
      </c>
      <c r="J4525" s="30" t="s">
        <v>6296</v>
      </c>
      <c r="K4525" s="30" t="s">
        <v>4901</v>
      </c>
      <c r="L4525" s="28" t="s">
        <v>8286</v>
      </c>
      <c r="M4525" s="33"/>
      <c r="N4525" s="28"/>
      <c r="O4525" s="3"/>
      <c r="P4525" s="3"/>
      <c r="Q4525" s="28"/>
    </row>
    <row r="4526" spans="2:17" hidden="1" x14ac:dyDescent="0.3">
      <c r="B4526" s="16" t="s">
        <v>7082</v>
      </c>
      <c r="C4526" s="41">
        <v>43336</v>
      </c>
      <c r="D4526" s="31" t="s">
        <v>7083</v>
      </c>
      <c r="E4526" s="31" t="s">
        <v>7084</v>
      </c>
      <c r="F4526" s="30" t="s">
        <v>1075</v>
      </c>
      <c r="G4526" s="41">
        <v>43374</v>
      </c>
      <c r="H4526" s="42" t="s">
        <v>7085</v>
      </c>
      <c r="I4526" s="30" t="s">
        <v>7086</v>
      </c>
      <c r="J4526" s="30" t="s">
        <v>6296</v>
      </c>
      <c r="K4526" s="30" t="s">
        <v>7047</v>
      </c>
      <c r="L4526" s="28" t="s">
        <v>8286</v>
      </c>
      <c r="M4526" s="33"/>
      <c r="N4526" s="28"/>
      <c r="O4526" s="3"/>
      <c r="P4526" s="3"/>
      <c r="Q4526" s="28"/>
    </row>
    <row r="4527" spans="2:17" hidden="1" x14ac:dyDescent="0.3">
      <c r="B4527" s="16" t="s">
        <v>5180</v>
      </c>
      <c r="C4527" s="41">
        <v>43336</v>
      </c>
      <c r="D4527" s="30">
        <v>188690</v>
      </c>
      <c r="E4527" s="30" t="s">
        <v>5178</v>
      </c>
      <c r="F4527" s="30" t="s">
        <v>34</v>
      </c>
      <c r="G4527" s="41">
        <v>43374</v>
      </c>
      <c r="H4527" s="42" t="s">
        <v>7087</v>
      </c>
      <c r="I4527" s="30" t="s">
        <v>7088</v>
      </c>
      <c r="J4527" s="30" t="s">
        <v>6296</v>
      </c>
      <c r="K4527" s="30" t="s">
        <v>4901</v>
      </c>
      <c r="L4527" s="28" t="s">
        <v>8286</v>
      </c>
      <c r="M4527" s="33"/>
      <c r="N4527" s="28"/>
      <c r="O4527" s="3"/>
      <c r="P4527" s="3"/>
      <c r="Q4527" s="28"/>
    </row>
    <row r="4528" spans="2:17" hidden="1" x14ac:dyDescent="0.3">
      <c r="B4528" s="16" t="s">
        <v>5177</v>
      </c>
      <c r="C4528" s="41">
        <v>43336</v>
      </c>
      <c r="D4528" s="30">
        <v>188690</v>
      </c>
      <c r="E4528" s="30" t="s">
        <v>5178</v>
      </c>
      <c r="F4528" s="30" t="s">
        <v>34</v>
      </c>
      <c r="G4528" s="41">
        <v>43374</v>
      </c>
      <c r="H4528" s="42" t="s">
        <v>7089</v>
      </c>
      <c r="I4528" s="30" t="s">
        <v>7088</v>
      </c>
      <c r="J4528" s="30" t="s">
        <v>6296</v>
      </c>
      <c r="K4528" s="30" t="s">
        <v>4901</v>
      </c>
      <c r="L4528" s="28" t="s">
        <v>8286</v>
      </c>
      <c r="M4528" s="33"/>
      <c r="N4528" s="28"/>
      <c r="O4528" s="3"/>
      <c r="P4528" s="3"/>
      <c r="Q4528" s="28"/>
    </row>
    <row r="4529" spans="2:17" hidden="1" x14ac:dyDescent="0.3">
      <c r="B4529" s="16" t="s">
        <v>7090</v>
      </c>
      <c r="C4529" s="41">
        <v>43336</v>
      </c>
      <c r="D4529" s="41" t="s">
        <v>7091</v>
      </c>
      <c r="E4529" s="41" t="s">
        <v>7092</v>
      </c>
      <c r="F4529" s="30" t="s">
        <v>34</v>
      </c>
      <c r="G4529" s="41">
        <v>43374</v>
      </c>
      <c r="H4529" s="42" t="s">
        <v>7093</v>
      </c>
      <c r="I4529" s="30" t="s">
        <v>7088</v>
      </c>
      <c r="J4529" s="30" t="s">
        <v>6296</v>
      </c>
      <c r="K4529" s="30" t="s">
        <v>4901</v>
      </c>
      <c r="L4529" s="28" t="s">
        <v>8286</v>
      </c>
      <c r="M4529" s="33"/>
      <c r="N4529" s="28"/>
      <c r="O4529" s="3"/>
      <c r="P4529" s="3"/>
      <c r="Q4529" s="28"/>
    </row>
    <row r="4530" spans="2:17" hidden="1" x14ac:dyDescent="0.3">
      <c r="B4530" s="16" t="s">
        <v>5182</v>
      </c>
      <c r="C4530" s="41">
        <v>43336</v>
      </c>
      <c r="D4530" s="30">
        <v>123539</v>
      </c>
      <c r="E4530" s="30" t="s">
        <v>5172</v>
      </c>
      <c r="F4530" s="30" t="s">
        <v>34</v>
      </c>
      <c r="G4530" s="41">
        <v>43374</v>
      </c>
      <c r="H4530" s="42" t="s">
        <v>7094</v>
      </c>
      <c r="I4530" s="30" t="s">
        <v>7088</v>
      </c>
      <c r="J4530" s="30" t="s">
        <v>6296</v>
      </c>
      <c r="K4530" s="30" t="s">
        <v>4901</v>
      </c>
      <c r="L4530" s="28" t="s">
        <v>8286</v>
      </c>
      <c r="M4530" s="33"/>
      <c r="N4530" s="28"/>
      <c r="O4530" s="3"/>
      <c r="P4530" s="3"/>
      <c r="Q4530" s="28"/>
    </row>
    <row r="4531" spans="2:17" hidden="1" x14ac:dyDescent="0.3">
      <c r="B4531" s="16" t="s">
        <v>5171</v>
      </c>
      <c r="C4531" s="41">
        <v>43336</v>
      </c>
      <c r="D4531" s="30">
        <v>123539</v>
      </c>
      <c r="E4531" s="30" t="s">
        <v>5172</v>
      </c>
      <c r="F4531" s="30" t="s">
        <v>34</v>
      </c>
      <c r="G4531" s="41">
        <v>43374</v>
      </c>
      <c r="H4531" s="42" t="s">
        <v>7095</v>
      </c>
      <c r="I4531" s="30" t="s">
        <v>7088</v>
      </c>
      <c r="J4531" s="30" t="s">
        <v>6296</v>
      </c>
      <c r="K4531" s="30" t="s">
        <v>4901</v>
      </c>
      <c r="L4531" s="28" t="s">
        <v>8286</v>
      </c>
      <c r="M4531" s="33"/>
      <c r="N4531" s="28"/>
      <c r="O4531" s="3"/>
      <c r="P4531" s="3"/>
      <c r="Q4531" s="28"/>
    </row>
    <row r="4532" spans="2:17" hidden="1" x14ac:dyDescent="0.3">
      <c r="B4532" s="16" t="s">
        <v>5175</v>
      </c>
      <c r="C4532" s="41">
        <v>43336</v>
      </c>
      <c r="D4532" s="30">
        <v>123539</v>
      </c>
      <c r="E4532" s="30" t="s">
        <v>5172</v>
      </c>
      <c r="F4532" s="30" t="s">
        <v>34</v>
      </c>
      <c r="G4532" s="41">
        <v>43374</v>
      </c>
      <c r="H4532" s="42" t="s">
        <v>7096</v>
      </c>
      <c r="I4532" s="30" t="s">
        <v>7088</v>
      </c>
      <c r="J4532" s="30" t="s">
        <v>6296</v>
      </c>
      <c r="K4532" s="30" t="s">
        <v>4901</v>
      </c>
      <c r="L4532" s="28" t="s">
        <v>8286</v>
      </c>
      <c r="M4532" s="33"/>
      <c r="N4532" s="28"/>
      <c r="O4532" s="3"/>
      <c r="P4532" s="3"/>
      <c r="Q4532" s="28"/>
    </row>
    <row r="4533" spans="2:17" ht="26" hidden="1" x14ac:dyDescent="0.3">
      <c r="B4533" s="16" t="s">
        <v>7097</v>
      </c>
      <c r="C4533" s="41">
        <v>43336</v>
      </c>
      <c r="D4533" s="41" t="s">
        <v>7098</v>
      </c>
      <c r="E4533" s="41" t="s">
        <v>7099</v>
      </c>
      <c r="F4533" s="30" t="s">
        <v>34</v>
      </c>
      <c r="G4533" s="41">
        <v>43374</v>
      </c>
      <c r="H4533" s="42" t="s">
        <v>7100</v>
      </c>
      <c r="I4533" s="30" t="s">
        <v>7088</v>
      </c>
      <c r="J4533" s="30" t="s">
        <v>6296</v>
      </c>
      <c r="K4533" s="30" t="s">
        <v>7047</v>
      </c>
      <c r="L4533" s="28" t="s">
        <v>8286</v>
      </c>
      <c r="M4533" s="33"/>
      <c r="N4533" s="28"/>
      <c r="O4533" s="3"/>
      <c r="P4533" s="3"/>
      <c r="Q4533" s="28"/>
    </row>
    <row r="4534" spans="2:17" hidden="1" x14ac:dyDescent="0.3">
      <c r="B4534" s="1" t="s">
        <v>7101</v>
      </c>
      <c r="C4534" s="41">
        <v>43336</v>
      </c>
      <c r="D4534" s="30">
        <v>84913</v>
      </c>
      <c r="E4534" s="30" t="s">
        <v>7102</v>
      </c>
      <c r="F4534" s="30" t="s">
        <v>46</v>
      </c>
      <c r="G4534" s="41">
        <v>43374</v>
      </c>
      <c r="H4534" s="42" t="s">
        <v>7103</v>
      </c>
      <c r="I4534" s="30" t="s">
        <v>7104</v>
      </c>
      <c r="J4534" s="30" t="s">
        <v>6296</v>
      </c>
      <c r="K4534" s="30" t="s">
        <v>7047</v>
      </c>
      <c r="L4534" s="28" t="s">
        <v>8286</v>
      </c>
      <c r="M4534" s="33"/>
      <c r="N4534" s="28"/>
      <c r="O4534" s="3"/>
      <c r="P4534" s="3"/>
      <c r="Q4534" s="28"/>
    </row>
    <row r="4535" spans="2:17" hidden="1" x14ac:dyDescent="0.3">
      <c r="B4535" s="1" t="s">
        <v>7105</v>
      </c>
      <c r="C4535" s="41">
        <v>43336</v>
      </c>
      <c r="D4535" s="30">
        <v>84913</v>
      </c>
      <c r="E4535" s="30" t="s">
        <v>7102</v>
      </c>
      <c r="F4535" s="30" t="s">
        <v>46</v>
      </c>
      <c r="G4535" s="41">
        <v>43374</v>
      </c>
      <c r="H4535" s="42" t="s">
        <v>7106</v>
      </c>
      <c r="I4535" s="30" t="s">
        <v>7104</v>
      </c>
      <c r="J4535" s="30" t="s">
        <v>6296</v>
      </c>
      <c r="K4535" s="30" t="s">
        <v>7047</v>
      </c>
      <c r="L4535" s="28" t="s">
        <v>8286</v>
      </c>
      <c r="M4535" s="33"/>
      <c r="N4535" s="28"/>
      <c r="O4535" s="3"/>
      <c r="P4535" s="3"/>
      <c r="Q4535" s="28"/>
    </row>
    <row r="4536" spans="2:17" hidden="1" x14ac:dyDescent="0.3">
      <c r="B4536" s="1" t="s">
        <v>7107</v>
      </c>
      <c r="C4536" s="41">
        <v>43336</v>
      </c>
      <c r="D4536" s="30">
        <v>84913</v>
      </c>
      <c r="E4536" s="30" t="s">
        <v>7102</v>
      </c>
      <c r="F4536" s="30" t="s">
        <v>46</v>
      </c>
      <c r="G4536" s="41">
        <v>43374</v>
      </c>
      <c r="H4536" s="42" t="s">
        <v>7108</v>
      </c>
      <c r="I4536" s="30" t="s">
        <v>7104</v>
      </c>
      <c r="J4536" s="30" t="s">
        <v>6296</v>
      </c>
      <c r="K4536" s="30" t="s">
        <v>7047</v>
      </c>
      <c r="L4536" s="28" t="s">
        <v>8286</v>
      </c>
      <c r="M4536" s="33"/>
      <c r="N4536" s="28"/>
      <c r="O4536" s="3"/>
      <c r="P4536" s="3"/>
      <c r="Q4536" s="28"/>
    </row>
    <row r="4537" spans="2:17" hidden="1" x14ac:dyDescent="0.3">
      <c r="B4537" s="16" t="s">
        <v>7109</v>
      </c>
      <c r="C4537" s="41">
        <v>43336</v>
      </c>
      <c r="D4537" s="30">
        <v>70418</v>
      </c>
      <c r="E4537" s="30" t="s">
        <v>5185</v>
      </c>
      <c r="F4537" s="30" t="s">
        <v>46</v>
      </c>
      <c r="G4537" s="41">
        <v>43374</v>
      </c>
      <c r="H4537" s="42" t="s">
        <v>7110</v>
      </c>
      <c r="I4537" s="30" t="s">
        <v>7104</v>
      </c>
      <c r="J4537" s="30" t="s">
        <v>6296</v>
      </c>
      <c r="K4537" s="30" t="s">
        <v>4901</v>
      </c>
      <c r="L4537" s="28" t="s">
        <v>8286</v>
      </c>
      <c r="M4537" s="33"/>
      <c r="N4537" s="28"/>
      <c r="O4537" s="3"/>
      <c r="P4537" s="3"/>
      <c r="Q4537" s="28"/>
    </row>
    <row r="4538" spans="2:17" hidden="1" x14ac:dyDescent="0.3">
      <c r="B4538" s="16" t="s">
        <v>7111</v>
      </c>
      <c r="C4538" s="41">
        <v>43336</v>
      </c>
      <c r="D4538" s="30">
        <v>70418</v>
      </c>
      <c r="E4538" s="30" t="s">
        <v>5185</v>
      </c>
      <c r="F4538" s="30" t="s">
        <v>46</v>
      </c>
      <c r="G4538" s="41">
        <v>43374</v>
      </c>
      <c r="H4538" s="42" t="s">
        <v>7112</v>
      </c>
      <c r="I4538" s="30" t="s">
        <v>7104</v>
      </c>
      <c r="J4538" s="30" t="s">
        <v>6296</v>
      </c>
      <c r="K4538" s="30" t="s">
        <v>4901</v>
      </c>
      <c r="L4538" s="28" t="s">
        <v>8286</v>
      </c>
      <c r="M4538" s="33"/>
      <c r="N4538" s="28"/>
      <c r="O4538" s="3"/>
      <c r="P4538" s="3"/>
      <c r="Q4538" s="28"/>
    </row>
    <row r="4539" spans="2:17" hidden="1" x14ac:dyDescent="0.3">
      <c r="B4539" s="16" t="s">
        <v>5184</v>
      </c>
      <c r="C4539" s="41">
        <v>43336</v>
      </c>
      <c r="D4539" s="30">
        <v>70418</v>
      </c>
      <c r="E4539" s="30" t="s">
        <v>5185</v>
      </c>
      <c r="F4539" s="30" t="s">
        <v>46</v>
      </c>
      <c r="G4539" s="41">
        <v>43374</v>
      </c>
      <c r="H4539" s="42" t="s">
        <v>7113</v>
      </c>
      <c r="I4539" s="30" t="s">
        <v>7104</v>
      </c>
      <c r="J4539" s="30" t="s">
        <v>6296</v>
      </c>
      <c r="K4539" s="30" t="s">
        <v>4901</v>
      </c>
      <c r="L4539" s="28" t="s">
        <v>8286</v>
      </c>
      <c r="M4539" s="33"/>
      <c r="N4539" s="28"/>
      <c r="O4539" s="3"/>
      <c r="P4539" s="3"/>
      <c r="Q4539" s="28"/>
    </row>
    <row r="4540" spans="2:17" hidden="1" x14ac:dyDescent="0.3">
      <c r="B4540" s="16" t="s">
        <v>7114</v>
      </c>
      <c r="C4540" s="41">
        <v>43336</v>
      </c>
      <c r="D4540" s="30">
        <v>5940</v>
      </c>
      <c r="E4540" s="30" t="s">
        <v>7115</v>
      </c>
      <c r="F4540" s="30" t="s">
        <v>46</v>
      </c>
      <c r="G4540" s="41">
        <v>43374</v>
      </c>
      <c r="H4540" s="42" t="s">
        <v>7116</v>
      </c>
      <c r="I4540" s="30" t="s">
        <v>7104</v>
      </c>
      <c r="J4540" s="30" t="s">
        <v>6296</v>
      </c>
      <c r="K4540" s="30" t="s">
        <v>7047</v>
      </c>
      <c r="L4540" s="28" t="s">
        <v>8286</v>
      </c>
      <c r="M4540" s="33"/>
      <c r="N4540" s="28"/>
      <c r="O4540" s="3"/>
      <c r="P4540" s="3"/>
      <c r="Q4540" s="28"/>
    </row>
    <row r="4541" spans="2:17" hidden="1" x14ac:dyDescent="0.3">
      <c r="B4541" s="16" t="s">
        <v>7117</v>
      </c>
      <c r="C4541" s="41">
        <v>43336</v>
      </c>
      <c r="D4541" s="30">
        <v>5940</v>
      </c>
      <c r="E4541" s="30" t="s">
        <v>7115</v>
      </c>
      <c r="F4541" s="30" t="s">
        <v>46</v>
      </c>
      <c r="G4541" s="41">
        <v>43374</v>
      </c>
      <c r="H4541" s="42" t="s">
        <v>7118</v>
      </c>
      <c r="I4541" s="30" t="s">
        <v>7104</v>
      </c>
      <c r="J4541" s="30" t="s">
        <v>6296</v>
      </c>
      <c r="K4541" s="30" t="s">
        <v>7047</v>
      </c>
      <c r="L4541" s="28" t="s">
        <v>8286</v>
      </c>
      <c r="M4541" s="33"/>
      <c r="N4541" s="28"/>
      <c r="O4541" s="3"/>
      <c r="P4541" s="3"/>
      <c r="Q4541" s="28"/>
    </row>
    <row r="4542" spans="2:17" hidden="1" x14ac:dyDescent="0.3">
      <c r="B4542" s="16" t="s">
        <v>7119</v>
      </c>
      <c r="C4542" s="41">
        <v>43336</v>
      </c>
      <c r="D4542" s="30">
        <v>5940</v>
      </c>
      <c r="E4542" s="30" t="s">
        <v>7115</v>
      </c>
      <c r="F4542" s="30" t="s">
        <v>46</v>
      </c>
      <c r="G4542" s="41">
        <v>43374</v>
      </c>
      <c r="H4542" s="42" t="s">
        <v>7120</v>
      </c>
      <c r="I4542" s="30" t="s">
        <v>7104</v>
      </c>
      <c r="J4542" s="30" t="s">
        <v>6296</v>
      </c>
      <c r="K4542" s="30" t="s">
        <v>7047</v>
      </c>
      <c r="L4542" s="28" t="s">
        <v>8286</v>
      </c>
      <c r="M4542" s="33"/>
      <c r="N4542" s="28"/>
      <c r="O4542" s="3"/>
      <c r="P4542" s="3"/>
      <c r="Q4542" s="28"/>
    </row>
    <row r="4543" spans="2:17" hidden="1" x14ac:dyDescent="0.3">
      <c r="B4543" s="16" t="s">
        <v>7121</v>
      </c>
      <c r="C4543" s="41">
        <v>43336</v>
      </c>
      <c r="D4543" s="30" t="s">
        <v>7122</v>
      </c>
      <c r="E4543" s="30" t="s">
        <v>7123</v>
      </c>
      <c r="F4543" s="30" t="s">
        <v>46</v>
      </c>
      <c r="G4543" s="41">
        <v>43374</v>
      </c>
      <c r="H4543" s="42" t="s">
        <v>7124</v>
      </c>
      <c r="I4543" s="30" t="s">
        <v>7104</v>
      </c>
      <c r="J4543" s="30" t="s">
        <v>6296</v>
      </c>
      <c r="K4543" s="30" t="s">
        <v>7047</v>
      </c>
      <c r="L4543" s="28" t="s">
        <v>8286</v>
      </c>
      <c r="M4543" s="33"/>
      <c r="N4543" s="28"/>
      <c r="O4543" s="3"/>
      <c r="P4543" s="3"/>
      <c r="Q4543" s="28"/>
    </row>
    <row r="4544" spans="2:17" hidden="1" x14ac:dyDescent="0.3">
      <c r="B4544" s="16" t="s">
        <v>376</v>
      </c>
      <c r="C4544" s="41">
        <v>43336</v>
      </c>
      <c r="D4544" s="30" t="s">
        <v>372</v>
      </c>
      <c r="E4544" s="30" t="s">
        <v>373</v>
      </c>
      <c r="F4544" s="30" t="s">
        <v>46</v>
      </c>
      <c r="G4544" s="41">
        <v>43374</v>
      </c>
      <c r="H4544" s="42" t="s">
        <v>7125</v>
      </c>
      <c r="I4544" s="30" t="s">
        <v>7104</v>
      </c>
      <c r="J4544" s="30" t="s">
        <v>6296</v>
      </c>
      <c r="K4544" s="30" t="s">
        <v>4901</v>
      </c>
      <c r="L4544" s="28" t="s">
        <v>8286</v>
      </c>
      <c r="M4544" s="33"/>
      <c r="N4544" s="28"/>
      <c r="O4544" s="3"/>
      <c r="P4544" s="3"/>
      <c r="Q4544" s="28"/>
    </row>
    <row r="4545" spans="2:17" hidden="1" x14ac:dyDescent="0.3">
      <c r="B4545" s="16" t="s">
        <v>371</v>
      </c>
      <c r="C4545" s="41">
        <v>43336</v>
      </c>
      <c r="D4545" s="30" t="s">
        <v>372</v>
      </c>
      <c r="E4545" s="30" t="s">
        <v>373</v>
      </c>
      <c r="F4545" s="30" t="s">
        <v>46</v>
      </c>
      <c r="G4545" s="41">
        <v>43374</v>
      </c>
      <c r="H4545" s="42" t="s">
        <v>7126</v>
      </c>
      <c r="I4545" s="30" t="s">
        <v>7104</v>
      </c>
      <c r="J4545" s="30" t="s">
        <v>6296</v>
      </c>
      <c r="K4545" s="30" t="s">
        <v>4901</v>
      </c>
      <c r="L4545" s="28" t="s">
        <v>8286</v>
      </c>
      <c r="M4545" s="33"/>
      <c r="N4545" s="28"/>
      <c r="O4545" s="3"/>
      <c r="P4545" s="3"/>
      <c r="Q4545" s="28"/>
    </row>
    <row r="4546" spans="2:17" ht="26" hidden="1" x14ac:dyDescent="0.3">
      <c r="B4546" s="16" t="s">
        <v>1703</v>
      </c>
      <c r="C4546" s="41">
        <v>43336</v>
      </c>
      <c r="D4546" s="30" t="s">
        <v>1704</v>
      </c>
      <c r="E4546" s="30" t="s">
        <v>1705</v>
      </c>
      <c r="F4546" s="30" t="s">
        <v>46</v>
      </c>
      <c r="G4546" s="41">
        <v>43374</v>
      </c>
      <c r="H4546" s="42" t="s">
        <v>1706</v>
      </c>
      <c r="I4546" s="30" t="s">
        <v>7104</v>
      </c>
      <c r="J4546" s="30" t="s">
        <v>6296</v>
      </c>
      <c r="K4546" s="30" t="s">
        <v>4901</v>
      </c>
      <c r="L4546" s="28" t="s">
        <v>8286</v>
      </c>
      <c r="M4546" s="33"/>
      <c r="N4546" s="28"/>
      <c r="O4546" s="3"/>
      <c r="P4546" s="3"/>
      <c r="Q4546" s="28"/>
    </row>
    <row r="4547" spans="2:17" ht="26" hidden="1" x14ac:dyDescent="0.3">
      <c r="B4547" s="16" t="s">
        <v>1707</v>
      </c>
      <c r="C4547" s="41">
        <v>43336</v>
      </c>
      <c r="D4547" s="30" t="s">
        <v>1704</v>
      </c>
      <c r="E4547" s="30" t="s">
        <v>1705</v>
      </c>
      <c r="F4547" s="30" t="s">
        <v>46</v>
      </c>
      <c r="G4547" s="41">
        <v>43374</v>
      </c>
      <c r="H4547" s="42" t="s">
        <v>1708</v>
      </c>
      <c r="I4547" s="30" t="s">
        <v>7104</v>
      </c>
      <c r="J4547" s="30" t="s">
        <v>6296</v>
      </c>
      <c r="K4547" s="30" t="s">
        <v>4901</v>
      </c>
      <c r="L4547" s="28" t="s">
        <v>8286</v>
      </c>
      <c r="M4547" s="33"/>
      <c r="N4547" s="28"/>
      <c r="O4547" s="3"/>
      <c r="P4547" s="3"/>
      <c r="Q4547" s="28"/>
    </row>
    <row r="4548" spans="2:17" ht="26" hidden="1" x14ac:dyDescent="0.3">
      <c r="B4548" s="1" t="s">
        <v>1709</v>
      </c>
      <c r="C4548" s="41">
        <v>43336</v>
      </c>
      <c r="D4548" s="30" t="s">
        <v>1704</v>
      </c>
      <c r="E4548" s="30" t="s">
        <v>1705</v>
      </c>
      <c r="F4548" s="30" t="s">
        <v>46</v>
      </c>
      <c r="G4548" s="41">
        <v>43374</v>
      </c>
      <c r="H4548" s="42" t="s">
        <v>1710</v>
      </c>
      <c r="I4548" s="30" t="s">
        <v>7104</v>
      </c>
      <c r="J4548" s="30" t="s">
        <v>6296</v>
      </c>
      <c r="K4548" s="30" t="s">
        <v>4901</v>
      </c>
      <c r="L4548" s="28" t="s">
        <v>8286</v>
      </c>
      <c r="M4548" s="33"/>
      <c r="N4548" s="28"/>
      <c r="O4548" s="3"/>
      <c r="P4548" s="3"/>
      <c r="Q4548" s="28"/>
    </row>
    <row r="4549" spans="2:17" ht="26" hidden="1" x14ac:dyDescent="0.3">
      <c r="B4549" s="16" t="s">
        <v>7127</v>
      </c>
      <c r="C4549" s="41">
        <v>43336</v>
      </c>
      <c r="D4549" s="31" t="s">
        <v>7128</v>
      </c>
      <c r="E4549" s="31" t="s">
        <v>7129</v>
      </c>
      <c r="F4549" s="30" t="s">
        <v>46</v>
      </c>
      <c r="G4549" s="41">
        <v>43374</v>
      </c>
      <c r="H4549" s="101" t="s">
        <v>7130</v>
      </c>
      <c r="I4549" s="30" t="s">
        <v>7104</v>
      </c>
      <c r="J4549" s="30" t="s">
        <v>6296</v>
      </c>
      <c r="K4549" s="30" t="s">
        <v>4901</v>
      </c>
      <c r="L4549" s="28" t="s">
        <v>8286</v>
      </c>
      <c r="M4549" s="33"/>
      <c r="N4549" s="28"/>
      <c r="O4549" s="3"/>
      <c r="P4549" s="3"/>
      <c r="Q4549" s="28"/>
    </row>
    <row r="4550" spans="2:17" ht="26" hidden="1" x14ac:dyDescent="0.3">
      <c r="B4550" s="16" t="s">
        <v>7131</v>
      </c>
      <c r="C4550" s="41">
        <v>43336</v>
      </c>
      <c r="D4550" s="31" t="s">
        <v>7128</v>
      </c>
      <c r="E4550" s="31" t="s">
        <v>7129</v>
      </c>
      <c r="F4550" s="30" t="s">
        <v>46</v>
      </c>
      <c r="G4550" s="41">
        <v>43374</v>
      </c>
      <c r="H4550" s="101" t="s">
        <v>7132</v>
      </c>
      <c r="I4550" s="30" t="s">
        <v>7104</v>
      </c>
      <c r="J4550" s="30" t="s">
        <v>6296</v>
      </c>
      <c r="K4550" s="30" t="s">
        <v>4901</v>
      </c>
      <c r="L4550" s="28" t="s">
        <v>8286</v>
      </c>
      <c r="M4550" s="33"/>
      <c r="N4550" s="28"/>
      <c r="O4550" s="3"/>
      <c r="P4550" s="3"/>
      <c r="Q4550" s="28"/>
    </row>
    <row r="4551" spans="2:17" ht="26" hidden="1" x14ac:dyDescent="0.3">
      <c r="B4551" s="16" t="s">
        <v>7133</v>
      </c>
      <c r="C4551" s="41">
        <v>43336</v>
      </c>
      <c r="D4551" s="31" t="s">
        <v>7128</v>
      </c>
      <c r="E4551" s="31" t="s">
        <v>7129</v>
      </c>
      <c r="F4551" s="30" t="s">
        <v>46</v>
      </c>
      <c r="G4551" s="41">
        <v>43374</v>
      </c>
      <c r="H4551" s="101" t="s">
        <v>7134</v>
      </c>
      <c r="I4551" s="30" t="s">
        <v>7104</v>
      </c>
      <c r="J4551" s="30" t="s">
        <v>6296</v>
      </c>
      <c r="K4551" s="30" t="s">
        <v>4901</v>
      </c>
      <c r="L4551" s="28" t="s">
        <v>8286</v>
      </c>
      <c r="M4551" s="33"/>
      <c r="N4551" s="28"/>
      <c r="O4551" s="3"/>
      <c r="P4551" s="3"/>
      <c r="Q4551" s="28"/>
    </row>
    <row r="4552" spans="2:17" ht="26" hidden="1" x14ac:dyDescent="0.3">
      <c r="B4552" s="16" t="s">
        <v>7135</v>
      </c>
      <c r="C4552" s="41">
        <v>43336</v>
      </c>
      <c r="D4552" s="31" t="s">
        <v>7136</v>
      </c>
      <c r="E4552" s="31" t="s">
        <v>7137</v>
      </c>
      <c r="F4552" s="30" t="s">
        <v>46</v>
      </c>
      <c r="G4552" s="41">
        <v>43374</v>
      </c>
      <c r="H4552" s="101" t="s">
        <v>7138</v>
      </c>
      <c r="I4552" s="30" t="s">
        <v>7104</v>
      </c>
      <c r="J4552" s="30" t="s">
        <v>6296</v>
      </c>
      <c r="K4552" s="30"/>
      <c r="L4552" s="28" t="s">
        <v>8286</v>
      </c>
      <c r="M4552" s="33"/>
      <c r="N4552" s="28"/>
      <c r="O4552" s="3"/>
      <c r="P4552" s="3"/>
      <c r="Q4552" s="28"/>
    </row>
    <row r="4553" spans="2:17" ht="26" hidden="1" x14ac:dyDescent="0.3">
      <c r="B4553" s="16" t="s">
        <v>7139</v>
      </c>
      <c r="C4553" s="41">
        <v>43336</v>
      </c>
      <c r="D4553" s="31" t="s">
        <v>7136</v>
      </c>
      <c r="E4553" s="31" t="s">
        <v>7137</v>
      </c>
      <c r="F4553" s="30" t="s">
        <v>46</v>
      </c>
      <c r="G4553" s="41">
        <v>43374</v>
      </c>
      <c r="H4553" s="101" t="s">
        <v>7140</v>
      </c>
      <c r="I4553" s="30" t="s">
        <v>7104</v>
      </c>
      <c r="J4553" s="30" t="s">
        <v>6296</v>
      </c>
      <c r="K4553" s="30"/>
      <c r="L4553" s="28" t="s">
        <v>8286</v>
      </c>
      <c r="M4553" s="33"/>
      <c r="N4553" s="28"/>
      <c r="O4553" s="3"/>
      <c r="P4553" s="3"/>
      <c r="Q4553" s="28"/>
    </row>
    <row r="4554" spans="2:17" ht="26" hidden="1" x14ac:dyDescent="0.3">
      <c r="B4554" s="16" t="s">
        <v>7141</v>
      </c>
      <c r="C4554" s="41">
        <v>43336</v>
      </c>
      <c r="D4554" s="31" t="s">
        <v>7136</v>
      </c>
      <c r="E4554" s="31" t="s">
        <v>7137</v>
      </c>
      <c r="F4554" s="30" t="s">
        <v>46</v>
      </c>
      <c r="G4554" s="41">
        <v>43374</v>
      </c>
      <c r="H4554" s="101" t="s">
        <v>7142</v>
      </c>
      <c r="I4554" s="30" t="s">
        <v>7104</v>
      </c>
      <c r="J4554" s="30" t="s">
        <v>6296</v>
      </c>
      <c r="K4554" s="30"/>
      <c r="L4554" s="28" t="s">
        <v>8286</v>
      </c>
      <c r="M4554" s="33"/>
      <c r="N4554" s="28"/>
      <c r="O4554" s="3"/>
      <c r="P4554" s="3"/>
      <c r="Q4554" s="28"/>
    </row>
    <row r="4555" spans="2:17" hidden="1" x14ac:dyDescent="0.3">
      <c r="B4555" s="16" t="s">
        <v>7143</v>
      </c>
      <c r="C4555" s="41">
        <v>43336</v>
      </c>
      <c r="D4555" s="31" t="s">
        <v>7144</v>
      </c>
      <c r="E4555" s="31" t="s">
        <v>7145</v>
      </c>
      <c r="F4555" s="30" t="s">
        <v>46</v>
      </c>
      <c r="G4555" s="41">
        <v>43374</v>
      </c>
      <c r="H4555" s="101" t="s">
        <v>7146</v>
      </c>
      <c r="I4555" s="30" t="s">
        <v>7104</v>
      </c>
      <c r="J4555" s="30" t="s">
        <v>6296</v>
      </c>
      <c r="K4555" s="30"/>
      <c r="L4555" s="28" t="s">
        <v>8286</v>
      </c>
      <c r="M4555" s="33"/>
      <c r="N4555" s="28"/>
      <c r="O4555" s="3"/>
      <c r="P4555" s="3"/>
      <c r="Q4555" s="28"/>
    </row>
    <row r="4556" spans="2:17" hidden="1" x14ac:dyDescent="0.3">
      <c r="B4556" s="1" t="s">
        <v>1866</v>
      </c>
      <c r="C4556" s="41">
        <v>43336</v>
      </c>
      <c r="D4556" s="30" t="s">
        <v>1867</v>
      </c>
      <c r="E4556" s="30" t="s">
        <v>1862</v>
      </c>
      <c r="F4556" s="30" t="s">
        <v>394</v>
      </c>
      <c r="G4556" s="41">
        <v>43374</v>
      </c>
      <c r="H4556" s="42" t="s">
        <v>1868</v>
      </c>
      <c r="I4556" s="30" t="s">
        <v>7147</v>
      </c>
      <c r="J4556" s="30" t="s">
        <v>6296</v>
      </c>
      <c r="K4556" s="30" t="s">
        <v>4901</v>
      </c>
      <c r="L4556" s="28" t="s">
        <v>8286</v>
      </c>
      <c r="M4556" s="33"/>
      <c r="N4556" s="28"/>
      <c r="O4556" s="3"/>
      <c r="P4556" s="3"/>
      <c r="Q4556" s="28"/>
    </row>
    <row r="4557" spans="2:17" hidden="1" x14ac:dyDescent="0.3">
      <c r="B4557" s="24" t="s">
        <v>1819</v>
      </c>
      <c r="C4557" s="41">
        <v>43336</v>
      </c>
      <c r="D4557" s="56" t="s">
        <v>1820</v>
      </c>
      <c r="E4557" s="56" t="s">
        <v>1821</v>
      </c>
      <c r="F4557" s="30" t="s">
        <v>394</v>
      </c>
      <c r="G4557" s="41">
        <v>43374</v>
      </c>
      <c r="H4557" s="42" t="s">
        <v>1822</v>
      </c>
      <c r="I4557" s="30" t="s">
        <v>7147</v>
      </c>
      <c r="J4557" s="30" t="s">
        <v>6296</v>
      </c>
      <c r="K4557" s="30" t="s">
        <v>4901</v>
      </c>
      <c r="L4557" s="28" t="s">
        <v>8286</v>
      </c>
      <c r="M4557" s="33"/>
      <c r="N4557" s="28"/>
      <c r="O4557" s="3"/>
      <c r="P4557" s="3"/>
      <c r="Q4557" s="28"/>
    </row>
    <row r="4558" spans="2:17" hidden="1" x14ac:dyDescent="0.3">
      <c r="B4558" s="24" t="s">
        <v>1823</v>
      </c>
      <c r="C4558" s="41">
        <v>43336</v>
      </c>
      <c r="D4558" s="56" t="s">
        <v>1820</v>
      </c>
      <c r="E4558" s="56" t="s">
        <v>1821</v>
      </c>
      <c r="F4558" s="30" t="s">
        <v>394</v>
      </c>
      <c r="G4558" s="41">
        <v>43374</v>
      </c>
      <c r="H4558" s="42" t="s">
        <v>1824</v>
      </c>
      <c r="I4558" s="30" t="s">
        <v>7147</v>
      </c>
      <c r="J4558" s="30" t="s">
        <v>6296</v>
      </c>
      <c r="K4558" s="30" t="s">
        <v>4901</v>
      </c>
      <c r="L4558" s="28" t="s">
        <v>8286</v>
      </c>
      <c r="M4558" s="33"/>
      <c r="N4558" s="28"/>
      <c r="O4558" s="3"/>
      <c r="P4558" s="3"/>
      <c r="Q4558" s="28"/>
    </row>
    <row r="4559" spans="2:17" hidden="1" x14ac:dyDescent="0.3">
      <c r="B4559" s="16" t="s">
        <v>7148</v>
      </c>
      <c r="C4559" s="41">
        <v>43336</v>
      </c>
      <c r="D4559" s="31" t="s">
        <v>7149</v>
      </c>
      <c r="E4559" s="31" t="s">
        <v>7150</v>
      </c>
      <c r="F4559" s="30" t="s">
        <v>394</v>
      </c>
      <c r="G4559" s="41">
        <v>43374</v>
      </c>
      <c r="H4559" s="42" t="s">
        <v>7151</v>
      </c>
      <c r="I4559" s="30" t="s">
        <v>7147</v>
      </c>
      <c r="J4559" s="30" t="s">
        <v>6296</v>
      </c>
      <c r="K4559" s="30"/>
      <c r="L4559" s="28" t="s">
        <v>8286</v>
      </c>
      <c r="M4559" s="33"/>
      <c r="N4559" s="28"/>
      <c r="O4559" s="3"/>
      <c r="P4559" s="3"/>
      <c r="Q4559" s="28"/>
    </row>
    <row r="4560" spans="2:17" ht="26" hidden="1" x14ac:dyDescent="0.3">
      <c r="B4560" s="16" t="s">
        <v>7152</v>
      </c>
      <c r="C4560" s="41">
        <v>43336</v>
      </c>
      <c r="D4560" s="31" t="s">
        <v>7153</v>
      </c>
      <c r="E4560" s="31" t="s">
        <v>7154</v>
      </c>
      <c r="F4560" s="30" t="s">
        <v>394</v>
      </c>
      <c r="G4560" s="41">
        <v>43374</v>
      </c>
      <c r="H4560" s="42" t="s">
        <v>7155</v>
      </c>
      <c r="I4560" s="30" t="s">
        <v>7147</v>
      </c>
      <c r="J4560" s="30" t="s">
        <v>6296</v>
      </c>
      <c r="K4560" s="30"/>
      <c r="L4560" s="28" t="s">
        <v>8286</v>
      </c>
      <c r="M4560" s="33"/>
      <c r="N4560" s="28"/>
      <c r="O4560" s="3"/>
      <c r="P4560" s="3"/>
      <c r="Q4560" s="28"/>
    </row>
    <row r="4561" spans="2:17" ht="26" hidden="1" x14ac:dyDescent="0.3">
      <c r="B4561" s="16" t="s">
        <v>7156</v>
      </c>
      <c r="C4561" s="41">
        <v>43336</v>
      </c>
      <c r="D4561" s="31" t="s">
        <v>7153</v>
      </c>
      <c r="E4561" s="31" t="s">
        <v>7154</v>
      </c>
      <c r="F4561" s="30" t="s">
        <v>394</v>
      </c>
      <c r="G4561" s="41">
        <v>43374</v>
      </c>
      <c r="H4561" s="42" t="s">
        <v>7157</v>
      </c>
      <c r="I4561" s="30" t="s">
        <v>7147</v>
      </c>
      <c r="J4561" s="30" t="s">
        <v>6296</v>
      </c>
      <c r="K4561" s="30"/>
      <c r="L4561" s="28" t="s">
        <v>8286</v>
      </c>
      <c r="M4561" s="33"/>
      <c r="N4561" s="28"/>
      <c r="O4561" s="3"/>
      <c r="P4561" s="3"/>
      <c r="Q4561" s="28"/>
    </row>
    <row r="4562" spans="2:17" ht="26" hidden="1" x14ac:dyDescent="0.3">
      <c r="B4562" s="16" t="s">
        <v>7158</v>
      </c>
      <c r="C4562" s="41">
        <v>43336</v>
      </c>
      <c r="D4562" s="31" t="s">
        <v>7153</v>
      </c>
      <c r="E4562" s="31" t="s">
        <v>7154</v>
      </c>
      <c r="F4562" s="30" t="s">
        <v>394</v>
      </c>
      <c r="G4562" s="41">
        <v>43374</v>
      </c>
      <c r="H4562" s="42" t="s">
        <v>7159</v>
      </c>
      <c r="I4562" s="30" t="s">
        <v>7147</v>
      </c>
      <c r="J4562" s="30" t="s">
        <v>6296</v>
      </c>
      <c r="K4562" s="30"/>
      <c r="L4562" s="28" t="s">
        <v>8286</v>
      </c>
      <c r="M4562" s="33"/>
      <c r="N4562" s="28"/>
      <c r="O4562" s="3"/>
      <c r="P4562" s="3"/>
      <c r="Q4562" s="28"/>
    </row>
    <row r="4563" spans="2:17" hidden="1" x14ac:dyDescent="0.3">
      <c r="B4563" s="16" t="s">
        <v>7160</v>
      </c>
      <c r="C4563" s="41">
        <v>43336</v>
      </c>
      <c r="D4563" s="31" t="s">
        <v>7161</v>
      </c>
      <c r="E4563" s="31" t="s">
        <v>7162</v>
      </c>
      <c r="F4563" s="30" t="s">
        <v>394</v>
      </c>
      <c r="G4563" s="41">
        <v>43374</v>
      </c>
      <c r="H4563" s="42" t="s">
        <v>7163</v>
      </c>
      <c r="I4563" s="30" t="s">
        <v>7147</v>
      </c>
      <c r="J4563" s="30" t="s">
        <v>6296</v>
      </c>
      <c r="K4563" s="30"/>
      <c r="L4563" s="28" t="s">
        <v>8286</v>
      </c>
      <c r="M4563" s="33"/>
      <c r="N4563" s="28"/>
      <c r="O4563" s="3"/>
      <c r="P4563" s="3"/>
      <c r="Q4563" s="28"/>
    </row>
    <row r="4564" spans="2:17" ht="26" hidden="1" x14ac:dyDescent="0.3">
      <c r="B4564" s="16" t="s">
        <v>7164</v>
      </c>
      <c r="C4564" s="41">
        <v>43336</v>
      </c>
      <c r="D4564" s="31" t="s">
        <v>7165</v>
      </c>
      <c r="E4564" s="31" t="s">
        <v>7166</v>
      </c>
      <c r="F4564" s="30" t="s">
        <v>394</v>
      </c>
      <c r="G4564" s="41">
        <v>43374</v>
      </c>
      <c r="H4564" s="42" t="s">
        <v>7167</v>
      </c>
      <c r="I4564" s="30" t="s">
        <v>7147</v>
      </c>
      <c r="J4564" s="30" t="s">
        <v>6296</v>
      </c>
      <c r="K4564" s="30"/>
      <c r="L4564" s="28" t="s">
        <v>8286</v>
      </c>
      <c r="M4564" s="33"/>
      <c r="N4564" s="28"/>
      <c r="O4564" s="3"/>
      <c r="P4564" s="3"/>
      <c r="Q4564" s="28"/>
    </row>
    <row r="4565" spans="2:17" hidden="1" x14ac:dyDescent="0.3">
      <c r="B4565" s="16" t="s">
        <v>7168</v>
      </c>
      <c r="C4565" s="41">
        <v>43336</v>
      </c>
      <c r="D4565" s="31" t="s">
        <v>7169</v>
      </c>
      <c r="E4565" s="31" t="s">
        <v>7170</v>
      </c>
      <c r="F4565" s="30" t="s">
        <v>394</v>
      </c>
      <c r="G4565" s="41">
        <v>43374</v>
      </c>
      <c r="H4565" s="42" t="s">
        <v>7171</v>
      </c>
      <c r="I4565" s="30" t="s">
        <v>7147</v>
      </c>
      <c r="J4565" s="30" t="s">
        <v>6296</v>
      </c>
      <c r="K4565" s="30"/>
      <c r="L4565" s="28" t="s">
        <v>8286</v>
      </c>
      <c r="M4565" s="33"/>
      <c r="N4565" s="28"/>
      <c r="O4565" s="3"/>
      <c r="P4565" s="3"/>
      <c r="Q4565" s="28"/>
    </row>
    <row r="4566" spans="2:17" hidden="1" x14ac:dyDescent="0.3">
      <c r="B4566" s="16" t="s">
        <v>7172</v>
      </c>
      <c r="C4566" s="41">
        <v>43336</v>
      </c>
      <c r="D4566" s="31" t="s">
        <v>7169</v>
      </c>
      <c r="E4566" s="31" t="s">
        <v>7170</v>
      </c>
      <c r="F4566" s="30" t="s">
        <v>394</v>
      </c>
      <c r="G4566" s="41">
        <v>43374</v>
      </c>
      <c r="H4566" s="42" t="s">
        <v>7173</v>
      </c>
      <c r="I4566" s="30" t="s">
        <v>7147</v>
      </c>
      <c r="J4566" s="30" t="s">
        <v>6296</v>
      </c>
      <c r="K4566" s="30"/>
      <c r="L4566" s="28" t="s">
        <v>8286</v>
      </c>
      <c r="M4566" s="33"/>
      <c r="N4566" s="28"/>
      <c r="O4566" s="3"/>
      <c r="P4566" s="3"/>
      <c r="Q4566" s="28"/>
    </row>
    <row r="4567" spans="2:17" hidden="1" x14ac:dyDescent="0.3">
      <c r="B4567" s="16" t="s">
        <v>7174</v>
      </c>
      <c r="C4567" s="41">
        <v>43336</v>
      </c>
      <c r="D4567" s="31" t="s">
        <v>7175</v>
      </c>
      <c r="E4567" s="31" t="s">
        <v>7176</v>
      </c>
      <c r="F4567" s="30" t="s">
        <v>394</v>
      </c>
      <c r="G4567" s="41">
        <v>43374</v>
      </c>
      <c r="H4567" s="31" t="s">
        <v>7177</v>
      </c>
      <c r="I4567" s="30" t="s">
        <v>7147</v>
      </c>
      <c r="J4567" s="30" t="s">
        <v>6296</v>
      </c>
      <c r="K4567" s="30"/>
      <c r="L4567" s="28" t="s">
        <v>8286</v>
      </c>
      <c r="M4567" s="33"/>
      <c r="N4567" s="28"/>
      <c r="O4567" s="3"/>
      <c r="P4567" s="3"/>
      <c r="Q4567" s="28"/>
    </row>
    <row r="4568" spans="2:17" hidden="1" x14ac:dyDescent="0.3">
      <c r="B4568" s="16" t="s">
        <v>7178</v>
      </c>
      <c r="C4568" s="41">
        <v>43336</v>
      </c>
      <c r="D4568" s="31" t="s">
        <v>7175</v>
      </c>
      <c r="E4568" s="31" t="s">
        <v>7176</v>
      </c>
      <c r="F4568" s="30" t="s">
        <v>394</v>
      </c>
      <c r="G4568" s="41">
        <v>43374</v>
      </c>
      <c r="H4568" s="31" t="s">
        <v>7179</v>
      </c>
      <c r="I4568" s="30" t="s">
        <v>7147</v>
      </c>
      <c r="J4568" s="30" t="s">
        <v>6296</v>
      </c>
      <c r="K4568" s="30"/>
      <c r="L4568" s="28" t="s">
        <v>8286</v>
      </c>
      <c r="M4568" s="33"/>
      <c r="N4568" s="28"/>
      <c r="O4568" s="3"/>
      <c r="P4568" s="3"/>
      <c r="Q4568" s="28"/>
    </row>
    <row r="4569" spans="2:17" ht="39" hidden="1" x14ac:dyDescent="0.3">
      <c r="B4569" s="16" t="s">
        <v>5960</v>
      </c>
      <c r="C4569" s="41">
        <v>43335</v>
      </c>
      <c r="D4569" s="31" t="s">
        <v>5961</v>
      </c>
      <c r="E4569" s="31" t="s">
        <v>5962</v>
      </c>
      <c r="F4569" s="30" t="s">
        <v>46</v>
      </c>
      <c r="G4569" s="41">
        <v>43466</v>
      </c>
      <c r="H4569" s="42" t="s">
        <v>5963</v>
      </c>
      <c r="I4569" s="30" t="s">
        <v>5964</v>
      </c>
      <c r="J4569" s="30" t="s">
        <v>17</v>
      </c>
      <c r="K4569" s="31" t="s">
        <v>4914</v>
      </c>
      <c r="L4569" s="28" t="s">
        <v>8286</v>
      </c>
      <c r="M4569" s="33"/>
      <c r="N4569" s="28"/>
      <c r="O4569" s="3"/>
      <c r="P4569" s="3"/>
      <c r="Q4569" s="28"/>
    </row>
    <row r="4570" spans="2:17" ht="39" hidden="1" x14ac:dyDescent="0.3">
      <c r="B4570" s="16" t="s">
        <v>5967</v>
      </c>
      <c r="C4570" s="41">
        <v>43335</v>
      </c>
      <c r="D4570" s="31" t="s">
        <v>5961</v>
      </c>
      <c r="E4570" s="31" t="s">
        <v>5962</v>
      </c>
      <c r="F4570" s="30" t="s">
        <v>46</v>
      </c>
      <c r="G4570" s="41">
        <v>43466</v>
      </c>
      <c r="H4570" s="42" t="s">
        <v>5968</v>
      </c>
      <c r="I4570" s="30" t="s">
        <v>5964</v>
      </c>
      <c r="J4570" s="30" t="s">
        <v>17</v>
      </c>
      <c r="K4570" s="31" t="s">
        <v>4914</v>
      </c>
      <c r="L4570" s="28" t="s">
        <v>8286</v>
      </c>
      <c r="M4570" s="33"/>
      <c r="N4570" s="28"/>
      <c r="O4570" s="3"/>
      <c r="P4570" s="3"/>
      <c r="Q4570" s="28"/>
    </row>
    <row r="4571" spans="2:17" hidden="1" x14ac:dyDescent="0.3">
      <c r="B4571" s="16" t="s">
        <v>5969</v>
      </c>
      <c r="C4571" s="41">
        <v>43335</v>
      </c>
      <c r="D4571" s="31" t="s">
        <v>5970</v>
      </c>
      <c r="E4571" s="31" t="s">
        <v>5971</v>
      </c>
      <c r="F4571" s="30" t="s">
        <v>46</v>
      </c>
      <c r="G4571" s="41">
        <v>43466</v>
      </c>
      <c r="H4571" s="42" t="s">
        <v>5972</v>
      </c>
      <c r="I4571" s="30" t="s">
        <v>5964</v>
      </c>
      <c r="J4571" s="30" t="s">
        <v>17</v>
      </c>
      <c r="K4571" s="31" t="s">
        <v>4914</v>
      </c>
      <c r="L4571" s="28" t="s">
        <v>8286</v>
      </c>
      <c r="M4571" s="33"/>
      <c r="N4571" s="28"/>
      <c r="O4571" s="3"/>
      <c r="P4571" s="3"/>
      <c r="Q4571" s="28"/>
    </row>
    <row r="4572" spans="2:17" hidden="1" x14ac:dyDescent="0.3">
      <c r="B4572" s="16" t="s">
        <v>5973</v>
      </c>
      <c r="C4572" s="41">
        <v>43335</v>
      </c>
      <c r="D4572" s="31" t="s">
        <v>5970</v>
      </c>
      <c r="E4572" s="31" t="s">
        <v>5971</v>
      </c>
      <c r="F4572" s="30" t="s">
        <v>46</v>
      </c>
      <c r="G4572" s="41">
        <v>43466</v>
      </c>
      <c r="H4572" s="42" t="s">
        <v>5974</v>
      </c>
      <c r="I4572" s="30" t="s">
        <v>5964</v>
      </c>
      <c r="J4572" s="30" t="s">
        <v>17</v>
      </c>
      <c r="K4572" s="31" t="s">
        <v>4914</v>
      </c>
      <c r="L4572" s="28" t="s">
        <v>8286</v>
      </c>
      <c r="M4572" s="33"/>
      <c r="N4572" s="28"/>
      <c r="O4572" s="3"/>
      <c r="P4572" s="3"/>
      <c r="Q4572" s="28"/>
    </row>
    <row r="4573" spans="2:17" ht="26" hidden="1" x14ac:dyDescent="0.3">
      <c r="B4573" s="16" t="s">
        <v>6879</v>
      </c>
      <c r="C4573" s="41">
        <v>43335</v>
      </c>
      <c r="D4573" s="31" t="s">
        <v>6880</v>
      </c>
      <c r="E4573" s="31" t="s">
        <v>6881</v>
      </c>
      <c r="F4573" s="30" t="s">
        <v>46</v>
      </c>
      <c r="G4573" s="41">
        <v>43466</v>
      </c>
      <c r="H4573" s="42" t="s">
        <v>6882</v>
      </c>
      <c r="I4573" s="30" t="s">
        <v>5964</v>
      </c>
      <c r="J4573" s="30" t="s">
        <v>6296</v>
      </c>
      <c r="K4573" s="31" t="s">
        <v>4914</v>
      </c>
      <c r="L4573" s="28" t="s">
        <v>8286</v>
      </c>
      <c r="M4573" s="33"/>
      <c r="N4573" s="28"/>
      <c r="O4573" s="3"/>
      <c r="P4573" s="3"/>
      <c r="Q4573" s="28"/>
    </row>
    <row r="4574" spans="2:17" ht="26" hidden="1" x14ac:dyDescent="0.3">
      <c r="B4574" s="16" t="s">
        <v>6883</v>
      </c>
      <c r="C4574" s="41">
        <v>43335</v>
      </c>
      <c r="D4574" s="31" t="s">
        <v>6880</v>
      </c>
      <c r="E4574" s="31" t="s">
        <v>6881</v>
      </c>
      <c r="F4574" s="30" t="s">
        <v>46</v>
      </c>
      <c r="G4574" s="41">
        <v>43466</v>
      </c>
      <c r="H4574" s="42" t="s">
        <v>6884</v>
      </c>
      <c r="I4574" s="30" t="s">
        <v>5964</v>
      </c>
      <c r="J4574" s="30" t="s">
        <v>6296</v>
      </c>
      <c r="K4574" s="31" t="s">
        <v>4914</v>
      </c>
      <c r="L4574" s="28" t="s">
        <v>8286</v>
      </c>
      <c r="M4574" s="33"/>
      <c r="N4574" s="28"/>
      <c r="O4574" s="3"/>
      <c r="P4574" s="3"/>
      <c r="Q4574" s="28"/>
    </row>
    <row r="4575" spans="2:17" ht="26" hidden="1" x14ac:dyDescent="0.3">
      <c r="B4575" s="16" t="s">
        <v>6885</v>
      </c>
      <c r="C4575" s="41">
        <v>43335</v>
      </c>
      <c r="D4575" s="31" t="s">
        <v>6880</v>
      </c>
      <c r="E4575" s="31" t="s">
        <v>6881</v>
      </c>
      <c r="F4575" s="30" t="s">
        <v>46</v>
      </c>
      <c r="G4575" s="41">
        <v>43466</v>
      </c>
      <c r="H4575" s="42" t="s">
        <v>6886</v>
      </c>
      <c r="I4575" s="30" t="s">
        <v>5964</v>
      </c>
      <c r="J4575" s="30" t="s">
        <v>6296</v>
      </c>
      <c r="K4575" s="31" t="s">
        <v>4914</v>
      </c>
      <c r="L4575" s="28" t="s">
        <v>8286</v>
      </c>
      <c r="M4575" s="33"/>
      <c r="N4575" s="28"/>
      <c r="O4575" s="3"/>
      <c r="P4575" s="3"/>
      <c r="Q4575" s="28"/>
    </row>
    <row r="4576" spans="2:17" ht="26" hidden="1" x14ac:dyDescent="0.3">
      <c r="B4576" s="16" t="s">
        <v>6887</v>
      </c>
      <c r="C4576" s="41">
        <v>43335</v>
      </c>
      <c r="D4576" s="31" t="s">
        <v>6880</v>
      </c>
      <c r="E4576" s="31" t="s">
        <v>6881</v>
      </c>
      <c r="F4576" s="30" t="s">
        <v>46</v>
      </c>
      <c r="G4576" s="41">
        <v>43466</v>
      </c>
      <c r="H4576" s="42" t="s">
        <v>6888</v>
      </c>
      <c r="I4576" s="30" t="s">
        <v>5964</v>
      </c>
      <c r="J4576" s="30" t="s">
        <v>6296</v>
      </c>
      <c r="K4576" s="31" t="s">
        <v>4914</v>
      </c>
      <c r="L4576" s="28" t="s">
        <v>8286</v>
      </c>
      <c r="M4576" s="33"/>
      <c r="N4576" s="28"/>
      <c r="O4576" s="3"/>
      <c r="P4576" s="3"/>
      <c r="Q4576" s="28"/>
    </row>
    <row r="4577" spans="2:17" hidden="1" x14ac:dyDescent="0.3">
      <c r="B4577" s="16" t="s">
        <v>6889</v>
      </c>
      <c r="C4577" s="41">
        <v>43335</v>
      </c>
      <c r="D4577" s="31" t="s">
        <v>6890</v>
      </c>
      <c r="E4577" s="31" t="s">
        <v>6891</v>
      </c>
      <c r="F4577" s="30" t="s">
        <v>46</v>
      </c>
      <c r="G4577" s="41">
        <v>43466</v>
      </c>
      <c r="H4577" s="42" t="s">
        <v>6892</v>
      </c>
      <c r="I4577" s="30" t="s">
        <v>5964</v>
      </c>
      <c r="J4577" s="30" t="s">
        <v>6296</v>
      </c>
      <c r="K4577" s="31" t="s">
        <v>4901</v>
      </c>
      <c r="L4577" s="28" t="s">
        <v>8286</v>
      </c>
      <c r="M4577" s="33"/>
      <c r="N4577" s="28"/>
      <c r="O4577" s="3"/>
      <c r="P4577" s="3"/>
      <c r="Q4577" s="28"/>
    </row>
    <row r="4578" spans="2:17" hidden="1" x14ac:dyDescent="0.3">
      <c r="B4578" s="16" t="s">
        <v>6893</v>
      </c>
      <c r="C4578" s="41">
        <v>43335</v>
      </c>
      <c r="D4578" s="31" t="s">
        <v>6890</v>
      </c>
      <c r="E4578" s="31" t="s">
        <v>6891</v>
      </c>
      <c r="F4578" s="30" t="s">
        <v>46</v>
      </c>
      <c r="G4578" s="41">
        <v>43466</v>
      </c>
      <c r="H4578" s="42" t="s">
        <v>6894</v>
      </c>
      <c r="I4578" s="30" t="s">
        <v>5964</v>
      </c>
      <c r="J4578" s="30" t="s">
        <v>6296</v>
      </c>
      <c r="K4578" s="31" t="s">
        <v>4901</v>
      </c>
      <c r="L4578" s="28" t="s">
        <v>8286</v>
      </c>
      <c r="M4578" s="33"/>
      <c r="N4578" s="28"/>
      <c r="O4578" s="3"/>
      <c r="P4578" s="3"/>
      <c r="Q4578" s="28"/>
    </row>
    <row r="4579" spans="2:17" hidden="1" x14ac:dyDescent="0.3">
      <c r="B4579" s="16" t="s">
        <v>6895</v>
      </c>
      <c r="C4579" s="41">
        <v>43335</v>
      </c>
      <c r="D4579" s="31" t="s">
        <v>6890</v>
      </c>
      <c r="E4579" s="31" t="s">
        <v>6891</v>
      </c>
      <c r="F4579" s="30" t="s">
        <v>46</v>
      </c>
      <c r="G4579" s="41">
        <v>43466</v>
      </c>
      <c r="H4579" s="42" t="s">
        <v>6896</v>
      </c>
      <c r="I4579" s="30" t="s">
        <v>5964</v>
      </c>
      <c r="J4579" s="30" t="s">
        <v>6296</v>
      </c>
      <c r="K4579" s="31" t="s">
        <v>4901</v>
      </c>
      <c r="L4579" s="28" t="s">
        <v>8286</v>
      </c>
      <c r="M4579" s="33"/>
      <c r="N4579" s="28"/>
      <c r="O4579" s="3"/>
      <c r="P4579" s="3"/>
      <c r="Q4579" s="28"/>
    </row>
    <row r="4580" spans="2:17" hidden="1" x14ac:dyDescent="0.3">
      <c r="B4580" s="16" t="s">
        <v>6897</v>
      </c>
      <c r="C4580" s="41">
        <v>43335</v>
      </c>
      <c r="D4580" s="31" t="s">
        <v>6898</v>
      </c>
      <c r="E4580" s="31" t="s">
        <v>6899</v>
      </c>
      <c r="F4580" s="30" t="s">
        <v>46</v>
      </c>
      <c r="G4580" s="41">
        <v>43466</v>
      </c>
      <c r="H4580" s="42" t="s">
        <v>6900</v>
      </c>
      <c r="I4580" s="30" t="s">
        <v>5964</v>
      </c>
      <c r="J4580" s="30" t="s">
        <v>6296</v>
      </c>
      <c r="K4580" s="31" t="s">
        <v>4914</v>
      </c>
      <c r="L4580" s="28" t="s">
        <v>8286</v>
      </c>
      <c r="M4580" s="33"/>
      <c r="N4580" s="28"/>
      <c r="O4580" s="3"/>
      <c r="P4580" s="3"/>
      <c r="Q4580" s="28"/>
    </row>
    <row r="4581" spans="2:17" hidden="1" x14ac:dyDescent="0.3">
      <c r="B4581" s="16" t="s">
        <v>6901</v>
      </c>
      <c r="C4581" s="41">
        <v>43335</v>
      </c>
      <c r="D4581" s="31" t="s">
        <v>6898</v>
      </c>
      <c r="E4581" s="31" t="s">
        <v>6899</v>
      </c>
      <c r="F4581" s="30" t="s">
        <v>46</v>
      </c>
      <c r="G4581" s="41">
        <v>43466</v>
      </c>
      <c r="H4581" s="42" t="s">
        <v>6902</v>
      </c>
      <c r="I4581" s="30" t="s">
        <v>5964</v>
      </c>
      <c r="J4581" s="30" t="s">
        <v>6296</v>
      </c>
      <c r="K4581" s="31" t="s">
        <v>4914</v>
      </c>
      <c r="L4581" s="28" t="s">
        <v>8286</v>
      </c>
      <c r="M4581" s="33"/>
      <c r="N4581" s="28"/>
      <c r="O4581" s="3"/>
      <c r="P4581" s="3"/>
      <c r="Q4581" s="28"/>
    </row>
    <row r="4582" spans="2:17" hidden="1" x14ac:dyDescent="0.3">
      <c r="B4582" s="16" t="s">
        <v>6903</v>
      </c>
      <c r="C4582" s="41">
        <v>43335</v>
      </c>
      <c r="D4582" s="31" t="s">
        <v>6898</v>
      </c>
      <c r="E4582" s="31" t="s">
        <v>6899</v>
      </c>
      <c r="F4582" s="30" t="s">
        <v>46</v>
      </c>
      <c r="G4582" s="41">
        <v>43466</v>
      </c>
      <c r="H4582" s="42" t="s">
        <v>6904</v>
      </c>
      <c r="I4582" s="30" t="s">
        <v>5964</v>
      </c>
      <c r="J4582" s="30" t="s">
        <v>6296</v>
      </c>
      <c r="K4582" s="31" t="s">
        <v>4914</v>
      </c>
      <c r="L4582" s="28" t="s">
        <v>8286</v>
      </c>
      <c r="M4582" s="33"/>
      <c r="N4582" s="28"/>
      <c r="O4582" s="3"/>
      <c r="P4582" s="3"/>
      <c r="Q4582" s="28"/>
    </row>
    <row r="4583" spans="2:17" ht="26" hidden="1" x14ac:dyDescent="0.3">
      <c r="B4583" s="16" t="s">
        <v>6905</v>
      </c>
      <c r="C4583" s="41">
        <v>43335</v>
      </c>
      <c r="D4583" s="31" t="s">
        <v>6906</v>
      </c>
      <c r="E4583" s="31" t="s">
        <v>6907</v>
      </c>
      <c r="F4583" s="30" t="s">
        <v>46</v>
      </c>
      <c r="G4583" s="41">
        <v>43466</v>
      </c>
      <c r="H4583" s="42" t="s">
        <v>6908</v>
      </c>
      <c r="I4583" s="30" t="s">
        <v>5964</v>
      </c>
      <c r="J4583" s="30" t="s">
        <v>6296</v>
      </c>
      <c r="K4583" s="31" t="s">
        <v>4914</v>
      </c>
      <c r="L4583" s="28" t="s">
        <v>8286</v>
      </c>
      <c r="M4583" s="33"/>
      <c r="N4583" s="28"/>
      <c r="O4583" s="3"/>
      <c r="P4583" s="3"/>
      <c r="Q4583" s="28"/>
    </row>
    <row r="4584" spans="2:17" ht="26" hidden="1" x14ac:dyDescent="0.3">
      <c r="B4584" s="16" t="s">
        <v>6909</v>
      </c>
      <c r="C4584" s="41">
        <v>43335</v>
      </c>
      <c r="D4584" s="31" t="s">
        <v>6906</v>
      </c>
      <c r="E4584" s="31" t="s">
        <v>6907</v>
      </c>
      <c r="F4584" s="30" t="s">
        <v>46</v>
      </c>
      <c r="G4584" s="41">
        <v>43466</v>
      </c>
      <c r="H4584" s="42" t="s">
        <v>6910</v>
      </c>
      <c r="I4584" s="30" t="s">
        <v>5964</v>
      </c>
      <c r="J4584" s="30" t="s">
        <v>6296</v>
      </c>
      <c r="K4584" s="31" t="s">
        <v>4914</v>
      </c>
      <c r="L4584" s="28" t="s">
        <v>8286</v>
      </c>
      <c r="M4584" s="33"/>
      <c r="N4584" s="28"/>
      <c r="O4584" s="3"/>
      <c r="P4584" s="3"/>
      <c r="Q4584" s="28"/>
    </row>
    <row r="4585" spans="2:17" ht="26" hidden="1" x14ac:dyDescent="0.3">
      <c r="B4585" s="16" t="s">
        <v>6911</v>
      </c>
      <c r="C4585" s="41">
        <v>43335</v>
      </c>
      <c r="D4585" s="31" t="s">
        <v>6906</v>
      </c>
      <c r="E4585" s="31" t="s">
        <v>6907</v>
      </c>
      <c r="F4585" s="30" t="s">
        <v>46</v>
      </c>
      <c r="G4585" s="41">
        <v>43466</v>
      </c>
      <c r="H4585" s="42" t="s">
        <v>6912</v>
      </c>
      <c r="I4585" s="30" t="s">
        <v>5964</v>
      </c>
      <c r="J4585" s="30" t="s">
        <v>6296</v>
      </c>
      <c r="K4585" s="31" t="s">
        <v>4914</v>
      </c>
      <c r="L4585" s="28" t="s">
        <v>8286</v>
      </c>
      <c r="M4585" s="33"/>
      <c r="N4585" s="28"/>
      <c r="O4585" s="3"/>
      <c r="P4585" s="3"/>
      <c r="Q4585" s="28"/>
    </row>
    <row r="4586" spans="2:17" ht="26" hidden="1" x14ac:dyDescent="0.3">
      <c r="B4586" s="16" t="s">
        <v>6913</v>
      </c>
      <c r="C4586" s="41">
        <v>43335</v>
      </c>
      <c r="D4586" s="31" t="s">
        <v>6914</v>
      </c>
      <c r="E4586" s="31" t="s">
        <v>6915</v>
      </c>
      <c r="F4586" s="30" t="s">
        <v>46</v>
      </c>
      <c r="G4586" s="41">
        <v>43466</v>
      </c>
      <c r="H4586" s="42" t="s">
        <v>6916</v>
      </c>
      <c r="I4586" s="30" t="s">
        <v>5964</v>
      </c>
      <c r="J4586" s="30" t="s">
        <v>6296</v>
      </c>
      <c r="K4586" s="31" t="s">
        <v>4914</v>
      </c>
      <c r="L4586" s="28" t="s">
        <v>8286</v>
      </c>
      <c r="M4586" s="33"/>
      <c r="N4586" s="28"/>
      <c r="O4586" s="3"/>
      <c r="P4586" s="3"/>
      <c r="Q4586" s="28"/>
    </row>
    <row r="4587" spans="2:17" ht="26" hidden="1" x14ac:dyDescent="0.3">
      <c r="B4587" s="16" t="s">
        <v>6917</v>
      </c>
      <c r="C4587" s="41">
        <v>43335</v>
      </c>
      <c r="D4587" s="31" t="s">
        <v>6914</v>
      </c>
      <c r="E4587" s="31" t="s">
        <v>6915</v>
      </c>
      <c r="F4587" s="30" t="s">
        <v>46</v>
      </c>
      <c r="G4587" s="41">
        <v>43466</v>
      </c>
      <c r="H4587" s="42" t="s">
        <v>6918</v>
      </c>
      <c r="I4587" s="30" t="s">
        <v>5964</v>
      </c>
      <c r="J4587" s="30" t="s">
        <v>6296</v>
      </c>
      <c r="K4587" s="31" t="s">
        <v>4914</v>
      </c>
      <c r="L4587" s="28" t="s">
        <v>8286</v>
      </c>
      <c r="M4587" s="33"/>
      <c r="N4587" s="28"/>
      <c r="O4587" s="3"/>
      <c r="P4587" s="3"/>
      <c r="Q4587" s="28"/>
    </row>
    <row r="4588" spans="2:17" ht="26" hidden="1" x14ac:dyDescent="0.3">
      <c r="B4588" s="16" t="s">
        <v>6919</v>
      </c>
      <c r="C4588" s="41">
        <v>43335</v>
      </c>
      <c r="D4588" s="31" t="s">
        <v>6920</v>
      </c>
      <c r="E4588" s="31" t="s">
        <v>6921</v>
      </c>
      <c r="F4588" s="30" t="s">
        <v>46</v>
      </c>
      <c r="G4588" s="41">
        <v>43466</v>
      </c>
      <c r="H4588" s="101" t="s">
        <v>6922</v>
      </c>
      <c r="I4588" s="30" t="s">
        <v>5964</v>
      </c>
      <c r="J4588" s="30" t="s">
        <v>6296</v>
      </c>
      <c r="K4588" s="31" t="s">
        <v>4914</v>
      </c>
      <c r="L4588" s="28" t="s">
        <v>8286</v>
      </c>
      <c r="M4588" s="33"/>
      <c r="N4588" s="28"/>
      <c r="O4588" s="3"/>
      <c r="P4588" s="3"/>
      <c r="Q4588" s="28"/>
    </row>
    <row r="4589" spans="2:17" ht="26" hidden="1" x14ac:dyDescent="0.3">
      <c r="B4589" s="16" t="s">
        <v>6923</v>
      </c>
      <c r="C4589" s="41">
        <v>43335</v>
      </c>
      <c r="D4589" s="31" t="s">
        <v>6920</v>
      </c>
      <c r="E4589" s="31" t="s">
        <v>6921</v>
      </c>
      <c r="F4589" s="30" t="s">
        <v>46</v>
      </c>
      <c r="G4589" s="41">
        <v>43466</v>
      </c>
      <c r="H4589" s="101" t="s">
        <v>6924</v>
      </c>
      <c r="I4589" s="30" t="s">
        <v>5964</v>
      </c>
      <c r="J4589" s="30" t="s">
        <v>6296</v>
      </c>
      <c r="K4589" s="31" t="s">
        <v>4914</v>
      </c>
      <c r="L4589" s="28" t="s">
        <v>8286</v>
      </c>
      <c r="M4589" s="33"/>
      <c r="N4589" s="28"/>
      <c r="O4589" s="3"/>
      <c r="P4589" s="3"/>
      <c r="Q4589" s="28"/>
    </row>
    <row r="4590" spans="2:17" ht="26" hidden="1" x14ac:dyDescent="0.3">
      <c r="B4590" s="16" t="s">
        <v>6925</v>
      </c>
      <c r="C4590" s="41">
        <v>43335</v>
      </c>
      <c r="D4590" s="31" t="s">
        <v>6920</v>
      </c>
      <c r="E4590" s="31" t="s">
        <v>6921</v>
      </c>
      <c r="F4590" s="30" t="s">
        <v>46</v>
      </c>
      <c r="G4590" s="41">
        <v>43466</v>
      </c>
      <c r="H4590" s="101" t="s">
        <v>6926</v>
      </c>
      <c r="I4590" s="30" t="s">
        <v>5964</v>
      </c>
      <c r="J4590" s="30" t="s">
        <v>6296</v>
      </c>
      <c r="K4590" s="31" t="s">
        <v>4914</v>
      </c>
      <c r="L4590" s="28" t="s">
        <v>8286</v>
      </c>
      <c r="M4590" s="33"/>
      <c r="N4590" s="28"/>
      <c r="O4590" s="3"/>
      <c r="P4590" s="3"/>
      <c r="Q4590" s="28"/>
    </row>
    <row r="4591" spans="2:17" ht="26" hidden="1" x14ac:dyDescent="0.3">
      <c r="B4591" s="16" t="s">
        <v>6927</v>
      </c>
      <c r="C4591" s="41">
        <v>43335</v>
      </c>
      <c r="D4591" s="31" t="s">
        <v>6920</v>
      </c>
      <c r="E4591" s="31" t="s">
        <v>6921</v>
      </c>
      <c r="F4591" s="30" t="s">
        <v>46</v>
      </c>
      <c r="G4591" s="41">
        <v>43466</v>
      </c>
      <c r="H4591" s="101" t="s">
        <v>6928</v>
      </c>
      <c r="I4591" s="30" t="s">
        <v>5964</v>
      </c>
      <c r="J4591" s="30" t="s">
        <v>6296</v>
      </c>
      <c r="K4591" s="31" t="s">
        <v>4914</v>
      </c>
      <c r="L4591" s="28" t="s">
        <v>8286</v>
      </c>
      <c r="M4591" s="33"/>
      <c r="N4591" s="28"/>
      <c r="O4591" s="3"/>
      <c r="P4591" s="3"/>
      <c r="Q4591" s="28"/>
    </row>
    <row r="4592" spans="2:17" hidden="1" x14ac:dyDescent="0.3">
      <c r="B4592" s="16" t="s">
        <v>6929</v>
      </c>
      <c r="C4592" s="41">
        <v>43335</v>
      </c>
      <c r="D4592" s="31" t="s">
        <v>6930</v>
      </c>
      <c r="E4592" s="31" t="s">
        <v>6931</v>
      </c>
      <c r="F4592" s="30" t="s">
        <v>46</v>
      </c>
      <c r="G4592" s="41">
        <v>43466</v>
      </c>
      <c r="H4592" s="42" t="s">
        <v>6932</v>
      </c>
      <c r="I4592" s="30" t="s">
        <v>5964</v>
      </c>
      <c r="J4592" s="30" t="s">
        <v>6296</v>
      </c>
      <c r="K4592" s="31" t="s">
        <v>4901</v>
      </c>
      <c r="L4592" s="28" t="s">
        <v>8286</v>
      </c>
      <c r="M4592" s="33"/>
      <c r="N4592" s="28"/>
      <c r="O4592" s="3"/>
      <c r="P4592" s="3"/>
      <c r="Q4592" s="28"/>
    </row>
    <row r="4593" spans="2:17" hidden="1" x14ac:dyDescent="0.3">
      <c r="B4593" s="16" t="s">
        <v>6933</v>
      </c>
      <c r="C4593" s="41">
        <v>43335</v>
      </c>
      <c r="D4593" s="31" t="s">
        <v>6934</v>
      </c>
      <c r="E4593" s="31" t="s">
        <v>6935</v>
      </c>
      <c r="F4593" s="30" t="s">
        <v>46</v>
      </c>
      <c r="G4593" s="41">
        <v>43466</v>
      </c>
      <c r="H4593" s="42" t="s">
        <v>6936</v>
      </c>
      <c r="I4593" s="30" t="s">
        <v>5964</v>
      </c>
      <c r="J4593" s="30" t="s">
        <v>6296</v>
      </c>
      <c r="K4593" s="31" t="s">
        <v>4914</v>
      </c>
      <c r="L4593" s="28" t="s">
        <v>8286</v>
      </c>
      <c r="M4593" s="33"/>
      <c r="N4593" s="28"/>
      <c r="O4593" s="3"/>
      <c r="P4593" s="3"/>
      <c r="Q4593" s="28"/>
    </row>
    <row r="4594" spans="2:17" hidden="1" x14ac:dyDescent="0.3">
      <c r="B4594" s="16" t="s">
        <v>6937</v>
      </c>
      <c r="C4594" s="41">
        <v>43335</v>
      </c>
      <c r="D4594" s="31" t="s">
        <v>6934</v>
      </c>
      <c r="E4594" s="31" t="s">
        <v>6935</v>
      </c>
      <c r="F4594" s="30" t="s">
        <v>46</v>
      </c>
      <c r="G4594" s="41">
        <v>43466</v>
      </c>
      <c r="H4594" s="42" t="s">
        <v>6938</v>
      </c>
      <c r="I4594" s="30" t="s">
        <v>5964</v>
      </c>
      <c r="J4594" s="30" t="s">
        <v>6296</v>
      </c>
      <c r="K4594" s="31" t="s">
        <v>4914</v>
      </c>
      <c r="L4594" s="28" t="s">
        <v>8286</v>
      </c>
      <c r="M4594" s="33"/>
      <c r="N4594" s="28"/>
      <c r="O4594" s="3"/>
      <c r="P4594" s="3"/>
      <c r="Q4594" s="28"/>
    </row>
    <row r="4595" spans="2:17" ht="26" hidden="1" x14ac:dyDescent="0.3">
      <c r="B4595" s="16" t="s">
        <v>6939</v>
      </c>
      <c r="C4595" s="41">
        <v>43335</v>
      </c>
      <c r="D4595" s="31" t="s">
        <v>6940</v>
      </c>
      <c r="E4595" s="31" t="s">
        <v>6941</v>
      </c>
      <c r="F4595" s="30" t="s">
        <v>46</v>
      </c>
      <c r="G4595" s="41">
        <v>43466</v>
      </c>
      <c r="H4595" s="42" t="s">
        <v>6942</v>
      </c>
      <c r="I4595" s="30" t="s">
        <v>5964</v>
      </c>
      <c r="J4595" s="30" t="s">
        <v>6296</v>
      </c>
      <c r="K4595" s="31" t="s">
        <v>4914</v>
      </c>
      <c r="L4595" s="28" t="s">
        <v>8286</v>
      </c>
      <c r="M4595" s="33"/>
      <c r="N4595" s="28"/>
      <c r="O4595" s="3"/>
      <c r="P4595" s="3"/>
      <c r="Q4595" s="28"/>
    </row>
    <row r="4596" spans="2:17" ht="26" hidden="1" x14ac:dyDescent="0.3">
      <c r="B4596" s="16" t="s">
        <v>6943</v>
      </c>
      <c r="C4596" s="41">
        <v>43335</v>
      </c>
      <c r="D4596" s="31" t="s">
        <v>6940</v>
      </c>
      <c r="E4596" s="31" t="s">
        <v>6941</v>
      </c>
      <c r="F4596" s="30" t="s">
        <v>46</v>
      </c>
      <c r="G4596" s="41">
        <v>43466</v>
      </c>
      <c r="H4596" s="42" t="s">
        <v>6944</v>
      </c>
      <c r="I4596" s="30" t="s">
        <v>5964</v>
      </c>
      <c r="J4596" s="30" t="s">
        <v>6296</v>
      </c>
      <c r="K4596" s="31" t="s">
        <v>4914</v>
      </c>
      <c r="L4596" s="28" t="s">
        <v>8286</v>
      </c>
      <c r="M4596" s="33"/>
      <c r="N4596" s="28"/>
      <c r="O4596" s="3"/>
      <c r="P4596" s="3"/>
      <c r="Q4596" s="28"/>
    </row>
    <row r="4597" spans="2:17" ht="26" hidden="1" x14ac:dyDescent="0.3">
      <c r="B4597" s="16" t="s">
        <v>6945</v>
      </c>
      <c r="C4597" s="41">
        <v>43335</v>
      </c>
      <c r="D4597" s="31" t="s">
        <v>6940</v>
      </c>
      <c r="E4597" s="31" t="s">
        <v>6941</v>
      </c>
      <c r="F4597" s="30" t="s">
        <v>46</v>
      </c>
      <c r="G4597" s="41">
        <v>43466</v>
      </c>
      <c r="H4597" s="42" t="s">
        <v>6946</v>
      </c>
      <c r="I4597" s="30" t="s">
        <v>5964</v>
      </c>
      <c r="J4597" s="30" t="s">
        <v>6296</v>
      </c>
      <c r="K4597" s="31" t="s">
        <v>4914</v>
      </c>
      <c r="L4597" s="28" t="s">
        <v>8286</v>
      </c>
      <c r="M4597" s="33"/>
      <c r="N4597" s="28"/>
      <c r="O4597" s="3"/>
      <c r="P4597" s="3"/>
      <c r="Q4597" s="28"/>
    </row>
    <row r="4598" spans="2:17" ht="26" hidden="1" x14ac:dyDescent="0.3">
      <c r="B4598" s="16" t="s">
        <v>6947</v>
      </c>
      <c r="C4598" s="41">
        <v>43335</v>
      </c>
      <c r="D4598" s="31" t="s">
        <v>6940</v>
      </c>
      <c r="E4598" s="31" t="s">
        <v>6941</v>
      </c>
      <c r="F4598" s="30" t="s">
        <v>46</v>
      </c>
      <c r="G4598" s="41">
        <v>43466</v>
      </c>
      <c r="H4598" s="42" t="s">
        <v>6948</v>
      </c>
      <c r="I4598" s="30" t="s">
        <v>5964</v>
      </c>
      <c r="J4598" s="30" t="s">
        <v>6296</v>
      </c>
      <c r="K4598" s="31" t="s">
        <v>4914</v>
      </c>
      <c r="L4598" s="28" t="s">
        <v>8286</v>
      </c>
      <c r="M4598" s="33"/>
      <c r="N4598" s="28"/>
      <c r="O4598" s="3"/>
      <c r="P4598" s="3"/>
      <c r="Q4598" s="28"/>
    </row>
    <row r="4599" spans="2:17" ht="26" hidden="1" x14ac:dyDescent="0.3">
      <c r="B4599" s="16" t="s">
        <v>6949</v>
      </c>
      <c r="C4599" s="41">
        <v>43335</v>
      </c>
      <c r="D4599" s="31" t="s">
        <v>6950</v>
      </c>
      <c r="E4599" s="31" t="s">
        <v>6951</v>
      </c>
      <c r="F4599" s="30" t="s">
        <v>46</v>
      </c>
      <c r="G4599" s="41">
        <v>43466</v>
      </c>
      <c r="H4599" s="42" t="s">
        <v>6952</v>
      </c>
      <c r="I4599" s="30" t="s">
        <v>5964</v>
      </c>
      <c r="J4599" s="30" t="s">
        <v>6296</v>
      </c>
      <c r="K4599" s="31" t="s">
        <v>4914</v>
      </c>
      <c r="L4599" s="28" t="s">
        <v>8286</v>
      </c>
      <c r="M4599" s="33"/>
      <c r="N4599" s="28"/>
      <c r="O4599" s="3"/>
      <c r="P4599" s="3"/>
      <c r="Q4599" s="28"/>
    </row>
    <row r="4600" spans="2:17" ht="26" hidden="1" x14ac:dyDescent="0.3">
      <c r="B4600" s="16" t="s">
        <v>6953</v>
      </c>
      <c r="C4600" s="41">
        <v>43335</v>
      </c>
      <c r="D4600" s="31" t="s">
        <v>6950</v>
      </c>
      <c r="E4600" s="31" t="s">
        <v>6951</v>
      </c>
      <c r="F4600" s="30" t="s">
        <v>46</v>
      </c>
      <c r="G4600" s="41">
        <v>43466</v>
      </c>
      <c r="H4600" s="42" t="s">
        <v>6954</v>
      </c>
      <c r="I4600" s="30" t="s">
        <v>5964</v>
      </c>
      <c r="J4600" s="30" t="s">
        <v>6296</v>
      </c>
      <c r="K4600" s="31" t="s">
        <v>4914</v>
      </c>
      <c r="L4600" s="28" t="s">
        <v>8286</v>
      </c>
      <c r="M4600" s="33"/>
      <c r="N4600" s="28"/>
      <c r="O4600" s="3"/>
      <c r="P4600" s="3"/>
      <c r="Q4600" s="28"/>
    </row>
    <row r="4601" spans="2:17" ht="26" hidden="1" x14ac:dyDescent="0.3">
      <c r="B4601" s="16" t="s">
        <v>6955</v>
      </c>
      <c r="C4601" s="41">
        <v>43335</v>
      </c>
      <c r="D4601" s="31" t="s">
        <v>6950</v>
      </c>
      <c r="E4601" s="31" t="s">
        <v>6951</v>
      </c>
      <c r="F4601" s="30" t="s">
        <v>46</v>
      </c>
      <c r="G4601" s="41">
        <v>43466</v>
      </c>
      <c r="H4601" s="42" t="s">
        <v>6956</v>
      </c>
      <c r="I4601" s="30" t="s">
        <v>5964</v>
      </c>
      <c r="J4601" s="30" t="s">
        <v>6296</v>
      </c>
      <c r="K4601" s="31" t="s">
        <v>4914</v>
      </c>
      <c r="L4601" s="28" t="s">
        <v>8286</v>
      </c>
      <c r="M4601" s="33"/>
      <c r="N4601" s="28"/>
      <c r="O4601" s="3"/>
      <c r="P4601" s="3"/>
      <c r="Q4601" s="28"/>
    </row>
    <row r="4602" spans="2:17" ht="26" hidden="1" x14ac:dyDescent="0.3">
      <c r="B4602" s="16" t="s">
        <v>6957</v>
      </c>
      <c r="C4602" s="41">
        <v>43335</v>
      </c>
      <c r="D4602" s="31" t="s">
        <v>6950</v>
      </c>
      <c r="E4602" s="31" t="s">
        <v>6951</v>
      </c>
      <c r="F4602" s="30" t="s">
        <v>46</v>
      </c>
      <c r="G4602" s="41">
        <v>43466</v>
      </c>
      <c r="H4602" s="42" t="s">
        <v>6958</v>
      </c>
      <c r="I4602" s="30" t="s">
        <v>5964</v>
      </c>
      <c r="J4602" s="30" t="s">
        <v>6296</v>
      </c>
      <c r="K4602" s="31" t="s">
        <v>4914</v>
      </c>
      <c r="L4602" s="28" t="s">
        <v>8286</v>
      </c>
      <c r="M4602" s="33"/>
      <c r="N4602" s="28"/>
      <c r="O4602" s="3"/>
      <c r="P4602" s="3"/>
      <c r="Q4602" s="28"/>
    </row>
    <row r="4603" spans="2:17" hidden="1" x14ac:dyDescent="0.3">
      <c r="B4603" s="16" t="s">
        <v>6959</v>
      </c>
      <c r="C4603" s="41">
        <v>43335</v>
      </c>
      <c r="D4603" s="31" t="s">
        <v>6960</v>
      </c>
      <c r="E4603" s="31" t="s">
        <v>6961</v>
      </c>
      <c r="F4603" s="30" t="s">
        <v>46</v>
      </c>
      <c r="G4603" s="41">
        <v>43466</v>
      </c>
      <c r="H4603" s="42" t="s">
        <v>6962</v>
      </c>
      <c r="I4603" s="30" t="s">
        <v>5964</v>
      </c>
      <c r="J4603" s="30" t="s">
        <v>6296</v>
      </c>
      <c r="K4603" s="31" t="s">
        <v>4901</v>
      </c>
      <c r="L4603" s="28" t="s">
        <v>8286</v>
      </c>
      <c r="M4603" s="33"/>
      <c r="N4603" s="28"/>
      <c r="O4603" s="3"/>
      <c r="P4603" s="3"/>
      <c r="Q4603" s="28"/>
    </row>
    <row r="4604" spans="2:17" hidden="1" x14ac:dyDescent="0.3">
      <c r="B4604" s="16" t="s">
        <v>6963</v>
      </c>
      <c r="C4604" s="41">
        <v>43335</v>
      </c>
      <c r="D4604" s="31" t="s">
        <v>6960</v>
      </c>
      <c r="E4604" s="31" t="s">
        <v>6961</v>
      </c>
      <c r="F4604" s="30" t="s">
        <v>46</v>
      </c>
      <c r="G4604" s="41">
        <v>43466</v>
      </c>
      <c r="H4604" s="42" t="s">
        <v>6964</v>
      </c>
      <c r="I4604" s="30" t="s">
        <v>5964</v>
      </c>
      <c r="J4604" s="30" t="s">
        <v>6296</v>
      </c>
      <c r="K4604" s="31" t="s">
        <v>4901</v>
      </c>
      <c r="L4604" s="28" t="s">
        <v>8286</v>
      </c>
      <c r="M4604" s="33"/>
      <c r="N4604" s="28"/>
      <c r="O4604" s="3"/>
      <c r="P4604" s="3"/>
      <c r="Q4604" s="28"/>
    </row>
    <row r="4605" spans="2:17" hidden="1" x14ac:dyDescent="0.3">
      <c r="B4605" s="16" t="s">
        <v>6965</v>
      </c>
      <c r="C4605" s="41">
        <v>43335</v>
      </c>
      <c r="D4605" s="31" t="s">
        <v>6960</v>
      </c>
      <c r="E4605" s="31" t="s">
        <v>6961</v>
      </c>
      <c r="F4605" s="30" t="s">
        <v>46</v>
      </c>
      <c r="G4605" s="41">
        <v>43466</v>
      </c>
      <c r="H4605" s="42" t="s">
        <v>6966</v>
      </c>
      <c r="I4605" s="30" t="s">
        <v>5964</v>
      </c>
      <c r="J4605" s="30" t="s">
        <v>6296</v>
      </c>
      <c r="K4605" s="31" t="s">
        <v>4901</v>
      </c>
      <c r="L4605" s="28" t="s">
        <v>8286</v>
      </c>
      <c r="M4605" s="33"/>
      <c r="N4605" s="28"/>
      <c r="O4605" s="3"/>
      <c r="P4605" s="3"/>
      <c r="Q4605" s="28"/>
    </row>
    <row r="4606" spans="2:17" ht="39" hidden="1" x14ac:dyDescent="0.3">
      <c r="B4606" s="1" t="s">
        <v>5960</v>
      </c>
      <c r="C4606" s="41">
        <v>43335</v>
      </c>
      <c r="D4606" s="30" t="s">
        <v>5961</v>
      </c>
      <c r="E4606" s="30" t="s">
        <v>5962</v>
      </c>
      <c r="F4606" s="30" t="s">
        <v>46</v>
      </c>
      <c r="G4606" s="41">
        <v>43466</v>
      </c>
      <c r="H4606" s="42" t="s">
        <v>5963</v>
      </c>
      <c r="I4606" s="30" t="s">
        <v>5964</v>
      </c>
      <c r="J4606" s="30" t="s">
        <v>6296</v>
      </c>
      <c r="K4606" s="30" t="s">
        <v>4914</v>
      </c>
      <c r="L4606" s="28" t="s">
        <v>8286</v>
      </c>
      <c r="M4606" s="33"/>
      <c r="N4606" s="28"/>
      <c r="O4606" s="3"/>
      <c r="P4606" s="3"/>
      <c r="Q4606" s="28"/>
    </row>
    <row r="4607" spans="2:17" ht="39" hidden="1" x14ac:dyDescent="0.3">
      <c r="B4607" s="1" t="s">
        <v>5967</v>
      </c>
      <c r="C4607" s="41">
        <v>43335</v>
      </c>
      <c r="D4607" s="30" t="s">
        <v>5961</v>
      </c>
      <c r="E4607" s="30" t="s">
        <v>5962</v>
      </c>
      <c r="F4607" s="30" t="s">
        <v>46</v>
      </c>
      <c r="G4607" s="41">
        <v>43466</v>
      </c>
      <c r="H4607" s="42" t="s">
        <v>5968</v>
      </c>
      <c r="I4607" s="30" t="s">
        <v>5964</v>
      </c>
      <c r="J4607" s="30" t="s">
        <v>6296</v>
      </c>
      <c r="K4607" s="30" t="s">
        <v>4914</v>
      </c>
      <c r="L4607" s="28" t="s">
        <v>8286</v>
      </c>
      <c r="M4607" s="33"/>
      <c r="N4607" s="28"/>
      <c r="O4607" s="3"/>
      <c r="P4607" s="3"/>
      <c r="Q4607" s="28"/>
    </row>
    <row r="4608" spans="2:17" hidden="1" x14ac:dyDescent="0.3">
      <c r="B4608" s="1" t="s">
        <v>5969</v>
      </c>
      <c r="C4608" s="41">
        <v>43335</v>
      </c>
      <c r="D4608" s="30" t="s">
        <v>5970</v>
      </c>
      <c r="E4608" s="30" t="s">
        <v>5971</v>
      </c>
      <c r="F4608" s="30" t="s">
        <v>46</v>
      </c>
      <c r="G4608" s="41">
        <v>43466</v>
      </c>
      <c r="H4608" s="42" t="s">
        <v>5972</v>
      </c>
      <c r="I4608" s="30" t="s">
        <v>5964</v>
      </c>
      <c r="J4608" s="30" t="s">
        <v>6296</v>
      </c>
      <c r="K4608" s="30" t="s">
        <v>4914</v>
      </c>
      <c r="L4608" s="28" t="s">
        <v>8286</v>
      </c>
      <c r="M4608" s="33"/>
      <c r="N4608" s="28"/>
      <c r="O4608" s="3"/>
      <c r="P4608" s="3"/>
      <c r="Q4608" s="28"/>
    </row>
    <row r="4609" spans="2:17" hidden="1" x14ac:dyDescent="0.3">
      <c r="B4609" s="1" t="s">
        <v>5973</v>
      </c>
      <c r="C4609" s="41">
        <v>43335</v>
      </c>
      <c r="D4609" s="30" t="s">
        <v>5970</v>
      </c>
      <c r="E4609" s="30" t="s">
        <v>5971</v>
      </c>
      <c r="F4609" s="30" t="s">
        <v>46</v>
      </c>
      <c r="G4609" s="41">
        <v>43466</v>
      </c>
      <c r="H4609" s="42" t="s">
        <v>5974</v>
      </c>
      <c r="I4609" s="30" t="s">
        <v>5964</v>
      </c>
      <c r="J4609" s="30" t="s">
        <v>6296</v>
      </c>
      <c r="K4609" s="30" t="s">
        <v>4914</v>
      </c>
      <c r="L4609" s="28" t="s">
        <v>8286</v>
      </c>
      <c r="M4609" s="33"/>
      <c r="N4609" s="28"/>
      <c r="O4609" s="3"/>
      <c r="P4609" s="3"/>
      <c r="Q4609" s="28"/>
    </row>
    <row r="4610" spans="2:17" ht="26" hidden="1" x14ac:dyDescent="0.3">
      <c r="B4610" s="1" t="s">
        <v>1251</v>
      </c>
      <c r="C4610" s="41">
        <v>43334</v>
      </c>
      <c r="D4610" s="30">
        <v>246506</v>
      </c>
      <c r="E4610" s="30" t="s">
        <v>1246</v>
      </c>
      <c r="F4610" s="30" t="s">
        <v>394</v>
      </c>
      <c r="G4610" s="41">
        <v>43435</v>
      </c>
      <c r="H4610" s="42" t="s">
        <v>1252</v>
      </c>
      <c r="I4610" s="30" t="s">
        <v>6291</v>
      </c>
      <c r="J4610" s="30" t="s">
        <v>49</v>
      </c>
      <c r="K4610" s="30" t="s">
        <v>2091</v>
      </c>
      <c r="L4610" s="28" t="s">
        <v>8286</v>
      </c>
      <c r="M4610" s="33"/>
      <c r="N4610" s="28"/>
      <c r="O4610" s="3"/>
      <c r="P4610" s="3"/>
      <c r="Q4610" s="28"/>
    </row>
    <row r="4611" spans="2:17" ht="26" hidden="1" x14ac:dyDescent="0.3">
      <c r="B4611" s="16" t="s">
        <v>6403</v>
      </c>
      <c r="C4611" s="34">
        <v>43334</v>
      </c>
      <c r="D4611" s="31" t="s">
        <v>3892</v>
      </c>
      <c r="E4611" s="31" t="s">
        <v>3893</v>
      </c>
      <c r="F4611" s="31" t="s">
        <v>1075</v>
      </c>
      <c r="G4611" s="41">
        <v>43466</v>
      </c>
      <c r="H4611" s="42" t="s">
        <v>6404</v>
      </c>
      <c r="I4611" s="30" t="s">
        <v>6405</v>
      </c>
      <c r="J4611" s="30" t="s">
        <v>6296</v>
      </c>
      <c r="K4611" s="31" t="s">
        <v>4914</v>
      </c>
      <c r="L4611" s="28" t="s">
        <v>8286</v>
      </c>
      <c r="M4611" s="33"/>
      <c r="N4611" s="28"/>
      <c r="O4611" s="3"/>
      <c r="P4611" s="3"/>
      <c r="Q4611" s="28"/>
    </row>
    <row r="4612" spans="2:17" hidden="1" x14ac:dyDescent="0.3">
      <c r="B4612" s="16" t="s">
        <v>6406</v>
      </c>
      <c r="C4612" s="34">
        <v>43334</v>
      </c>
      <c r="D4612" s="31" t="s">
        <v>3864</v>
      </c>
      <c r="E4612" s="31" t="s">
        <v>3865</v>
      </c>
      <c r="F4612" s="31" t="s">
        <v>1075</v>
      </c>
      <c r="G4612" s="41">
        <v>43466</v>
      </c>
      <c r="H4612" s="42" t="s">
        <v>6407</v>
      </c>
      <c r="I4612" s="30" t="s">
        <v>6405</v>
      </c>
      <c r="J4612" s="30" t="s">
        <v>6296</v>
      </c>
      <c r="K4612" s="31" t="s">
        <v>4914</v>
      </c>
      <c r="L4612" s="28" t="s">
        <v>8286</v>
      </c>
      <c r="M4612" s="33"/>
      <c r="N4612" s="28"/>
      <c r="O4612" s="3"/>
      <c r="P4612" s="3"/>
      <c r="Q4612" s="28"/>
    </row>
    <row r="4613" spans="2:17" hidden="1" x14ac:dyDescent="0.3">
      <c r="B4613" s="16" t="s">
        <v>6408</v>
      </c>
      <c r="C4613" s="34">
        <v>43334</v>
      </c>
      <c r="D4613" s="31" t="s">
        <v>3864</v>
      </c>
      <c r="E4613" s="31" t="s">
        <v>3865</v>
      </c>
      <c r="F4613" s="31" t="s">
        <v>1075</v>
      </c>
      <c r="G4613" s="41">
        <v>43466</v>
      </c>
      <c r="H4613" s="42" t="s">
        <v>6409</v>
      </c>
      <c r="I4613" s="30" t="s">
        <v>6405</v>
      </c>
      <c r="J4613" s="30" t="s">
        <v>6296</v>
      </c>
      <c r="K4613" s="31" t="s">
        <v>4914</v>
      </c>
      <c r="L4613" s="28" t="s">
        <v>8286</v>
      </c>
      <c r="M4613" s="33"/>
      <c r="N4613" s="28"/>
      <c r="O4613" s="3"/>
      <c r="P4613" s="3"/>
      <c r="Q4613" s="28"/>
    </row>
    <row r="4614" spans="2:17" hidden="1" x14ac:dyDescent="0.3">
      <c r="B4614" s="16" t="s">
        <v>6410</v>
      </c>
      <c r="C4614" s="34">
        <v>43334</v>
      </c>
      <c r="D4614" s="31" t="s">
        <v>3864</v>
      </c>
      <c r="E4614" s="31" t="s">
        <v>3865</v>
      </c>
      <c r="F4614" s="31" t="s">
        <v>1075</v>
      </c>
      <c r="G4614" s="41">
        <v>43466</v>
      </c>
      <c r="H4614" s="42" t="s">
        <v>6411</v>
      </c>
      <c r="I4614" s="30" t="s">
        <v>6405</v>
      </c>
      <c r="J4614" s="30" t="s">
        <v>6296</v>
      </c>
      <c r="K4614" s="31" t="s">
        <v>4914</v>
      </c>
      <c r="L4614" s="28" t="s">
        <v>8286</v>
      </c>
      <c r="M4614" s="33"/>
      <c r="N4614" s="28"/>
      <c r="O4614" s="3"/>
      <c r="P4614" s="3"/>
      <c r="Q4614" s="28"/>
    </row>
    <row r="4615" spans="2:17" hidden="1" x14ac:dyDescent="0.3">
      <c r="B4615" s="16" t="s">
        <v>6412</v>
      </c>
      <c r="C4615" s="34">
        <v>43334</v>
      </c>
      <c r="D4615" s="31" t="s">
        <v>6413</v>
      </c>
      <c r="E4615" s="31" t="s">
        <v>6414</v>
      </c>
      <c r="F4615" s="31" t="s">
        <v>1075</v>
      </c>
      <c r="G4615" s="41">
        <v>43466</v>
      </c>
      <c r="H4615" s="42" t="s">
        <v>6415</v>
      </c>
      <c r="I4615" s="30" t="s">
        <v>6405</v>
      </c>
      <c r="J4615" s="30" t="s">
        <v>6296</v>
      </c>
      <c r="K4615" s="31" t="s">
        <v>4914</v>
      </c>
      <c r="L4615" s="28" t="s">
        <v>8286</v>
      </c>
      <c r="M4615" s="33"/>
      <c r="N4615" s="28"/>
      <c r="O4615" s="3"/>
      <c r="P4615" s="3"/>
      <c r="Q4615" s="28"/>
    </row>
    <row r="4616" spans="2:17" hidden="1" x14ac:dyDescent="0.3">
      <c r="B4616" s="16" t="s">
        <v>6416</v>
      </c>
      <c r="C4616" s="34">
        <v>43334</v>
      </c>
      <c r="D4616" s="31" t="s">
        <v>3854</v>
      </c>
      <c r="E4616" s="31" t="s">
        <v>3855</v>
      </c>
      <c r="F4616" s="31" t="s">
        <v>1075</v>
      </c>
      <c r="G4616" s="41">
        <v>43466</v>
      </c>
      <c r="H4616" s="42" t="s">
        <v>6417</v>
      </c>
      <c r="I4616" s="30" t="s">
        <v>6405</v>
      </c>
      <c r="J4616" s="30" t="s">
        <v>6296</v>
      </c>
      <c r="K4616" s="31" t="s">
        <v>4914</v>
      </c>
      <c r="L4616" s="28" t="s">
        <v>8286</v>
      </c>
      <c r="M4616" s="33"/>
      <c r="N4616" s="28"/>
      <c r="O4616" s="3"/>
      <c r="P4616" s="3"/>
      <c r="Q4616" s="28"/>
    </row>
    <row r="4617" spans="2:17" hidden="1" x14ac:dyDescent="0.3">
      <c r="B4617" s="16" t="s">
        <v>6418</v>
      </c>
      <c r="C4617" s="34">
        <v>43334</v>
      </c>
      <c r="D4617" s="31" t="s">
        <v>3854</v>
      </c>
      <c r="E4617" s="31" t="s">
        <v>3855</v>
      </c>
      <c r="F4617" s="31" t="s">
        <v>1075</v>
      </c>
      <c r="G4617" s="41">
        <v>43466</v>
      </c>
      <c r="H4617" s="42" t="s">
        <v>6419</v>
      </c>
      <c r="I4617" s="30" t="s">
        <v>6405</v>
      </c>
      <c r="J4617" s="30" t="s">
        <v>6296</v>
      </c>
      <c r="K4617" s="31" t="s">
        <v>4914</v>
      </c>
      <c r="L4617" s="28" t="s">
        <v>8286</v>
      </c>
      <c r="M4617" s="33"/>
      <c r="N4617" s="28"/>
      <c r="O4617" s="3"/>
      <c r="P4617" s="3"/>
      <c r="Q4617" s="28"/>
    </row>
    <row r="4618" spans="2:17" hidden="1" x14ac:dyDescent="0.3">
      <c r="B4618" s="16" t="s">
        <v>6420</v>
      </c>
      <c r="C4618" s="34">
        <v>43334</v>
      </c>
      <c r="D4618" s="31" t="s">
        <v>3886</v>
      </c>
      <c r="E4618" s="31" t="s">
        <v>3887</v>
      </c>
      <c r="F4618" s="31" t="s">
        <v>1075</v>
      </c>
      <c r="G4618" s="41">
        <v>43466</v>
      </c>
      <c r="H4618" s="42" t="s">
        <v>6421</v>
      </c>
      <c r="I4618" s="30" t="s">
        <v>6405</v>
      </c>
      <c r="J4618" s="30" t="s">
        <v>6296</v>
      </c>
      <c r="K4618" s="31" t="s">
        <v>4914</v>
      </c>
      <c r="L4618" s="28" t="s">
        <v>8286</v>
      </c>
      <c r="M4618" s="33"/>
      <c r="N4618" s="28"/>
      <c r="O4618" s="3"/>
      <c r="P4618" s="3"/>
      <c r="Q4618" s="28"/>
    </row>
    <row r="4619" spans="2:17" hidden="1" x14ac:dyDescent="0.3">
      <c r="B4619" s="16" t="s">
        <v>6422</v>
      </c>
      <c r="C4619" s="34">
        <v>43334</v>
      </c>
      <c r="D4619" s="31" t="s">
        <v>3886</v>
      </c>
      <c r="E4619" s="31" t="s">
        <v>3887</v>
      </c>
      <c r="F4619" s="31" t="s">
        <v>1075</v>
      </c>
      <c r="G4619" s="41">
        <v>43466</v>
      </c>
      <c r="H4619" s="42" t="s">
        <v>6423</v>
      </c>
      <c r="I4619" s="30" t="s">
        <v>6405</v>
      </c>
      <c r="J4619" s="30" t="s">
        <v>6296</v>
      </c>
      <c r="K4619" s="31" t="s">
        <v>4914</v>
      </c>
      <c r="L4619" s="28" t="s">
        <v>8286</v>
      </c>
      <c r="M4619" s="33"/>
      <c r="N4619" s="28"/>
      <c r="O4619" s="3"/>
      <c r="P4619" s="3"/>
      <c r="Q4619" s="28"/>
    </row>
    <row r="4620" spans="2:17" hidden="1" x14ac:dyDescent="0.3">
      <c r="B4620" s="16" t="s">
        <v>6424</v>
      </c>
      <c r="C4620" s="34">
        <v>43334</v>
      </c>
      <c r="D4620" s="31" t="s">
        <v>6413</v>
      </c>
      <c r="E4620" s="31" t="s">
        <v>6414</v>
      </c>
      <c r="F4620" s="31" t="s">
        <v>1075</v>
      </c>
      <c r="G4620" s="41">
        <v>43466</v>
      </c>
      <c r="H4620" s="42" t="s">
        <v>6425</v>
      </c>
      <c r="I4620" s="30" t="s">
        <v>6405</v>
      </c>
      <c r="J4620" s="30" t="s">
        <v>6296</v>
      </c>
      <c r="K4620" s="31" t="s">
        <v>4914</v>
      </c>
      <c r="L4620" s="28" t="s">
        <v>8286</v>
      </c>
      <c r="M4620" s="33"/>
      <c r="N4620" s="28"/>
      <c r="O4620" s="3"/>
      <c r="P4620" s="3"/>
      <c r="Q4620" s="28"/>
    </row>
    <row r="4621" spans="2:17" hidden="1" x14ac:dyDescent="0.3">
      <c r="B4621" s="16" t="s">
        <v>6426</v>
      </c>
      <c r="C4621" s="34">
        <v>43334</v>
      </c>
      <c r="D4621" s="31" t="s">
        <v>3836</v>
      </c>
      <c r="E4621" s="31" t="s">
        <v>3837</v>
      </c>
      <c r="F4621" s="31" t="s">
        <v>1075</v>
      </c>
      <c r="G4621" s="41">
        <v>43466</v>
      </c>
      <c r="H4621" s="42" t="s">
        <v>6427</v>
      </c>
      <c r="I4621" s="30" t="s">
        <v>6405</v>
      </c>
      <c r="J4621" s="30" t="s">
        <v>6296</v>
      </c>
      <c r="K4621" s="31" t="s">
        <v>4914</v>
      </c>
      <c r="L4621" s="28" t="s">
        <v>8286</v>
      </c>
      <c r="M4621" s="33"/>
      <c r="N4621" s="28"/>
      <c r="O4621" s="3"/>
      <c r="P4621" s="3"/>
      <c r="Q4621" s="28"/>
    </row>
    <row r="4622" spans="2:17" hidden="1" x14ac:dyDescent="0.3">
      <c r="B4622" s="16" t="s">
        <v>6428</v>
      </c>
      <c r="C4622" s="34">
        <v>43334</v>
      </c>
      <c r="D4622" s="31" t="s">
        <v>3840</v>
      </c>
      <c r="E4622" s="31" t="s">
        <v>3841</v>
      </c>
      <c r="F4622" s="31" t="s">
        <v>1075</v>
      </c>
      <c r="G4622" s="41">
        <v>43466</v>
      </c>
      <c r="H4622" s="42" t="s">
        <v>6429</v>
      </c>
      <c r="I4622" s="30" t="s">
        <v>6405</v>
      </c>
      <c r="J4622" s="30" t="s">
        <v>6296</v>
      </c>
      <c r="K4622" s="31" t="s">
        <v>4914</v>
      </c>
      <c r="L4622" s="28" t="s">
        <v>8286</v>
      </c>
      <c r="M4622" s="33"/>
      <c r="N4622" s="28"/>
      <c r="O4622" s="3"/>
      <c r="P4622" s="3"/>
      <c r="Q4622" s="28"/>
    </row>
    <row r="4623" spans="2:17" hidden="1" x14ac:dyDescent="0.3">
      <c r="B4623" s="16" t="s">
        <v>6430</v>
      </c>
      <c r="C4623" s="34">
        <v>43334</v>
      </c>
      <c r="D4623" s="31" t="s">
        <v>3840</v>
      </c>
      <c r="E4623" s="31" t="s">
        <v>3841</v>
      </c>
      <c r="F4623" s="31" t="s">
        <v>1075</v>
      </c>
      <c r="G4623" s="41">
        <v>43466</v>
      </c>
      <c r="H4623" s="42" t="s">
        <v>6431</v>
      </c>
      <c r="I4623" s="30" t="s">
        <v>6405</v>
      </c>
      <c r="J4623" s="30" t="s">
        <v>6296</v>
      </c>
      <c r="K4623" s="31" t="s">
        <v>4914</v>
      </c>
      <c r="L4623" s="28" t="s">
        <v>8286</v>
      </c>
      <c r="M4623" s="33"/>
      <c r="N4623" s="28"/>
      <c r="O4623" s="3"/>
      <c r="P4623" s="3"/>
      <c r="Q4623" s="28"/>
    </row>
    <row r="4624" spans="2:17" hidden="1" x14ac:dyDescent="0.3">
      <c r="B4624" s="16" t="s">
        <v>6432</v>
      </c>
      <c r="C4624" s="34">
        <v>43334</v>
      </c>
      <c r="D4624" s="31" t="s">
        <v>3868</v>
      </c>
      <c r="E4624" s="31" t="s">
        <v>3869</v>
      </c>
      <c r="F4624" s="31" t="s">
        <v>1075</v>
      </c>
      <c r="G4624" s="41">
        <v>43466</v>
      </c>
      <c r="H4624" s="42" t="s">
        <v>6433</v>
      </c>
      <c r="I4624" s="30" t="s">
        <v>6405</v>
      </c>
      <c r="J4624" s="30" t="s">
        <v>6296</v>
      </c>
      <c r="K4624" s="31" t="s">
        <v>4914</v>
      </c>
      <c r="L4624" s="28" t="s">
        <v>8286</v>
      </c>
      <c r="M4624" s="33"/>
      <c r="N4624" s="28"/>
      <c r="O4624" s="3"/>
      <c r="P4624" s="3"/>
      <c r="Q4624" s="28"/>
    </row>
    <row r="4625" spans="2:17" hidden="1" x14ac:dyDescent="0.3">
      <c r="B4625" s="16" t="s">
        <v>6434</v>
      </c>
      <c r="C4625" s="34">
        <v>43334</v>
      </c>
      <c r="D4625" s="31" t="s">
        <v>3868</v>
      </c>
      <c r="E4625" s="31" t="s">
        <v>3869</v>
      </c>
      <c r="F4625" s="31" t="s">
        <v>1075</v>
      </c>
      <c r="G4625" s="41">
        <v>43466</v>
      </c>
      <c r="H4625" s="42" t="s">
        <v>6435</v>
      </c>
      <c r="I4625" s="30" t="s">
        <v>6405</v>
      </c>
      <c r="J4625" s="30" t="s">
        <v>6296</v>
      </c>
      <c r="K4625" s="31" t="s">
        <v>4914</v>
      </c>
      <c r="L4625" s="28" t="s">
        <v>8286</v>
      </c>
      <c r="M4625" s="33"/>
      <c r="N4625" s="28"/>
      <c r="O4625" s="3"/>
      <c r="P4625" s="3"/>
      <c r="Q4625" s="28"/>
    </row>
    <row r="4626" spans="2:17" hidden="1" x14ac:dyDescent="0.3">
      <c r="B4626" s="16" t="s">
        <v>6436</v>
      </c>
      <c r="C4626" s="34">
        <v>43334</v>
      </c>
      <c r="D4626" s="31" t="s">
        <v>3886</v>
      </c>
      <c r="E4626" s="31" t="s">
        <v>3887</v>
      </c>
      <c r="F4626" s="31" t="s">
        <v>1075</v>
      </c>
      <c r="G4626" s="41">
        <v>43466</v>
      </c>
      <c r="H4626" s="42" t="s">
        <v>6437</v>
      </c>
      <c r="I4626" s="30" t="s">
        <v>6405</v>
      </c>
      <c r="J4626" s="30" t="s">
        <v>6296</v>
      </c>
      <c r="K4626" s="31" t="s">
        <v>4914</v>
      </c>
      <c r="L4626" s="28" t="s">
        <v>8286</v>
      </c>
      <c r="M4626" s="33"/>
      <c r="N4626" s="28"/>
      <c r="O4626" s="3"/>
      <c r="P4626" s="3"/>
      <c r="Q4626" s="28"/>
    </row>
    <row r="4627" spans="2:17" hidden="1" x14ac:dyDescent="0.3">
      <c r="B4627" s="16" t="s">
        <v>6438</v>
      </c>
      <c r="C4627" s="34">
        <v>43334</v>
      </c>
      <c r="D4627" s="31" t="s">
        <v>3886</v>
      </c>
      <c r="E4627" s="31" t="s">
        <v>3887</v>
      </c>
      <c r="F4627" s="31" t="s">
        <v>1075</v>
      </c>
      <c r="G4627" s="41">
        <v>43466</v>
      </c>
      <c r="H4627" s="42" t="s">
        <v>6439</v>
      </c>
      <c r="I4627" s="30" t="s">
        <v>6405</v>
      </c>
      <c r="J4627" s="30" t="s">
        <v>6296</v>
      </c>
      <c r="K4627" s="31" t="s">
        <v>4914</v>
      </c>
      <c r="L4627" s="28" t="s">
        <v>8286</v>
      </c>
      <c r="M4627" s="33"/>
      <c r="N4627" s="28"/>
      <c r="O4627" s="3"/>
      <c r="P4627" s="3"/>
      <c r="Q4627" s="28"/>
    </row>
    <row r="4628" spans="2:17" ht="26" hidden="1" x14ac:dyDescent="0.3">
      <c r="B4628" s="16" t="s">
        <v>6440</v>
      </c>
      <c r="C4628" s="34">
        <v>43334</v>
      </c>
      <c r="D4628" s="31" t="s">
        <v>3892</v>
      </c>
      <c r="E4628" s="31" t="s">
        <v>3893</v>
      </c>
      <c r="F4628" s="31" t="s">
        <v>1075</v>
      </c>
      <c r="G4628" s="41">
        <v>43466</v>
      </c>
      <c r="H4628" s="42" t="s">
        <v>6441</v>
      </c>
      <c r="I4628" s="30" t="s">
        <v>6405</v>
      </c>
      <c r="J4628" s="30" t="s">
        <v>6296</v>
      </c>
      <c r="K4628" s="31" t="s">
        <v>4914</v>
      </c>
      <c r="L4628" s="28" t="s">
        <v>8286</v>
      </c>
      <c r="M4628" s="33"/>
      <c r="N4628" s="28"/>
      <c r="O4628" s="3"/>
      <c r="P4628" s="3"/>
      <c r="Q4628" s="28"/>
    </row>
    <row r="4629" spans="2:17" ht="26" hidden="1" x14ac:dyDescent="0.3">
      <c r="B4629" s="16" t="s">
        <v>6442</v>
      </c>
      <c r="C4629" s="34">
        <v>43334</v>
      </c>
      <c r="D4629" s="31" t="s">
        <v>3892</v>
      </c>
      <c r="E4629" s="31" t="s">
        <v>3893</v>
      </c>
      <c r="F4629" s="31" t="s">
        <v>1075</v>
      </c>
      <c r="G4629" s="41">
        <v>43466</v>
      </c>
      <c r="H4629" s="42" t="s">
        <v>6443</v>
      </c>
      <c r="I4629" s="30" t="s">
        <v>6405</v>
      </c>
      <c r="J4629" s="30" t="s">
        <v>6296</v>
      </c>
      <c r="K4629" s="31" t="s">
        <v>4914</v>
      </c>
      <c r="L4629" s="28" t="s">
        <v>8286</v>
      </c>
      <c r="M4629" s="33"/>
      <c r="N4629" s="28"/>
      <c r="O4629" s="3"/>
      <c r="P4629" s="3"/>
      <c r="Q4629" s="28"/>
    </row>
    <row r="4630" spans="2:17" ht="26" hidden="1" x14ac:dyDescent="0.3">
      <c r="B4630" s="16" t="s">
        <v>6444</v>
      </c>
      <c r="C4630" s="34">
        <v>43334</v>
      </c>
      <c r="D4630" s="31" t="s">
        <v>3892</v>
      </c>
      <c r="E4630" s="31" t="s">
        <v>3893</v>
      </c>
      <c r="F4630" s="31" t="s">
        <v>1075</v>
      </c>
      <c r="G4630" s="41">
        <v>43466</v>
      </c>
      <c r="H4630" s="42" t="s">
        <v>6445</v>
      </c>
      <c r="I4630" s="30" t="s">
        <v>6405</v>
      </c>
      <c r="J4630" s="30" t="s">
        <v>6296</v>
      </c>
      <c r="K4630" s="31" t="s">
        <v>4914</v>
      </c>
      <c r="L4630" s="28" t="s">
        <v>8286</v>
      </c>
      <c r="M4630" s="33"/>
      <c r="N4630" s="28"/>
      <c r="O4630" s="3"/>
      <c r="P4630" s="3"/>
      <c r="Q4630" s="28"/>
    </row>
    <row r="4631" spans="2:17" ht="26" hidden="1" x14ac:dyDescent="0.3">
      <c r="B4631" s="16" t="s">
        <v>6446</v>
      </c>
      <c r="C4631" s="34">
        <v>43334</v>
      </c>
      <c r="D4631" s="31" t="s">
        <v>3892</v>
      </c>
      <c r="E4631" s="31" t="s">
        <v>3893</v>
      </c>
      <c r="F4631" s="31" t="s">
        <v>1075</v>
      </c>
      <c r="G4631" s="41">
        <v>43466</v>
      </c>
      <c r="H4631" s="42" t="s">
        <v>6447</v>
      </c>
      <c r="I4631" s="30" t="s">
        <v>6405</v>
      </c>
      <c r="J4631" s="30" t="s">
        <v>6296</v>
      </c>
      <c r="K4631" s="31" t="s">
        <v>4914</v>
      </c>
      <c r="L4631" s="28" t="s">
        <v>8286</v>
      </c>
      <c r="M4631" s="33"/>
      <c r="N4631" s="28"/>
      <c r="O4631" s="3"/>
      <c r="P4631" s="3"/>
      <c r="Q4631" s="28"/>
    </row>
    <row r="4632" spans="2:17" hidden="1" x14ac:dyDescent="0.3">
      <c r="B4632" s="16" t="s">
        <v>6448</v>
      </c>
      <c r="C4632" s="34">
        <v>43334</v>
      </c>
      <c r="D4632" s="31" t="s">
        <v>3864</v>
      </c>
      <c r="E4632" s="31" t="s">
        <v>3865</v>
      </c>
      <c r="F4632" s="31" t="s">
        <v>1075</v>
      </c>
      <c r="G4632" s="41">
        <v>43466</v>
      </c>
      <c r="H4632" s="42" t="s">
        <v>6449</v>
      </c>
      <c r="I4632" s="30" t="s">
        <v>6405</v>
      </c>
      <c r="J4632" s="30" t="s">
        <v>6296</v>
      </c>
      <c r="K4632" s="31" t="s">
        <v>4914</v>
      </c>
      <c r="L4632" s="28" t="s">
        <v>8286</v>
      </c>
      <c r="M4632" s="33"/>
      <c r="N4632" s="28"/>
      <c r="O4632" s="3"/>
      <c r="P4632" s="3"/>
      <c r="Q4632" s="28"/>
    </row>
    <row r="4633" spans="2:17" hidden="1" x14ac:dyDescent="0.3">
      <c r="B4633" s="16" t="s">
        <v>6450</v>
      </c>
      <c r="C4633" s="34">
        <v>43334</v>
      </c>
      <c r="D4633" s="31" t="s">
        <v>3864</v>
      </c>
      <c r="E4633" s="31" t="s">
        <v>3865</v>
      </c>
      <c r="F4633" s="31" t="s">
        <v>1075</v>
      </c>
      <c r="G4633" s="41">
        <v>43466</v>
      </c>
      <c r="H4633" s="42" t="s">
        <v>6451</v>
      </c>
      <c r="I4633" s="30" t="s">
        <v>6405</v>
      </c>
      <c r="J4633" s="30" t="s">
        <v>6296</v>
      </c>
      <c r="K4633" s="31" t="s">
        <v>4914</v>
      </c>
      <c r="L4633" s="28" t="s">
        <v>8286</v>
      </c>
      <c r="M4633" s="33"/>
      <c r="N4633" s="28"/>
      <c r="O4633" s="3"/>
      <c r="P4633" s="3"/>
      <c r="Q4633" s="28"/>
    </row>
    <row r="4634" spans="2:17" hidden="1" x14ac:dyDescent="0.3">
      <c r="B4634" s="16" t="s">
        <v>6452</v>
      </c>
      <c r="C4634" s="34">
        <v>43334</v>
      </c>
      <c r="D4634" s="31" t="s">
        <v>6453</v>
      </c>
      <c r="E4634" s="31" t="s">
        <v>6454</v>
      </c>
      <c r="F4634" s="31" t="s">
        <v>1075</v>
      </c>
      <c r="G4634" s="41">
        <v>43466</v>
      </c>
      <c r="H4634" s="42" t="s">
        <v>6455</v>
      </c>
      <c r="I4634" s="30" t="s">
        <v>6405</v>
      </c>
      <c r="J4634" s="30" t="s">
        <v>6296</v>
      </c>
      <c r="K4634" s="31" t="s">
        <v>4914</v>
      </c>
      <c r="L4634" s="28" t="s">
        <v>8286</v>
      </c>
      <c r="M4634" s="33"/>
      <c r="N4634" s="28"/>
      <c r="O4634" s="3"/>
      <c r="P4634" s="3"/>
      <c r="Q4634" s="28"/>
    </row>
    <row r="4635" spans="2:17" hidden="1" x14ac:dyDescent="0.3">
      <c r="B4635" s="16" t="s">
        <v>6456</v>
      </c>
      <c r="C4635" s="34">
        <v>43334</v>
      </c>
      <c r="D4635" s="31" t="s">
        <v>6453</v>
      </c>
      <c r="E4635" s="31" t="s">
        <v>6454</v>
      </c>
      <c r="F4635" s="31" t="s">
        <v>1075</v>
      </c>
      <c r="G4635" s="41">
        <v>43466</v>
      </c>
      <c r="H4635" s="42" t="s">
        <v>6457</v>
      </c>
      <c r="I4635" s="30" t="s">
        <v>6405</v>
      </c>
      <c r="J4635" s="30" t="s">
        <v>6296</v>
      </c>
      <c r="K4635" s="31" t="s">
        <v>4914</v>
      </c>
      <c r="L4635" s="28" t="s">
        <v>8286</v>
      </c>
      <c r="M4635" s="33"/>
      <c r="N4635" s="28"/>
      <c r="O4635" s="3"/>
      <c r="P4635" s="3"/>
      <c r="Q4635" s="28"/>
    </row>
    <row r="4636" spans="2:17" ht="26" hidden="1" x14ac:dyDescent="0.3">
      <c r="B4636" s="16" t="s">
        <v>6458</v>
      </c>
      <c r="C4636" s="34">
        <v>43334</v>
      </c>
      <c r="D4636" s="31" t="s">
        <v>6459</v>
      </c>
      <c r="E4636" s="31" t="s">
        <v>6460</v>
      </c>
      <c r="F4636" s="31" t="s">
        <v>1075</v>
      </c>
      <c r="G4636" s="41">
        <v>43466</v>
      </c>
      <c r="H4636" s="42" t="s">
        <v>6461</v>
      </c>
      <c r="I4636" s="30" t="s">
        <v>6405</v>
      </c>
      <c r="J4636" s="30" t="s">
        <v>6296</v>
      </c>
      <c r="K4636" s="31" t="s">
        <v>4914</v>
      </c>
      <c r="L4636" s="28" t="s">
        <v>8286</v>
      </c>
      <c r="M4636" s="33"/>
      <c r="N4636" s="28"/>
      <c r="O4636" s="3"/>
      <c r="P4636" s="3"/>
      <c r="Q4636" s="28"/>
    </row>
    <row r="4637" spans="2:17" ht="26" hidden="1" x14ac:dyDescent="0.3">
      <c r="B4637" s="16" t="s">
        <v>6462</v>
      </c>
      <c r="C4637" s="34">
        <v>43334</v>
      </c>
      <c r="D4637" s="31" t="s">
        <v>6463</v>
      </c>
      <c r="E4637" s="31" t="s">
        <v>6464</v>
      </c>
      <c r="F4637" s="31" t="s">
        <v>1075</v>
      </c>
      <c r="G4637" s="41">
        <v>43466</v>
      </c>
      <c r="H4637" s="42" t="s">
        <v>6465</v>
      </c>
      <c r="I4637" s="30" t="s">
        <v>6405</v>
      </c>
      <c r="J4637" s="30" t="s">
        <v>6296</v>
      </c>
      <c r="K4637" s="31" t="s">
        <v>4914</v>
      </c>
      <c r="L4637" s="28" t="s">
        <v>8286</v>
      </c>
      <c r="M4637" s="33"/>
      <c r="N4637" s="28"/>
      <c r="O4637" s="3"/>
      <c r="P4637" s="3"/>
      <c r="Q4637" s="28"/>
    </row>
    <row r="4638" spans="2:17" ht="26" hidden="1" x14ac:dyDescent="0.3">
      <c r="B4638" s="16" t="s">
        <v>6466</v>
      </c>
      <c r="C4638" s="34">
        <v>43334</v>
      </c>
      <c r="D4638" s="31" t="s">
        <v>6463</v>
      </c>
      <c r="E4638" s="31" t="s">
        <v>6464</v>
      </c>
      <c r="F4638" s="31" t="s">
        <v>1075</v>
      </c>
      <c r="G4638" s="41">
        <v>43466</v>
      </c>
      <c r="H4638" s="42" t="s">
        <v>6467</v>
      </c>
      <c r="I4638" s="30" t="s">
        <v>6405</v>
      </c>
      <c r="J4638" s="30" t="s">
        <v>6296</v>
      </c>
      <c r="K4638" s="31" t="s">
        <v>4914</v>
      </c>
      <c r="L4638" s="28" t="s">
        <v>8286</v>
      </c>
      <c r="M4638" s="33"/>
      <c r="N4638" s="28"/>
      <c r="O4638" s="3"/>
      <c r="P4638" s="3"/>
      <c r="Q4638" s="28"/>
    </row>
    <row r="4639" spans="2:17" ht="26" hidden="1" x14ac:dyDescent="0.3">
      <c r="B4639" s="16" t="s">
        <v>6468</v>
      </c>
      <c r="C4639" s="34">
        <v>43334</v>
      </c>
      <c r="D4639" s="31" t="s">
        <v>6469</v>
      </c>
      <c r="E4639" s="31" t="s">
        <v>6464</v>
      </c>
      <c r="F4639" s="31" t="s">
        <v>1075</v>
      </c>
      <c r="G4639" s="41">
        <v>43466</v>
      </c>
      <c r="H4639" s="42" t="s">
        <v>6470</v>
      </c>
      <c r="I4639" s="30" t="s">
        <v>6405</v>
      </c>
      <c r="J4639" s="30" t="s">
        <v>6296</v>
      </c>
      <c r="K4639" s="31" t="s">
        <v>4914</v>
      </c>
      <c r="L4639" s="28" t="s">
        <v>8286</v>
      </c>
      <c r="M4639" s="33"/>
      <c r="N4639" s="28"/>
      <c r="O4639" s="3"/>
      <c r="P4639" s="3"/>
      <c r="Q4639" s="28"/>
    </row>
    <row r="4640" spans="2:17" hidden="1" x14ac:dyDescent="0.3">
      <c r="B4640" s="16" t="s">
        <v>6471</v>
      </c>
      <c r="C4640" s="34">
        <v>43334</v>
      </c>
      <c r="D4640" s="31" t="s">
        <v>3878</v>
      </c>
      <c r="E4640" s="31" t="s">
        <v>3879</v>
      </c>
      <c r="F4640" s="31" t="s">
        <v>1075</v>
      </c>
      <c r="G4640" s="41">
        <v>43466</v>
      </c>
      <c r="H4640" s="42" t="s">
        <v>6472</v>
      </c>
      <c r="I4640" s="30" t="s">
        <v>6405</v>
      </c>
      <c r="J4640" s="30" t="s">
        <v>6296</v>
      </c>
      <c r="K4640" s="31" t="s">
        <v>4914</v>
      </c>
      <c r="L4640" s="28" t="s">
        <v>8286</v>
      </c>
      <c r="M4640" s="33"/>
      <c r="N4640" s="28"/>
      <c r="O4640" s="3"/>
      <c r="P4640" s="3"/>
      <c r="Q4640" s="28"/>
    </row>
    <row r="4641" spans="2:17" hidden="1" x14ac:dyDescent="0.3">
      <c r="B4641" s="16" t="s">
        <v>6473</v>
      </c>
      <c r="C4641" s="34">
        <v>43334</v>
      </c>
      <c r="D4641" s="31" t="s">
        <v>6474</v>
      </c>
      <c r="E4641" s="31" t="s">
        <v>6475</v>
      </c>
      <c r="F4641" s="31" t="s">
        <v>1075</v>
      </c>
      <c r="G4641" s="41">
        <v>43466</v>
      </c>
      <c r="H4641" s="42" t="s">
        <v>6476</v>
      </c>
      <c r="I4641" s="30" t="s">
        <v>6405</v>
      </c>
      <c r="J4641" s="30" t="s">
        <v>6296</v>
      </c>
      <c r="K4641" s="31" t="s">
        <v>4914</v>
      </c>
      <c r="L4641" s="28" t="s">
        <v>8286</v>
      </c>
      <c r="M4641" s="33"/>
      <c r="N4641" s="28"/>
      <c r="O4641" s="3"/>
      <c r="P4641" s="3"/>
      <c r="Q4641" s="28"/>
    </row>
    <row r="4642" spans="2:17" hidden="1" x14ac:dyDescent="0.3">
      <c r="B4642" s="16" t="s">
        <v>6477</v>
      </c>
      <c r="C4642" s="34">
        <v>43334</v>
      </c>
      <c r="D4642" s="31" t="s">
        <v>6474</v>
      </c>
      <c r="E4642" s="31" t="s">
        <v>6475</v>
      </c>
      <c r="F4642" s="31" t="s">
        <v>1075</v>
      </c>
      <c r="G4642" s="41">
        <v>43466</v>
      </c>
      <c r="H4642" s="42" t="s">
        <v>6478</v>
      </c>
      <c r="I4642" s="30" t="s">
        <v>6405</v>
      </c>
      <c r="J4642" s="30" t="s">
        <v>6296</v>
      </c>
      <c r="K4642" s="31" t="s">
        <v>4914</v>
      </c>
      <c r="L4642" s="28" t="s">
        <v>8286</v>
      </c>
      <c r="M4642" s="33"/>
      <c r="N4642" s="28"/>
      <c r="O4642" s="3"/>
      <c r="P4642" s="3"/>
      <c r="Q4642" s="28"/>
    </row>
    <row r="4643" spans="2:17" ht="26" hidden="1" x14ac:dyDescent="0.3">
      <c r="B4643" s="16" t="s">
        <v>6479</v>
      </c>
      <c r="C4643" s="34">
        <v>43334</v>
      </c>
      <c r="D4643" s="31" t="s">
        <v>6463</v>
      </c>
      <c r="E4643" s="31" t="s">
        <v>6464</v>
      </c>
      <c r="F4643" s="31" t="s">
        <v>1075</v>
      </c>
      <c r="G4643" s="41">
        <v>43466</v>
      </c>
      <c r="H4643" s="42" t="s">
        <v>6480</v>
      </c>
      <c r="I4643" s="30" t="s">
        <v>6405</v>
      </c>
      <c r="J4643" s="30" t="s">
        <v>6296</v>
      </c>
      <c r="K4643" s="31" t="s">
        <v>4914</v>
      </c>
      <c r="L4643" s="28" t="s">
        <v>8286</v>
      </c>
      <c r="M4643" s="33"/>
      <c r="N4643" s="28"/>
      <c r="O4643" s="3"/>
      <c r="P4643" s="3"/>
      <c r="Q4643" s="28"/>
    </row>
    <row r="4644" spans="2:17" ht="26" hidden="1" x14ac:dyDescent="0.3">
      <c r="B4644" s="16" t="s">
        <v>6481</v>
      </c>
      <c r="C4644" s="34">
        <v>43334</v>
      </c>
      <c r="D4644" s="31" t="s">
        <v>6463</v>
      </c>
      <c r="E4644" s="31" t="s">
        <v>6464</v>
      </c>
      <c r="F4644" s="31" t="s">
        <v>1075</v>
      </c>
      <c r="G4644" s="41">
        <v>43466</v>
      </c>
      <c r="H4644" s="42" t="s">
        <v>6482</v>
      </c>
      <c r="I4644" s="30" t="s">
        <v>6405</v>
      </c>
      <c r="J4644" s="30" t="s">
        <v>6296</v>
      </c>
      <c r="K4644" s="31" t="s">
        <v>4914</v>
      </c>
      <c r="L4644" s="28" t="s">
        <v>8286</v>
      </c>
      <c r="M4644" s="33"/>
      <c r="N4644" s="28"/>
      <c r="O4644" s="3"/>
      <c r="P4644" s="3"/>
      <c r="Q4644" s="28"/>
    </row>
    <row r="4645" spans="2:17" hidden="1" x14ac:dyDescent="0.3">
      <c r="B4645" s="16" t="s">
        <v>6483</v>
      </c>
      <c r="C4645" s="34">
        <v>43334</v>
      </c>
      <c r="D4645" s="31" t="s">
        <v>6474</v>
      </c>
      <c r="E4645" s="31" t="s">
        <v>6475</v>
      </c>
      <c r="F4645" s="31" t="s">
        <v>1075</v>
      </c>
      <c r="G4645" s="41">
        <v>43466</v>
      </c>
      <c r="H4645" s="42" t="s">
        <v>6484</v>
      </c>
      <c r="I4645" s="30" t="s">
        <v>6405</v>
      </c>
      <c r="J4645" s="30" t="s">
        <v>6296</v>
      </c>
      <c r="K4645" s="31" t="s">
        <v>4914</v>
      </c>
      <c r="L4645" s="28" t="s">
        <v>8286</v>
      </c>
      <c r="M4645" s="33"/>
      <c r="N4645" s="28"/>
      <c r="O4645" s="3"/>
      <c r="P4645" s="3"/>
      <c r="Q4645" s="28"/>
    </row>
    <row r="4646" spans="2:17" hidden="1" x14ac:dyDescent="0.3">
      <c r="B4646" s="16" t="s">
        <v>6485</v>
      </c>
      <c r="C4646" s="34">
        <v>43334</v>
      </c>
      <c r="D4646" s="31" t="s">
        <v>6474</v>
      </c>
      <c r="E4646" s="31" t="s">
        <v>6475</v>
      </c>
      <c r="F4646" s="31" t="s">
        <v>1075</v>
      </c>
      <c r="G4646" s="41">
        <v>43466</v>
      </c>
      <c r="H4646" s="42" t="s">
        <v>6486</v>
      </c>
      <c r="I4646" s="30" t="s">
        <v>6405</v>
      </c>
      <c r="J4646" s="30" t="s">
        <v>6296</v>
      </c>
      <c r="K4646" s="31" t="s">
        <v>4914</v>
      </c>
      <c r="L4646" s="28" t="s">
        <v>8286</v>
      </c>
      <c r="M4646" s="33"/>
      <c r="N4646" s="28"/>
      <c r="O4646" s="3"/>
      <c r="P4646" s="3"/>
      <c r="Q4646" s="28"/>
    </row>
    <row r="4647" spans="2:17" hidden="1" x14ac:dyDescent="0.3">
      <c r="B4647" s="16" t="s">
        <v>4895</v>
      </c>
      <c r="C4647" s="34">
        <v>43334</v>
      </c>
      <c r="D4647" s="31" t="s">
        <v>4890</v>
      </c>
      <c r="E4647" s="31" t="s">
        <v>4891</v>
      </c>
      <c r="F4647" s="30" t="s">
        <v>34</v>
      </c>
      <c r="G4647" s="41">
        <v>43466</v>
      </c>
      <c r="H4647" s="42" t="s">
        <v>6487</v>
      </c>
      <c r="I4647" s="30" t="s">
        <v>6488</v>
      </c>
      <c r="J4647" s="30" t="s">
        <v>6296</v>
      </c>
      <c r="K4647" s="31" t="s">
        <v>4914</v>
      </c>
      <c r="L4647" s="28" t="s">
        <v>8286</v>
      </c>
      <c r="M4647" s="33"/>
      <c r="N4647" s="28"/>
      <c r="O4647" s="3"/>
      <c r="P4647" s="3"/>
      <c r="Q4647" s="28"/>
    </row>
    <row r="4648" spans="2:17" hidden="1" x14ac:dyDescent="0.3">
      <c r="B4648" s="16" t="s">
        <v>6489</v>
      </c>
      <c r="C4648" s="34">
        <v>43334</v>
      </c>
      <c r="D4648" s="31" t="s">
        <v>6490</v>
      </c>
      <c r="E4648" s="31" t="s">
        <v>1606</v>
      </c>
      <c r="F4648" s="31" t="s">
        <v>394</v>
      </c>
      <c r="G4648" s="41">
        <v>43466</v>
      </c>
      <c r="H4648" s="101" t="s">
        <v>6491</v>
      </c>
      <c r="I4648" s="30" t="s">
        <v>6492</v>
      </c>
      <c r="J4648" s="30" t="s">
        <v>6296</v>
      </c>
      <c r="K4648" s="31" t="s">
        <v>4914</v>
      </c>
      <c r="L4648" s="28" t="s">
        <v>8286</v>
      </c>
      <c r="M4648" s="33"/>
      <c r="N4648" s="28"/>
      <c r="O4648" s="3"/>
      <c r="P4648" s="3"/>
      <c r="Q4648" s="28"/>
    </row>
    <row r="4649" spans="2:17" hidden="1" x14ac:dyDescent="0.3">
      <c r="B4649" s="16" t="s">
        <v>6493</v>
      </c>
      <c r="C4649" s="34">
        <v>43334</v>
      </c>
      <c r="D4649" s="31" t="s">
        <v>6490</v>
      </c>
      <c r="E4649" s="31" t="s">
        <v>1606</v>
      </c>
      <c r="F4649" s="31" t="s">
        <v>394</v>
      </c>
      <c r="G4649" s="41">
        <v>43466</v>
      </c>
      <c r="H4649" s="101" t="s">
        <v>6494</v>
      </c>
      <c r="I4649" s="30" t="s">
        <v>6492</v>
      </c>
      <c r="J4649" s="30" t="s">
        <v>6296</v>
      </c>
      <c r="K4649" s="31" t="s">
        <v>4914</v>
      </c>
      <c r="L4649" s="28" t="s">
        <v>8286</v>
      </c>
      <c r="M4649" s="33"/>
      <c r="N4649" s="28"/>
      <c r="O4649" s="3"/>
      <c r="P4649" s="3"/>
      <c r="Q4649" s="28"/>
    </row>
    <row r="4650" spans="2:17" hidden="1" x14ac:dyDescent="0.3">
      <c r="B4650" s="16" t="s">
        <v>6495</v>
      </c>
      <c r="C4650" s="34">
        <v>43334</v>
      </c>
      <c r="D4650" s="31" t="s">
        <v>6496</v>
      </c>
      <c r="E4650" s="31" t="s">
        <v>6497</v>
      </c>
      <c r="F4650" s="31" t="s">
        <v>394</v>
      </c>
      <c r="G4650" s="41">
        <v>43466</v>
      </c>
      <c r="H4650" s="42" t="s">
        <v>6498</v>
      </c>
      <c r="I4650" s="30" t="s">
        <v>6492</v>
      </c>
      <c r="J4650" s="30" t="s">
        <v>6296</v>
      </c>
      <c r="K4650" s="31" t="s">
        <v>4914</v>
      </c>
      <c r="L4650" s="28" t="s">
        <v>8286</v>
      </c>
      <c r="M4650" s="33"/>
      <c r="N4650" s="28"/>
      <c r="O4650" s="3"/>
      <c r="P4650" s="3"/>
      <c r="Q4650" s="28"/>
    </row>
    <row r="4651" spans="2:17" ht="26" hidden="1" x14ac:dyDescent="0.3">
      <c r="B4651" s="16" t="s">
        <v>6499</v>
      </c>
      <c r="C4651" s="34">
        <v>43334</v>
      </c>
      <c r="D4651" s="31" t="s">
        <v>6500</v>
      </c>
      <c r="E4651" s="31" t="s">
        <v>6501</v>
      </c>
      <c r="F4651" s="31" t="s">
        <v>394</v>
      </c>
      <c r="G4651" s="41">
        <v>43466</v>
      </c>
      <c r="H4651" s="42" t="s">
        <v>6502</v>
      </c>
      <c r="I4651" s="30" t="s">
        <v>6492</v>
      </c>
      <c r="J4651" s="30" t="s">
        <v>6296</v>
      </c>
      <c r="K4651" s="31" t="s">
        <v>4914</v>
      </c>
      <c r="L4651" s="28" t="s">
        <v>8286</v>
      </c>
      <c r="M4651" s="33"/>
      <c r="N4651" s="28"/>
      <c r="O4651" s="3"/>
      <c r="P4651" s="3"/>
      <c r="Q4651" s="28"/>
    </row>
    <row r="4652" spans="2:17" hidden="1" x14ac:dyDescent="0.3">
      <c r="B4652" s="16" t="s">
        <v>6503</v>
      </c>
      <c r="C4652" s="34">
        <v>43334</v>
      </c>
      <c r="D4652" s="31" t="s">
        <v>6504</v>
      </c>
      <c r="E4652" s="31" t="s">
        <v>6505</v>
      </c>
      <c r="F4652" s="31" t="s">
        <v>394</v>
      </c>
      <c r="G4652" s="41">
        <v>43466</v>
      </c>
      <c r="H4652" s="42" t="s">
        <v>6506</v>
      </c>
      <c r="I4652" s="30" t="s">
        <v>6492</v>
      </c>
      <c r="J4652" s="30" t="s">
        <v>6296</v>
      </c>
      <c r="K4652" s="31" t="s">
        <v>4914</v>
      </c>
      <c r="L4652" s="28" t="s">
        <v>8286</v>
      </c>
      <c r="M4652" s="33"/>
      <c r="N4652" s="28"/>
      <c r="O4652" s="3"/>
      <c r="P4652" s="3"/>
      <c r="Q4652" s="28"/>
    </row>
    <row r="4653" spans="2:17" ht="26" hidden="1" x14ac:dyDescent="0.3">
      <c r="B4653" s="16" t="s">
        <v>6507</v>
      </c>
      <c r="C4653" s="34">
        <v>43334</v>
      </c>
      <c r="D4653" s="31" t="s">
        <v>6500</v>
      </c>
      <c r="E4653" s="31" t="s">
        <v>6501</v>
      </c>
      <c r="F4653" s="31" t="s">
        <v>394</v>
      </c>
      <c r="G4653" s="41">
        <v>43466</v>
      </c>
      <c r="H4653" s="42" t="s">
        <v>6508</v>
      </c>
      <c r="I4653" s="30" t="s">
        <v>6492</v>
      </c>
      <c r="J4653" s="30" t="s">
        <v>6296</v>
      </c>
      <c r="K4653" s="31" t="s">
        <v>4914</v>
      </c>
      <c r="L4653" s="28" t="s">
        <v>8286</v>
      </c>
      <c r="M4653" s="33"/>
      <c r="N4653" s="28"/>
      <c r="O4653" s="3"/>
      <c r="P4653" s="3"/>
      <c r="Q4653" s="28"/>
    </row>
    <row r="4654" spans="2:17" ht="26" hidden="1" x14ac:dyDescent="0.3">
      <c r="B4654" s="16" t="s">
        <v>6509</v>
      </c>
      <c r="C4654" s="34">
        <v>43334</v>
      </c>
      <c r="D4654" s="31" t="s">
        <v>6500</v>
      </c>
      <c r="E4654" s="31" t="s">
        <v>6501</v>
      </c>
      <c r="F4654" s="31" t="s">
        <v>394</v>
      </c>
      <c r="G4654" s="41">
        <v>43466</v>
      </c>
      <c r="H4654" s="42" t="s">
        <v>6510</v>
      </c>
      <c r="I4654" s="30" t="s">
        <v>6492</v>
      </c>
      <c r="J4654" s="30" t="s">
        <v>6296</v>
      </c>
      <c r="K4654" s="31" t="s">
        <v>4914</v>
      </c>
      <c r="L4654" s="28" t="s">
        <v>8286</v>
      </c>
      <c r="M4654" s="33"/>
      <c r="N4654" s="28"/>
      <c r="O4654" s="3"/>
      <c r="P4654" s="3"/>
      <c r="Q4654" s="28"/>
    </row>
    <row r="4655" spans="2:17" ht="26" hidden="1" x14ac:dyDescent="0.3">
      <c r="B4655" s="16" t="s">
        <v>6511</v>
      </c>
      <c r="C4655" s="34">
        <v>43334</v>
      </c>
      <c r="D4655" s="31" t="s">
        <v>6512</v>
      </c>
      <c r="E4655" s="31" t="s">
        <v>6513</v>
      </c>
      <c r="F4655" s="31" t="s">
        <v>394</v>
      </c>
      <c r="G4655" s="41">
        <v>43466</v>
      </c>
      <c r="H4655" s="42" t="s">
        <v>6514</v>
      </c>
      <c r="I4655" s="30" t="s">
        <v>6492</v>
      </c>
      <c r="J4655" s="30" t="s">
        <v>6296</v>
      </c>
      <c r="K4655" s="31" t="s">
        <v>4914</v>
      </c>
      <c r="L4655" s="28" t="s">
        <v>8286</v>
      </c>
      <c r="M4655" s="33"/>
      <c r="N4655" s="28"/>
      <c r="O4655" s="3"/>
      <c r="P4655" s="3"/>
      <c r="Q4655" s="28"/>
    </row>
    <row r="4656" spans="2:17" ht="26" hidden="1" x14ac:dyDescent="0.3">
      <c r="B4656" s="16" t="s">
        <v>6515</v>
      </c>
      <c r="C4656" s="34">
        <v>43334</v>
      </c>
      <c r="D4656" s="31" t="s">
        <v>6516</v>
      </c>
      <c r="E4656" s="31" t="s">
        <v>6517</v>
      </c>
      <c r="F4656" s="31" t="s">
        <v>394</v>
      </c>
      <c r="G4656" s="41">
        <v>43466</v>
      </c>
      <c r="H4656" s="42" t="s">
        <v>6518</v>
      </c>
      <c r="I4656" s="30" t="s">
        <v>6492</v>
      </c>
      <c r="J4656" s="30" t="s">
        <v>6296</v>
      </c>
      <c r="K4656" s="31" t="s">
        <v>4914</v>
      </c>
      <c r="L4656" s="28" t="s">
        <v>8286</v>
      </c>
      <c r="M4656" s="33"/>
      <c r="N4656" s="28"/>
      <c r="O4656" s="3"/>
      <c r="P4656" s="3"/>
      <c r="Q4656" s="28"/>
    </row>
    <row r="4657" spans="2:17" ht="26" hidden="1" x14ac:dyDescent="0.3">
      <c r="B4657" s="16" t="s">
        <v>6519</v>
      </c>
      <c r="C4657" s="34">
        <v>43334</v>
      </c>
      <c r="D4657" s="31" t="s">
        <v>6516</v>
      </c>
      <c r="E4657" s="31" t="s">
        <v>6517</v>
      </c>
      <c r="F4657" s="31" t="s">
        <v>394</v>
      </c>
      <c r="G4657" s="41">
        <v>43466</v>
      </c>
      <c r="H4657" s="42" t="s">
        <v>6520</v>
      </c>
      <c r="I4657" s="30" t="s">
        <v>6492</v>
      </c>
      <c r="J4657" s="30" t="s">
        <v>6296</v>
      </c>
      <c r="K4657" s="31" t="s">
        <v>4914</v>
      </c>
      <c r="L4657" s="28" t="s">
        <v>8286</v>
      </c>
      <c r="M4657" s="33"/>
      <c r="N4657" s="28"/>
      <c r="O4657" s="3"/>
      <c r="P4657" s="3"/>
      <c r="Q4657" s="28"/>
    </row>
    <row r="4658" spans="2:17" hidden="1" x14ac:dyDescent="0.3">
      <c r="B4658" s="16" t="s">
        <v>6521</v>
      </c>
      <c r="C4658" s="34">
        <v>43334</v>
      </c>
      <c r="D4658" s="31" t="s">
        <v>6522</v>
      </c>
      <c r="E4658" s="31" t="s">
        <v>6523</v>
      </c>
      <c r="F4658" s="31" t="s">
        <v>394</v>
      </c>
      <c r="G4658" s="41">
        <v>43466</v>
      </c>
      <c r="H4658" s="42" t="s">
        <v>6524</v>
      </c>
      <c r="I4658" s="30" t="s">
        <v>6492</v>
      </c>
      <c r="J4658" s="30" t="s">
        <v>6296</v>
      </c>
      <c r="K4658" s="31" t="s">
        <v>4914</v>
      </c>
      <c r="L4658" s="28" t="s">
        <v>8286</v>
      </c>
      <c r="M4658" s="33"/>
      <c r="N4658" s="28"/>
      <c r="O4658" s="3"/>
      <c r="P4658" s="3"/>
      <c r="Q4658" s="28"/>
    </row>
    <row r="4659" spans="2:17" hidden="1" x14ac:dyDescent="0.3">
      <c r="B4659" s="16" t="s">
        <v>6525</v>
      </c>
      <c r="C4659" s="34">
        <v>43334</v>
      </c>
      <c r="D4659" s="31" t="s">
        <v>6526</v>
      </c>
      <c r="E4659" s="31" t="s">
        <v>6527</v>
      </c>
      <c r="F4659" s="31" t="s">
        <v>394</v>
      </c>
      <c r="G4659" s="41">
        <v>43466</v>
      </c>
      <c r="H4659" s="42" t="s">
        <v>6528</v>
      </c>
      <c r="I4659" s="30" t="s">
        <v>6492</v>
      </c>
      <c r="J4659" s="30" t="s">
        <v>6296</v>
      </c>
      <c r="K4659" s="31" t="s">
        <v>4914</v>
      </c>
      <c r="L4659" s="28" t="s">
        <v>8286</v>
      </c>
      <c r="M4659" s="33"/>
      <c r="N4659" s="28"/>
      <c r="O4659" s="3"/>
      <c r="P4659" s="3"/>
      <c r="Q4659" s="28"/>
    </row>
    <row r="4660" spans="2:17" hidden="1" x14ac:dyDescent="0.3">
      <c r="B4660" s="16" t="s">
        <v>6529</v>
      </c>
      <c r="C4660" s="34">
        <v>43334</v>
      </c>
      <c r="D4660" s="31" t="s">
        <v>6526</v>
      </c>
      <c r="E4660" s="31" t="s">
        <v>6527</v>
      </c>
      <c r="F4660" s="31" t="s">
        <v>394</v>
      </c>
      <c r="G4660" s="41">
        <v>43466</v>
      </c>
      <c r="H4660" s="42" t="s">
        <v>6530</v>
      </c>
      <c r="I4660" s="30" t="s">
        <v>6492</v>
      </c>
      <c r="J4660" s="30" t="s">
        <v>6296</v>
      </c>
      <c r="K4660" s="31" t="s">
        <v>4914</v>
      </c>
      <c r="L4660" s="28" t="s">
        <v>8286</v>
      </c>
      <c r="M4660" s="33"/>
      <c r="N4660" s="28"/>
      <c r="O4660" s="3"/>
      <c r="P4660" s="3"/>
      <c r="Q4660" s="28"/>
    </row>
    <row r="4661" spans="2:17" hidden="1" x14ac:dyDescent="0.3">
      <c r="B4661" s="16" t="s">
        <v>6531</v>
      </c>
      <c r="C4661" s="34">
        <v>43334</v>
      </c>
      <c r="D4661" s="31" t="s">
        <v>6522</v>
      </c>
      <c r="E4661" s="31" t="s">
        <v>6523</v>
      </c>
      <c r="F4661" s="31" t="s">
        <v>394</v>
      </c>
      <c r="G4661" s="41">
        <v>43466</v>
      </c>
      <c r="H4661" s="42" t="s">
        <v>6532</v>
      </c>
      <c r="I4661" s="30" t="s">
        <v>6492</v>
      </c>
      <c r="J4661" s="30" t="s">
        <v>6296</v>
      </c>
      <c r="K4661" s="31" t="s">
        <v>4914</v>
      </c>
      <c r="L4661" s="28" t="s">
        <v>8286</v>
      </c>
      <c r="M4661" s="33"/>
      <c r="N4661" s="28"/>
      <c r="O4661" s="3"/>
      <c r="P4661" s="3"/>
      <c r="Q4661" s="28"/>
    </row>
    <row r="4662" spans="2:17" hidden="1" x14ac:dyDescent="0.3">
      <c r="B4662" s="16" t="s">
        <v>6533</v>
      </c>
      <c r="C4662" s="34">
        <v>43334</v>
      </c>
      <c r="D4662" s="31" t="s">
        <v>6522</v>
      </c>
      <c r="E4662" s="31" t="s">
        <v>6523</v>
      </c>
      <c r="F4662" s="31" t="s">
        <v>394</v>
      </c>
      <c r="G4662" s="41">
        <v>43466</v>
      </c>
      <c r="H4662" s="42" t="s">
        <v>6534</v>
      </c>
      <c r="I4662" s="30" t="s">
        <v>6492</v>
      </c>
      <c r="J4662" s="30" t="s">
        <v>6296</v>
      </c>
      <c r="K4662" s="31" t="s">
        <v>4914</v>
      </c>
      <c r="L4662" s="28" t="s">
        <v>8286</v>
      </c>
      <c r="M4662" s="33"/>
      <c r="N4662" s="28"/>
      <c r="O4662" s="3"/>
      <c r="P4662" s="3"/>
      <c r="Q4662" s="28"/>
    </row>
    <row r="4663" spans="2:17" hidden="1" x14ac:dyDescent="0.3">
      <c r="B4663" s="16" t="s">
        <v>6535</v>
      </c>
      <c r="C4663" s="34">
        <v>43334</v>
      </c>
      <c r="D4663" s="31" t="s">
        <v>6522</v>
      </c>
      <c r="E4663" s="31" t="s">
        <v>6523</v>
      </c>
      <c r="F4663" s="31" t="s">
        <v>394</v>
      </c>
      <c r="G4663" s="41">
        <v>43466</v>
      </c>
      <c r="H4663" s="42" t="s">
        <v>6536</v>
      </c>
      <c r="I4663" s="30" t="s">
        <v>6492</v>
      </c>
      <c r="J4663" s="30" t="s">
        <v>6296</v>
      </c>
      <c r="K4663" s="31" t="s">
        <v>4914</v>
      </c>
      <c r="L4663" s="28" t="s">
        <v>8286</v>
      </c>
      <c r="M4663" s="33"/>
      <c r="N4663" s="28"/>
      <c r="O4663" s="3"/>
      <c r="P4663" s="3"/>
      <c r="Q4663" s="28"/>
    </row>
    <row r="4664" spans="2:17" hidden="1" x14ac:dyDescent="0.3">
      <c r="B4664" s="16" t="s">
        <v>6537</v>
      </c>
      <c r="C4664" s="34">
        <v>43334</v>
      </c>
      <c r="D4664" s="31" t="s">
        <v>6526</v>
      </c>
      <c r="E4664" s="31" t="s">
        <v>6527</v>
      </c>
      <c r="F4664" s="31" t="s">
        <v>394</v>
      </c>
      <c r="G4664" s="41">
        <v>43466</v>
      </c>
      <c r="H4664" s="42" t="s">
        <v>6538</v>
      </c>
      <c r="I4664" s="30" t="s">
        <v>6492</v>
      </c>
      <c r="J4664" s="30" t="s">
        <v>6296</v>
      </c>
      <c r="K4664" s="31" t="s">
        <v>4914</v>
      </c>
      <c r="L4664" s="28" t="s">
        <v>8286</v>
      </c>
      <c r="M4664" s="33"/>
      <c r="N4664" s="28"/>
      <c r="O4664" s="3"/>
      <c r="P4664" s="3"/>
      <c r="Q4664" s="28"/>
    </row>
    <row r="4665" spans="2:17" hidden="1" x14ac:dyDescent="0.3">
      <c r="B4665" s="16" t="s">
        <v>6539</v>
      </c>
      <c r="C4665" s="34">
        <v>43334</v>
      </c>
      <c r="D4665" s="31" t="s">
        <v>6526</v>
      </c>
      <c r="E4665" s="31" t="s">
        <v>6527</v>
      </c>
      <c r="F4665" s="31" t="s">
        <v>394</v>
      </c>
      <c r="G4665" s="41">
        <v>43466</v>
      </c>
      <c r="H4665" s="42" t="s">
        <v>6540</v>
      </c>
      <c r="I4665" s="30" t="s">
        <v>6492</v>
      </c>
      <c r="J4665" s="30" t="s">
        <v>6296</v>
      </c>
      <c r="K4665" s="31" t="s">
        <v>4914</v>
      </c>
      <c r="L4665" s="28" t="s">
        <v>8286</v>
      </c>
      <c r="M4665" s="33"/>
      <c r="N4665" s="28"/>
      <c r="O4665" s="3"/>
      <c r="P4665" s="3"/>
      <c r="Q4665" s="28"/>
    </row>
    <row r="4666" spans="2:17" hidden="1" x14ac:dyDescent="0.3">
      <c r="B4666" s="16" t="s">
        <v>6541</v>
      </c>
      <c r="C4666" s="34">
        <v>43334</v>
      </c>
      <c r="D4666" s="31" t="s">
        <v>6542</v>
      </c>
      <c r="E4666" s="31" t="s">
        <v>6543</v>
      </c>
      <c r="F4666" s="31" t="s">
        <v>394</v>
      </c>
      <c r="G4666" s="41">
        <v>43466</v>
      </c>
      <c r="H4666" s="42" t="s">
        <v>6544</v>
      </c>
      <c r="I4666" s="30" t="s">
        <v>6492</v>
      </c>
      <c r="J4666" s="30" t="s">
        <v>6296</v>
      </c>
      <c r="K4666" s="31" t="s">
        <v>4914</v>
      </c>
      <c r="L4666" s="28" t="s">
        <v>8286</v>
      </c>
      <c r="M4666" s="33"/>
      <c r="N4666" s="28"/>
      <c r="O4666" s="3"/>
      <c r="P4666" s="3"/>
      <c r="Q4666" s="28"/>
    </row>
    <row r="4667" spans="2:17" ht="26" hidden="1" x14ac:dyDescent="0.3">
      <c r="B4667" s="16" t="s">
        <v>6545</v>
      </c>
      <c r="C4667" s="34">
        <v>43334</v>
      </c>
      <c r="D4667" s="31" t="s">
        <v>6500</v>
      </c>
      <c r="E4667" s="31" t="s">
        <v>6501</v>
      </c>
      <c r="F4667" s="31" t="s">
        <v>394</v>
      </c>
      <c r="G4667" s="41">
        <v>43466</v>
      </c>
      <c r="H4667" s="42" t="s">
        <v>6546</v>
      </c>
      <c r="I4667" s="30" t="s">
        <v>6492</v>
      </c>
      <c r="J4667" s="30" t="s">
        <v>6296</v>
      </c>
      <c r="K4667" s="31" t="s">
        <v>4914</v>
      </c>
      <c r="L4667" s="28" t="s">
        <v>8286</v>
      </c>
      <c r="M4667" s="33"/>
      <c r="N4667" s="28"/>
      <c r="O4667" s="3"/>
      <c r="P4667" s="3"/>
      <c r="Q4667" s="28"/>
    </row>
    <row r="4668" spans="2:17" ht="26" hidden="1" x14ac:dyDescent="0.3">
      <c r="B4668" s="16" t="s">
        <v>6547</v>
      </c>
      <c r="C4668" s="34">
        <v>43334</v>
      </c>
      <c r="D4668" s="31" t="s">
        <v>6500</v>
      </c>
      <c r="E4668" s="31" t="s">
        <v>6501</v>
      </c>
      <c r="F4668" s="31" t="s">
        <v>394</v>
      </c>
      <c r="G4668" s="41">
        <v>43466</v>
      </c>
      <c r="H4668" s="42" t="s">
        <v>6548</v>
      </c>
      <c r="I4668" s="30" t="s">
        <v>6492</v>
      </c>
      <c r="J4668" s="30" t="s">
        <v>6296</v>
      </c>
      <c r="K4668" s="31" t="s">
        <v>4914</v>
      </c>
      <c r="L4668" s="28" t="s">
        <v>8286</v>
      </c>
      <c r="M4668" s="33"/>
      <c r="N4668" s="28"/>
      <c r="O4668" s="3"/>
      <c r="P4668" s="3"/>
      <c r="Q4668" s="28"/>
    </row>
    <row r="4669" spans="2:17" hidden="1" x14ac:dyDescent="0.3">
      <c r="B4669" s="16" t="s">
        <v>6549</v>
      </c>
      <c r="C4669" s="34">
        <v>43334</v>
      </c>
      <c r="D4669" s="31" t="s">
        <v>6542</v>
      </c>
      <c r="E4669" s="31" t="s">
        <v>6543</v>
      </c>
      <c r="F4669" s="31" t="s">
        <v>394</v>
      </c>
      <c r="G4669" s="41">
        <v>43466</v>
      </c>
      <c r="H4669" s="42" t="s">
        <v>6550</v>
      </c>
      <c r="I4669" s="30" t="s">
        <v>6492</v>
      </c>
      <c r="J4669" s="30" t="s">
        <v>6296</v>
      </c>
      <c r="K4669" s="31" t="s">
        <v>4914</v>
      </c>
      <c r="L4669" s="28" t="s">
        <v>8286</v>
      </c>
      <c r="M4669" s="33"/>
      <c r="N4669" s="28"/>
      <c r="O4669" s="3"/>
      <c r="P4669" s="3"/>
      <c r="Q4669" s="28"/>
    </row>
    <row r="4670" spans="2:17" hidden="1" x14ac:dyDescent="0.3">
      <c r="B4670" s="16" t="s">
        <v>6551</v>
      </c>
      <c r="C4670" s="34">
        <v>43334</v>
      </c>
      <c r="D4670" s="31" t="s">
        <v>6552</v>
      </c>
      <c r="E4670" s="31" t="s">
        <v>6553</v>
      </c>
      <c r="F4670" s="31" t="s">
        <v>394</v>
      </c>
      <c r="G4670" s="41">
        <v>43466</v>
      </c>
      <c r="H4670" s="42" t="s">
        <v>6554</v>
      </c>
      <c r="I4670" s="30" t="s">
        <v>6492</v>
      </c>
      <c r="J4670" s="30" t="s">
        <v>6296</v>
      </c>
      <c r="K4670" s="31" t="s">
        <v>4914</v>
      </c>
      <c r="L4670" s="28" t="s">
        <v>8286</v>
      </c>
      <c r="M4670" s="33"/>
      <c r="N4670" s="28"/>
      <c r="O4670" s="3"/>
      <c r="P4670" s="3"/>
      <c r="Q4670" s="28"/>
    </row>
    <row r="4671" spans="2:17" hidden="1" x14ac:dyDescent="0.3">
      <c r="B4671" s="16" t="s">
        <v>6555</v>
      </c>
      <c r="C4671" s="34">
        <v>43334</v>
      </c>
      <c r="D4671" s="31" t="s">
        <v>6552</v>
      </c>
      <c r="E4671" s="31" t="s">
        <v>6553</v>
      </c>
      <c r="F4671" s="31" t="s">
        <v>394</v>
      </c>
      <c r="G4671" s="41">
        <v>43466</v>
      </c>
      <c r="H4671" s="42" t="s">
        <v>6556</v>
      </c>
      <c r="I4671" s="30" t="s">
        <v>6492</v>
      </c>
      <c r="J4671" s="30" t="s">
        <v>6296</v>
      </c>
      <c r="K4671" s="31" t="s">
        <v>4914</v>
      </c>
      <c r="L4671" s="28" t="s">
        <v>8286</v>
      </c>
      <c r="M4671" s="33"/>
      <c r="N4671" s="28"/>
      <c r="O4671" s="3"/>
      <c r="P4671" s="3"/>
      <c r="Q4671" s="28"/>
    </row>
    <row r="4672" spans="2:17" hidden="1" x14ac:dyDescent="0.3">
      <c r="B4672" s="16" t="s">
        <v>6557</v>
      </c>
      <c r="C4672" s="34">
        <v>43334</v>
      </c>
      <c r="D4672" s="31" t="s">
        <v>6558</v>
      </c>
      <c r="E4672" s="31" t="s">
        <v>6559</v>
      </c>
      <c r="F4672" s="31" t="s">
        <v>394</v>
      </c>
      <c r="G4672" s="41">
        <v>43466</v>
      </c>
      <c r="H4672" s="42" t="s">
        <v>6560</v>
      </c>
      <c r="I4672" s="30" t="s">
        <v>6492</v>
      </c>
      <c r="J4672" s="30" t="s">
        <v>6296</v>
      </c>
      <c r="K4672" s="31" t="s">
        <v>4914</v>
      </c>
      <c r="L4672" s="28" t="s">
        <v>8286</v>
      </c>
      <c r="M4672" s="33"/>
      <c r="N4672" s="28"/>
      <c r="O4672" s="3"/>
      <c r="P4672" s="3"/>
      <c r="Q4672" s="28"/>
    </row>
    <row r="4673" spans="2:17" hidden="1" x14ac:dyDescent="0.3">
      <c r="B4673" s="16" t="s">
        <v>6561</v>
      </c>
      <c r="C4673" s="34">
        <v>43334</v>
      </c>
      <c r="D4673" s="31" t="s">
        <v>6562</v>
      </c>
      <c r="E4673" s="31" t="s">
        <v>6563</v>
      </c>
      <c r="F4673" s="31" t="s">
        <v>394</v>
      </c>
      <c r="G4673" s="41">
        <v>43466</v>
      </c>
      <c r="H4673" s="42" t="s">
        <v>6564</v>
      </c>
      <c r="I4673" s="30" t="s">
        <v>6492</v>
      </c>
      <c r="J4673" s="30" t="s">
        <v>6296</v>
      </c>
      <c r="K4673" s="31" t="s">
        <v>4914</v>
      </c>
      <c r="L4673" s="28" t="s">
        <v>8286</v>
      </c>
      <c r="M4673" s="33"/>
      <c r="N4673" s="28"/>
      <c r="O4673" s="3"/>
      <c r="P4673" s="3"/>
      <c r="Q4673" s="28"/>
    </row>
    <row r="4674" spans="2:17" hidden="1" x14ac:dyDescent="0.3">
      <c r="B4674" s="16" t="s">
        <v>6565</v>
      </c>
      <c r="C4674" s="34">
        <v>43334</v>
      </c>
      <c r="D4674" s="31" t="s">
        <v>6566</v>
      </c>
      <c r="E4674" s="31" t="s">
        <v>6563</v>
      </c>
      <c r="F4674" s="31" t="s">
        <v>394</v>
      </c>
      <c r="G4674" s="41">
        <v>43466</v>
      </c>
      <c r="H4674" s="42" t="s">
        <v>6567</v>
      </c>
      <c r="I4674" s="30" t="s">
        <v>6492</v>
      </c>
      <c r="J4674" s="30" t="s">
        <v>6296</v>
      </c>
      <c r="K4674" s="31" t="s">
        <v>4914</v>
      </c>
      <c r="L4674" s="28" t="s">
        <v>8286</v>
      </c>
      <c r="M4674" s="33"/>
      <c r="N4674" s="28"/>
      <c r="O4674" s="3"/>
      <c r="P4674" s="3"/>
      <c r="Q4674" s="28"/>
    </row>
    <row r="4675" spans="2:17" hidden="1" x14ac:dyDescent="0.3">
      <c r="B4675" s="16" t="s">
        <v>6568</v>
      </c>
      <c r="C4675" s="34">
        <v>43334</v>
      </c>
      <c r="D4675" s="31" t="s">
        <v>6569</v>
      </c>
      <c r="E4675" s="31" t="s">
        <v>6570</v>
      </c>
      <c r="F4675" s="31" t="s">
        <v>394</v>
      </c>
      <c r="G4675" s="41">
        <v>43466</v>
      </c>
      <c r="H4675" s="42" t="s">
        <v>6571</v>
      </c>
      <c r="I4675" s="30" t="s">
        <v>6492</v>
      </c>
      <c r="J4675" s="30" t="s">
        <v>6296</v>
      </c>
      <c r="K4675" s="31" t="s">
        <v>4914</v>
      </c>
      <c r="L4675" s="28" t="s">
        <v>8286</v>
      </c>
      <c r="M4675" s="33"/>
      <c r="N4675" s="28"/>
      <c r="O4675" s="3"/>
      <c r="P4675" s="3"/>
      <c r="Q4675" s="28"/>
    </row>
    <row r="4676" spans="2:17" hidden="1" x14ac:dyDescent="0.3">
      <c r="B4676" s="16" t="s">
        <v>6572</v>
      </c>
      <c r="C4676" s="34">
        <v>43334</v>
      </c>
      <c r="D4676" s="31" t="s">
        <v>6569</v>
      </c>
      <c r="E4676" s="31" t="s">
        <v>6570</v>
      </c>
      <c r="F4676" s="31" t="s">
        <v>394</v>
      </c>
      <c r="G4676" s="41">
        <v>43466</v>
      </c>
      <c r="H4676" s="42" t="s">
        <v>6573</v>
      </c>
      <c r="I4676" s="30" t="s">
        <v>6492</v>
      </c>
      <c r="J4676" s="30" t="s">
        <v>6296</v>
      </c>
      <c r="K4676" s="31" t="s">
        <v>4914</v>
      </c>
      <c r="L4676" s="28" t="s">
        <v>8286</v>
      </c>
      <c r="M4676" s="33"/>
      <c r="N4676" s="28"/>
      <c r="O4676" s="3"/>
      <c r="P4676" s="3"/>
      <c r="Q4676" s="28"/>
    </row>
    <row r="4677" spans="2:17" ht="26" hidden="1" x14ac:dyDescent="0.3">
      <c r="B4677" s="16" t="s">
        <v>6574</v>
      </c>
      <c r="C4677" s="34">
        <v>43334</v>
      </c>
      <c r="D4677" s="31" t="s">
        <v>6516</v>
      </c>
      <c r="E4677" s="31" t="s">
        <v>6517</v>
      </c>
      <c r="F4677" s="31" t="s">
        <v>394</v>
      </c>
      <c r="G4677" s="41">
        <v>43466</v>
      </c>
      <c r="H4677" s="42" t="s">
        <v>6575</v>
      </c>
      <c r="I4677" s="30" t="s">
        <v>6492</v>
      </c>
      <c r="J4677" s="30" t="s">
        <v>6296</v>
      </c>
      <c r="K4677" s="31" t="s">
        <v>4914</v>
      </c>
      <c r="L4677" s="28" t="s">
        <v>8286</v>
      </c>
      <c r="M4677" s="33"/>
      <c r="N4677" s="28"/>
      <c r="O4677" s="3"/>
      <c r="P4677" s="3"/>
      <c r="Q4677" s="28"/>
    </row>
    <row r="4678" spans="2:17" ht="26" hidden="1" x14ac:dyDescent="0.3">
      <c r="B4678" s="16" t="s">
        <v>6576</v>
      </c>
      <c r="C4678" s="34">
        <v>43334</v>
      </c>
      <c r="D4678" s="31" t="s">
        <v>6516</v>
      </c>
      <c r="E4678" s="31" t="s">
        <v>6517</v>
      </c>
      <c r="F4678" s="31" t="s">
        <v>394</v>
      </c>
      <c r="G4678" s="41">
        <v>43466</v>
      </c>
      <c r="H4678" s="42" t="s">
        <v>6577</v>
      </c>
      <c r="I4678" s="30" t="s">
        <v>6492</v>
      </c>
      <c r="J4678" s="30" t="s">
        <v>6296</v>
      </c>
      <c r="K4678" s="31" t="s">
        <v>4914</v>
      </c>
      <c r="L4678" s="28" t="s">
        <v>8286</v>
      </c>
      <c r="M4678" s="33"/>
      <c r="N4678" s="28"/>
      <c r="O4678" s="3"/>
      <c r="P4678" s="3"/>
      <c r="Q4678" s="28"/>
    </row>
    <row r="4679" spans="2:17" hidden="1" x14ac:dyDescent="0.3">
      <c r="B4679" s="16" t="s">
        <v>6578</v>
      </c>
      <c r="C4679" s="34">
        <v>43334</v>
      </c>
      <c r="D4679" s="31" t="s">
        <v>6526</v>
      </c>
      <c r="E4679" s="31" t="s">
        <v>6527</v>
      </c>
      <c r="F4679" s="31" t="s">
        <v>394</v>
      </c>
      <c r="G4679" s="41">
        <v>43466</v>
      </c>
      <c r="H4679" s="42" t="s">
        <v>6579</v>
      </c>
      <c r="I4679" s="30" t="s">
        <v>6492</v>
      </c>
      <c r="J4679" s="30" t="s">
        <v>6296</v>
      </c>
      <c r="K4679" s="31" t="s">
        <v>4914</v>
      </c>
      <c r="L4679" s="28" t="s">
        <v>8286</v>
      </c>
      <c r="M4679" s="33"/>
      <c r="N4679" s="28"/>
      <c r="O4679" s="3"/>
      <c r="P4679" s="3"/>
      <c r="Q4679" s="28"/>
    </row>
    <row r="4680" spans="2:17" hidden="1" x14ac:dyDescent="0.3">
      <c r="B4680" s="16" t="s">
        <v>6580</v>
      </c>
      <c r="C4680" s="34">
        <v>43334</v>
      </c>
      <c r="D4680" s="31" t="s">
        <v>6526</v>
      </c>
      <c r="E4680" s="31" t="s">
        <v>6527</v>
      </c>
      <c r="F4680" s="31" t="s">
        <v>394</v>
      </c>
      <c r="G4680" s="41">
        <v>43466</v>
      </c>
      <c r="H4680" s="42" t="s">
        <v>6581</v>
      </c>
      <c r="I4680" s="30" t="s">
        <v>6492</v>
      </c>
      <c r="J4680" s="30" t="s">
        <v>6296</v>
      </c>
      <c r="K4680" s="31" t="s">
        <v>4914</v>
      </c>
      <c r="L4680" s="28" t="s">
        <v>8286</v>
      </c>
      <c r="M4680" s="33"/>
      <c r="N4680" s="28"/>
      <c r="O4680" s="3"/>
      <c r="P4680" s="3"/>
      <c r="Q4680" s="28"/>
    </row>
    <row r="4681" spans="2:17" hidden="1" x14ac:dyDescent="0.3">
      <c r="B4681" s="16" t="s">
        <v>6582</v>
      </c>
      <c r="C4681" s="34">
        <v>43334</v>
      </c>
      <c r="D4681" s="31" t="s">
        <v>6583</v>
      </c>
      <c r="E4681" s="31" t="s">
        <v>6584</v>
      </c>
      <c r="F4681" s="31" t="s">
        <v>394</v>
      </c>
      <c r="G4681" s="41">
        <v>43466</v>
      </c>
      <c r="H4681" s="42" t="s">
        <v>6585</v>
      </c>
      <c r="I4681" s="30" t="s">
        <v>6492</v>
      </c>
      <c r="J4681" s="30" t="s">
        <v>6296</v>
      </c>
      <c r="K4681" s="31" t="s">
        <v>4914</v>
      </c>
      <c r="L4681" s="28" t="s">
        <v>8286</v>
      </c>
      <c r="M4681" s="33"/>
      <c r="N4681" s="28"/>
      <c r="O4681" s="3"/>
      <c r="P4681" s="3"/>
      <c r="Q4681" s="28"/>
    </row>
    <row r="4682" spans="2:17" hidden="1" x14ac:dyDescent="0.3">
      <c r="B4682" s="16" t="s">
        <v>6586</v>
      </c>
      <c r="C4682" s="34">
        <v>43334</v>
      </c>
      <c r="D4682" s="31" t="s">
        <v>6587</v>
      </c>
      <c r="E4682" s="31" t="s">
        <v>6584</v>
      </c>
      <c r="F4682" s="31" t="s">
        <v>394</v>
      </c>
      <c r="G4682" s="41">
        <v>43466</v>
      </c>
      <c r="H4682" s="42" t="s">
        <v>6588</v>
      </c>
      <c r="I4682" s="30" t="s">
        <v>6492</v>
      </c>
      <c r="J4682" s="30" t="s">
        <v>6296</v>
      </c>
      <c r="K4682" s="31" t="s">
        <v>4914</v>
      </c>
      <c r="L4682" s="28" t="s">
        <v>8286</v>
      </c>
      <c r="M4682" s="33"/>
      <c r="N4682" s="28"/>
      <c r="O4682" s="3"/>
      <c r="P4682" s="3"/>
      <c r="Q4682" s="28"/>
    </row>
    <row r="4683" spans="2:17" hidden="1" x14ac:dyDescent="0.3">
      <c r="B4683" s="16" t="s">
        <v>6589</v>
      </c>
      <c r="C4683" s="34">
        <v>43334</v>
      </c>
      <c r="D4683" s="31" t="s">
        <v>6590</v>
      </c>
      <c r="E4683" s="31" t="s">
        <v>6591</v>
      </c>
      <c r="F4683" s="31" t="s">
        <v>394</v>
      </c>
      <c r="G4683" s="41">
        <v>43466</v>
      </c>
      <c r="H4683" s="42" t="s">
        <v>6592</v>
      </c>
      <c r="I4683" s="30" t="s">
        <v>6492</v>
      </c>
      <c r="J4683" s="30" t="s">
        <v>6296</v>
      </c>
      <c r="K4683" s="31" t="s">
        <v>4914</v>
      </c>
      <c r="L4683" s="28" t="s">
        <v>8286</v>
      </c>
      <c r="M4683" s="33"/>
      <c r="N4683" s="28"/>
      <c r="O4683" s="3"/>
      <c r="P4683" s="3"/>
      <c r="Q4683" s="28"/>
    </row>
    <row r="4684" spans="2:17" hidden="1" x14ac:dyDescent="0.3">
      <c r="B4684" s="16" t="s">
        <v>6593</v>
      </c>
      <c r="C4684" s="34">
        <v>43334</v>
      </c>
      <c r="D4684" s="31" t="s">
        <v>6590</v>
      </c>
      <c r="E4684" s="31" t="s">
        <v>6591</v>
      </c>
      <c r="F4684" s="31" t="s">
        <v>394</v>
      </c>
      <c r="G4684" s="41">
        <v>43466</v>
      </c>
      <c r="H4684" s="42" t="s">
        <v>6594</v>
      </c>
      <c r="I4684" s="30" t="s">
        <v>6492</v>
      </c>
      <c r="J4684" s="30" t="s">
        <v>6296</v>
      </c>
      <c r="K4684" s="31" t="s">
        <v>4914</v>
      </c>
      <c r="L4684" s="28" t="s">
        <v>8286</v>
      </c>
      <c r="M4684" s="33"/>
      <c r="N4684" s="28"/>
      <c r="O4684" s="3"/>
      <c r="P4684" s="3"/>
      <c r="Q4684" s="28"/>
    </row>
    <row r="4685" spans="2:17" hidden="1" x14ac:dyDescent="0.3">
      <c r="B4685" s="16" t="s">
        <v>6595</v>
      </c>
      <c r="C4685" s="34">
        <v>43334</v>
      </c>
      <c r="D4685" s="31" t="s">
        <v>6596</v>
      </c>
      <c r="E4685" s="31" t="s">
        <v>6597</v>
      </c>
      <c r="F4685" s="31" t="s">
        <v>394</v>
      </c>
      <c r="G4685" s="41">
        <v>43466</v>
      </c>
      <c r="H4685" s="42" t="s">
        <v>6598</v>
      </c>
      <c r="I4685" s="30" t="s">
        <v>6492</v>
      </c>
      <c r="J4685" s="30" t="s">
        <v>6296</v>
      </c>
      <c r="K4685" s="31" t="s">
        <v>4914</v>
      </c>
      <c r="L4685" s="28" t="s">
        <v>8286</v>
      </c>
      <c r="M4685" s="33"/>
      <c r="N4685" s="28"/>
      <c r="O4685" s="3"/>
      <c r="P4685" s="3"/>
      <c r="Q4685" s="28"/>
    </row>
    <row r="4686" spans="2:17" hidden="1" x14ac:dyDescent="0.3">
      <c r="B4686" s="16" t="s">
        <v>6599</v>
      </c>
      <c r="C4686" s="34">
        <v>43334</v>
      </c>
      <c r="D4686" s="31" t="s">
        <v>6596</v>
      </c>
      <c r="E4686" s="31" t="s">
        <v>6597</v>
      </c>
      <c r="F4686" s="31" t="s">
        <v>394</v>
      </c>
      <c r="G4686" s="41">
        <v>43466</v>
      </c>
      <c r="H4686" s="42" t="s">
        <v>6600</v>
      </c>
      <c r="I4686" s="30" t="s">
        <v>6492</v>
      </c>
      <c r="J4686" s="30" t="s">
        <v>6296</v>
      </c>
      <c r="K4686" s="31" t="s">
        <v>4914</v>
      </c>
      <c r="L4686" s="28" t="s">
        <v>8286</v>
      </c>
      <c r="M4686" s="33"/>
      <c r="N4686" s="28"/>
      <c r="O4686" s="3"/>
      <c r="P4686" s="3"/>
      <c r="Q4686" s="28"/>
    </row>
    <row r="4687" spans="2:17" ht="26" hidden="1" x14ac:dyDescent="0.3">
      <c r="B4687" s="16" t="s">
        <v>6601</v>
      </c>
      <c r="C4687" s="34">
        <v>43334</v>
      </c>
      <c r="D4687" s="31" t="s">
        <v>6602</v>
      </c>
      <c r="E4687" s="31" t="s">
        <v>6603</v>
      </c>
      <c r="F4687" s="31" t="s">
        <v>394</v>
      </c>
      <c r="G4687" s="41">
        <v>43466</v>
      </c>
      <c r="H4687" s="42" t="s">
        <v>6604</v>
      </c>
      <c r="I4687" s="30" t="s">
        <v>6492</v>
      </c>
      <c r="J4687" s="30" t="s">
        <v>6296</v>
      </c>
      <c r="K4687" s="31" t="s">
        <v>4914</v>
      </c>
      <c r="L4687" s="28" t="s">
        <v>8286</v>
      </c>
      <c r="M4687" s="33"/>
      <c r="N4687" s="28"/>
      <c r="O4687" s="3"/>
      <c r="P4687" s="3"/>
      <c r="Q4687" s="28"/>
    </row>
    <row r="4688" spans="2:17" hidden="1" x14ac:dyDescent="0.3">
      <c r="B4688" s="16" t="s">
        <v>6605</v>
      </c>
      <c r="C4688" s="34">
        <v>43334</v>
      </c>
      <c r="D4688" s="31" t="s">
        <v>6606</v>
      </c>
      <c r="E4688" s="31" t="s">
        <v>6607</v>
      </c>
      <c r="F4688" s="31" t="s">
        <v>394</v>
      </c>
      <c r="G4688" s="41">
        <v>43466</v>
      </c>
      <c r="H4688" s="42" t="s">
        <v>6608</v>
      </c>
      <c r="I4688" s="30" t="s">
        <v>6492</v>
      </c>
      <c r="J4688" s="30" t="s">
        <v>6296</v>
      </c>
      <c r="K4688" s="31" t="s">
        <v>4914</v>
      </c>
      <c r="L4688" s="28" t="s">
        <v>8286</v>
      </c>
      <c r="M4688" s="33"/>
      <c r="N4688" s="28"/>
      <c r="O4688" s="3"/>
      <c r="P4688" s="3"/>
      <c r="Q4688" s="28"/>
    </row>
    <row r="4689" spans="2:17" ht="26" hidden="1" x14ac:dyDescent="0.3">
      <c r="B4689" s="16" t="s">
        <v>6609</v>
      </c>
      <c r="C4689" s="34">
        <v>43334</v>
      </c>
      <c r="D4689" s="31" t="s">
        <v>6610</v>
      </c>
      <c r="E4689" s="31" t="s">
        <v>6611</v>
      </c>
      <c r="F4689" s="31" t="s">
        <v>394</v>
      </c>
      <c r="G4689" s="41">
        <v>43466</v>
      </c>
      <c r="H4689" s="42" t="s">
        <v>6612</v>
      </c>
      <c r="I4689" s="30" t="s">
        <v>6492</v>
      </c>
      <c r="J4689" s="30" t="s">
        <v>6296</v>
      </c>
      <c r="K4689" s="31" t="s">
        <v>4914</v>
      </c>
      <c r="L4689" s="28" t="s">
        <v>8286</v>
      </c>
      <c r="M4689" s="33"/>
      <c r="N4689" s="28"/>
      <c r="O4689" s="3"/>
      <c r="P4689" s="3"/>
      <c r="Q4689" s="28"/>
    </row>
    <row r="4690" spans="2:17" ht="26" hidden="1" x14ac:dyDescent="0.3">
      <c r="B4690" s="16" t="s">
        <v>6613</v>
      </c>
      <c r="C4690" s="34">
        <v>43334</v>
      </c>
      <c r="D4690" s="31" t="s">
        <v>6610</v>
      </c>
      <c r="E4690" s="31" t="s">
        <v>6611</v>
      </c>
      <c r="F4690" s="31" t="s">
        <v>394</v>
      </c>
      <c r="G4690" s="41">
        <v>43466</v>
      </c>
      <c r="H4690" s="42" t="s">
        <v>6614</v>
      </c>
      <c r="I4690" s="30" t="s">
        <v>6492</v>
      </c>
      <c r="J4690" s="30" t="s">
        <v>6296</v>
      </c>
      <c r="K4690" s="31" t="s">
        <v>4914</v>
      </c>
      <c r="L4690" s="28" t="s">
        <v>8286</v>
      </c>
      <c r="M4690" s="33"/>
      <c r="N4690" s="28"/>
      <c r="O4690" s="3"/>
      <c r="P4690" s="3"/>
      <c r="Q4690" s="28"/>
    </row>
    <row r="4691" spans="2:17" ht="26" hidden="1" x14ac:dyDescent="0.3">
      <c r="B4691" s="16" t="s">
        <v>6615</v>
      </c>
      <c r="C4691" s="34">
        <v>43334</v>
      </c>
      <c r="D4691" s="31" t="s">
        <v>6610</v>
      </c>
      <c r="E4691" s="31" t="s">
        <v>6611</v>
      </c>
      <c r="F4691" s="31" t="s">
        <v>394</v>
      </c>
      <c r="G4691" s="41">
        <v>43466</v>
      </c>
      <c r="H4691" s="42" t="s">
        <v>6616</v>
      </c>
      <c r="I4691" s="30" t="s">
        <v>6492</v>
      </c>
      <c r="J4691" s="30" t="s">
        <v>6296</v>
      </c>
      <c r="K4691" s="31" t="s">
        <v>4914</v>
      </c>
      <c r="L4691" s="28" t="s">
        <v>8286</v>
      </c>
      <c r="M4691" s="33"/>
      <c r="N4691" s="28"/>
      <c r="O4691" s="3"/>
      <c r="P4691" s="3"/>
      <c r="Q4691" s="28"/>
    </row>
    <row r="4692" spans="2:17" ht="26" hidden="1" x14ac:dyDescent="0.3">
      <c r="B4692" s="16" t="s">
        <v>6617</v>
      </c>
      <c r="C4692" s="34">
        <v>43334</v>
      </c>
      <c r="D4692" s="31" t="s">
        <v>6512</v>
      </c>
      <c r="E4692" s="31" t="s">
        <v>6513</v>
      </c>
      <c r="F4692" s="31" t="s">
        <v>394</v>
      </c>
      <c r="G4692" s="41">
        <v>43466</v>
      </c>
      <c r="H4692" s="42" t="s">
        <v>6618</v>
      </c>
      <c r="I4692" s="30" t="s">
        <v>6492</v>
      </c>
      <c r="J4692" s="30" t="s">
        <v>6296</v>
      </c>
      <c r="K4692" s="31" t="s">
        <v>4914</v>
      </c>
      <c r="L4692" s="28" t="s">
        <v>8286</v>
      </c>
      <c r="M4692" s="33"/>
      <c r="N4692" s="28"/>
      <c r="O4692" s="3"/>
      <c r="P4692" s="3"/>
      <c r="Q4692" s="28"/>
    </row>
    <row r="4693" spans="2:17" hidden="1" x14ac:dyDescent="0.3">
      <c r="B4693" s="16" t="s">
        <v>6619</v>
      </c>
      <c r="C4693" s="34">
        <v>43334</v>
      </c>
      <c r="D4693" s="31" t="s">
        <v>6620</v>
      </c>
      <c r="E4693" s="31" t="s">
        <v>6621</v>
      </c>
      <c r="F4693" s="31" t="s">
        <v>394</v>
      </c>
      <c r="G4693" s="41">
        <v>43466</v>
      </c>
      <c r="H4693" s="42" t="s">
        <v>6622</v>
      </c>
      <c r="I4693" s="30" t="s">
        <v>6492</v>
      </c>
      <c r="J4693" s="30" t="s">
        <v>6296</v>
      </c>
      <c r="K4693" s="31" t="s">
        <v>4914</v>
      </c>
      <c r="L4693" s="28" t="s">
        <v>8286</v>
      </c>
      <c r="M4693" s="33"/>
      <c r="N4693" s="28"/>
      <c r="O4693" s="3"/>
      <c r="P4693" s="3"/>
      <c r="Q4693" s="28"/>
    </row>
    <row r="4694" spans="2:17" ht="26" hidden="1" x14ac:dyDescent="0.3">
      <c r="B4694" s="16" t="s">
        <v>6623</v>
      </c>
      <c r="C4694" s="34">
        <v>43334</v>
      </c>
      <c r="D4694" s="31" t="s">
        <v>6602</v>
      </c>
      <c r="E4694" s="31" t="s">
        <v>6603</v>
      </c>
      <c r="F4694" s="31" t="s">
        <v>394</v>
      </c>
      <c r="G4694" s="41">
        <v>43466</v>
      </c>
      <c r="H4694" s="42" t="s">
        <v>6624</v>
      </c>
      <c r="I4694" s="30" t="s">
        <v>6492</v>
      </c>
      <c r="J4694" s="30" t="s">
        <v>6296</v>
      </c>
      <c r="K4694" s="31" t="s">
        <v>4914</v>
      </c>
      <c r="L4694" s="28" t="s">
        <v>8286</v>
      </c>
      <c r="M4694" s="33"/>
      <c r="N4694" s="28"/>
      <c r="O4694" s="3"/>
      <c r="P4694" s="3"/>
      <c r="Q4694" s="28"/>
    </row>
    <row r="4695" spans="2:17" ht="26" hidden="1" x14ac:dyDescent="0.3">
      <c r="B4695" s="16" t="s">
        <v>6625</v>
      </c>
      <c r="C4695" s="34">
        <v>43334</v>
      </c>
      <c r="D4695" s="31" t="s">
        <v>6602</v>
      </c>
      <c r="E4695" s="31" t="s">
        <v>6603</v>
      </c>
      <c r="F4695" s="31" t="s">
        <v>394</v>
      </c>
      <c r="G4695" s="41">
        <v>43466</v>
      </c>
      <c r="H4695" s="42" t="s">
        <v>6626</v>
      </c>
      <c r="I4695" s="30" t="s">
        <v>6492</v>
      </c>
      <c r="J4695" s="30" t="s">
        <v>6296</v>
      </c>
      <c r="K4695" s="31" t="s">
        <v>4914</v>
      </c>
      <c r="L4695" s="28" t="s">
        <v>8286</v>
      </c>
      <c r="M4695" s="33"/>
      <c r="N4695" s="28"/>
      <c r="O4695" s="3"/>
      <c r="P4695" s="3"/>
      <c r="Q4695" s="28"/>
    </row>
    <row r="4696" spans="2:17" ht="26" hidden="1" x14ac:dyDescent="0.3">
      <c r="B4696" s="16" t="s">
        <v>6627</v>
      </c>
      <c r="C4696" s="34">
        <v>43334</v>
      </c>
      <c r="D4696" s="31" t="s">
        <v>6602</v>
      </c>
      <c r="E4696" s="31" t="s">
        <v>6603</v>
      </c>
      <c r="F4696" s="31" t="s">
        <v>394</v>
      </c>
      <c r="G4696" s="41">
        <v>43466</v>
      </c>
      <c r="H4696" s="42" t="s">
        <v>6628</v>
      </c>
      <c r="I4696" s="30" t="s">
        <v>6492</v>
      </c>
      <c r="J4696" s="30" t="s">
        <v>6296</v>
      </c>
      <c r="K4696" s="31" t="s">
        <v>4914</v>
      </c>
      <c r="L4696" s="28" t="s">
        <v>8286</v>
      </c>
      <c r="M4696" s="33"/>
      <c r="N4696" s="28"/>
      <c r="O4696" s="3"/>
      <c r="P4696" s="3"/>
      <c r="Q4696" s="28"/>
    </row>
    <row r="4697" spans="2:17" hidden="1" x14ac:dyDescent="0.3">
      <c r="B4697" s="16" t="s">
        <v>6629</v>
      </c>
      <c r="C4697" s="34">
        <v>43334</v>
      </c>
      <c r="D4697" s="31" t="s">
        <v>6630</v>
      </c>
      <c r="E4697" s="31" t="s">
        <v>6631</v>
      </c>
      <c r="F4697" s="31" t="s">
        <v>394</v>
      </c>
      <c r="G4697" s="41">
        <v>43466</v>
      </c>
      <c r="H4697" s="42" t="s">
        <v>6632</v>
      </c>
      <c r="I4697" s="30" t="s">
        <v>6492</v>
      </c>
      <c r="J4697" s="30" t="s">
        <v>6296</v>
      </c>
      <c r="K4697" s="31" t="s">
        <v>4914</v>
      </c>
      <c r="L4697" s="28" t="s">
        <v>8286</v>
      </c>
      <c r="M4697" s="33"/>
      <c r="N4697" s="28"/>
      <c r="O4697" s="3"/>
      <c r="P4697" s="3"/>
      <c r="Q4697" s="28"/>
    </row>
    <row r="4698" spans="2:17" hidden="1" x14ac:dyDescent="0.3">
      <c r="B4698" s="16" t="s">
        <v>6633</v>
      </c>
      <c r="C4698" s="34">
        <v>43334</v>
      </c>
      <c r="D4698" s="31" t="s">
        <v>6630</v>
      </c>
      <c r="E4698" s="31" t="s">
        <v>6631</v>
      </c>
      <c r="F4698" s="31" t="s">
        <v>394</v>
      </c>
      <c r="G4698" s="41">
        <v>43466</v>
      </c>
      <c r="H4698" s="42" t="s">
        <v>6634</v>
      </c>
      <c r="I4698" s="30" t="s">
        <v>6492</v>
      </c>
      <c r="J4698" s="30" t="s">
        <v>6296</v>
      </c>
      <c r="K4698" s="31" t="s">
        <v>4914</v>
      </c>
      <c r="L4698" s="28" t="s">
        <v>8286</v>
      </c>
      <c r="M4698" s="33"/>
      <c r="N4698" s="28"/>
      <c r="O4698" s="3"/>
      <c r="P4698" s="3"/>
      <c r="Q4698" s="28"/>
    </row>
    <row r="4699" spans="2:17" hidden="1" x14ac:dyDescent="0.3">
      <c r="B4699" s="16" t="s">
        <v>6635</v>
      </c>
      <c r="C4699" s="34">
        <v>43334</v>
      </c>
      <c r="D4699" s="31" t="s">
        <v>6636</v>
      </c>
      <c r="E4699" s="31" t="s">
        <v>6637</v>
      </c>
      <c r="F4699" s="31" t="s">
        <v>394</v>
      </c>
      <c r="G4699" s="41">
        <v>43466</v>
      </c>
      <c r="H4699" s="42" t="s">
        <v>6638</v>
      </c>
      <c r="I4699" s="30" t="s">
        <v>6492</v>
      </c>
      <c r="J4699" s="30" t="s">
        <v>6296</v>
      </c>
      <c r="K4699" s="31" t="s">
        <v>4914</v>
      </c>
      <c r="L4699" s="28" t="s">
        <v>8286</v>
      </c>
      <c r="M4699" s="33"/>
      <c r="N4699" s="28"/>
      <c r="O4699" s="3"/>
      <c r="P4699" s="3"/>
      <c r="Q4699" s="28"/>
    </row>
    <row r="4700" spans="2:17" hidden="1" x14ac:dyDescent="0.3">
      <c r="B4700" s="16" t="s">
        <v>6639</v>
      </c>
      <c r="C4700" s="34">
        <v>43334</v>
      </c>
      <c r="D4700" s="31" t="s">
        <v>6636</v>
      </c>
      <c r="E4700" s="31" t="s">
        <v>6637</v>
      </c>
      <c r="F4700" s="31" t="s">
        <v>394</v>
      </c>
      <c r="G4700" s="41">
        <v>43466</v>
      </c>
      <c r="H4700" s="42" t="s">
        <v>6640</v>
      </c>
      <c r="I4700" s="30" t="s">
        <v>6492</v>
      </c>
      <c r="J4700" s="30" t="s">
        <v>6296</v>
      </c>
      <c r="K4700" s="31" t="s">
        <v>4914</v>
      </c>
      <c r="L4700" s="28" t="s">
        <v>8286</v>
      </c>
      <c r="M4700" s="33"/>
      <c r="N4700" s="28"/>
      <c r="O4700" s="3"/>
      <c r="P4700" s="3"/>
      <c r="Q4700" s="28"/>
    </row>
    <row r="4701" spans="2:17" hidden="1" x14ac:dyDescent="0.3">
      <c r="B4701" s="16" t="s">
        <v>6641</v>
      </c>
      <c r="C4701" s="34">
        <v>43334</v>
      </c>
      <c r="D4701" s="31" t="s">
        <v>6636</v>
      </c>
      <c r="E4701" s="31" t="s">
        <v>6637</v>
      </c>
      <c r="F4701" s="31" t="s">
        <v>394</v>
      </c>
      <c r="G4701" s="41">
        <v>43466</v>
      </c>
      <c r="H4701" s="42" t="s">
        <v>6642</v>
      </c>
      <c r="I4701" s="30" t="s">
        <v>6492</v>
      </c>
      <c r="J4701" s="30" t="s">
        <v>6296</v>
      </c>
      <c r="K4701" s="31" t="s">
        <v>4914</v>
      </c>
      <c r="L4701" s="28" t="s">
        <v>8286</v>
      </c>
      <c r="M4701" s="33"/>
      <c r="N4701" s="28"/>
      <c r="O4701" s="3"/>
      <c r="P4701" s="3"/>
      <c r="Q4701" s="28"/>
    </row>
    <row r="4702" spans="2:17" hidden="1" x14ac:dyDescent="0.3">
      <c r="B4702" s="16" t="s">
        <v>6643</v>
      </c>
      <c r="C4702" s="34">
        <v>43334</v>
      </c>
      <c r="D4702" s="31" t="s">
        <v>6636</v>
      </c>
      <c r="E4702" s="31" t="s">
        <v>6637</v>
      </c>
      <c r="F4702" s="31" t="s">
        <v>394</v>
      </c>
      <c r="G4702" s="41">
        <v>43466</v>
      </c>
      <c r="H4702" s="42" t="s">
        <v>6644</v>
      </c>
      <c r="I4702" s="30" t="s">
        <v>6492</v>
      </c>
      <c r="J4702" s="30" t="s">
        <v>6296</v>
      </c>
      <c r="K4702" s="31" t="s">
        <v>4914</v>
      </c>
      <c r="L4702" s="28" t="s">
        <v>8286</v>
      </c>
      <c r="M4702" s="33"/>
      <c r="N4702" s="28"/>
      <c r="O4702" s="3"/>
      <c r="P4702" s="3"/>
      <c r="Q4702" s="28"/>
    </row>
    <row r="4703" spans="2:17" hidden="1" x14ac:dyDescent="0.3">
      <c r="B4703" s="16" t="s">
        <v>6645</v>
      </c>
      <c r="C4703" s="34">
        <v>43334</v>
      </c>
      <c r="D4703" s="31" t="s">
        <v>6646</v>
      </c>
      <c r="E4703" s="31" t="s">
        <v>6647</v>
      </c>
      <c r="F4703" s="31" t="s">
        <v>394</v>
      </c>
      <c r="G4703" s="41">
        <v>43466</v>
      </c>
      <c r="H4703" s="42" t="s">
        <v>6648</v>
      </c>
      <c r="I4703" s="30" t="s">
        <v>6492</v>
      </c>
      <c r="J4703" s="30" t="s">
        <v>6296</v>
      </c>
      <c r="K4703" s="31" t="s">
        <v>4914</v>
      </c>
      <c r="L4703" s="28" t="s">
        <v>8286</v>
      </c>
      <c r="M4703" s="33"/>
      <c r="N4703" s="28"/>
      <c r="O4703" s="3"/>
      <c r="P4703" s="3"/>
      <c r="Q4703" s="28"/>
    </row>
    <row r="4704" spans="2:17" hidden="1" x14ac:dyDescent="0.3">
      <c r="B4704" s="16" t="s">
        <v>6649</v>
      </c>
      <c r="C4704" s="34">
        <v>43334</v>
      </c>
      <c r="D4704" s="31" t="s">
        <v>6646</v>
      </c>
      <c r="E4704" s="31" t="s">
        <v>6647</v>
      </c>
      <c r="F4704" s="31" t="s">
        <v>394</v>
      </c>
      <c r="G4704" s="41">
        <v>43466</v>
      </c>
      <c r="H4704" s="42" t="s">
        <v>6650</v>
      </c>
      <c r="I4704" s="30" t="s">
        <v>6492</v>
      </c>
      <c r="J4704" s="30" t="s">
        <v>6296</v>
      </c>
      <c r="K4704" s="31" t="s">
        <v>4914</v>
      </c>
      <c r="L4704" s="28" t="s">
        <v>8286</v>
      </c>
      <c r="M4704" s="33"/>
      <c r="N4704" s="28"/>
      <c r="O4704" s="3"/>
      <c r="P4704" s="3"/>
      <c r="Q4704" s="28"/>
    </row>
    <row r="4705" spans="2:17" hidden="1" x14ac:dyDescent="0.3">
      <c r="B4705" s="16" t="s">
        <v>6651</v>
      </c>
      <c r="C4705" s="34">
        <v>43334</v>
      </c>
      <c r="D4705" s="31" t="s">
        <v>6646</v>
      </c>
      <c r="E4705" s="31" t="s">
        <v>6647</v>
      </c>
      <c r="F4705" s="31" t="s">
        <v>394</v>
      </c>
      <c r="G4705" s="41">
        <v>43466</v>
      </c>
      <c r="H4705" s="42" t="s">
        <v>6652</v>
      </c>
      <c r="I4705" s="30" t="s">
        <v>6492</v>
      </c>
      <c r="J4705" s="30" t="s">
        <v>6296</v>
      </c>
      <c r="K4705" s="31" t="s">
        <v>4914</v>
      </c>
      <c r="L4705" s="28" t="s">
        <v>8286</v>
      </c>
      <c r="M4705" s="33"/>
      <c r="N4705" s="28"/>
      <c r="O4705" s="3"/>
      <c r="P4705" s="3"/>
      <c r="Q4705" s="28"/>
    </row>
    <row r="4706" spans="2:17" hidden="1" x14ac:dyDescent="0.3">
      <c r="B4706" s="16" t="s">
        <v>6653</v>
      </c>
      <c r="C4706" s="34">
        <v>43334</v>
      </c>
      <c r="D4706" s="31" t="s">
        <v>6646</v>
      </c>
      <c r="E4706" s="31" t="s">
        <v>6647</v>
      </c>
      <c r="F4706" s="31" t="s">
        <v>394</v>
      </c>
      <c r="G4706" s="41">
        <v>43466</v>
      </c>
      <c r="H4706" s="42" t="s">
        <v>6654</v>
      </c>
      <c r="I4706" s="30" t="s">
        <v>6492</v>
      </c>
      <c r="J4706" s="30" t="s">
        <v>6296</v>
      </c>
      <c r="K4706" s="31" t="s">
        <v>4914</v>
      </c>
      <c r="L4706" s="28" t="s">
        <v>8286</v>
      </c>
      <c r="M4706" s="33"/>
      <c r="N4706" s="28"/>
      <c r="O4706" s="3"/>
      <c r="P4706" s="3"/>
      <c r="Q4706" s="28"/>
    </row>
    <row r="4707" spans="2:17" hidden="1" x14ac:dyDescent="0.3">
      <c r="B4707" s="16" t="s">
        <v>6655</v>
      </c>
      <c r="C4707" s="34">
        <v>43334</v>
      </c>
      <c r="D4707" s="31" t="s">
        <v>6646</v>
      </c>
      <c r="E4707" s="31" t="s">
        <v>6647</v>
      </c>
      <c r="F4707" s="31" t="s">
        <v>394</v>
      </c>
      <c r="G4707" s="41">
        <v>43466</v>
      </c>
      <c r="H4707" s="42" t="s">
        <v>6656</v>
      </c>
      <c r="I4707" s="30" t="s">
        <v>6492</v>
      </c>
      <c r="J4707" s="30" t="s">
        <v>6296</v>
      </c>
      <c r="K4707" s="31" t="s">
        <v>4914</v>
      </c>
      <c r="L4707" s="28" t="s">
        <v>8286</v>
      </c>
      <c r="M4707" s="33"/>
      <c r="N4707" s="28"/>
      <c r="O4707" s="3"/>
      <c r="P4707" s="3"/>
      <c r="Q4707" s="28"/>
    </row>
    <row r="4708" spans="2:17" hidden="1" x14ac:dyDescent="0.3">
      <c r="B4708" s="16" t="s">
        <v>6657</v>
      </c>
      <c r="C4708" s="34">
        <v>43334</v>
      </c>
      <c r="D4708" s="31" t="s">
        <v>6646</v>
      </c>
      <c r="E4708" s="31" t="s">
        <v>6647</v>
      </c>
      <c r="F4708" s="31" t="s">
        <v>394</v>
      </c>
      <c r="G4708" s="41">
        <v>43466</v>
      </c>
      <c r="H4708" s="42" t="s">
        <v>6658</v>
      </c>
      <c r="I4708" s="30" t="s">
        <v>6492</v>
      </c>
      <c r="J4708" s="30" t="s">
        <v>6296</v>
      </c>
      <c r="K4708" s="31" t="s">
        <v>4914</v>
      </c>
      <c r="L4708" s="28" t="s">
        <v>8286</v>
      </c>
      <c r="M4708" s="33"/>
      <c r="N4708" s="28"/>
      <c r="O4708" s="3"/>
      <c r="P4708" s="3"/>
      <c r="Q4708" s="28"/>
    </row>
    <row r="4709" spans="2:17" hidden="1" x14ac:dyDescent="0.3">
      <c r="B4709" s="16" t="s">
        <v>6659</v>
      </c>
      <c r="C4709" s="34">
        <v>43334</v>
      </c>
      <c r="D4709" s="31" t="s">
        <v>6646</v>
      </c>
      <c r="E4709" s="31" t="s">
        <v>6647</v>
      </c>
      <c r="F4709" s="31" t="s">
        <v>394</v>
      </c>
      <c r="G4709" s="41">
        <v>43466</v>
      </c>
      <c r="H4709" s="42" t="s">
        <v>6660</v>
      </c>
      <c r="I4709" s="30" t="s">
        <v>6492</v>
      </c>
      <c r="J4709" s="30" t="s">
        <v>6296</v>
      </c>
      <c r="K4709" s="31" t="s">
        <v>4914</v>
      </c>
      <c r="L4709" s="28" t="s">
        <v>8286</v>
      </c>
      <c r="M4709" s="33"/>
      <c r="N4709" s="28"/>
      <c r="O4709" s="3"/>
      <c r="P4709" s="3"/>
      <c r="Q4709" s="28"/>
    </row>
    <row r="4710" spans="2:17" hidden="1" x14ac:dyDescent="0.3">
      <c r="B4710" s="16" t="s">
        <v>6661</v>
      </c>
      <c r="C4710" s="34">
        <v>43334</v>
      </c>
      <c r="D4710" s="31" t="s">
        <v>6646</v>
      </c>
      <c r="E4710" s="31" t="s">
        <v>6647</v>
      </c>
      <c r="F4710" s="31" t="s">
        <v>394</v>
      </c>
      <c r="G4710" s="41">
        <v>43466</v>
      </c>
      <c r="H4710" s="42" t="s">
        <v>6662</v>
      </c>
      <c r="I4710" s="30" t="s">
        <v>6492</v>
      </c>
      <c r="J4710" s="30" t="s">
        <v>6296</v>
      </c>
      <c r="K4710" s="31" t="s">
        <v>4914</v>
      </c>
      <c r="L4710" s="28" t="s">
        <v>8286</v>
      </c>
      <c r="M4710" s="33"/>
      <c r="N4710" s="28"/>
      <c r="O4710" s="3"/>
      <c r="P4710" s="3"/>
      <c r="Q4710" s="28"/>
    </row>
    <row r="4711" spans="2:17" hidden="1" x14ac:dyDescent="0.3">
      <c r="B4711" s="16" t="s">
        <v>6663</v>
      </c>
      <c r="C4711" s="34">
        <v>43334</v>
      </c>
      <c r="D4711" s="31" t="s">
        <v>6646</v>
      </c>
      <c r="E4711" s="31" t="s">
        <v>6647</v>
      </c>
      <c r="F4711" s="31" t="s">
        <v>394</v>
      </c>
      <c r="G4711" s="41">
        <v>43466</v>
      </c>
      <c r="H4711" s="42" t="s">
        <v>6664</v>
      </c>
      <c r="I4711" s="30" t="s">
        <v>6492</v>
      </c>
      <c r="J4711" s="30" t="s">
        <v>6296</v>
      </c>
      <c r="K4711" s="31" t="s">
        <v>4914</v>
      </c>
      <c r="L4711" s="28" t="s">
        <v>8286</v>
      </c>
      <c r="M4711" s="33"/>
      <c r="N4711" s="28"/>
      <c r="O4711" s="3"/>
      <c r="P4711" s="3"/>
      <c r="Q4711" s="28"/>
    </row>
    <row r="4712" spans="2:17" hidden="1" x14ac:dyDescent="0.3">
      <c r="B4712" s="16" t="s">
        <v>6665</v>
      </c>
      <c r="C4712" s="34">
        <v>43334</v>
      </c>
      <c r="D4712" s="31" t="s">
        <v>6666</v>
      </c>
      <c r="E4712" s="31" t="s">
        <v>6667</v>
      </c>
      <c r="F4712" s="31" t="s">
        <v>394</v>
      </c>
      <c r="G4712" s="41">
        <v>43466</v>
      </c>
      <c r="H4712" s="42" t="s">
        <v>6668</v>
      </c>
      <c r="I4712" s="30" t="s">
        <v>6492</v>
      </c>
      <c r="J4712" s="30" t="s">
        <v>6296</v>
      </c>
      <c r="K4712" s="31" t="s">
        <v>4914</v>
      </c>
      <c r="L4712" s="28" t="s">
        <v>8286</v>
      </c>
      <c r="M4712" s="33"/>
      <c r="N4712" s="28"/>
      <c r="O4712" s="3"/>
      <c r="P4712" s="3"/>
      <c r="Q4712" s="28"/>
    </row>
    <row r="4713" spans="2:17" hidden="1" x14ac:dyDescent="0.3">
      <c r="B4713" s="16" t="s">
        <v>6669</v>
      </c>
      <c r="C4713" s="34">
        <v>43334</v>
      </c>
      <c r="D4713" s="31" t="s">
        <v>6666</v>
      </c>
      <c r="E4713" s="31" t="s">
        <v>6667</v>
      </c>
      <c r="F4713" s="31" t="s">
        <v>394</v>
      </c>
      <c r="G4713" s="41">
        <v>43466</v>
      </c>
      <c r="H4713" s="42" t="s">
        <v>6670</v>
      </c>
      <c r="I4713" s="30" t="s">
        <v>6492</v>
      </c>
      <c r="J4713" s="30" t="s">
        <v>6296</v>
      </c>
      <c r="K4713" s="31" t="s">
        <v>4914</v>
      </c>
      <c r="L4713" s="28" t="s">
        <v>8286</v>
      </c>
      <c r="M4713" s="33"/>
      <c r="N4713" s="28"/>
      <c r="O4713" s="3"/>
      <c r="P4713" s="3"/>
      <c r="Q4713" s="28"/>
    </row>
    <row r="4714" spans="2:17" hidden="1" x14ac:dyDescent="0.3">
      <c r="B4714" s="16" t="s">
        <v>6671</v>
      </c>
      <c r="C4714" s="34">
        <v>43334</v>
      </c>
      <c r="D4714" s="31" t="s">
        <v>6596</v>
      </c>
      <c r="E4714" s="31" t="s">
        <v>6597</v>
      </c>
      <c r="F4714" s="31" t="s">
        <v>394</v>
      </c>
      <c r="G4714" s="41">
        <v>43466</v>
      </c>
      <c r="H4714" s="42" t="s">
        <v>6672</v>
      </c>
      <c r="I4714" s="30" t="s">
        <v>6492</v>
      </c>
      <c r="J4714" s="30" t="s">
        <v>6296</v>
      </c>
      <c r="K4714" s="31" t="s">
        <v>4914</v>
      </c>
      <c r="L4714" s="28" t="s">
        <v>8286</v>
      </c>
      <c r="M4714" s="33"/>
      <c r="N4714" s="28"/>
      <c r="O4714" s="3"/>
      <c r="P4714" s="3"/>
      <c r="Q4714" s="28"/>
    </row>
    <row r="4715" spans="2:17" hidden="1" x14ac:dyDescent="0.3">
      <c r="B4715" s="16" t="s">
        <v>6673</v>
      </c>
      <c r="C4715" s="34">
        <v>43334</v>
      </c>
      <c r="D4715" s="31" t="s">
        <v>6596</v>
      </c>
      <c r="E4715" s="31" t="s">
        <v>6597</v>
      </c>
      <c r="F4715" s="31" t="s">
        <v>394</v>
      </c>
      <c r="G4715" s="41">
        <v>43466</v>
      </c>
      <c r="H4715" s="42" t="s">
        <v>6674</v>
      </c>
      <c r="I4715" s="30" t="s">
        <v>6492</v>
      </c>
      <c r="J4715" s="30" t="s">
        <v>6296</v>
      </c>
      <c r="K4715" s="31" t="s">
        <v>4914</v>
      </c>
      <c r="L4715" s="28" t="s">
        <v>8286</v>
      </c>
      <c r="M4715" s="33"/>
      <c r="N4715" s="28"/>
      <c r="O4715" s="3"/>
      <c r="P4715" s="3"/>
      <c r="Q4715" s="28"/>
    </row>
    <row r="4716" spans="2:17" hidden="1" x14ac:dyDescent="0.3">
      <c r="B4716" s="16" t="s">
        <v>6675</v>
      </c>
      <c r="C4716" s="34">
        <v>43334</v>
      </c>
      <c r="D4716" s="31" t="s">
        <v>6620</v>
      </c>
      <c r="E4716" s="31" t="s">
        <v>6621</v>
      </c>
      <c r="F4716" s="31" t="s">
        <v>394</v>
      </c>
      <c r="G4716" s="41">
        <v>43466</v>
      </c>
      <c r="H4716" s="42" t="s">
        <v>6676</v>
      </c>
      <c r="I4716" s="30" t="s">
        <v>6492</v>
      </c>
      <c r="J4716" s="30" t="s">
        <v>6296</v>
      </c>
      <c r="K4716" s="31" t="s">
        <v>4914</v>
      </c>
      <c r="L4716" s="28" t="s">
        <v>8286</v>
      </c>
      <c r="M4716" s="33"/>
      <c r="N4716" s="28"/>
      <c r="O4716" s="3"/>
      <c r="P4716" s="3"/>
      <c r="Q4716" s="28"/>
    </row>
    <row r="4717" spans="2:17" ht="26" hidden="1" x14ac:dyDescent="0.3">
      <c r="B4717" s="16" t="s">
        <v>6677</v>
      </c>
      <c r="C4717" s="34">
        <v>43334</v>
      </c>
      <c r="D4717" s="31" t="s">
        <v>6500</v>
      </c>
      <c r="E4717" s="31" t="s">
        <v>6501</v>
      </c>
      <c r="F4717" s="31" t="s">
        <v>394</v>
      </c>
      <c r="G4717" s="41">
        <v>43466</v>
      </c>
      <c r="H4717" s="42" t="s">
        <v>6678</v>
      </c>
      <c r="I4717" s="30" t="s">
        <v>6492</v>
      </c>
      <c r="J4717" s="30" t="s">
        <v>6296</v>
      </c>
      <c r="K4717" s="31" t="s">
        <v>4914</v>
      </c>
      <c r="L4717" s="28" t="s">
        <v>8286</v>
      </c>
      <c r="M4717" s="33"/>
      <c r="N4717" s="28"/>
      <c r="O4717" s="3"/>
      <c r="P4717" s="3"/>
      <c r="Q4717" s="28"/>
    </row>
    <row r="4718" spans="2:17" hidden="1" x14ac:dyDescent="0.3">
      <c r="B4718" s="16" t="s">
        <v>6679</v>
      </c>
      <c r="C4718" s="34">
        <v>43334</v>
      </c>
      <c r="D4718" s="31" t="s">
        <v>6680</v>
      </c>
      <c r="E4718" s="31" t="s">
        <v>6681</v>
      </c>
      <c r="F4718" s="31" t="s">
        <v>394</v>
      </c>
      <c r="G4718" s="41">
        <v>43466</v>
      </c>
      <c r="H4718" s="42" t="s">
        <v>6682</v>
      </c>
      <c r="I4718" s="30" t="s">
        <v>6492</v>
      </c>
      <c r="J4718" s="30" t="s">
        <v>6296</v>
      </c>
      <c r="K4718" s="31" t="s">
        <v>4914</v>
      </c>
      <c r="L4718" s="28" t="s">
        <v>8286</v>
      </c>
      <c r="M4718" s="33"/>
      <c r="N4718" s="28"/>
      <c r="O4718" s="3"/>
      <c r="P4718" s="3"/>
      <c r="Q4718" s="28"/>
    </row>
    <row r="4719" spans="2:17" hidden="1" x14ac:dyDescent="0.3">
      <c r="B4719" s="16" t="s">
        <v>6683</v>
      </c>
      <c r="C4719" s="34">
        <v>43334</v>
      </c>
      <c r="D4719" s="31" t="s">
        <v>6684</v>
      </c>
      <c r="E4719" s="31" t="s">
        <v>6681</v>
      </c>
      <c r="F4719" s="31" t="s">
        <v>394</v>
      </c>
      <c r="G4719" s="41">
        <v>43466</v>
      </c>
      <c r="H4719" s="42" t="s">
        <v>6685</v>
      </c>
      <c r="I4719" s="30" t="s">
        <v>6492</v>
      </c>
      <c r="J4719" s="30" t="s">
        <v>6296</v>
      </c>
      <c r="K4719" s="31" t="s">
        <v>4914</v>
      </c>
      <c r="L4719" s="28" t="s">
        <v>8286</v>
      </c>
      <c r="M4719" s="33"/>
      <c r="N4719" s="28"/>
      <c r="O4719" s="3"/>
      <c r="P4719" s="3"/>
      <c r="Q4719" s="28"/>
    </row>
    <row r="4720" spans="2:17" hidden="1" x14ac:dyDescent="0.3">
      <c r="B4720" s="16" t="s">
        <v>6686</v>
      </c>
      <c r="C4720" s="34">
        <v>43334</v>
      </c>
      <c r="D4720" s="31" t="s">
        <v>6590</v>
      </c>
      <c r="E4720" s="31" t="s">
        <v>6591</v>
      </c>
      <c r="F4720" s="31" t="s">
        <v>394</v>
      </c>
      <c r="G4720" s="41">
        <v>43466</v>
      </c>
      <c r="H4720" s="42" t="s">
        <v>6687</v>
      </c>
      <c r="I4720" s="30" t="s">
        <v>6492</v>
      </c>
      <c r="J4720" s="30" t="s">
        <v>6296</v>
      </c>
      <c r="K4720" s="31" t="s">
        <v>4914</v>
      </c>
      <c r="L4720" s="28" t="s">
        <v>8286</v>
      </c>
      <c r="M4720" s="33"/>
      <c r="N4720" s="28"/>
      <c r="O4720" s="3"/>
      <c r="P4720" s="3"/>
      <c r="Q4720" s="28"/>
    </row>
    <row r="4721" spans="2:17" hidden="1" x14ac:dyDescent="0.3">
      <c r="B4721" s="16" t="s">
        <v>6688</v>
      </c>
      <c r="C4721" s="34">
        <v>43334</v>
      </c>
      <c r="D4721" s="31" t="s">
        <v>6590</v>
      </c>
      <c r="E4721" s="31" t="s">
        <v>6591</v>
      </c>
      <c r="F4721" s="31" t="s">
        <v>394</v>
      </c>
      <c r="G4721" s="41">
        <v>43466</v>
      </c>
      <c r="H4721" s="42" t="s">
        <v>6689</v>
      </c>
      <c r="I4721" s="30" t="s">
        <v>6492</v>
      </c>
      <c r="J4721" s="30" t="s">
        <v>6296</v>
      </c>
      <c r="K4721" s="31" t="s">
        <v>4914</v>
      </c>
      <c r="L4721" s="28" t="s">
        <v>8286</v>
      </c>
      <c r="M4721" s="33"/>
      <c r="N4721" s="28"/>
      <c r="O4721" s="3"/>
      <c r="P4721" s="3"/>
      <c r="Q4721" s="28"/>
    </row>
    <row r="4722" spans="2:17" hidden="1" x14ac:dyDescent="0.3">
      <c r="B4722" s="16" t="s">
        <v>6690</v>
      </c>
      <c r="C4722" s="34">
        <v>43334</v>
      </c>
      <c r="D4722" s="31" t="s">
        <v>6666</v>
      </c>
      <c r="E4722" s="31" t="s">
        <v>6667</v>
      </c>
      <c r="F4722" s="31" t="s">
        <v>394</v>
      </c>
      <c r="G4722" s="41">
        <v>43466</v>
      </c>
      <c r="H4722" s="42" t="s">
        <v>6691</v>
      </c>
      <c r="I4722" s="30" t="s">
        <v>6492</v>
      </c>
      <c r="J4722" s="30" t="s">
        <v>6296</v>
      </c>
      <c r="K4722" s="31" t="s">
        <v>4914</v>
      </c>
      <c r="L4722" s="28" t="s">
        <v>8286</v>
      </c>
      <c r="M4722" s="33"/>
      <c r="N4722" s="28"/>
      <c r="O4722" s="3"/>
      <c r="P4722" s="3"/>
      <c r="Q4722" s="28"/>
    </row>
    <row r="4723" spans="2:17" hidden="1" x14ac:dyDescent="0.3">
      <c r="B4723" s="16" t="s">
        <v>6692</v>
      </c>
      <c r="C4723" s="34">
        <v>43334</v>
      </c>
      <c r="D4723" s="31" t="s">
        <v>6666</v>
      </c>
      <c r="E4723" s="31" t="s">
        <v>6667</v>
      </c>
      <c r="F4723" s="31" t="s">
        <v>394</v>
      </c>
      <c r="G4723" s="41">
        <v>43466</v>
      </c>
      <c r="H4723" s="42" t="s">
        <v>6693</v>
      </c>
      <c r="I4723" s="30" t="s">
        <v>6492</v>
      </c>
      <c r="J4723" s="30" t="s">
        <v>6296</v>
      </c>
      <c r="K4723" s="31" t="s">
        <v>4914</v>
      </c>
      <c r="L4723" s="28" t="s">
        <v>8286</v>
      </c>
      <c r="M4723" s="33"/>
      <c r="N4723" s="28"/>
      <c r="O4723" s="3"/>
      <c r="P4723" s="3"/>
      <c r="Q4723" s="28"/>
    </row>
    <row r="4724" spans="2:17" hidden="1" x14ac:dyDescent="0.3">
      <c r="B4724" s="16" t="s">
        <v>6694</v>
      </c>
      <c r="C4724" s="34">
        <v>43334</v>
      </c>
      <c r="D4724" s="31" t="s">
        <v>6630</v>
      </c>
      <c r="E4724" s="31" t="s">
        <v>6631</v>
      </c>
      <c r="F4724" s="31" t="s">
        <v>394</v>
      </c>
      <c r="G4724" s="41">
        <v>43466</v>
      </c>
      <c r="H4724" s="42" t="s">
        <v>6695</v>
      </c>
      <c r="I4724" s="30" t="s">
        <v>6492</v>
      </c>
      <c r="J4724" s="30" t="s">
        <v>6296</v>
      </c>
      <c r="K4724" s="31" t="s">
        <v>4914</v>
      </c>
      <c r="L4724" s="28" t="s">
        <v>8286</v>
      </c>
      <c r="M4724" s="33"/>
      <c r="N4724" s="28"/>
      <c r="O4724" s="3"/>
      <c r="P4724" s="3"/>
      <c r="Q4724" s="28"/>
    </row>
    <row r="4725" spans="2:17" hidden="1" x14ac:dyDescent="0.3">
      <c r="B4725" s="16" t="s">
        <v>6696</v>
      </c>
      <c r="C4725" s="34">
        <v>43334</v>
      </c>
      <c r="D4725" s="31" t="s">
        <v>6630</v>
      </c>
      <c r="E4725" s="31" t="s">
        <v>6631</v>
      </c>
      <c r="F4725" s="31" t="s">
        <v>394</v>
      </c>
      <c r="G4725" s="41">
        <v>43466</v>
      </c>
      <c r="H4725" s="42" t="s">
        <v>6697</v>
      </c>
      <c r="I4725" s="30" t="s">
        <v>6492</v>
      </c>
      <c r="J4725" s="30" t="s">
        <v>6296</v>
      </c>
      <c r="K4725" s="31" t="s">
        <v>4914</v>
      </c>
      <c r="L4725" s="28" t="s">
        <v>8286</v>
      </c>
      <c r="M4725" s="33"/>
      <c r="N4725" s="28"/>
      <c r="O4725" s="3"/>
      <c r="P4725" s="3"/>
      <c r="Q4725" s="28"/>
    </row>
    <row r="4726" spans="2:17" hidden="1" x14ac:dyDescent="0.3">
      <c r="B4726" s="16" t="s">
        <v>6698</v>
      </c>
      <c r="C4726" s="34">
        <v>43334</v>
      </c>
      <c r="D4726" s="31" t="s">
        <v>6684</v>
      </c>
      <c r="E4726" s="31" t="s">
        <v>6681</v>
      </c>
      <c r="F4726" s="31" t="s">
        <v>394</v>
      </c>
      <c r="G4726" s="41">
        <v>43466</v>
      </c>
      <c r="H4726" s="42" t="s">
        <v>6699</v>
      </c>
      <c r="I4726" s="30" t="s">
        <v>6492</v>
      </c>
      <c r="J4726" s="30" t="s">
        <v>6296</v>
      </c>
      <c r="K4726" s="31" t="s">
        <v>4914</v>
      </c>
      <c r="L4726" s="28" t="s">
        <v>8286</v>
      </c>
      <c r="M4726" s="33"/>
      <c r="N4726" s="28"/>
      <c r="O4726" s="3"/>
      <c r="P4726" s="3"/>
      <c r="Q4726" s="28"/>
    </row>
    <row r="4727" spans="2:17" hidden="1" x14ac:dyDescent="0.3">
      <c r="B4727" s="16" t="s">
        <v>6700</v>
      </c>
      <c r="C4727" s="34">
        <v>43334</v>
      </c>
      <c r="D4727" s="31" t="s">
        <v>6680</v>
      </c>
      <c r="E4727" s="31" t="s">
        <v>6681</v>
      </c>
      <c r="F4727" s="31" t="s">
        <v>394</v>
      </c>
      <c r="G4727" s="41">
        <v>43466</v>
      </c>
      <c r="H4727" s="42" t="s">
        <v>6701</v>
      </c>
      <c r="I4727" s="30" t="s">
        <v>6492</v>
      </c>
      <c r="J4727" s="30" t="s">
        <v>6296</v>
      </c>
      <c r="K4727" s="31" t="s">
        <v>4914</v>
      </c>
      <c r="L4727" s="28" t="s">
        <v>8286</v>
      </c>
      <c r="M4727" s="33"/>
      <c r="N4727" s="28"/>
      <c r="O4727" s="3"/>
      <c r="P4727" s="3"/>
      <c r="Q4727" s="28"/>
    </row>
    <row r="4728" spans="2:17" hidden="1" x14ac:dyDescent="0.3">
      <c r="B4728" s="16" t="s">
        <v>6702</v>
      </c>
      <c r="C4728" s="34">
        <v>43334</v>
      </c>
      <c r="D4728" s="31" t="s">
        <v>6680</v>
      </c>
      <c r="E4728" s="31" t="s">
        <v>6681</v>
      </c>
      <c r="F4728" s="31" t="s">
        <v>394</v>
      </c>
      <c r="G4728" s="41">
        <v>43466</v>
      </c>
      <c r="H4728" s="42" t="s">
        <v>6703</v>
      </c>
      <c r="I4728" s="30" t="s">
        <v>6492</v>
      </c>
      <c r="J4728" s="30" t="s">
        <v>6296</v>
      </c>
      <c r="K4728" s="31" t="s">
        <v>4914</v>
      </c>
      <c r="L4728" s="28" t="s">
        <v>8286</v>
      </c>
      <c r="M4728" s="33"/>
      <c r="N4728" s="28"/>
      <c r="O4728" s="3"/>
      <c r="P4728" s="3"/>
      <c r="Q4728" s="28"/>
    </row>
    <row r="4729" spans="2:17" ht="26" hidden="1" x14ac:dyDescent="0.3">
      <c r="B4729" s="16" t="s">
        <v>6704</v>
      </c>
      <c r="C4729" s="34">
        <v>43334</v>
      </c>
      <c r="D4729" s="31" t="s">
        <v>6602</v>
      </c>
      <c r="E4729" s="31" t="s">
        <v>6603</v>
      </c>
      <c r="F4729" s="31" t="s">
        <v>394</v>
      </c>
      <c r="G4729" s="41">
        <v>43466</v>
      </c>
      <c r="H4729" s="42" t="s">
        <v>6705</v>
      </c>
      <c r="I4729" s="30" t="s">
        <v>6492</v>
      </c>
      <c r="J4729" s="30" t="s">
        <v>6296</v>
      </c>
      <c r="K4729" s="31" t="s">
        <v>4914</v>
      </c>
      <c r="L4729" s="28" t="s">
        <v>8286</v>
      </c>
      <c r="M4729" s="33"/>
      <c r="N4729" s="28"/>
      <c r="O4729" s="3"/>
      <c r="P4729" s="3"/>
      <c r="Q4729" s="28"/>
    </row>
    <row r="4730" spans="2:17" ht="26" hidden="1" x14ac:dyDescent="0.3">
      <c r="B4730" s="16" t="s">
        <v>6706</v>
      </c>
      <c r="C4730" s="34">
        <v>43334</v>
      </c>
      <c r="D4730" s="31" t="s">
        <v>6707</v>
      </c>
      <c r="E4730" s="31" t="s">
        <v>6708</v>
      </c>
      <c r="F4730" s="31" t="s">
        <v>394</v>
      </c>
      <c r="G4730" s="41">
        <v>43466</v>
      </c>
      <c r="H4730" s="42" t="s">
        <v>6709</v>
      </c>
      <c r="I4730" s="30" t="s">
        <v>6492</v>
      </c>
      <c r="J4730" s="30" t="s">
        <v>6296</v>
      </c>
      <c r="K4730" s="31" t="s">
        <v>4914</v>
      </c>
      <c r="L4730" s="28" t="s">
        <v>8286</v>
      </c>
      <c r="M4730" s="33"/>
      <c r="N4730" s="28"/>
      <c r="O4730" s="3"/>
      <c r="P4730" s="3"/>
      <c r="Q4730" s="28"/>
    </row>
    <row r="4731" spans="2:17" ht="26" hidden="1" x14ac:dyDescent="0.3">
      <c r="B4731" s="16" t="s">
        <v>6710</v>
      </c>
      <c r="C4731" s="34">
        <v>43334</v>
      </c>
      <c r="D4731" s="31" t="s">
        <v>6512</v>
      </c>
      <c r="E4731" s="31" t="s">
        <v>6513</v>
      </c>
      <c r="F4731" s="31" t="s">
        <v>394</v>
      </c>
      <c r="G4731" s="41">
        <v>43466</v>
      </c>
      <c r="H4731" s="42" t="s">
        <v>6711</v>
      </c>
      <c r="I4731" s="30" t="s">
        <v>6492</v>
      </c>
      <c r="J4731" s="30" t="s">
        <v>6296</v>
      </c>
      <c r="K4731" s="31" t="s">
        <v>4914</v>
      </c>
      <c r="L4731" s="28" t="s">
        <v>8286</v>
      </c>
      <c r="M4731" s="33"/>
      <c r="N4731" s="28"/>
      <c r="O4731" s="3"/>
      <c r="P4731" s="3"/>
      <c r="Q4731" s="28"/>
    </row>
    <row r="4732" spans="2:17" ht="26" hidden="1" x14ac:dyDescent="0.3">
      <c r="B4732" s="16" t="s">
        <v>6712</v>
      </c>
      <c r="C4732" s="34">
        <v>43334</v>
      </c>
      <c r="D4732" s="31" t="s">
        <v>6610</v>
      </c>
      <c r="E4732" s="31" t="s">
        <v>6611</v>
      </c>
      <c r="F4732" s="31" t="s">
        <v>394</v>
      </c>
      <c r="G4732" s="41">
        <v>43466</v>
      </c>
      <c r="H4732" s="42" t="s">
        <v>6713</v>
      </c>
      <c r="I4732" s="30" t="s">
        <v>6492</v>
      </c>
      <c r="J4732" s="30" t="s">
        <v>6296</v>
      </c>
      <c r="K4732" s="31" t="s">
        <v>4914</v>
      </c>
      <c r="L4732" s="28" t="s">
        <v>8286</v>
      </c>
      <c r="M4732" s="33"/>
      <c r="N4732" s="28"/>
      <c r="O4732" s="3"/>
      <c r="P4732" s="3"/>
      <c r="Q4732" s="28"/>
    </row>
    <row r="4733" spans="2:17" ht="26" hidden="1" x14ac:dyDescent="0.3">
      <c r="B4733" s="16" t="s">
        <v>6714</v>
      </c>
      <c r="C4733" s="34">
        <v>43334</v>
      </c>
      <c r="D4733" s="31" t="s">
        <v>6610</v>
      </c>
      <c r="E4733" s="31" t="s">
        <v>6611</v>
      </c>
      <c r="F4733" s="31" t="s">
        <v>394</v>
      </c>
      <c r="G4733" s="41">
        <v>43466</v>
      </c>
      <c r="H4733" s="42" t="s">
        <v>6715</v>
      </c>
      <c r="I4733" s="30" t="s">
        <v>6492</v>
      </c>
      <c r="J4733" s="30" t="s">
        <v>6296</v>
      </c>
      <c r="K4733" s="31" t="s">
        <v>4914</v>
      </c>
      <c r="L4733" s="28" t="s">
        <v>8286</v>
      </c>
      <c r="M4733" s="33"/>
      <c r="N4733" s="28"/>
      <c r="O4733" s="3"/>
      <c r="P4733" s="3"/>
      <c r="Q4733" s="28"/>
    </row>
    <row r="4734" spans="2:17" ht="26" hidden="1" x14ac:dyDescent="0.3">
      <c r="B4734" s="16" t="s">
        <v>6716</v>
      </c>
      <c r="C4734" s="34">
        <v>43334</v>
      </c>
      <c r="D4734" s="31" t="s">
        <v>6610</v>
      </c>
      <c r="E4734" s="31" t="s">
        <v>6611</v>
      </c>
      <c r="F4734" s="31" t="s">
        <v>394</v>
      </c>
      <c r="G4734" s="41">
        <v>43466</v>
      </c>
      <c r="H4734" s="42" t="s">
        <v>6717</v>
      </c>
      <c r="I4734" s="30" t="s">
        <v>6492</v>
      </c>
      <c r="J4734" s="30" t="s">
        <v>6296</v>
      </c>
      <c r="K4734" s="31" t="s">
        <v>4914</v>
      </c>
      <c r="L4734" s="28" t="s">
        <v>8286</v>
      </c>
      <c r="M4734" s="33"/>
      <c r="N4734" s="28"/>
      <c r="O4734" s="3"/>
      <c r="P4734" s="3"/>
      <c r="Q4734" s="28"/>
    </row>
    <row r="4735" spans="2:17" ht="26" hidden="1" x14ac:dyDescent="0.3">
      <c r="B4735" s="16" t="s">
        <v>6718</v>
      </c>
      <c r="C4735" s="34">
        <v>43334</v>
      </c>
      <c r="D4735" s="31" t="s">
        <v>6512</v>
      </c>
      <c r="E4735" s="31" t="s">
        <v>6513</v>
      </c>
      <c r="F4735" s="31" t="s">
        <v>394</v>
      </c>
      <c r="G4735" s="41">
        <v>43466</v>
      </c>
      <c r="H4735" s="42" t="s">
        <v>6719</v>
      </c>
      <c r="I4735" s="30" t="s">
        <v>6492</v>
      </c>
      <c r="J4735" s="30" t="s">
        <v>6296</v>
      </c>
      <c r="K4735" s="31" t="s">
        <v>4914</v>
      </c>
      <c r="L4735" s="28" t="s">
        <v>8286</v>
      </c>
      <c r="M4735" s="33"/>
      <c r="N4735" s="28"/>
      <c r="O4735" s="3"/>
      <c r="P4735" s="3"/>
      <c r="Q4735" s="28"/>
    </row>
    <row r="4736" spans="2:17" ht="26" hidden="1" x14ac:dyDescent="0.3">
      <c r="B4736" s="16" t="s">
        <v>6720</v>
      </c>
      <c r="C4736" s="34">
        <v>43334</v>
      </c>
      <c r="D4736" s="31" t="s">
        <v>6610</v>
      </c>
      <c r="E4736" s="31" t="s">
        <v>6611</v>
      </c>
      <c r="F4736" s="31" t="s">
        <v>394</v>
      </c>
      <c r="G4736" s="41">
        <v>43466</v>
      </c>
      <c r="H4736" s="42" t="s">
        <v>6721</v>
      </c>
      <c r="I4736" s="30" t="s">
        <v>6492</v>
      </c>
      <c r="J4736" s="30" t="s">
        <v>6296</v>
      </c>
      <c r="K4736" s="31" t="s">
        <v>4914</v>
      </c>
      <c r="L4736" s="28" t="s">
        <v>8286</v>
      </c>
      <c r="M4736" s="33"/>
      <c r="N4736" s="28"/>
      <c r="O4736" s="3"/>
      <c r="P4736" s="3"/>
      <c r="Q4736" s="28"/>
    </row>
    <row r="4737" spans="2:17" ht="26" hidden="1" x14ac:dyDescent="0.3">
      <c r="B4737" s="16" t="s">
        <v>6722</v>
      </c>
      <c r="C4737" s="34">
        <v>43334</v>
      </c>
      <c r="D4737" s="31" t="s">
        <v>6610</v>
      </c>
      <c r="E4737" s="31" t="s">
        <v>6611</v>
      </c>
      <c r="F4737" s="31" t="s">
        <v>394</v>
      </c>
      <c r="G4737" s="41">
        <v>43466</v>
      </c>
      <c r="H4737" s="42" t="s">
        <v>6723</v>
      </c>
      <c r="I4737" s="30" t="s">
        <v>6492</v>
      </c>
      <c r="J4737" s="30" t="s">
        <v>6296</v>
      </c>
      <c r="K4737" s="31" t="s">
        <v>4914</v>
      </c>
      <c r="L4737" s="28" t="s">
        <v>8286</v>
      </c>
      <c r="M4737" s="33"/>
      <c r="N4737" s="28"/>
      <c r="O4737" s="3"/>
      <c r="P4737" s="3"/>
      <c r="Q4737" s="28"/>
    </row>
    <row r="4738" spans="2:17" ht="26" hidden="1" x14ac:dyDescent="0.3">
      <c r="B4738" s="16" t="s">
        <v>6724</v>
      </c>
      <c r="C4738" s="34">
        <v>43334</v>
      </c>
      <c r="D4738" s="31" t="s">
        <v>6610</v>
      </c>
      <c r="E4738" s="31" t="s">
        <v>6611</v>
      </c>
      <c r="F4738" s="31" t="s">
        <v>394</v>
      </c>
      <c r="G4738" s="41">
        <v>43466</v>
      </c>
      <c r="H4738" s="42" t="s">
        <v>6725</v>
      </c>
      <c r="I4738" s="30" t="s">
        <v>6492</v>
      </c>
      <c r="J4738" s="30" t="s">
        <v>6296</v>
      </c>
      <c r="K4738" s="31" t="s">
        <v>4914</v>
      </c>
      <c r="L4738" s="28" t="s">
        <v>8286</v>
      </c>
      <c r="M4738" s="33"/>
      <c r="N4738" s="28"/>
      <c r="O4738" s="3"/>
      <c r="P4738" s="3"/>
      <c r="Q4738" s="28"/>
    </row>
    <row r="4739" spans="2:17" ht="26" hidden="1" x14ac:dyDescent="0.3">
      <c r="B4739" s="16" t="s">
        <v>6726</v>
      </c>
      <c r="C4739" s="34">
        <v>43334</v>
      </c>
      <c r="D4739" s="31" t="s">
        <v>6602</v>
      </c>
      <c r="E4739" s="31" t="s">
        <v>6603</v>
      </c>
      <c r="F4739" s="31" t="s">
        <v>394</v>
      </c>
      <c r="G4739" s="41">
        <v>43466</v>
      </c>
      <c r="H4739" s="42" t="s">
        <v>6727</v>
      </c>
      <c r="I4739" s="30" t="s">
        <v>6492</v>
      </c>
      <c r="J4739" s="30" t="s">
        <v>6296</v>
      </c>
      <c r="K4739" s="31" t="s">
        <v>4914</v>
      </c>
      <c r="L4739" s="28" t="s">
        <v>8286</v>
      </c>
      <c r="M4739" s="33"/>
      <c r="N4739" s="28"/>
      <c r="O4739" s="3"/>
      <c r="P4739" s="3"/>
      <c r="Q4739" s="28"/>
    </row>
    <row r="4740" spans="2:17" hidden="1" x14ac:dyDescent="0.3">
      <c r="B4740" s="16" t="s">
        <v>6728</v>
      </c>
      <c r="C4740" s="34">
        <v>43334</v>
      </c>
      <c r="D4740" s="31" t="s">
        <v>6729</v>
      </c>
      <c r="E4740" s="31" t="s">
        <v>6730</v>
      </c>
      <c r="F4740" s="31" t="s">
        <v>394</v>
      </c>
      <c r="G4740" s="41">
        <v>43466</v>
      </c>
      <c r="H4740" s="42" t="s">
        <v>6731</v>
      </c>
      <c r="I4740" s="30" t="s">
        <v>6492</v>
      </c>
      <c r="J4740" s="30" t="s">
        <v>6296</v>
      </c>
      <c r="K4740" s="31" t="s">
        <v>4914</v>
      </c>
      <c r="L4740" s="28" t="s">
        <v>8286</v>
      </c>
      <c r="M4740" s="33"/>
      <c r="N4740" s="28"/>
      <c r="O4740" s="3"/>
      <c r="P4740" s="3"/>
      <c r="Q4740" s="28"/>
    </row>
    <row r="4741" spans="2:17" hidden="1" x14ac:dyDescent="0.3">
      <c r="B4741" s="16" t="s">
        <v>6732</v>
      </c>
      <c r="C4741" s="34">
        <v>43334</v>
      </c>
      <c r="D4741" s="31" t="s">
        <v>6733</v>
      </c>
      <c r="E4741" s="31" t="s">
        <v>6734</v>
      </c>
      <c r="F4741" s="31" t="s">
        <v>394</v>
      </c>
      <c r="G4741" s="41">
        <v>43466</v>
      </c>
      <c r="H4741" s="42" t="s">
        <v>6735</v>
      </c>
      <c r="I4741" s="30" t="s">
        <v>6492</v>
      </c>
      <c r="J4741" s="30" t="s">
        <v>6296</v>
      </c>
      <c r="K4741" s="31" t="s">
        <v>4914</v>
      </c>
      <c r="L4741" s="28" t="s">
        <v>8286</v>
      </c>
      <c r="M4741" s="33"/>
      <c r="N4741" s="28"/>
      <c r="O4741" s="3"/>
      <c r="P4741" s="3"/>
      <c r="Q4741" s="28"/>
    </row>
    <row r="4742" spans="2:17" hidden="1" x14ac:dyDescent="0.3">
      <c r="B4742" s="16" t="s">
        <v>6736</v>
      </c>
      <c r="C4742" s="34">
        <v>43334</v>
      </c>
      <c r="D4742" s="31" t="s">
        <v>6733</v>
      </c>
      <c r="E4742" s="31" t="s">
        <v>6734</v>
      </c>
      <c r="F4742" s="31" t="s">
        <v>394</v>
      </c>
      <c r="G4742" s="41">
        <v>43466</v>
      </c>
      <c r="H4742" s="42" t="s">
        <v>6737</v>
      </c>
      <c r="I4742" s="30" t="s">
        <v>6492</v>
      </c>
      <c r="J4742" s="30" t="s">
        <v>6296</v>
      </c>
      <c r="K4742" s="31" t="s">
        <v>4914</v>
      </c>
      <c r="L4742" s="28" t="s">
        <v>8286</v>
      </c>
      <c r="M4742" s="33"/>
      <c r="N4742" s="28"/>
      <c r="O4742" s="3"/>
      <c r="P4742" s="3"/>
      <c r="Q4742" s="28"/>
    </row>
    <row r="4743" spans="2:17" hidden="1" x14ac:dyDescent="0.3">
      <c r="B4743" s="16" t="s">
        <v>6738</v>
      </c>
      <c r="C4743" s="34">
        <v>43334</v>
      </c>
      <c r="D4743" s="31" t="s">
        <v>6733</v>
      </c>
      <c r="E4743" s="31" t="s">
        <v>6734</v>
      </c>
      <c r="F4743" s="31" t="s">
        <v>394</v>
      </c>
      <c r="G4743" s="41">
        <v>43466</v>
      </c>
      <c r="H4743" s="42" t="s">
        <v>6739</v>
      </c>
      <c r="I4743" s="30" t="s">
        <v>6492</v>
      </c>
      <c r="J4743" s="30" t="s">
        <v>6296</v>
      </c>
      <c r="K4743" s="31" t="s">
        <v>4914</v>
      </c>
      <c r="L4743" s="28" t="s">
        <v>8286</v>
      </c>
      <c r="M4743" s="33"/>
      <c r="N4743" s="28"/>
      <c r="O4743" s="3"/>
      <c r="P4743" s="3"/>
      <c r="Q4743" s="28"/>
    </row>
    <row r="4744" spans="2:17" hidden="1" x14ac:dyDescent="0.3">
      <c r="B4744" s="16" t="s">
        <v>6740</v>
      </c>
      <c r="C4744" s="34">
        <v>43334</v>
      </c>
      <c r="D4744" s="31" t="s">
        <v>6733</v>
      </c>
      <c r="E4744" s="31" t="s">
        <v>6734</v>
      </c>
      <c r="F4744" s="31" t="s">
        <v>394</v>
      </c>
      <c r="G4744" s="41">
        <v>43466</v>
      </c>
      <c r="H4744" s="42" t="s">
        <v>6741</v>
      </c>
      <c r="I4744" s="30" t="s">
        <v>6492</v>
      </c>
      <c r="J4744" s="30" t="s">
        <v>6296</v>
      </c>
      <c r="K4744" s="31" t="s">
        <v>4914</v>
      </c>
      <c r="L4744" s="28" t="s">
        <v>8286</v>
      </c>
      <c r="M4744" s="33"/>
      <c r="N4744" s="28"/>
      <c r="O4744" s="3"/>
      <c r="P4744" s="3"/>
      <c r="Q4744" s="28"/>
    </row>
    <row r="4745" spans="2:17" hidden="1" x14ac:dyDescent="0.3">
      <c r="B4745" s="16" t="s">
        <v>6742</v>
      </c>
      <c r="C4745" s="34">
        <v>43334</v>
      </c>
      <c r="D4745" s="31" t="s">
        <v>6733</v>
      </c>
      <c r="E4745" s="31" t="s">
        <v>6734</v>
      </c>
      <c r="F4745" s="31" t="s">
        <v>394</v>
      </c>
      <c r="G4745" s="41">
        <v>43466</v>
      </c>
      <c r="H4745" s="42" t="s">
        <v>6743</v>
      </c>
      <c r="I4745" s="30" t="s">
        <v>6492</v>
      </c>
      <c r="J4745" s="30" t="s">
        <v>6296</v>
      </c>
      <c r="K4745" s="31" t="s">
        <v>4914</v>
      </c>
      <c r="L4745" s="28" t="s">
        <v>8286</v>
      </c>
      <c r="M4745" s="33"/>
      <c r="N4745" s="28"/>
      <c r="O4745" s="3"/>
      <c r="P4745" s="3"/>
      <c r="Q4745" s="28"/>
    </row>
    <row r="4746" spans="2:17" hidden="1" x14ac:dyDescent="0.3">
      <c r="B4746" s="16" t="s">
        <v>6744</v>
      </c>
      <c r="C4746" s="34">
        <v>43334</v>
      </c>
      <c r="D4746" s="31" t="s">
        <v>6733</v>
      </c>
      <c r="E4746" s="31" t="s">
        <v>6734</v>
      </c>
      <c r="F4746" s="31" t="s">
        <v>394</v>
      </c>
      <c r="G4746" s="41">
        <v>43466</v>
      </c>
      <c r="H4746" s="42" t="s">
        <v>6745</v>
      </c>
      <c r="I4746" s="30" t="s">
        <v>6492</v>
      </c>
      <c r="J4746" s="30" t="s">
        <v>6296</v>
      </c>
      <c r="K4746" s="31" t="s">
        <v>4914</v>
      </c>
      <c r="L4746" s="28" t="s">
        <v>8286</v>
      </c>
      <c r="M4746" s="33"/>
      <c r="N4746" s="28"/>
      <c r="O4746" s="3"/>
      <c r="P4746" s="3"/>
      <c r="Q4746" s="28"/>
    </row>
    <row r="4747" spans="2:17" hidden="1" x14ac:dyDescent="0.3">
      <c r="B4747" s="16" t="s">
        <v>6746</v>
      </c>
      <c r="C4747" s="34">
        <v>43334</v>
      </c>
      <c r="D4747" s="31" t="s">
        <v>6747</v>
      </c>
      <c r="E4747" s="31" t="s">
        <v>6748</v>
      </c>
      <c r="F4747" s="31" t="s">
        <v>394</v>
      </c>
      <c r="G4747" s="41">
        <v>43466</v>
      </c>
      <c r="H4747" s="42" t="s">
        <v>6749</v>
      </c>
      <c r="I4747" s="30" t="s">
        <v>6492</v>
      </c>
      <c r="J4747" s="30" t="s">
        <v>6296</v>
      </c>
      <c r="K4747" s="31" t="s">
        <v>4914</v>
      </c>
      <c r="L4747" s="28" t="s">
        <v>8286</v>
      </c>
      <c r="M4747" s="33"/>
      <c r="N4747" s="28"/>
      <c r="O4747" s="3"/>
      <c r="P4747" s="3"/>
      <c r="Q4747" s="28"/>
    </row>
    <row r="4748" spans="2:17" hidden="1" x14ac:dyDescent="0.3">
      <c r="B4748" s="16" t="s">
        <v>6750</v>
      </c>
      <c r="C4748" s="34">
        <v>43334</v>
      </c>
      <c r="D4748" s="31" t="s">
        <v>6747</v>
      </c>
      <c r="E4748" s="31" t="s">
        <v>6748</v>
      </c>
      <c r="F4748" s="31" t="s">
        <v>394</v>
      </c>
      <c r="G4748" s="41">
        <v>43466</v>
      </c>
      <c r="H4748" s="42" t="s">
        <v>6751</v>
      </c>
      <c r="I4748" s="30" t="s">
        <v>6492</v>
      </c>
      <c r="J4748" s="30" t="s">
        <v>6296</v>
      </c>
      <c r="K4748" s="31" t="s">
        <v>4914</v>
      </c>
      <c r="L4748" s="28" t="s">
        <v>8286</v>
      </c>
      <c r="M4748" s="33"/>
      <c r="N4748" s="28"/>
      <c r="O4748" s="3"/>
      <c r="P4748" s="3"/>
      <c r="Q4748" s="28"/>
    </row>
    <row r="4749" spans="2:17" hidden="1" x14ac:dyDescent="0.3">
      <c r="B4749" s="16" t="s">
        <v>6752</v>
      </c>
      <c r="C4749" s="34">
        <v>43334</v>
      </c>
      <c r="D4749" s="31" t="s">
        <v>6747</v>
      </c>
      <c r="E4749" s="31" t="s">
        <v>6748</v>
      </c>
      <c r="F4749" s="31" t="s">
        <v>394</v>
      </c>
      <c r="G4749" s="41">
        <v>43466</v>
      </c>
      <c r="H4749" s="42" t="s">
        <v>6753</v>
      </c>
      <c r="I4749" s="30" t="s">
        <v>6492</v>
      </c>
      <c r="J4749" s="30" t="s">
        <v>6296</v>
      </c>
      <c r="K4749" s="31" t="s">
        <v>4914</v>
      </c>
      <c r="L4749" s="28" t="s">
        <v>8286</v>
      </c>
      <c r="M4749" s="33"/>
      <c r="N4749" s="28"/>
      <c r="O4749" s="3"/>
      <c r="P4749" s="3"/>
      <c r="Q4749" s="28"/>
    </row>
    <row r="4750" spans="2:17" hidden="1" x14ac:dyDescent="0.3">
      <c r="B4750" s="16" t="s">
        <v>6754</v>
      </c>
      <c r="C4750" s="34">
        <v>43334</v>
      </c>
      <c r="D4750" s="31" t="s">
        <v>6729</v>
      </c>
      <c r="E4750" s="31" t="s">
        <v>6730</v>
      </c>
      <c r="F4750" s="31" t="s">
        <v>394</v>
      </c>
      <c r="G4750" s="41">
        <v>43466</v>
      </c>
      <c r="H4750" s="42" t="s">
        <v>6755</v>
      </c>
      <c r="I4750" s="30" t="s">
        <v>6492</v>
      </c>
      <c r="J4750" s="30" t="s">
        <v>6296</v>
      </c>
      <c r="K4750" s="31" t="s">
        <v>4914</v>
      </c>
      <c r="L4750" s="28" t="s">
        <v>8286</v>
      </c>
      <c r="M4750" s="33"/>
      <c r="N4750" s="28"/>
      <c r="O4750" s="3"/>
      <c r="P4750" s="3"/>
      <c r="Q4750" s="28"/>
    </row>
    <row r="4751" spans="2:17" hidden="1" x14ac:dyDescent="0.3">
      <c r="B4751" s="16" t="s">
        <v>6756</v>
      </c>
      <c r="C4751" s="34">
        <v>43334</v>
      </c>
      <c r="D4751" s="31" t="s">
        <v>6729</v>
      </c>
      <c r="E4751" s="31" t="s">
        <v>6730</v>
      </c>
      <c r="F4751" s="31" t="s">
        <v>394</v>
      </c>
      <c r="G4751" s="41">
        <v>43466</v>
      </c>
      <c r="H4751" s="42" t="s">
        <v>6757</v>
      </c>
      <c r="I4751" s="30" t="s">
        <v>6492</v>
      </c>
      <c r="J4751" s="30" t="s">
        <v>6296</v>
      </c>
      <c r="K4751" s="31" t="s">
        <v>4914</v>
      </c>
      <c r="L4751" s="28" t="s">
        <v>8286</v>
      </c>
      <c r="M4751" s="33"/>
      <c r="N4751" s="28"/>
      <c r="O4751" s="3"/>
      <c r="P4751" s="3"/>
      <c r="Q4751" s="28"/>
    </row>
    <row r="4752" spans="2:17" hidden="1" x14ac:dyDescent="0.3">
      <c r="B4752" s="16" t="s">
        <v>6758</v>
      </c>
      <c r="C4752" s="34">
        <v>43334</v>
      </c>
      <c r="D4752" s="31" t="s">
        <v>6747</v>
      </c>
      <c r="E4752" s="31" t="s">
        <v>6748</v>
      </c>
      <c r="F4752" s="31" t="s">
        <v>394</v>
      </c>
      <c r="G4752" s="41">
        <v>43466</v>
      </c>
      <c r="H4752" s="42" t="s">
        <v>6759</v>
      </c>
      <c r="I4752" s="30" t="s">
        <v>6492</v>
      </c>
      <c r="J4752" s="30" t="s">
        <v>6296</v>
      </c>
      <c r="K4752" s="31" t="s">
        <v>4914</v>
      </c>
      <c r="L4752" s="28" t="s">
        <v>8286</v>
      </c>
      <c r="M4752" s="33"/>
      <c r="N4752" s="28"/>
      <c r="O4752" s="3"/>
      <c r="P4752" s="3"/>
      <c r="Q4752" s="28"/>
    </row>
    <row r="4753" spans="2:17" hidden="1" x14ac:dyDescent="0.3">
      <c r="B4753" s="16" t="s">
        <v>6760</v>
      </c>
      <c r="C4753" s="34">
        <v>43334</v>
      </c>
      <c r="D4753" s="31" t="s">
        <v>6747</v>
      </c>
      <c r="E4753" s="31" t="s">
        <v>6748</v>
      </c>
      <c r="F4753" s="31" t="s">
        <v>394</v>
      </c>
      <c r="G4753" s="41">
        <v>43466</v>
      </c>
      <c r="H4753" s="42" t="s">
        <v>6761</v>
      </c>
      <c r="I4753" s="30" t="s">
        <v>6492</v>
      </c>
      <c r="J4753" s="30" t="s">
        <v>6296</v>
      </c>
      <c r="K4753" s="31" t="s">
        <v>4914</v>
      </c>
      <c r="L4753" s="28" t="s">
        <v>8286</v>
      </c>
      <c r="M4753" s="33"/>
      <c r="N4753" s="28"/>
      <c r="O4753" s="3"/>
      <c r="P4753" s="3"/>
      <c r="Q4753" s="28"/>
    </row>
    <row r="4754" spans="2:17" hidden="1" x14ac:dyDescent="0.3">
      <c r="B4754" s="16" t="s">
        <v>6762</v>
      </c>
      <c r="C4754" s="34">
        <v>43334</v>
      </c>
      <c r="D4754" s="31" t="s">
        <v>6747</v>
      </c>
      <c r="E4754" s="31" t="s">
        <v>6748</v>
      </c>
      <c r="F4754" s="31" t="s">
        <v>394</v>
      </c>
      <c r="G4754" s="41">
        <v>43466</v>
      </c>
      <c r="H4754" s="42" t="s">
        <v>6763</v>
      </c>
      <c r="I4754" s="30" t="s">
        <v>6492</v>
      </c>
      <c r="J4754" s="30" t="s">
        <v>6296</v>
      </c>
      <c r="K4754" s="31" t="s">
        <v>4914</v>
      </c>
      <c r="L4754" s="28" t="s">
        <v>8286</v>
      </c>
      <c r="M4754" s="33"/>
      <c r="N4754" s="28"/>
      <c r="O4754" s="3"/>
      <c r="P4754" s="3"/>
      <c r="Q4754" s="28"/>
    </row>
    <row r="4755" spans="2:17" ht="26" hidden="1" x14ac:dyDescent="0.3">
      <c r="B4755" s="16" t="s">
        <v>6764</v>
      </c>
      <c r="C4755" s="34">
        <v>43334</v>
      </c>
      <c r="D4755" s="31" t="s">
        <v>6765</v>
      </c>
      <c r="E4755" s="31" t="s">
        <v>6766</v>
      </c>
      <c r="F4755" s="31" t="s">
        <v>394</v>
      </c>
      <c r="G4755" s="41">
        <v>43466</v>
      </c>
      <c r="H4755" s="42" t="s">
        <v>6767</v>
      </c>
      <c r="I4755" s="30" t="s">
        <v>6492</v>
      </c>
      <c r="J4755" s="30" t="s">
        <v>6296</v>
      </c>
      <c r="K4755" s="31" t="s">
        <v>4914</v>
      </c>
      <c r="L4755" s="28" t="s">
        <v>8286</v>
      </c>
      <c r="M4755" s="33"/>
      <c r="N4755" s="28"/>
      <c r="O4755" s="3"/>
      <c r="P4755" s="3"/>
      <c r="Q4755" s="28"/>
    </row>
    <row r="4756" spans="2:17" ht="26" hidden="1" x14ac:dyDescent="0.3">
      <c r="B4756" s="16" t="s">
        <v>6768</v>
      </c>
      <c r="C4756" s="34">
        <v>43334</v>
      </c>
      <c r="D4756" s="31" t="s">
        <v>6765</v>
      </c>
      <c r="E4756" s="31" t="s">
        <v>6766</v>
      </c>
      <c r="F4756" s="31" t="s">
        <v>394</v>
      </c>
      <c r="G4756" s="41">
        <v>43466</v>
      </c>
      <c r="H4756" s="42" t="s">
        <v>6769</v>
      </c>
      <c r="I4756" s="30" t="s">
        <v>6492</v>
      </c>
      <c r="J4756" s="30" t="s">
        <v>6296</v>
      </c>
      <c r="K4756" s="31" t="s">
        <v>4914</v>
      </c>
      <c r="L4756" s="28" t="s">
        <v>8286</v>
      </c>
      <c r="M4756" s="33"/>
      <c r="N4756" s="28"/>
      <c r="O4756" s="3"/>
      <c r="P4756" s="3"/>
      <c r="Q4756" s="28"/>
    </row>
    <row r="4757" spans="2:17" hidden="1" x14ac:dyDescent="0.3">
      <c r="B4757" s="16" t="s">
        <v>6770</v>
      </c>
      <c r="C4757" s="34">
        <v>43334</v>
      </c>
      <c r="D4757" s="31" t="s">
        <v>6771</v>
      </c>
      <c r="E4757" s="31" t="s">
        <v>6772</v>
      </c>
      <c r="F4757" s="31" t="s">
        <v>394</v>
      </c>
      <c r="G4757" s="41">
        <v>43466</v>
      </c>
      <c r="H4757" s="42" t="s">
        <v>6773</v>
      </c>
      <c r="I4757" s="30" t="s">
        <v>6492</v>
      </c>
      <c r="J4757" s="30" t="s">
        <v>6296</v>
      </c>
      <c r="K4757" s="31" t="s">
        <v>4914</v>
      </c>
      <c r="L4757" s="28" t="s">
        <v>8286</v>
      </c>
      <c r="M4757" s="33"/>
      <c r="N4757" s="28"/>
      <c r="O4757" s="3"/>
      <c r="P4757" s="3"/>
      <c r="Q4757" s="28"/>
    </row>
    <row r="4758" spans="2:17" hidden="1" x14ac:dyDescent="0.3">
      <c r="B4758" s="16" t="s">
        <v>6774</v>
      </c>
      <c r="C4758" s="34">
        <v>43334</v>
      </c>
      <c r="D4758" s="31" t="s">
        <v>6771</v>
      </c>
      <c r="E4758" s="31" t="s">
        <v>6772</v>
      </c>
      <c r="F4758" s="31" t="s">
        <v>394</v>
      </c>
      <c r="G4758" s="41">
        <v>43466</v>
      </c>
      <c r="H4758" s="42" t="s">
        <v>6775</v>
      </c>
      <c r="I4758" s="30" t="s">
        <v>6492</v>
      </c>
      <c r="J4758" s="30" t="s">
        <v>6296</v>
      </c>
      <c r="K4758" s="31" t="s">
        <v>4914</v>
      </c>
      <c r="L4758" s="28" t="s">
        <v>8286</v>
      </c>
      <c r="M4758" s="33"/>
      <c r="N4758" s="28"/>
      <c r="O4758" s="3"/>
      <c r="P4758" s="3"/>
      <c r="Q4758" s="28"/>
    </row>
    <row r="4759" spans="2:17" ht="26" hidden="1" x14ac:dyDescent="0.3">
      <c r="B4759" s="16" t="s">
        <v>6776</v>
      </c>
      <c r="C4759" s="34">
        <v>43334</v>
      </c>
      <c r="D4759" s="31" t="s">
        <v>6777</v>
      </c>
      <c r="E4759" s="31" t="s">
        <v>6778</v>
      </c>
      <c r="F4759" s="31" t="s">
        <v>394</v>
      </c>
      <c r="G4759" s="41">
        <v>43466</v>
      </c>
      <c r="H4759" s="42" t="s">
        <v>6779</v>
      </c>
      <c r="I4759" s="30" t="s">
        <v>6492</v>
      </c>
      <c r="J4759" s="30" t="s">
        <v>6296</v>
      </c>
      <c r="K4759" s="31" t="s">
        <v>4914</v>
      </c>
      <c r="L4759" s="28" t="s">
        <v>8286</v>
      </c>
      <c r="M4759" s="33"/>
      <c r="N4759" s="28"/>
      <c r="O4759" s="3"/>
      <c r="P4759" s="3"/>
      <c r="Q4759" s="28"/>
    </row>
    <row r="4760" spans="2:17" ht="26" hidden="1" x14ac:dyDescent="0.3">
      <c r="B4760" s="16" t="s">
        <v>6780</v>
      </c>
      <c r="C4760" s="34">
        <v>43334</v>
      </c>
      <c r="D4760" s="31" t="s">
        <v>6777</v>
      </c>
      <c r="E4760" s="31" t="s">
        <v>6778</v>
      </c>
      <c r="F4760" s="31" t="s">
        <v>394</v>
      </c>
      <c r="G4760" s="41">
        <v>43466</v>
      </c>
      <c r="H4760" s="42" t="s">
        <v>6781</v>
      </c>
      <c r="I4760" s="30" t="s">
        <v>6492</v>
      </c>
      <c r="J4760" s="30" t="s">
        <v>6296</v>
      </c>
      <c r="K4760" s="31" t="s">
        <v>4914</v>
      </c>
      <c r="L4760" s="28" t="s">
        <v>8286</v>
      </c>
      <c r="M4760" s="33"/>
      <c r="N4760" s="28"/>
      <c r="O4760" s="3"/>
      <c r="P4760" s="3"/>
      <c r="Q4760" s="28"/>
    </row>
    <row r="4761" spans="2:17" hidden="1" x14ac:dyDescent="0.3">
      <c r="B4761" s="16" t="s">
        <v>6782</v>
      </c>
      <c r="C4761" s="34">
        <v>43334</v>
      </c>
      <c r="D4761" s="31" t="s">
        <v>6783</v>
      </c>
      <c r="E4761" s="31" t="s">
        <v>6784</v>
      </c>
      <c r="F4761" s="31" t="s">
        <v>394</v>
      </c>
      <c r="G4761" s="41">
        <v>43466</v>
      </c>
      <c r="H4761" s="42" t="s">
        <v>6785</v>
      </c>
      <c r="I4761" s="30" t="s">
        <v>6492</v>
      </c>
      <c r="J4761" s="30" t="s">
        <v>6296</v>
      </c>
      <c r="K4761" s="31" t="s">
        <v>4914</v>
      </c>
      <c r="L4761" s="28" t="s">
        <v>8286</v>
      </c>
      <c r="M4761" s="33"/>
      <c r="N4761" s="28"/>
      <c r="O4761" s="3"/>
      <c r="P4761" s="3"/>
      <c r="Q4761" s="28"/>
    </row>
    <row r="4762" spans="2:17" hidden="1" x14ac:dyDescent="0.3">
      <c r="B4762" s="16" t="s">
        <v>6786</v>
      </c>
      <c r="C4762" s="34">
        <v>43334</v>
      </c>
      <c r="D4762" s="31" t="s">
        <v>6783</v>
      </c>
      <c r="E4762" s="31" t="s">
        <v>6784</v>
      </c>
      <c r="F4762" s="31" t="s">
        <v>394</v>
      </c>
      <c r="G4762" s="41">
        <v>43466</v>
      </c>
      <c r="H4762" s="42" t="s">
        <v>6787</v>
      </c>
      <c r="I4762" s="30" t="s">
        <v>6492</v>
      </c>
      <c r="J4762" s="30" t="s">
        <v>6296</v>
      </c>
      <c r="K4762" s="31" t="s">
        <v>4914</v>
      </c>
      <c r="L4762" s="28" t="s">
        <v>8286</v>
      </c>
      <c r="M4762" s="33"/>
      <c r="N4762" s="28"/>
      <c r="O4762" s="3"/>
      <c r="P4762" s="3"/>
      <c r="Q4762" s="28"/>
    </row>
    <row r="4763" spans="2:17" hidden="1" x14ac:dyDescent="0.3">
      <c r="B4763" s="16" t="s">
        <v>6788</v>
      </c>
      <c r="C4763" s="34">
        <v>43334</v>
      </c>
      <c r="D4763" s="31" t="s">
        <v>6789</v>
      </c>
      <c r="E4763" s="31" t="s">
        <v>6790</v>
      </c>
      <c r="F4763" s="31" t="s">
        <v>394</v>
      </c>
      <c r="G4763" s="41">
        <v>43466</v>
      </c>
      <c r="H4763" s="42" t="s">
        <v>6791</v>
      </c>
      <c r="I4763" s="30" t="s">
        <v>6492</v>
      </c>
      <c r="J4763" s="30" t="s">
        <v>6296</v>
      </c>
      <c r="K4763" s="31" t="s">
        <v>4914</v>
      </c>
      <c r="L4763" s="28" t="s">
        <v>8286</v>
      </c>
      <c r="M4763" s="33"/>
      <c r="N4763" s="28"/>
      <c r="O4763" s="3"/>
      <c r="P4763" s="3"/>
      <c r="Q4763" s="28"/>
    </row>
    <row r="4764" spans="2:17" hidden="1" x14ac:dyDescent="0.3">
      <c r="B4764" s="16" t="s">
        <v>6792</v>
      </c>
      <c r="C4764" s="34">
        <v>43334</v>
      </c>
      <c r="D4764" s="31" t="s">
        <v>6789</v>
      </c>
      <c r="E4764" s="31" t="s">
        <v>6790</v>
      </c>
      <c r="F4764" s="31" t="s">
        <v>394</v>
      </c>
      <c r="G4764" s="41">
        <v>43466</v>
      </c>
      <c r="H4764" s="42" t="s">
        <v>6793</v>
      </c>
      <c r="I4764" s="30" t="s">
        <v>6492</v>
      </c>
      <c r="J4764" s="30" t="s">
        <v>6296</v>
      </c>
      <c r="K4764" s="31" t="s">
        <v>4914</v>
      </c>
      <c r="L4764" s="28" t="s">
        <v>8286</v>
      </c>
      <c r="M4764" s="33"/>
      <c r="N4764" s="28"/>
      <c r="O4764" s="3"/>
      <c r="P4764" s="3"/>
      <c r="Q4764" s="28"/>
    </row>
    <row r="4765" spans="2:17" hidden="1" x14ac:dyDescent="0.3">
      <c r="B4765" s="16" t="s">
        <v>6794</v>
      </c>
      <c r="C4765" s="34">
        <v>43334</v>
      </c>
      <c r="D4765" s="31" t="s">
        <v>6795</v>
      </c>
      <c r="E4765" s="31" t="s">
        <v>6796</v>
      </c>
      <c r="F4765" s="31" t="s">
        <v>394</v>
      </c>
      <c r="G4765" s="41">
        <v>43466</v>
      </c>
      <c r="H4765" s="42" t="s">
        <v>6797</v>
      </c>
      <c r="I4765" s="30" t="s">
        <v>6492</v>
      </c>
      <c r="J4765" s="30" t="s">
        <v>6296</v>
      </c>
      <c r="K4765" s="31" t="s">
        <v>4914</v>
      </c>
      <c r="L4765" s="28" t="s">
        <v>8286</v>
      </c>
      <c r="M4765" s="33"/>
      <c r="N4765" s="28"/>
      <c r="O4765" s="3"/>
      <c r="P4765" s="3"/>
      <c r="Q4765" s="28"/>
    </row>
    <row r="4766" spans="2:17" hidden="1" x14ac:dyDescent="0.3">
      <c r="B4766" s="16" t="s">
        <v>6798</v>
      </c>
      <c r="C4766" s="34">
        <v>43334</v>
      </c>
      <c r="D4766" s="31" t="s">
        <v>6795</v>
      </c>
      <c r="E4766" s="31" t="s">
        <v>6796</v>
      </c>
      <c r="F4766" s="31" t="s">
        <v>394</v>
      </c>
      <c r="G4766" s="41">
        <v>43466</v>
      </c>
      <c r="H4766" s="42" t="s">
        <v>6799</v>
      </c>
      <c r="I4766" s="30" t="s">
        <v>6492</v>
      </c>
      <c r="J4766" s="30" t="s">
        <v>6296</v>
      </c>
      <c r="K4766" s="31" t="s">
        <v>4914</v>
      </c>
      <c r="L4766" s="28" t="s">
        <v>8286</v>
      </c>
      <c r="M4766" s="33"/>
      <c r="N4766" s="28"/>
      <c r="O4766" s="3"/>
      <c r="P4766" s="3"/>
      <c r="Q4766" s="28"/>
    </row>
    <row r="4767" spans="2:17" hidden="1" x14ac:dyDescent="0.3">
      <c r="B4767" s="16" t="s">
        <v>6800</v>
      </c>
      <c r="C4767" s="34">
        <v>43334</v>
      </c>
      <c r="D4767" s="31" t="s">
        <v>6795</v>
      </c>
      <c r="E4767" s="31" t="s">
        <v>6796</v>
      </c>
      <c r="F4767" s="31" t="s">
        <v>394</v>
      </c>
      <c r="G4767" s="41">
        <v>43466</v>
      </c>
      <c r="H4767" s="42" t="s">
        <v>6801</v>
      </c>
      <c r="I4767" s="30" t="s">
        <v>6492</v>
      </c>
      <c r="J4767" s="30" t="s">
        <v>6296</v>
      </c>
      <c r="K4767" s="31" t="s">
        <v>4914</v>
      </c>
      <c r="L4767" s="28" t="s">
        <v>8286</v>
      </c>
      <c r="M4767" s="33"/>
      <c r="N4767" s="28"/>
      <c r="O4767" s="3"/>
      <c r="P4767" s="3"/>
      <c r="Q4767" s="28"/>
    </row>
    <row r="4768" spans="2:17" hidden="1" x14ac:dyDescent="0.3">
      <c r="B4768" s="16" t="s">
        <v>6802</v>
      </c>
      <c r="C4768" s="34">
        <v>43334</v>
      </c>
      <c r="D4768" s="31" t="s">
        <v>6795</v>
      </c>
      <c r="E4768" s="31" t="s">
        <v>6796</v>
      </c>
      <c r="F4768" s="31" t="s">
        <v>394</v>
      </c>
      <c r="G4768" s="41">
        <v>43466</v>
      </c>
      <c r="H4768" s="42" t="s">
        <v>6803</v>
      </c>
      <c r="I4768" s="30" t="s">
        <v>6492</v>
      </c>
      <c r="J4768" s="30" t="s">
        <v>6296</v>
      </c>
      <c r="K4768" s="31" t="s">
        <v>4914</v>
      </c>
      <c r="L4768" s="28" t="s">
        <v>8286</v>
      </c>
      <c r="M4768" s="33"/>
      <c r="N4768" s="28"/>
      <c r="O4768" s="3"/>
      <c r="P4768" s="3"/>
      <c r="Q4768" s="28"/>
    </row>
    <row r="4769" spans="2:17" hidden="1" x14ac:dyDescent="0.3">
      <c r="B4769" s="16" t="s">
        <v>6804</v>
      </c>
      <c r="C4769" s="34">
        <v>43334</v>
      </c>
      <c r="D4769" s="31" t="s">
        <v>6747</v>
      </c>
      <c r="E4769" s="31" t="s">
        <v>6748</v>
      </c>
      <c r="F4769" s="31" t="s">
        <v>394</v>
      </c>
      <c r="G4769" s="41">
        <v>43466</v>
      </c>
      <c r="H4769" s="42" t="s">
        <v>6805</v>
      </c>
      <c r="I4769" s="30" t="s">
        <v>6492</v>
      </c>
      <c r="J4769" s="30" t="s">
        <v>6296</v>
      </c>
      <c r="K4769" s="31" t="s">
        <v>4914</v>
      </c>
      <c r="L4769" s="28" t="s">
        <v>8286</v>
      </c>
      <c r="M4769" s="33"/>
      <c r="N4769" s="28"/>
      <c r="O4769" s="3"/>
      <c r="P4769" s="3"/>
      <c r="Q4769" s="28"/>
    </row>
    <row r="4770" spans="2:17" hidden="1" x14ac:dyDescent="0.3">
      <c r="B4770" s="16" t="s">
        <v>6806</v>
      </c>
      <c r="C4770" s="34">
        <v>43334</v>
      </c>
      <c r="D4770" s="31" t="s">
        <v>6747</v>
      </c>
      <c r="E4770" s="31" t="s">
        <v>6748</v>
      </c>
      <c r="F4770" s="31" t="s">
        <v>394</v>
      </c>
      <c r="G4770" s="41">
        <v>43466</v>
      </c>
      <c r="H4770" s="42" t="s">
        <v>6807</v>
      </c>
      <c r="I4770" s="30" t="s">
        <v>6492</v>
      </c>
      <c r="J4770" s="30" t="s">
        <v>6296</v>
      </c>
      <c r="K4770" s="31" t="s">
        <v>4914</v>
      </c>
      <c r="L4770" s="28" t="s">
        <v>8286</v>
      </c>
      <c r="M4770" s="33"/>
      <c r="N4770" s="28"/>
      <c r="O4770" s="3"/>
      <c r="P4770" s="3"/>
      <c r="Q4770" s="28"/>
    </row>
    <row r="4771" spans="2:17" hidden="1" x14ac:dyDescent="0.3">
      <c r="B4771" s="16" t="s">
        <v>6808</v>
      </c>
      <c r="C4771" s="34">
        <v>43334</v>
      </c>
      <c r="D4771" s="31" t="s">
        <v>6747</v>
      </c>
      <c r="E4771" s="31" t="s">
        <v>6748</v>
      </c>
      <c r="F4771" s="31" t="s">
        <v>394</v>
      </c>
      <c r="G4771" s="41">
        <v>43466</v>
      </c>
      <c r="H4771" s="42" t="s">
        <v>6809</v>
      </c>
      <c r="I4771" s="30" t="s">
        <v>6492</v>
      </c>
      <c r="J4771" s="30" t="s">
        <v>6296</v>
      </c>
      <c r="K4771" s="31" t="s">
        <v>4914</v>
      </c>
      <c r="L4771" s="28" t="s">
        <v>8286</v>
      </c>
      <c r="M4771" s="33"/>
      <c r="N4771" s="28"/>
      <c r="O4771" s="3"/>
      <c r="P4771" s="3"/>
      <c r="Q4771" s="28"/>
    </row>
    <row r="4772" spans="2:17" hidden="1" x14ac:dyDescent="0.3">
      <c r="B4772" s="16" t="s">
        <v>6810</v>
      </c>
      <c r="C4772" s="34">
        <v>43334</v>
      </c>
      <c r="D4772" s="31" t="s">
        <v>6747</v>
      </c>
      <c r="E4772" s="31" t="s">
        <v>6748</v>
      </c>
      <c r="F4772" s="31" t="s">
        <v>394</v>
      </c>
      <c r="G4772" s="41">
        <v>43466</v>
      </c>
      <c r="H4772" s="42" t="s">
        <v>6811</v>
      </c>
      <c r="I4772" s="30" t="s">
        <v>6492</v>
      </c>
      <c r="J4772" s="30" t="s">
        <v>6296</v>
      </c>
      <c r="K4772" s="31" t="s">
        <v>4914</v>
      </c>
      <c r="L4772" s="28" t="s">
        <v>8286</v>
      </c>
      <c r="M4772" s="33"/>
      <c r="N4772" s="28"/>
      <c r="O4772" s="3"/>
      <c r="P4772" s="3"/>
      <c r="Q4772" s="28"/>
    </row>
    <row r="4773" spans="2:17" hidden="1" x14ac:dyDescent="0.3">
      <c r="B4773" s="16" t="s">
        <v>6812</v>
      </c>
      <c r="C4773" s="34">
        <v>43334</v>
      </c>
      <c r="D4773" s="31" t="s">
        <v>6747</v>
      </c>
      <c r="E4773" s="31" t="s">
        <v>6748</v>
      </c>
      <c r="F4773" s="31" t="s">
        <v>394</v>
      </c>
      <c r="G4773" s="41">
        <v>43466</v>
      </c>
      <c r="H4773" s="42" t="s">
        <v>6813</v>
      </c>
      <c r="I4773" s="30" t="s">
        <v>6492</v>
      </c>
      <c r="J4773" s="30" t="s">
        <v>6296</v>
      </c>
      <c r="K4773" s="31" t="s">
        <v>4914</v>
      </c>
      <c r="L4773" s="28" t="s">
        <v>8286</v>
      </c>
      <c r="M4773" s="33"/>
      <c r="N4773" s="28"/>
      <c r="O4773" s="3"/>
      <c r="P4773" s="3"/>
      <c r="Q4773" s="28"/>
    </row>
    <row r="4774" spans="2:17" hidden="1" x14ac:dyDescent="0.3">
      <c r="B4774" s="16" t="s">
        <v>6814</v>
      </c>
      <c r="C4774" s="34">
        <v>43334</v>
      </c>
      <c r="D4774" s="31" t="s">
        <v>6747</v>
      </c>
      <c r="E4774" s="31" t="s">
        <v>6748</v>
      </c>
      <c r="F4774" s="31" t="s">
        <v>394</v>
      </c>
      <c r="G4774" s="41">
        <v>43466</v>
      </c>
      <c r="H4774" s="42" t="s">
        <v>6815</v>
      </c>
      <c r="I4774" s="30" t="s">
        <v>6492</v>
      </c>
      <c r="J4774" s="30" t="s">
        <v>6296</v>
      </c>
      <c r="K4774" s="31" t="s">
        <v>4914</v>
      </c>
      <c r="L4774" s="28" t="s">
        <v>8286</v>
      </c>
      <c r="M4774" s="33"/>
      <c r="N4774" s="28"/>
      <c r="O4774" s="3"/>
      <c r="P4774" s="3"/>
      <c r="Q4774" s="28"/>
    </row>
    <row r="4775" spans="2:17" hidden="1" x14ac:dyDescent="0.3">
      <c r="B4775" s="16" t="s">
        <v>6816</v>
      </c>
      <c r="C4775" s="34">
        <v>43334</v>
      </c>
      <c r="D4775" s="31" t="s">
        <v>6817</v>
      </c>
      <c r="E4775" s="31" t="s">
        <v>6818</v>
      </c>
      <c r="F4775" s="31" t="s">
        <v>394</v>
      </c>
      <c r="G4775" s="41">
        <v>43466</v>
      </c>
      <c r="H4775" s="42" t="s">
        <v>6819</v>
      </c>
      <c r="I4775" s="30" t="s">
        <v>6492</v>
      </c>
      <c r="J4775" s="30" t="s">
        <v>6296</v>
      </c>
      <c r="K4775" s="31" t="s">
        <v>4914</v>
      </c>
      <c r="L4775" s="28" t="s">
        <v>8286</v>
      </c>
      <c r="M4775" s="33"/>
      <c r="N4775" s="28"/>
      <c r="O4775" s="3"/>
      <c r="P4775" s="3"/>
      <c r="Q4775" s="28"/>
    </row>
    <row r="4776" spans="2:17" hidden="1" x14ac:dyDescent="0.3">
      <c r="B4776" s="16" t="s">
        <v>6820</v>
      </c>
      <c r="C4776" s="34">
        <v>43334</v>
      </c>
      <c r="D4776" s="31" t="s">
        <v>6817</v>
      </c>
      <c r="E4776" s="31" t="s">
        <v>6818</v>
      </c>
      <c r="F4776" s="31" t="s">
        <v>394</v>
      </c>
      <c r="G4776" s="41">
        <v>43466</v>
      </c>
      <c r="H4776" s="42" t="s">
        <v>6821</v>
      </c>
      <c r="I4776" s="30" t="s">
        <v>6492</v>
      </c>
      <c r="J4776" s="30" t="s">
        <v>6296</v>
      </c>
      <c r="K4776" s="31" t="s">
        <v>4914</v>
      </c>
      <c r="L4776" s="28" t="s">
        <v>8286</v>
      </c>
      <c r="M4776" s="33"/>
      <c r="N4776" s="28"/>
      <c r="O4776" s="3"/>
      <c r="P4776" s="3"/>
      <c r="Q4776" s="28"/>
    </row>
    <row r="4777" spans="2:17" ht="26" hidden="1" x14ac:dyDescent="0.3">
      <c r="B4777" s="16" t="s">
        <v>6822</v>
      </c>
      <c r="C4777" s="34">
        <v>43334</v>
      </c>
      <c r="D4777" s="31" t="s">
        <v>6823</v>
      </c>
      <c r="E4777" s="31" t="s">
        <v>6824</v>
      </c>
      <c r="F4777" s="31" t="s">
        <v>394</v>
      </c>
      <c r="G4777" s="41">
        <v>43466</v>
      </c>
      <c r="H4777" s="42" t="s">
        <v>6825</v>
      </c>
      <c r="I4777" s="30" t="s">
        <v>6492</v>
      </c>
      <c r="J4777" s="30" t="s">
        <v>6296</v>
      </c>
      <c r="K4777" s="31" t="s">
        <v>4914</v>
      </c>
      <c r="L4777" s="28" t="s">
        <v>8286</v>
      </c>
      <c r="M4777" s="33"/>
      <c r="N4777" s="28"/>
      <c r="O4777" s="3"/>
      <c r="P4777" s="3"/>
      <c r="Q4777" s="28"/>
    </row>
    <row r="4778" spans="2:17" ht="26" hidden="1" x14ac:dyDescent="0.3">
      <c r="B4778" s="16" t="s">
        <v>6826</v>
      </c>
      <c r="C4778" s="34">
        <v>43334</v>
      </c>
      <c r="D4778" s="31" t="s">
        <v>6827</v>
      </c>
      <c r="E4778" s="31" t="s">
        <v>6824</v>
      </c>
      <c r="F4778" s="31" t="s">
        <v>394</v>
      </c>
      <c r="G4778" s="41">
        <v>43466</v>
      </c>
      <c r="H4778" s="42" t="s">
        <v>6828</v>
      </c>
      <c r="I4778" s="30" t="s">
        <v>6492</v>
      </c>
      <c r="J4778" s="30" t="s">
        <v>6296</v>
      </c>
      <c r="K4778" s="31" t="s">
        <v>4914</v>
      </c>
      <c r="L4778" s="28" t="s">
        <v>8286</v>
      </c>
      <c r="M4778" s="33"/>
      <c r="N4778" s="28"/>
      <c r="O4778" s="3"/>
      <c r="P4778" s="3"/>
      <c r="Q4778" s="28"/>
    </row>
    <row r="4779" spans="2:17" ht="26" hidden="1" x14ac:dyDescent="0.3">
      <c r="B4779" s="16" t="s">
        <v>6829</v>
      </c>
      <c r="C4779" s="34">
        <v>43334</v>
      </c>
      <c r="D4779" s="31" t="s">
        <v>6827</v>
      </c>
      <c r="E4779" s="31" t="s">
        <v>6824</v>
      </c>
      <c r="F4779" s="31" t="s">
        <v>394</v>
      </c>
      <c r="G4779" s="41">
        <v>43466</v>
      </c>
      <c r="H4779" s="42" t="s">
        <v>6830</v>
      </c>
      <c r="I4779" s="30" t="s">
        <v>6492</v>
      </c>
      <c r="J4779" s="30" t="s">
        <v>6296</v>
      </c>
      <c r="K4779" s="31" t="s">
        <v>4914</v>
      </c>
      <c r="L4779" s="28" t="s">
        <v>8286</v>
      </c>
      <c r="M4779" s="33"/>
      <c r="N4779" s="28"/>
      <c r="O4779" s="3"/>
      <c r="P4779" s="3"/>
      <c r="Q4779" s="28"/>
    </row>
    <row r="4780" spans="2:17" ht="26" hidden="1" x14ac:dyDescent="0.3">
      <c r="B4780" s="16" t="s">
        <v>6831</v>
      </c>
      <c r="C4780" s="34">
        <v>43334</v>
      </c>
      <c r="D4780" s="31" t="s">
        <v>6823</v>
      </c>
      <c r="E4780" s="31" t="s">
        <v>6824</v>
      </c>
      <c r="F4780" s="31" t="s">
        <v>394</v>
      </c>
      <c r="G4780" s="41">
        <v>43466</v>
      </c>
      <c r="H4780" s="42" t="s">
        <v>6832</v>
      </c>
      <c r="I4780" s="30" t="s">
        <v>6492</v>
      </c>
      <c r="J4780" s="30" t="s">
        <v>6296</v>
      </c>
      <c r="K4780" s="31" t="s">
        <v>4914</v>
      </c>
      <c r="L4780" s="28" t="s">
        <v>8286</v>
      </c>
      <c r="M4780" s="33"/>
      <c r="N4780" s="28"/>
      <c r="O4780" s="3"/>
      <c r="P4780" s="3"/>
      <c r="Q4780" s="28"/>
    </row>
    <row r="4781" spans="2:17" hidden="1" x14ac:dyDescent="0.3">
      <c r="B4781" s="16" t="s">
        <v>6833</v>
      </c>
      <c r="C4781" s="34">
        <v>43334</v>
      </c>
      <c r="D4781" s="31" t="s">
        <v>6789</v>
      </c>
      <c r="E4781" s="31" t="s">
        <v>6790</v>
      </c>
      <c r="F4781" s="31" t="s">
        <v>394</v>
      </c>
      <c r="G4781" s="41">
        <v>43466</v>
      </c>
      <c r="H4781" s="42" t="s">
        <v>6834</v>
      </c>
      <c r="I4781" s="30" t="s">
        <v>6492</v>
      </c>
      <c r="J4781" s="30" t="s">
        <v>6296</v>
      </c>
      <c r="K4781" s="31" t="s">
        <v>4914</v>
      </c>
      <c r="L4781" s="28" t="s">
        <v>8286</v>
      </c>
      <c r="M4781" s="33"/>
      <c r="N4781" s="28"/>
      <c r="O4781" s="3"/>
      <c r="P4781" s="3"/>
      <c r="Q4781" s="28"/>
    </row>
    <row r="4782" spans="2:17" hidden="1" x14ac:dyDescent="0.3">
      <c r="B4782" s="16" t="s">
        <v>6835</v>
      </c>
      <c r="C4782" s="34">
        <v>43334</v>
      </c>
      <c r="D4782" s="31" t="s">
        <v>6789</v>
      </c>
      <c r="E4782" s="31" t="s">
        <v>6790</v>
      </c>
      <c r="F4782" s="31" t="s">
        <v>394</v>
      </c>
      <c r="G4782" s="41">
        <v>43466</v>
      </c>
      <c r="H4782" s="42" t="s">
        <v>6836</v>
      </c>
      <c r="I4782" s="30" t="s">
        <v>6492</v>
      </c>
      <c r="J4782" s="30" t="s">
        <v>6296</v>
      </c>
      <c r="K4782" s="31" t="s">
        <v>4914</v>
      </c>
      <c r="L4782" s="28" t="s">
        <v>8286</v>
      </c>
      <c r="M4782" s="33"/>
      <c r="N4782" s="28"/>
      <c r="O4782" s="3"/>
      <c r="P4782" s="3"/>
      <c r="Q4782" s="28"/>
    </row>
    <row r="4783" spans="2:17" hidden="1" x14ac:dyDescent="0.3">
      <c r="B4783" s="16" t="s">
        <v>6837</v>
      </c>
      <c r="C4783" s="34">
        <v>43334</v>
      </c>
      <c r="D4783" s="31" t="s">
        <v>6729</v>
      </c>
      <c r="E4783" s="31" t="s">
        <v>6730</v>
      </c>
      <c r="F4783" s="31" t="s">
        <v>394</v>
      </c>
      <c r="G4783" s="41">
        <v>43466</v>
      </c>
      <c r="H4783" s="42" t="s">
        <v>6838</v>
      </c>
      <c r="I4783" s="30" t="s">
        <v>6492</v>
      </c>
      <c r="J4783" s="30" t="s">
        <v>6296</v>
      </c>
      <c r="K4783" s="31" t="s">
        <v>4914</v>
      </c>
      <c r="L4783" s="28" t="s">
        <v>8286</v>
      </c>
      <c r="M4783" s="33"/>
      <c r="N4783" s="28"/>
      <c r="O4783" s="3"/>
      <c r="P4783" s="3"/>
      <c r="Q4783" s="28"/>
    </row>
    <row r="4784" spans="2:17" hidden="1" x14ac:dyDescent="0.3">
      <c r="B4784" s="16" t="s">
        <v>6839</v>
      </c>
      <c r="C4784" s="34">
        <v>43334</v>
      </c>
      <c r="D4784" s="31" t="s">
        <v>6840</v>
      </c>
      <c r="E4784" s="31" t="s">
        <v>6841</v>
      </c>
      <c r="F4784" s="31" t="s">
        <v>394</v>
      </c>
      <c r="G4784" s="41">
        <v>43466</v>
      </c>
      <c r="H4784" s="42" t="s">
        <v>6842</v>
      </c>
      <c r="I4784" s="30" t="s">
        <v>6492</v>
      </c>
      <c r="J4784" s="30" t="s">
        <v>6296</v>
      </c>
      <c r="K4784" s="31" t="s">
        <v>4914</v>
      </c>
      <c r="L4784" s="28" t="s">
        <v>8286</v>
      </c>
      <c r="M4784" s="33"/>
      <c r="N4784" s="28"/>
      <c r="O4784" s="3"/>
      <c r="P4784" s="3"/>
      <c r="Q4784" s="28"/>
    </row>
    <row r="4785" spans="2:17" hidden="1" x14ac:dyDescent="0.3">
      <c r="B4785" s="16" t="s">
        <v>6843</v>
      </c>
      <c r="C4785" s="34">
        <v>43334</v>
      </c>
      <c r="D4785" s="31" t="s">
        <v>6840</v>
      </c>
      <c r="E4785" s="31" t="s">
        <v>6841</v>
      </c>
      <c r="F4785" s="31" t="s">
        <v>394</v>
      </c>
      <c r="G4785" s="41">
        <v>43466</v>
      </c>
      <c r="H4785" s="42" t="s">
        <v>6844</v>
      </c>
      <c r="I4785" s="30" t="s">
        <v>6492</v>
      </c>
      <c r="J4785" s="30" t="s">
        <v>6296</v>
      </c>
      <c r="K4785" s="31" t="s">
        <v>4914</v>
      </c>
      <c r="L4785" s="28" t="s">
        <v>8286</v>
      </c>
      <c r="M4785" s="33"/>
      <c r="N4785" s="28"/>
      <c r="O4785" s="3"/>
      <c r="P4785" s="3"/>
      <c r="Q4785" s="28"/>
    </row>
    <row r="4786" spans="2:17" hidden="1" x14ac:dyDescent="0.3">
      <c r="B4786" s="16" t="s">
        <v>6845</v>
      </c>
      <c r="C4786" s="34">
        <v>43334</v>
      </c>
      <c r="D4786" s="31" t="s">
        <v>6840</v>
      </c>
      <c r="E4786" s="31" t="s">
        <v>6841</v>
      </c>
      <c r="F4786" s="31" t="s">
        <v>394</v>
      </c>
      <c r="G4786" s="41">
        <v>43466</v>
      </c>
      <c r="H4786" s="42" t="s">
        <v>6846</v>
      </c>
      <c r="I4786" s="30" t="s">
        <v>6492</v>
      </c>
      <c r="J4786" s="30" t="s">
        <v>6296</v>
      </c>
      <c r="K4786" s="31" t="s">
        <v>4914</v>
      </c>
      <c r="L4786" s="28" t="s">
        <v>8286</v>
      </c>
      <c r="M4786" s="33"/>
      <c r="N4786" s="28"/>
      <c r="O4786" s="3"/>
      <c r="P4786" s="3"/>
      <c r="Q4786" s="28"/>
    </row>
    <row r="4787" spans="2:17" hidden="1" x14ac:dyDescent="0.3">
      <c r="B4787" s="16" t="s">
        <v>6847</v>
      </c>
      <c r="C4787" s="34">
        <v>43334</v>
      </c>
      <c r="D4787" s="31" t="s">
        <v>6840</v>
      </c>
      <c r="E4787" s="31" t="s">
        <v>6841</v>
      </c>
      <c r="F4787" s="31" t="s">
        <v>394</v>
      </c>
      <c r="G4787" s="41">
        <v>43466</v>
      </c>
      <c r="H4787" s="42" t="s">
        <v>6848</v>
      </c>
      <c r="I4787" s="30" t="s">
        <v>6492</v>
      </c>
      <c r="J4787" s="30" t="s">
        <v>6296</v>
      </c>
      <c r="K4787" s="31" t="s">
        <v>4914</v>
      </c>
      <c r="L4787" s="28" t="s">
        <v>8286</v>
      </c>
      <c r="M4787" s="33"/>
      <c r="N4787" s="28"/>
      <c r="O4787" s="3"/>
      <c r="P4787" s="3"/>
      <c r="Q4787" s="28"/>
    </row>
    <row r="4788" spans="2:17" hidden="1" x14ac:dyDescent="0.3">
      <c r="B4788" s="16" t="s">
        <v>6849</v>
      </c>
      <c r="C4788" s="34">
        <v>43334</v>
      </c>
      <c r="D4788" s="31" t="s">
        <v>6840</v>
      </c>
      <c r="E4788" s="31" t="s">
        <v>6841</v>
      </c>
      <c r="F4788" s="31" t="s">
        <v>394</v>
      </c>
      <c r="G4788" s="41">
        <v>43466</v>
      </c>
      <c r="H4788" s="42" t="s">
        <v>6850</v>
      </c>
      <c r="I4788" s="30" t="s">
        <v>6492</v>
      </c>
      <c r="J4788" s="30" t="s">
        <v>6296</v>
      </c>
      <c r="K4788" s="31" t="s">
        <v>4914</v>
      </c>
      <c r="L4788" s="28" t="s">
        <v>8286</v>
      </c>
      <c r="M4788" s="33"/>
      <c r="N4788" s="28"/>
      <c r="O4788" s="3"/>
      <c r="P4788" s="3"/>
      <c r="Q4788" s="28"/>
    </row>
    <row r="4789" spans="2:17" hidden="1" x14ac:dyDescent="0.3">
      <c r="B4789" s="16" t="s">
        <v>6851</v>
      </c>
      <c r="C4789" s="34">
        <v>43334</v>
      </c>
      <c r="D4789" s="31" t="s">
        <v>6840</v>
      </c>
      <c r="E4789" s="31" t="s">
        <v>6841</v>
      </c>
      <c r="F4789" s="31" t="s">
        <v>394</v>
      </c>
      <c r="G4789" s="41">
        <v>43466</v>
      </c>
      <c r="H4789" s="42" t="s">
        <v>6852</v>
      </c>
      <c r="I4789" s="30" t="s">
        <v>6492</v>
      </c>
      <c r="J4789" s="30" t="s">
        <v>6296</v>
      </c>
      <c r="K4789" s="31" t="s">
        <v>4914</v>
      </c>
      <c r="L4789" s="28" t="s">
        <v>8286</v>
      </c>
      <c r="M4789" s="33"/>
      <c r="N4789" s="28"/>
      <c r="O4789" s="3"/>
      <c r="P4789" s="3"/>
      <c r="Q4789" s="28"/>
    </row>
    <row r="4790" spans="2:17" hidden="1" x14ac:dyDescent="0.3">
      <c r="B4790" s="16" t="s">
        <v>6853</v>
      </c>
      <c r="C4790" s="34">
        <v>43334</v>
      </c>
      <c r="D4790" s="31" t="s">
        <v>6854</v>
      </c>
      <c r="E4790" s="31" t="s">
        <v>6855</v>
      </c>
      <c r="F4790" s="31" t="s">
        <v>394</v>
      </c>
      <c r="G4790" s="41">
        <v>43466</v>
      </c>
      <c r="H4790" s="42" t="s">
        <v>6856</v>
      </c>
      <c r="I4790" s="30" t="s">
        <v>6492</v>
      </c>
      <c r="J4790" s="30" t="s">
        <v>6296</v>
      </c>
      <c r="K4790" s="31" t="s">
        <v>4914</v>
      </c>
      <c r="L4790" s="28" t="s">
        <v>8286</v>
      </c>
      <c r="M4790" s="33"/>
      <c r="N4790" s="28"/>
      <c r="O4790" s="3"/>
      <c r="P4790" s="3"/>
      <c r="Q4790" s="28"/>
    </row>
    <row r="4791" spans="2:17" hidden="1" x14ac:dyDescent="0.3">
      <c r="B4791" s="16" t="s">
        <v>6857</v>
      </c>
      <c r="C4791" s="34">
        <v>43334</v>
      </c>
      <c r="D4791" s="31" t="s">
        <v>6854</v>
      </c>
      <c r="E4791" s="31" t="s">
        <v>6855</v>
      </c>
      <c r="F4791" s="31" t="s">
        <v>394</v>
      </c>
      <c r="G4791" s="41">
        <v>43466</v>
      </c>
      <c r="H4791" s="42" t="s">
        <v>6858</v>
      </c>
      <c r="I4791" s="30" t="s">
        <v>6492</v>
      </c>
      <c r="J4791" s="30" t="s">
        <v>6296</v>
      </c>
      <c r="K4791" s="31" t="s">
        <v>4914</v>
      </c>
      <c r="L4791" s="28" t="s">
        <v>8286</v>
      </c>
      <c r="M4791" s="33"/>
      <c r="N4791" s="28"/>
      <c r="O4791" s="3"/>
      <c r="P4791" s="3"/>
      <c r="Q4791" s="28"/>
    </row>
    <row r="4792" spans="2:17" hidden="1" x14ac:dyDescent="0.3">
      <c r="B4792" s="16" t="s">
        <v>6859</v>
      </c>
      <c r="C4792" s="34">
        <v>43334</v>
      </c>
      <c r="D4792" s="31" t="s">
        <v>6854</v>
      </c>
      <c r="E4792" s="31" t="s">
        <v>6855</v>
      </c>
      <c r="F4792" s="31" t="s">
        <v>394</v>
      </c>
      <c r="G4792" s="41">
        <v>43466</v>
      </c>
      <c r="H4792" s="42" t="s">
        <v>6860</v>
      </c>
      <c r="I4792" s="30" t="s">
        <v>6492</v>
      </c>
      <c r="J4792" s="30" t="s">
        <v>6296</v>
      </c>
      <c r="K4792" s="31" t="s">
        <v>4914</v>
      </c>
      <c r="L4792" s="28" t="s">
        <v>8286</v>
      </c>
      <c r="M4792" s="33"/>
      <c r="N4792" s="28"/>
      <c r="O4792" s="3"/>
      <c r="P4792" s="3"/>
      <c r="Q4792" s="28"/>
    </row>
    <row r="4793" spans="2:17" hidden="1" x14ac:dyDescent="0.3">
      <c r="B4793" s="16" t="s">
        <v>6861</v>
      </c>
      <c r="C4793" s="34">
        <v>43334</v>
      </c>
      <c r="D4793" s="31" t="s">
        <v>6854</v>
      </c>
      <c r="E4793" s="31" t="s">
        <v>6855</v>
      </c>
      <c r="F4793" s="31" t="s">
        <v>394</v>
      </c>
      <c r="G4793" s="41">
        <v>43466</v>
      </c>
      <c r="H4793" s="42" t="s">
        <v>6862</v>
      </c>
      <c r="I4793" s="30" t="s">
        <v>6492</v>
      </c>
      <c r="J4793" s="30" t="s">
        <v>6296</v>
      </c>
      <c r="K4793" s="31" t="s">
        <v>4914</v>
      </c>
      <c r="L4793" s="28" t="s">
        <v>8286</v>
      </c>
      <c r="M4793" s="33"/>
      <c r="N4793" s="28"/>
      <c r="O4793" s="3"/>
      <c r="P4793" s="3"/>
      <c r="Q4793" s="28"/>
    </row>
    <row r="4794" spans="2:17" hidden="1" x14ac:dyDescent="0.3">
      <c r="B4794" s="16" t="s">
        <v>6863</v>
      </c>
      <c r="C4794" s="34">
        <v>43334</v>
      </c>
      <c r="D4794" s="31" t="s">
        <v>6854</v>
      </c>
      <c r="E4794" s="31" t="s">
        <v>6855</v>
      </c>
      <c r="F4794" s="31" t="s">
        <v>394</v>
      </c>
      <c r="G4794" s="41">
        <v>43466</v>
      </c>
      <c r="H4794" s="42" t="s">
        <v>6864</v>
      </c>
      <c r="I4794" s="30" t="s">
        <v>6492</v>
      </c>
      <c r="J4794" s="30" t="s">
        <v>6296</v>
      </c>
      <c r="K4794" s="31" t="s">
        <v>4914</v>
      </c>
      <c r="L4794" s="28" t="s">
        <v>8286</v>
      </c>
      <c r="M4794" s="33"/>
      <c r="N4794" s="28"/>
      <c r="O4794" s="3"/>
      <c r="P4794" s="3"/>
      <c r="Q4794" s="28"/>
    </row>
    <row r="4795" spans="2:17" hidden="1" x14ac:dyDescent="0.3">
      <c r="B4795" s="16" t="s">
        <v>6865</v>
      </c>
      <c r="C4795" s="34">
        <v>43334</v>
      </c>
      <c r="D4795" s="31" t="s">
        <v>6854</v>
      </c>
      <c r="E4795" s="31" t="s">
        <v>6855</v>
      </c>
      <c r="F4795" s="31" t="s">
        <v>394</v>
      </c>
      <c r="G4795" s="41">
        <v>43466</v>
      </c>
      <c r="H4795" s="42" t="s">
        <v>6866</v>
      </c>
      <c r="I4795" s="30" t="s">
        <v>6492</v>
      </c>
      <c r="J4795" s="30" t="s">
        <v>6296</v>
      </c>
      <c r="K4795" s="31" t="s">
        <v>4914</v>
      </c>
      <c r="L4795" s="28" t="s">
        <v>8286</v>
      </c>
      <c r="M4795" s="33"/>
      <c r="N4795" s="28"/>
      <c r="O4795" s="3"/>
      <c r="P4795" s="3"/>
      <c r="Q4795" s="28"/>
    </row>
    <row r="4796" spans="2:17" hidden="1" x14ac:dyDescent="0.3">
      <c r="B4796" s="16" t="s">
        <v>6867</v>
      </c>
      <c r="C4796" s="34">
        <v>43334</v>
      </c>
      <c r="D4796" s="31" t="s">
        <v>6854</v>
      </c>
      <c r="E4796" s="31" t="s">
        <v>6855</v>
      </c>
      <c r="F4796" s="31" t="s">
        <v>394</v>
      </c>
      <c r="G4796" s="41">
        <v>43466</v>
      </c>
      <c r="H4796" s="42" t="s">
        <v>6868</v>
      </c>
      <c r="I4796" s="30" t="s">
        <v>6492</v>
      </c>
      <c r="J4796" s="30" t="s">
        <v>6296</v>
      </c>
      <c r="K4796" s="31" t="s">
        <v>4914</v>
      </c>
      <c r="L4796" s="28" t="s">
        <v>8286</v>
      </c>
      <c r="M4796" s="33"/>
      <c r="N4796" s="28"/>
      <c r="O4796" s="3"/>
      <c r="P4796" s="3"/>
      <c r="Q4796" s="28"/>
    </row>
    <row r="4797" spans="2:17" hidden="1" x14ac:dyDescent="0.3">
      <c r="B4797" s="16" t="s">
        <v>6869</v>
      </c>
      <c r="C4797" s="34">
        <v>43334</v>
      </c>
      <c r="D4797" s="31" t="s">
        <v>6854</v>
      </c>
      <c r="E4797" s="31" t="s">
        <v>6855</v>
      </c>
      <c r="F4797" s="31" t="s">
        <v>394</v>
      </c>
      <c r="G4797" s="41">
        <v>43466</v>
      </c>
      <c r="H4797" s="42" t="s">
        <v>6870</v>
      </c>
      <c r="I4797" s="30" t="s">
        <v>6492</v>
      </c>
      <c r="J4797" s="30" t="s">
        <v>6296</v>
      </c>
      <c r="K4797" s="31" t="s">
        <v>4914</v>
      </c>
      <c r="L4797" s="28" t="s">
        <v>8286</v>
      </c>
      <c r="M4797" s="33"/>
      <c r="N4797" s="28"/>
      <c r="O4797" s="3"/>
      <c r="P4797" s="3"/>
      <c r="Q4797" s="28"/>
    </row>
    <row r="4798" spans="2:17" hidden="1" x14ac:dyDescent="0.3">
      <c r="B4798" s="16" t="s">
        <v>6871</v>
      </c>
      <c r="C4798" s="34">
        <v>43334</v>
      </c>
      <c r="D4798" s="31" t="s">
        <v>6854</v>
      </c>
      <c r="E4798" s="31" t="s">
        <v>6855</v>
      </c>
      <c r="F4798" s="31" t="s">
        <v>394</v>
      </c>
      <c r="G4798" s="41">
        <v>43466</v>
      </c>
      <c r="H4798" s="42" t="s">
        <v>6872</v>
      </c>
      <c r="I4798" s="30" t="s">
        <v>6492</v>
      </c>
      <c r="J4798" s="30" t="s">
        <v>6296</v>
      </c>
      <c r="K4798" s="31" t="s">
        <v>4914</v>
      </c>
      <c r="L4798" s="28" t="s">
        <v>8286</v>
      </c>
      <c r="M4798" s="33"/>
      <c r="N4798" s="28"/>
      <c r="O4798" s="3"/>
      <c r="P4798" s="3"/>
      <c r="Q4798" s="28"/>
    </row>
    <row r="4799" spans="2:17" hidden="1" x14ac:dyDescent="0.3">
      <c r="B4799" s="16" t="s">
        <v>6873</v>
      </c>
      <c r="C4799" s="34">
        <v>43334</v>
      </c>
      <c r="D4799" s="31" t="s">
        <v>6854</v>
      </c>
      <c r="E4799" s="31" t="s">
        <v>6855</v>
      </c>
      <c r="F4799" s="31" t="s">
        <v>394</v>
      </c>
      <c r="G4799" s="41">
        <v>43466</v>
      </c>
      <c r="H4799" s="42" t="s">
        <v>6874</v>
      </c>
      <c r="I4799" s="30" t="s">
        <v>6492</v>
      </c>
      <c r="J4799" s="30" t="s">
        <v>6296</v>
      </c>
      <c r="K4799" s="31" t="s">
        <v>4914</v>
      </c>
      <c r="L4799" s="28" t="s">
        <v>8286</v>
      </c>
      <c r="M4799" s="33"/>
      <c r="N4799" s="28"/>
      <c r="O4799" s="3"/>
      <c r="P4799" s="3"/>
      <c r="Q4799" s="28"/>
    </row>
    <row r="4800" spans="2:17" hidden="1" x14ac:dyDescent="0.3">
      <c r="B4800" s="16" t="s">
        <v>6875</v>
      </c>
      <c r="C4800" s="34">
        <v>43334</v>
      </c>
      <c r="D4800" s="31" t="s">
        <v>6854</v>
      </c>
      <c r="E4800" s="31" t="s">
        <v>6855</v>
      </c>
      <c r="F4800" s="31" t="s">
        <v>394</v>
      </c>
      <c r="G4800" s="41">
        <v>43466</v>
      </c>
      <c r="H4800" s="42" t="s">
        <v>6876</v>
      </c>
      <c r="I4800" s="30" t="s">
        <v>6492</v>
      </c>
      <c r="J4800" s="30" t="s">
        <v>6296</v>
      </c>
      <c r="K4800" s="31" t="s">
        <v>4914</v>
      </c>
      <c r="L4800" s="28" t="s">
        <v>8286</v>
      </c>
      <c r="M4800" s="33"/>
      <c r="N4800" s="28"/>
      <c r="O4800" s="3"/>
      <c r="P4800" s="3"/>
      <c r="Q4800" s="28"/>
    </row>
    <row r="4801" spans="2:17" hidden="1" x14ac:dyDescent="0.3">
      <c r="B4801" s="16" t="s">
        <v>6877</v>
      </c>
      <c r="C4801" s="34">
        <v>43334</v>
      </c>
      <c r="D4801" s="31" t="s">
        <v>6854</v>
      </c>
      <c r="E4801" s="31" t="s">
        <v>6855</v>
      </c>
      <c r="F4801" s="31" t="s">
        <v>394</v>
      </c>
      <c r="G4801" s="41">
        <v>43466</v>
      </c>
      <c r="H4801" s="42" t="s">
        <v>6878</v>
      </c>
      <c r="I4801" s="30" t="s">
        <v>6492</v>
      </c>
      <c r="J4801" s="30" t="s">
        <v>6296</v>
      </c>
      <c r="K4801" s="31" t="s">
        <v>4914</v>
      </c>
      <c r="L4801" s="28" t="s">
        <v>8286</v>
      </c>
      <c r="M4801" s="33"/>
      <c r="N4801" s="28"/>
      <c r="O4801" s="3"/>
      <c r="P4801" s="3"/>
      <c r="Q4801" s="28"/>
    </row>
    <row r="4802" spans="2:17" ht="26" hidden="1" x14ac:dyDescent="0.3">
      <c r="B4802" s="1" t="s">
        <v>399</v>
      </c>
      <c r="C4802" s="41">
        <v>43334</v>
      </c>
      <c r="D4802" s="30">
        <v>188626</v>
      </c>
      <c r="E4802" s="30" t="s">
        <v>393</v>
      </c>
      <c r="F4802" s="30" t="s">
        <v>394</v>
      </c>
      <c r="G4802" s="41">
        <v>43405</v>
      </c>
      <c r="H4802" s="42" t="s">
        <v>400</v>
      </c>
      <c r="I4802" s="30" t="s">
        <v>6290</v>
      </c>
      <c r="J4802" s="30" t="s">
        <v>49</v>
      </c>
      <c r="K4802" s="30" t="s">
        <v>2091</v>
      </c>
      <c r="L4802" s="28" t="s">
        <v>8286</v>
      </c>
      <c r="M4802" s="33"/>
      <c r="N4802" s="28"/>
      <c r="O4802" s="3"/>
      <c r="P4802" s="3"/>
      <c r="Q4802" s="28"/>
    </row>
    <row r="4803" spans="2:17" ht="26" hidden="1" x14ac:dyDescent="0.3">
      <c r="B4803" s="26" t="s">
        <v>1813</v>
      </c>
      <c r="C4803" s="41">
        <v>43333</v>
      </c>
      <c r="D4803" s="30" t="s">
        <v>1814</v>
      </c>
      <c r="E4803" s="30" t="s">
        <v>1815</v>
      </c>
      <c r="F4803" s="30" t="s">
        <v>394</v>
      </c>
      <c r="G4803" s="41">
        <v>43374</v>
      </c>
      <c r="H4803" s="42" t="s">
        <v>1816</v>
      </c>
      <c r="I4803" s="30" t="s">
        <v>1817</v>
      </c>
      <c r="J4803" s="30" t="s">
        <v>49</v>
      </c>
      <c r="K4803" s="30" t="s">
        <v>1818</v>
      </c>
      <c r="L4803" s="28" t="s">
        <v>8286</v>
      </c>
      <c r="M4803" s="33"/>
      <c r="N4803" s="28"/>
      <c r="O4803" s="3"/>
      <c r="P4803" s="3"/>
      <c r="Q4803" s="28"/>
    </row>
    <row r="4804" spans="2:17" ht="26" hidden="1" x14ac:dyDescent="0.3">
      <c r="B4804" s="26" t="s">
        <v>1819</v>
      </c>
      <c r="C4804" s="41">
        <v>43333</v>
      </c>
      <c r="D4804" s="30" t="s">
        <v>1820</v>
      </c>
      <c r="E4804" s="30" t="s">
        <v>1821</v>
      </c>
      <c r="F4804" s="30" t="s">
        <v>394</v>
      </c>
      <c r="G4804" s="41">
        <v>43374</v>
      </c>
      <c r="H4804" s="42" t="s">
        <v>1822</v>
      </c>
      <c r="I4804" s="30" t="s">
        <v>1817</v>
      </c>
      <c r="J4804" s="30" t="s">
        <v>49</v>
      </c>
      <c r="K4804" s="30" t="s">
        <v>1818</v>
      </c>
      <c r="L4804" s="28" t="s">
        <v>8286</v>
      </c>
      <c r="M4804" s="33"/>
      <c r="N4804" s="28"/>
      <c r="O4804" s="3"/>
      <c r="P4804" s="3"/>
      <c r="Q4804" s="28"/>
    </row>
    <row r="4805" spans="2:17" ht="26" hidden="1" x14ac:dyDescent="0.3">
      <c r="B4805" s="26" t="s">
        <v>1823</v>
      </c>
      <c r="C4805" s="41">
        <v>43333</v>
      </c>
      <c r="D4805" s="30" t="s">
        <v>1820</v>
      </c>
      <c r="E4805" s="30" t="s">
        <v>1821</v>
      </c>
      <c r="F4805" s="30" t="s">
        <v>394</v>
      </c>
      <c r="G4805" s="41">
        <v>43374</v>
      </c>
      <c r="H4805" s="42" t="s">
        <v>1824</v>
      </c>
      <c r="I4805" s="30" t="s">
        <v>1817</v>
      </c>
      <c r="J4805" s="30" t="s">
        <v>49</v>
      </c>
      <c r="K4805" s="30" t="s">
        <v>1818</v>
      </c>
      <c r="L4805" s="28" t="s">
        <v>8286</v>
      </c>
      <c r="M4805" s="33"/>
      <c r="N4805" s="28"/>
      <c r="O4805" s="3"/>
      <c r="P4805" s="3"/>
      <c r="Q4805" s="28"/>
    </row>
    <row r="4806" spans="2:17" ht="26" hidden="1" x14ac:dyDescent="0.3">
      <c r="B4806" s="26" t="s">
        <v>1825</v>
      </c>
      <c r="C4806" s="41">
        <v>43333</v>
      </c>
      <c r="D4806" s="56" t="s">
        <v>1826</v>
      </c>
      <c r="E4806" s="56" t="s">
        <v>1827</v>
      </c>
      <c r="F4806" s="30" t="s">
        <v>14</v>
      </c>
      <c r="G4806" s="41">
        <v>43374</v>
      </c>
      <c r="H4806" s="42" t="s">
        <v>1828</v>
      </c>
      <c r="I4806" s="30" t="s">
        <v>1829</v>
      </c>
      <c r="J4806" s="30" t="s">
        <v>49</v>
      </c>
      <c r="K4806" s="30" t="s">
        <v>1818</v>
      </c>
      <c r="L4806" s="28" t="s">
        <v>8286</v>
      </c>
      <c r="M4806" s="33"/>
      <c r="N4806" s="28" t="s">
        <v>11212</v>
      </c>
      <c r="O4806" s="3"/>
      <c r="P4806" s="3"/>
      <c r="Q4806" s="28"/>
    </row>
    <row r="4807" spans="2:17" ht="26" hidden="1" x14ac:dyDescent="0.3">
      <c r="B4807" s="26" t="s">
        <v>1830</v>
      </c>
      <c r="C4807" s="41">
        <v>43333</v>
      </c>
      <c r="D4807" s="56" t="s">
        <v>1831</v>
      </c>
      <c r="E4807" s="56" t="s">
        <v>1832</v>
      </c>
      <c r="F4807" s="30" t="s">
        <v>14</v>
      </c>
      <c r="G4807" s="41">
        <v>43374</v>
      </c>
      <c r="H4807" s="42" t="s">
        <v>1833</v>
      </c>
      <c r="I4807" s="30" t="s">
        <v>1829</v>
      </c>
      <c r="J4807" s="30" t="s">
        <v>49</v>
      </c>
      <c r="K4807" s="30" t="s">
        <v>1818</v>
      </c>
      <c r="L4807" s="28" t="s">
        <v>8286</v>
      </c>
      <c r="M4807" s="33"/>
      <c r="N4807" s="28" t="s">
        <v>11212</v>
      </c>
      <c r="O4807" s="3"/>
      <c r="P4807" s="3"/>
      <c r="Q4807" s="28"/>
    </row>
    <row r="4808" spans="2:17" ht="26" hidden="1" x14ac:dyDescent="0.3">
      <c r="B4808" s="26" t="s">
        <v>1834</v>
      </c>
      <c r="C4808" s="41">
        <v>43333</v>
      </c>
      <c r="D4808" s="56" t="s">
        <v>1835</v>
      </c>
      <c r="E4808" s="56" t="s">
        <v>1836</v>
      </c>
      <c r="F4808" s="30" t="s">
        <v>14</v>
      </c>
      <c r="G4808" s="41">
        <v>43374</v>
      </c>
      <c r="H4808" s="42" t="s">
        <v>1837</v>
      </c>
      <c r="I4808" s="30" t="s">
        <v>1829</v>
      </c>
      <c r="J4808" s="30" t="s">
        <v>49</v>
      </c>
      <c r="K4808" s="30" t="s">
        <v>1818</v>
      </c>
      <c r="L4808" s="28" t="s">
        <v>8286</v>
      </c>
      <c r="M4808" s="33"/>
      <c r="N4808" s="28" t="s">
        <v>11212</v>
      </c>
      <c r="O4808" s="3"/>
      <c r="P4808" s="3"/>
      <c r="Q4808" s="28"/>
    </row>
    <row r="4809" spans="2:17" ht="26" hidden="1" x14ac:dyDescent="0.3">
      <c r="B4809" s="26" t="s">
        <v>1838</v>
      </c>
      <c r="C4809" s="41">
        <v>43333</v>
      </c>
      <c r="D4809" s="56" t="s">
        <v>1835</v>
      </c>
      <c r="E4809" s="56" t="s">
        <v>1836</v>
      </c>
      <c r="F4809" s="30" t="s">
        <v>14</v>
      </c>
      <c r="G4809" s="41">
        <v>43374</v>
      </c>
      <c r="H4809" s="42" t="s">
        <v>1839</v>
      </c>
      <c r="I4809" s="30" t="s">
        <v>1829</v>
      </c>
      <c r="J4809" s="30" t="s">
        <v>49</v>
      </c>
      <c r="K4809" s="30" t="s">
        <v>1818</v>
      </c>
      <c r="L4809" s="28" t="s">
        <v>8286</v>
      </c>
      <c r="M4809" s="33"/>
      <c r="N4809" s="28" t="s">
        <v>11212</v>
      </c>
      <c r="O4809" s="3"/>
      <c r="P4809" s="3"/>
      <c r="Q4809" s="28"/>
    </row>
    <row r="4810" spans="2:17" hidden="1" x14ac:dyDescent="0.3">
      <c r="B4810" s="1" t="s">
        <v>43</v>
      </c>
      <c r="C4810" s="41">
        <v>43333</v>
      </c>
      <c r="D4810" s="30">
        <v>110613</v>
      </c>
      <c r="E4810" s="30" t="s">
        <v>1711</v>
      </c>
      <c r="F4810" s="30" t="s">
        <v>14</v>
      </c>
      <c r="G4810" s="41">
        <v>43374</v>
      </c>
      <c r="H4810" s="42" t="s">
        <v>1840</v>
      </c>
      <c r="I4810" s="30" t="s">
        <v>1841</v>
      </c>
      <c r="J4810" s="30" t="s">
        <v>49</v>
      </c>
      <c r="K4810" s="30" t="s">
        <v>1714</v>
      </c>
      <c r="L4810" s="28" t="s">
        <v>8286</v>
      </c>
      <c r="M4810" s="33"/>
      <c r="N4810" s="28"/>
      <c r="O4810" s="3"/>
      <c r="P4810" s="3"/>
      <c r="Q4810" s="28"/>
    </row>
    <row r="4811" spans="2:17" hidden="1" x14ac:dyDescent="0.3">
      <c r="B4811" s="1" t="s">
        <v>43</v>
      </c>
      <c r="C4811" s="41">
        <v>43333</v>
      </c>
      <c r="D4811" s="30">
        <v>110613</v>
      </c>
      <c r="E4811" s="30" t="s">
        <v>1711</v>
      </c>
      <c r="F4811" s="30" t="s">
        <v>14</v>
      </c>
      <c r="G4811" s="41">
        <v>43374</v>
      </c>
      <c r="H4811" s="42" t="s">
        <v>1842</v>
      </c>
      <c r="I4811" s="30" t="s">
        <v>1841</v>
      </c>
      <c r="J4811" s="30" t="s">
        <v>49</v>
      </c>
      <c r="K4811" s="30" t="s">
        <v>1714</v>
      </c>
      <c r="L4811" s="28" t="s">
        <v>8286</v>
      </c>
      <c r="M4811" s="33"/>
      <c r="N4811" s="28"/>
      <c r="O4811" s="3"/>
      <c r="P4811" s="3"/>
      <c r="Q4811" s="28"/>
    </row>
    <row r="4812" spans="2:17" hidden="1" x14ac:dyDescent="0.3">
      <c r="B4812" s="1" t="s">
        <v>1843</v>
      </c>
      <c r="C4812" s="41">
        <v>43333</v>
      </c>
      <c r="D4812" s="30">
        <v>70207</v>
      </c>
      <c r="E4812" s="30" t="s">
        <v>6283</v>
      </c>
      <c r="F4812" s="30" t="s">
        <v>34</v>
      </c>
      <c r="G4812" s="41">
        <v>43405</v>
      </c>
      <c r="H4812" s="42" t="s">
        <v>6284</v>
      </c>
      <c r="I4812" s="30" t="s">
        <v>6285</v>
      </c>
      <c r="J4812" s="30" t="s">
        <v>49</v>
      </c>
      <c r="K4812" s="30" t="s">
        <v>6286</v>
      </c>
      <c r="L4812" s="28" t="s">
        <v>8286</v>
      </c>
      <c r="M4812" s="33"/>
      <c r="N4812" s="28"/>
      <c r="O4812" s="3"/>
      <c r="P4812" s="3"/>
      <c r="Q4812" s="28"/>
    </row>
    <row r="4813" spans="2:17" hidden="1" x14ac:dyDescent="0.3">
      <c r="B4813" s="1" t="s">
        <v>1843</v>
      </c>
      <c r="C4813" s="41">
        <v>43333</v>
      </c>
      <c r="D4813" s="30">
        <v>70207</v>
      </c>
      <c r="E4813" s="30" t="s">
        <v>6283</v>
      </c>
      <c r="F4813" s="30" t="s">
        <v>34</v>
      </c>
      <c r="G4813" s="41">
        <v>43405</v>
      </c>
      <c r="H4813" s="42" t="s">
        <v>6287</v>
      </c>
      <c r="I4813" s="30" t="s">
        <v>6285</v>
      </c>
      <c r="J4813" s="30" t="s">
        <v>49</v>
      </c>
      <c r="K4813" s="30" t="s">
        <v>6286</v>
      </c>
      <c r="L4813" s="28" t="s">
        <v>8286</v>
      </c>
      <c r="M4813" s="33"/>
      <c r="N4813" s="28"/>
      <c r="O4813" s="3"/>
      <c r="P4813" s="3"/>
      <c r="Q4813" s="28"/>
    </row>
    <row r="4814" spans="2:17" hidden="1" x14ac:dyDescent="0.3">
      <c r="B4814" s="1" t="s">
        <v>1843</v>
      </c>
      <c r="C4814" s="41">
        <v>43333</v>
      </c>
      <c r="D4814" s="30">
        <v>103994</v>
      </c>
      <c r="E4814" s="30" t="s">
        <v>6288</v>
      </c>
      <c r="F4814" s="30" t="s">
        <v>34</v>
      </c>
      <c r="G4814" s="41">
        <v>43405</v>
      </c>
      <c r="H4814" s="42" t="s">
        <v>6289</v>
      </c>
      <c r="I4814" s="30" t="s">
        <v>6285</v>
      </c>
      <c r="J4814" s="30" t="s">
        <v>49</v>
      </c>
      <c r="K4814" s="30" t="s">
        <v>6286</v>
      </c>
      <c r="L4814" s="28" t="s">
        <v>8286</v>
      </c>
      <c r="M4814" s="33"/>
      <c r="N4814" s="28"/>
      <c r="O4814" s="3"/>
      <c r="P4814" s="3"/>
      <c r="Q4814" s="28"/>
    </row>
    <row r="4815" spans="2:17" hidden="1" x14ac:dyDescent="0.3">
      <c r="B4815" s="1" t="s">
        <v>6292</v>
      </c>
      <c r="C4815" s="41">
        <v>43333</v>
      </c>
      <c r="D4815" s="30">
        <v>169318</v>
      </c>
      <c r="E4815" s="30" t="s">
        <v>6293</v>
      </c>
      <c r="F4815" s="30" t="s">
        <v>1075</v>
      </c>
      <c r="G4815" s="41">
        <v>43405</v>
      </c>
      <c r="H4815" s="42" t="s">
        <v>6294</v>
      </c>
      <c r="I4815" s="30" t="s">
        <v>6295</v>
      </c>
      <c r="J4815" s="30" t="s">
        <v>6296</v>
      </c>
      <c r="K4815" s="30" t="s">
        <v>4914</v>
      </c>
      <c r="L4815" s="28" t="s">
        <v>8286</v>
      </c>
      <c r="M4815" s="33"/>
      <c r="N4815" s="28"/>
      <c r="O4815" s="3"/>
      <c r="P4815" s="3"/>
      <c r="Q4815" s="28"/>
    </row>
    <row r="4816" spans="2:17" hidden="1" x14ac:dyDescent="0.3">
      <c r="B4816" s="1" t="s">
        <v>6297</v>
      </c>
      <c r="C4816" s="41">
        <v>43333</v>
      </c>
      <c r="D4816" s="30">
        <v>169318</v>
      </c>
      <c r="E4816" s="30" t="s">
        <v>6293</v>
      </c>
      <c r="F4816" s="30" t="s">
        <v>1075</v>
      </c>
      <c r="G4816" s="41">
        <v>43405</v>
      </c>
      <c r="H4816" s="42" t="s">
        <v>6298</v>
      </c>
      <c r="I4816" s="30" t="s">
        <v>6295</v>
      </c>
      <c r="J4816" s="30" t="s">
        <v>6296</v>
      </c>
      <c r="K4816" s="30" t="s">
        <v>4914</v>
      </c>
      <c r="L4816" s="28" t="s">
        <v>8286</v>
      </c>
      <c r="M4816" s="33"/>
      <c r="N4816" s="28"/>
      <c r="O4816" s="3"/>
      <c r="P4816" s="3"/>
      <c r="Q4816" s="28"/>
    </row>
    <row r="4817" spans="2:17" hidden="1" x14ac:dyDescent="0.3">
      <c r="B4817" s="1" t="s">
        <v>6299</v>
      </c>
      <c r="C4817" s="41">
        <v>43333</v>
      </c>
      <c r="D4817" s="30">
        <v>169318</v>
      </c>
      <c r="E4817" s="30" t="s">
        <v>6293</v>
      </c>
      <c r="F4817" s="30" t="s">
        <v>1075</v>
      </c>
      <c r="G4817" s="41">
        <v>43405</v>
      </c>
      <c r="H4817" s="42" t="s">
        <v>6300</v>
      </c>
      <c r="I4817" s="30" t="s">
        <v>6295</v>
      </c>
      <c r="J4817" s="30" t="s">
        <v>6296</v>
      </c>
      <c r="K4817" s="30" t="s">
        <v>4914</v>
      </c>
      <c r="L4817" s="28" t="s">
        <v>8286</v>
      </c>
      <c r="M4817" s="33"/>
      <c r="N4817" s="28"/>
      <c r="O4817" s="3"/>
      <c r="P4817" s="3"/>
      <c r="Q4817" s="28"/>
    </row>
    <row r="4818" spans="2:17" hidden="1" x14ac:dyDescent="0.3">
      <c r="B4818" s="1" t="s">
        <v>6301</v>
      </c>
      <c r="C4818" s="41">
        <v>43333</v>
      </c>
      <c r="D4818" s="30">
        <v>169318</v>
      </c>
      <c r="E4818" s="30" t="s">
        <v>6293</v>
      </c>
      <c r="F4818" s="30" t="s">
        <v>1075</v>
      </c>
      <c r="G4818" s="41">
        <v>43405</v>
      </c>
      <c r="H4818" s="42" t="s">
        <v>6302</v>
      </c>
      <c r="I4818" s="30" t="s">
        <v>6295</v>
      </c>
      <c r="J4818" s="30" t="s">
        <v>6296</v>
      </c>
      <c r="K4818" s="30" t="s">
        <v>4914</v>
      </c>
      <c r="L4818" s="28" t="s">
        <v>8286</v>
      </c>
      <c r="M4818" s="33"/>
      <c r="N4818" s="28"/>
      <c r="O4818" s="3"/>
      <c r="P4818" s="3"/>
      <c r="Q4818" s="28"/>
    </row>
    <row r="4819" spans="2:17" hidden="1" x14ac:dyDescent="0.3">
      <c r="B4819" s="1" t="s">
        <v>6303</v>
      </c>
      <c r="C4819" s="41">
        <v>43333</v>
      </c>
      <c r="D4819" s="30">
        <v>249864</v>
      </c>
      <c r="E4819" s="30" t="s">
        <v>6304</v>
      </c>
      <c r="F4819" s="30" t="s">
        <v>1075</v>
      </c>
      <c r="G4819" s="41">
        <v>43405</v>
      </c>
      <c r="H4819" s="42" t="s">
        <v>6305</v>
      </c>
      <c r="I4819" s="30" t="s">
        <v>6295</v>
      </c>
      <c r="J4819" s="30" t="s">
        <v>6296</v>
      </c>
      <c r="K4819" s="30" t="s">
        <v>4914</v>
      </c>
      <c r="L4819" s="28" t="s">
        <v>8286</v>
      </c>
      <c r="M4819" s="33"/>
      <c r="N4819" s="28"/>
      <c r="O4819" s="3"/>
      <c r="P4819" s="3"/>
      <c r="Q4819" s="28"/>
    </row>
    <row r="4820" spans="2:17" hidden="1" x14ac:dyDescent="0.3">
      <c r="B4820" s="1" t="s">
        <v>6306</v>
      </c>
      <c r="C4820" s="41">
        <v>43333</v>
      </c>
      <c r="D4820" s="30">
        <v>249864</v>
      </c>
      <c r="E4820" s="30" t="s">
        <v>6304</v>
      </c>
      <c r="F4820" s="30" t="s">
        <v>1075</v>
      </c>
      <c r="G4820" s="41">
        <v>43405</v>
      </c>
      <c r="H4820" s="42" t="s">
        <v>6307</v>
      </c>
      <c r="I4820" s="30" t="s">
        <v>6295</v>
      </c>
      <c r="J4820" s="30" t="s">
        <v>6296</v>
      </c>
      <c r="K4820" s="30" t="s">
        <v>4914</v>
      </c>
      <c r="L4820" s="28" t="s">
        <v>8286</v>
      </c>
      <c r="M4820" s="33"/>
      <c r="N4820" s="28"/>
      <c r="O4820" s="3"/>
      <c r="P4820" s="3"/>
      <c r="Q4820" s="28"/>
    </row>
    <row r="4821" spans="2:17" hidden="1" x14ac:dyDescent="0.3">
      <c r="B4821" s="1" t="s">
        <v>6308</v>
      </c>
      <c r="C4821" s="41">
        <v>43333</v>
      </c>
      <c r="D4821" s="30">
        <v>166478</v>
      </c>
      <c r="E4821" s="30" t="s">
        <v>1857</v>
      </c>
      <c r="F4821" s="30" t="s">
        <v>1075</v>
      </c>
      <c r="G4821" s="41">
        <v>43405</v>
      </c>
      <c r="H4821" s="42" t="s">
        <v>6309</v>
      </c>
      <c r="I4821" s="30" t="s">
        <v>6295</v>
      </c>
      <c r="J4821" s="30" t="s">
        <v>6296</v>
      </c>
      <c r="K4821" s="30" t="s">
        <v>4914</v>
      </c>
      <c r="L4821" s="28" t="s">
        <v>8286</v>
      </c>
      <c r="M4821" s="33"/>
      <c r="N4821" s="28"/>
      <c r="O4821" s="3"/>
      <c r="P4821" s="3"/>
      <c r="Q4821" s="28"/>
    </row>
    <row r="4822" spans="2:17" hidden="1" x14ac:dyDescent="0.3">
      <c r="B4822" s="1" t="s">
        <v>6310</v>
      </c>
      <c r="C4822" s="41">
        <v>43333</v>
      </c>
      <c r="D4822" s="30">
        <v>166478</v>
      </c>
      <c r="E4822" s="30" t="s">
        <v>1857</v>
      </c>
      <c r="F4822" s="30" t="s">
        <v>1075</v>
      </c>
      <c r="G4822" s="41">
        <v>43405</v>
      </c>
      <c r="H4822" s="42" t="s">
        <v>6311</v>
      </c>
      <c r="I4822" s="30" t="s">
        <v>6295</v>
      </c>
      <c r="J4822" s="30" t="s">
        <v>6296</v>
      </c>
      <c r="K4822" s="30" t="s">
        <v>4914</v>
      </c>
      <c r="L4822" s="28" t="s">
        <v>8286</v>
      </c>
      <c r="M4822" s="33"/>
      <c r="N4822" s="28"/>
      <c r="O4822" s="3"/>
      <c r="P4822" s="3"/>
      <c r="Q4822" s="28"/>
    </row>
    <row r="4823" spans="2:17" hidden="1" x14ac:dyDescent="0.3">
      <c r="B4823" s="1" t="s">
        <v>5164</v>
      </c>
      <c r="C4823" s="41">
        <v>43333</v>
      </c>
      <c r="D4823" s="30">
        <v>210602</v>
      </c>
      <c r="E4823" s="30" t="s">
        <v>5165</v>
      </c>
      <c r="F4823" s="30" t="s">
        <v>98</v>
      </c>
      <c r="G4823" s="41">
        <v>43405</v>
      </c>
      <c r="H4823" s="42" t="s">
        <v>6312</v>
      </c>
      <c r="I4823" s="30" t="s">
        <v>6313</v>
      </c>
      <c r="J4823" s="30" t="s">
        <v>6296</v>
      </c>
      <c r="K4823" s="30" t="s">
        <v>4901</v>
      </c>
      <c r="L4823" s="28" t="s">
        <v>8286</v>
      </c>
      <c r="M4823" s="33"/>
      <c r="N4823" s="28"/>
      <c r="O4823" s="3"/>
      <c r="P4823" s="3"/>
      <c r="Q4823" s="28"/>
    </row>
    <row r="4824" spans="2:17" ht="26" hidden="1" x14ac:dyDescent="0.3">
      <c r="B4824" s="1" t="s">
        <v>6314</v>
      </c>
      <c r="C4824" s="41">
        <v>43333</v>
      </c>
      <c r="D4824" s="30">
        <v>250445</v>
      </c>
      <c r="E4824" s="30" t="s">
        <v>6315</v>
      </c>
      <c r="F4824" s="30" t="s">
        <v>14</v>
      </c>
      <c r="G4824" s="41">
        <v>43405</v>
      </c>
      <c r="H4824" s="42" t="s">
        <v>6316</v>
      </c>
      <c r="I4824" s="30" t="s">
        <v>6317</v>
      </c>
      <c r="J4824" s="30" t="s">
        <v>6296</v>
      </c>
      <c r="K4824" s="30" t="s">
        <v>4914</v>
      </c>
      <c r="L4824" s="28" t="s">
        <v>8286</v>
      </c>
      <c r="M4824" s="33"/>
      <c r="N4824" s="28"/>
      <c r="O4824" s="3"/>
      <c r="P4824" s="3"/>
      <c r="Q4824" s="28"/>
    </row>
    <row r="4825" spans="2:17" ht="26" hidden="1" x14ac:dyDescent="0.3">
      <c r="B4825" s="1" t="s">
        <v>6318</v>
      </c>
      <c r="C4825" s="41">
        <v>43333</v>
      </c>
      <c r="D4825" s="30">
        <v>241651</v>
      </c>
      <c r="E4825" s="30" t="s">
        <v>6319</v>
      </c>
      <c r="F4825" s="30" t="s">
        <v>14</v>
      </c>
      <c r="G4825" s="41">
        <v>43405</v>
      </c>
      <c r="H4825" s="42" t="s">
        <v>6320</v>
      </c>
      <c r="I4825" s="30" t="s">
        <v>6317</v>
      </c>
      <c r="J4825" s="30" t="s">
        <v>6296</v>
      </c>
      <c r="K4825" s="30" t="s">
        <v>4914</v>
      </c>
      <c r="L4825" s="28" t="s">
        <v>8286</v>
      </c>
      <c r="M4825" s="33"/>
      <c r="N4825" s="28"/>
      <c r="O4825" s="3"/>
      <c r="P4825" s="3"/>
      <c r="Q4825" s="28"/>
    </row>
    <row r="4826" spans="2:17" ht="26" hidden="1" x14ac:dyDescent="0.3">
      <c r="B4826" s="1" t="s">
        <v>6321</v>
      </c>
      <c r="C4826" s="41">
        <v>43333</v>
      </c>
      <c r="D4826" s="30">
        <v>248387</v>
      </c>
      <c r="E4826" s="30" t="s">
        <v>6322</v>
      </c>
      <c r="F4826" s="30" t="s">
        <v>14</v>
      </c>
      <c r="G4826" s="41">
        <v>43405</v>
      </c>
      <c r="H4826" s="42" t="s">
        <v>6323</v>
      </c>
      <c r="I4826" s="30" t="s">
        <v>6317</v>
      </c>
      <c r="J4826" s="30" t="s">
        <v>6296</v>
      </c>
      <c r="K4826" s="30" t="s">
        <v>4914</v>
      </c>
      <c r="L4826" s="28" t="s">
        <v>8286</v>
      </c>
      <c r="M4826" s="33"/>
      <c r="N4826" s="28"/>
      <c r="O4826" s="3"/>
      <c r="P4826" s="3"/>
      <c r="Q4826" s="28"/>
    </row>
    <row r="4827" spans="2:17" ht="26" hidden="1" x14ac:dyDescent="0.3">
      <c r="B4827" s="1" t="s">
        <v>6324</v>
      </c>
      <c r="C4827" s="41">
        <v>43333</v>
      </c>
      <c r="D4827" s="30">
        <v>248518</v>
      </c>
      <c r="E4827" s="30" t="s">
        <v>6325</v>
      </c>
      <c r="F4827" s="30" t="s">
        <v>14</v>
      </c>
      <c r="G4827" s="41">
        <v>43405</v>
      </c>
      <c r="H4827" s="42" t="s">
        <v>6326</v>
      </c>
      <c r="I4827" s="30" t="s">
        <v>6317</v>
      </c>
      <c r="J4827" s="30" t="s">
        <v>6296</v>
      </c>
      <c r="K4827" s="30" t="s">
        <v>4914</v>
      </c>
      <c r="L4827" s="28" t="s">
        <v>8286</v>
      </c>
      <c r="M4827" s="33"/>
      <c r="N4827" s="28"/>
      <c r="O4827" s="3"/>
      <c r="P4827" s="3"/>
      <c r="Q4827" s="28"/>
    </row>
    <row r="4828" spans="2:17" ht="26" hidden="1" x14ac:dyDescent="0.3">
      <c r="B4828" s="1" t="s">
        <v>6327</v>
      </c>
      <c r="C4828" s="41">
        <v>43333</v>
      </c>
      <c r="D4828" s="30">
        <v>250217</v>
      </c>
      <c r="E4828" s="30" t="s">
        <v>6328</v>
      </c>
      <c r="F4828" s="30" t="s">
        <v>14</v>
      </c>
      <c r="G4828" s="41">
        <v>43405</v>
      </c>
      <c r="H4828" s="42" t="s">
        <v>6329</v>
      </c>
      <c r="I4828" s="30" t="s">
        <v>6317</v>
      </c>
      <c r="J4828" s="30" t="s">
        <v>6296</v>
      </c>
      <c r="K4828" s="30" t="s">
        <v>4914</v>
      </c>
      <c r="L4828" s="28" t="s">
        <v>8286</v>
      </c>
      <c r="M4828" s="33"/>
      <c r="N4828" s="28"/>
      <c r="O4828" s="3"/>
      <c r="P4828" s="3"/>
      <c r="Q4828" s="28"/>
    </row>
    <row r="4829" spans="2:17" ht="26" hidden="1" x14ac:dyDescent="0.3">
      <c r="B4829" s="1" t="s">
        <v>6330</v>
      </c>
      <c r="C4829" s="41">
        <v>43333</v>
      </c>
      <c r="D4829" s="30">
        <v>244287</v>
      </c>
      <c r="E4829" s="30" t="s">
        <v>6331</v>
      </c>
      <c r="F4829" s="30" t="s">
        <v>14</v>
      </c>
      <c r="G4829" s="41">
        <v>43405</v>
      </c>
      <c r="H4829" s="42" t="s">
        <v>6332</v>
      </c>
      <c r="I4829" s="30" t="s">
        <v>6317</v>
      </c>
      <c r="J4829" s="30" t="s">
        <v>6296</v>
      </c>
      <c r="K4829" s="30" t="s">
        <v>4914</v>
      </c>
      <c r="L4829" s="28" t="s">
        <v>8286</v>
      </c>
      <c r="M4829" s="33"/>
      <c r="N4829" s="28"/>
      <c r="O4829" s="3"/>
      <c r="P4829" s="3"/>
      <c r="Q4829" s="28"/>
    </row>
    <row r="4830" spans="2:17" ht="26" hidden="1" x14ac:dyDescent="0.3">
      <c r="B4830" s="1" t="s">
        <v>6333</v>
      </c>
      <c r="C4830" s="41">
        <v>43333</v>
      </c>
      <c r="D4830" s="30">
        <v>244294</v>
      </c>
      <c r="E4830" s="30" t="s">
        <v>6334</v>
      </c>
      <c r="F4830" s="30" t="s">
        <v>14</v>
      </c>
      <c r="G4830" s="41">
        <v>43405</v>
      </c>
      <c r="H4830" s="42" t="s">
        <v>6335</v>
      </c>
      <c r="I4830" s="30" t="s">
        <v>6317</v>
      </c>
      <c r="J4830" s="30" t="s">
        <v>6296</v>
      </c>
      <c r="K4830" s="30" t="s">
        <v>4914</v>
      </c>
      <c r="L4830" s="28" t="s">
        <v>8286</v>
      </c>
      <c r="M4830" s="33"/>
      <c r="N4830" s="28"/>
      <c r="O4830" s="3"/>
      <c r="P4830" s="3"/>
      <c r="Q4830" s="28"/>
    </row>
    <row r="4831" spans="2:17" ht="26" hidden="1" x14ac:dyDescent="0.3">
      <c r="B4831" s="1" t="s">
        <v>6336</v>
      </c>
      <c r="C4831" s="41">
        <v>43333</v>
      </c>
      <c r="D4831" s="30">
        <v>244377</v>
      </c>
      <c r="E4831" s="30" t="s">
        <v>6337</v>
      </c>
      <c r="F4831" s="30" t="s">
        <v>14</v>
      </c>
      <c r="G4831" s="41">
        <v>43405</v>
      </c>
      <c r="H4831" s="42" t="s">
        <v>6338</v>
      </c>
      <c r="I4831" s="30" t="s">
        <v>6317</v>
      </c>
      <c r="J4831" s="30" t="s">
        <v>6296</v>
      </c>
      <c r="K4831" s="30" t="s">
        <v>4914</v>
      </c>
      <c r="L4831" s="28" t="s">
        <v>8286</v>
      </c>
      <c r="M4831" s="33"/>
      <c r="N4831" s="28"/>
      <c r="O4831" s="3"/>
      <c r="P4831" s="3"/>
      <c r="Q4831" s="28"/>
    </row>
    <row r="4832" spans="2:17" hidden="1" x14ac:dyDescent="0.3">
      <c r="B4832" s="1" t="s">
        <v>6339</v>
      </c>
      <c r="C4832" s="41">
        <v>43333</v>
      </c>
      <c r="D4832" s="30">
        <v>250245</v>
      </c>
      <c r="E4832" s="30" t="s">
        <v>6340</v>
      </c>
      <c r="F4832" s="30" t="s">
        <v>14</v>
      </c>
      <c r="G4832" s="41">
        <v>43405</v>
      </c>
      <c r="H4832" s="42" t="s">
        <v>6341</v>
      </c>
      <c r="I4832" s="30" t="s">
        <v>6317</v>
      </c>
      <c r="J4832" s="30" t="s">
        <v>6296</v>
      </c>
      <c r="K4832" s="30" t="s">
        <v>4914</v>
      </c>
      <c r="L4832" s="28" t="s">
        <v>8286</v>
      </c>
      <c r="M4832" s="33"/>
      <c r="N4832" s="28"/>
      <c r="O4832" s="3"/>
      <c r="P4832" s="3"/>
      <c r="Q4832" s="28"/>
    </row>
    <row r="4833" spans="2:17" ht="26" hidden="1" x14ac:dyDescent="0.3">
      <c r="B4833" s="1" t="s">
        <v>6342</v>
      </c>
      <c r="C4833" s="41">
        <v>43333</v>
      </c>
      <c r="D4833" s="30">
        <v>250227</v>
      </c>
      <c r="E4833" s="30" t="s">
        <v>6343</v>
      </c>
      <c r="F4833" s="30" t="s">
        <v>14</v>
      </c>
      <c r="G4833" s="41">
        <v>43405</v>
      </c>
      <c r="H4833" s="42" t="s">
        <v>6344</v>
      </c>
      <c r="I4833" s="30" t="s">
        <v>6317</v>
      </c>
      <c r="J4833" s="30" t="s">
        <v>6296</v>
      </c>
      <c r="K4833" s="30" t="s">
        <v>4914</v>
      </c>
      <c r="L4833" s="28" t="s">
        <v>8286</v>
      </c>
      <c r="M4833" s="33"/>
      <c r="N4833" s="28"/>
      <c r="O4833" s="3"/>
      <c r="P4833" s="3"/>
      <c r="Q4833" s="28"/>
    </row>
    <row r="4834" spans="2:17" hidden="1" x14ac:dyDescent="0.3">
      <c r="B4834" s="1" t="s">
        <v>6345</v>
      </c>
      <c r="C4834" s="41">
        <v>43333</v>
      </c>
      <c r="D4834" s="30">
        <v>241647</v>
      </c>
      <c r="E4834" s="30" t="s">
        <v>6346</v>
      </c>
      <c r="F4834" s="30" t="s">
        <v>14</v>
      </c>
      <c r="G4834" s="41">
        <v>43405</v>
      </c>
      <c r="H4834" s="42" t="s">
        <v>6347</v>
      </c>
      <c r="I4834" s="30" t="s">
        <v>6317</v>
      </c>
      <c r="J4834" s="30" t="s">
        <v>6296</v>
      </c>
      <c r="K4834" s="30" t="s">
        <v>4914</v>
      </c>
      <c r="L4834" s="28" t="s">
        <v>8286</v>
      </c>
      <c r="M4834" s="33"/>
      <c r="N4834" s="28"/>
      <c r="O4834" s="3"/>
      <c r="P4834" s="3"/>
      <c r="Q4834" s="28"/>
    </row>
    <row r="4835" spans="2:17" hidden="1" x14ac:dyDescent="0.3">
      <c r="B4835" s="1" t="s">
        <v>6348</v>
      </c>
      <c r="C4835" s="41">
        <v>43333</v>
      </c>
      <c r="D4835" s="30">
        <v>241664</v>
      </c>
      <c r="E4835" s="30" t="s">
        <v>6349</v>
      </c>
      <c r="F4835" s="30" t="s">
        <v>14</v>
      </c>
      <c r="G4835" s="41">
        <v>43405</v>
      </c>
      <c r="H4835" s="42" t="s">
        <v>6350</v>
      </c>
      <c r="I4835" s="30" t="s">
        <v>6317</v>
      </c>
      <c r="J4835" s="30" t="s">
        <v>6296</v>
      </c>
      <c r="K4835" s="30" t="s">
        <v>4914</v>
      </c>
      <c r="L4835" s="28" t="s">
        <v>8286</v>
      </c>
      <c r="M4835" s="33"/>
      <c r="N4835" s="28"/>
      <c r="O4835" s="3"/>
      <c r="P4835" s="3"/>
      <c r="Q4835" s="28"/>
    </row>
    <row r="4836" spans="2:17" hidden="1" x14ac:dyDescent="0.3">
      <c r="B4836" s="1" t="s">
        <v>6351</v>
      </c>
      <c r="C4836" s="41">
        <v>43333</v>
      </c>
      <c r="D4836" s="30">
        <v>244470</v>
      </c>
      <c r="E4836" s="30" t="s">
        <v>6352</v>
      </c>
      <c r="F4836" s="30" t="s">
        <v>14</v>
      </c>
      <c r="G4836" s="41">
        <v>43405</v>
      </c>
      <c r="H4836" s="42" t="s">
        <v>6353</v>
      </c>
      <c r="I4836" s="30" t="s">
        <v>6317</v>
      </c>
      <c r="J4836" s="30" t="s">
        <v>6296</v>
      </c>
      <c r="K4836" s="30" t="s">
        <v>4914</v>
      </c>
      <c r="L4836" s="28" t="s">
        <v>8286</v>
      </c>
      <c r="M4836" s="33"/>
      <c r="N4836" s="28"/>
      <c r="O4836" s="3"/>
      <c r="P4836" s="3"/>
      <c r="Q4836" s="28"/>
    </row>
    <row r="4837" spans="2:17" hidden="1" x14ac:dyDescent="0.3">
      <c r="B4837" s="1" t="s">
        <v>6354</v>
      </c>
      <c r="C4837" s="41">
        <v>43333</v>
      </c>
      <c r="D4837" s="30">
        <v>244391</v>
      </c>
      <c r="E4837" s="30" t="s">
        <v>6355</v>
      </c>
      <c r="F4837" s="30" t="s">
        <v>14</v>
      </c>
      <c r="G4837" s="41">
        <v>43405</v>
      </c>
      <c r="H4837" s="42" t="s">
        <v>6356</v>
      </c>
      <c r="I4837" s="30" t="s">
        <v>6317</v>
      </c>
      <c r="J4837" s="30" t="s">
        <v>6296</v>
      </c>
      <c r="K4837" s="30" t="s">
        <v>4914</v>
      </c>
      <c r="L4837" s="28" t="s">
        <v>8286</v>
      </c>
      <c r="M4837" s="33"/>
      <c r="N4837" s="28"/>
      <c r="O4837" s="3"/>
      <c r="P4837" s="3"/>
      <c r="Q4837" s="28"/>
    </row>
    <row r="4838" spans="2:17" hidden="1" x14ac:dyDescent="0.3">
      <c r="B4838" s="1" t="s">
        <v>6357</v>
      </c>
      <c r="C4838" s="41">
        <v>43333</v>
      </c>
      <c r="D4838" s="30">
        <v>250442</v>
      </c>
      <c r="E4838" s="30" t="s">
        <v>6358</v>
      </c>
      <c r="F4838" s="30" t="s">
        <v>14</v>
      </c>
      <c r="G4838" s="41">
        <v>43405</v>
      </c>
      <c r="H4838" s="42" t="s">
        <v>6359</v>
      </c>
      <c r="I4838" s="30" t="s">
        <v>6317</v>
      </c>
      <c r="J4838" s="30" t="s">
        <v>6296</v>
      </c>
      <c r="K4838" s="30" t="s">
        <v>4914</v>
      </c>
      <c r="L4838" s="28" t="s">
        <v>8286</v>
      </c>
      <c r="M4838" s="33"/>
      <c r="N4838" s="28"/>
      <c r="O4838" s="3"/>
      <c r="P4838" s="3"/>
      <c r="Q4838" s="28"/>
    </row>
    <row r="4839" spans="2:17" ht="26" hidden="1" x14ac:dyDescent="0.3">
      <c r="B4839" s="1" t="s">
        <v>6360</v>
      </c>
      <c r="C4839" s="41">
        <v>43333</v>
      </c>
      <c r="D4839" s="30">
        <v>241651</v>
      </c>
      <c r="E4839" s="30" t="s">
        <v>6319</v>
      </c>
      <c r="F4839" s="30" t="s">
        <v>14</v>
      </c>
      <c r="G4839" s="41">
        <v>43405</v>
      </c>
      <c r="H4839" s="42" t="s">
        <v>6361</v>
      </c>
      <c r="I4839" s="30" t="s">
        <v>6317</v>
      </c>
      <c r="J4839" s="30" t="s">
        <v>6296</v>
      </c>
      <c r="K4839" s="30" t="s">
        <v>4914</v>
      </c>
      <c r="L4839" s="28" t="s">
        <v>8286</v>
      </c>
      <c r="M4839" s="33"/>
      <c r="N4839" s="28"/>
      <c r="O4839" s="3"/>
      <c r="P4839" s="3"/>
      <c r="Q4839" s="28"/>
    </row>
    <row r="4840" spans="2:17" ht="26" hidden="1" x14ac:dyDescent="0.3">
      <c r="B4840" s="1" t="s">
        <v>6362</v>
      </c>
      <c r="C4840" s="41">
        <v>43333</v>
      </c>
      <c r="D4840" s="30">
        <v>244435</v>
      </c>
      <c r="E4840" s="30" t="s">
        <v>6363</v>
      </c>
      <c r="F4840" s="30" t="s">
        <v>14</v>
      </c>
      <c r="G4840" s="41">
        <v>43405</v>
      </c>
      <c r="H4840" s="42" t="s">
        <v>6364</v>
      </c>
      <c r="I4840" s="30" t="s">
        <v>6317</v>
      </c>
      <c r="J4840" s="30" t="s">
        <v>6296</v>
      </c>
      <c r="K4840" s="30" t="s">
        <v>4914</v>
      </c>
      <c r="L4840" s="28" t="s">
        <v>8286</v>
      </c>
      <c r="M4840" s="33"/>
      <c r="N4840" s="28"/>
      <c r="O4840" s="3"/>
      <c r="P4840" s="3"/>
      <c r="Q4840" s="28"/>
    </row>
    <row r="4841" spans="2:17" hidden="1" x14ac:dyDescent="0.3">
      <c r="B4841" s="1" t="s">
        <v>6365</v>
      </c>
      <c r="C4841" s="41">
        <v>43333</v>
      </c>
      <c r="D4841" s="30">
        <v>244070</v>
      </c>
      <c r="E4841" s="30" t="s">
        <v>6366</v>
      </c>
      <c r="F4841" s="30" t="s">
        <v>14</v>
      </c>
      <c r="G4841" s="41">
        <v>43405</v>
      </c>
      <c r="H4841" s="42" t="s">
        <v>6367</v>
      </c>
      <c r="I4841" s="30" t="s">
        <v>6317</v>
      </c>
      <c r="J4841" s="30" t="s">
        <v>6296</v>
      </c>
      <c r="K4841" s="30" t="s">
        <v>4914</v>
      </c>
      <c r="L4841" s="28" t="s">
        <v>8286</v>
      </c>
      <c r="M4841" s="33"/>
      <c r="N4841" s="28"/>
      <c r="O4841" s="3"/>
      <c r="P4841" s="3"/>
      <c r="Q4841" s="28"/>
    </row>
    <row r="4842" spans="2:17" hidden="1" x14ac:dyDescent="0.3">
      <c r="B4842" s="1" t="s">
        <v>6368</v>
      </c>
      <c r="C4842" s="41">
        <v>43333</v>
      </c>
      <c r="D4842" s="30">
        <v>250231</v>
      </c>
      <c r="E4842" s="30" t="s">
        <v>6369</v>
      </c>
      <c r="F4842" s="30" t="s">
        <v>14</v>
      </c>
      <c r="G4842" s="41">
        <v>43405</v>
      </c>
      <c r="H4842" s="42" t="s">
        <v>6370</v>
      </c>
      <c r="I4842" s="30" t="s">
        <v>6317</v>
      </c>
      <c r="J4842" s="30" t="s">
        <v>6296</v>
      </c>
      <c r="K4842" s="30" t="s">
        <v>4914</v>
      </c>
      <c r="L4842" s="28" t="s">
        <v>8286</v>
      </c>
      <c r="M4842" s="33"/>
      <c r="N4842" s="28"/>
      <c r="O4842" s="3"/>
      <c r="P4842" s="3"/>
      <c r="Q4842" s="28"/>
    </row>
    <row r="4843" spans="2:17" ht="26" hidden="1" x14ac:dyDescent="0.3">
      <c r="B4843" s="1" t="s">
        <v>6371</v>
      </c>
      <c r="C4843" s="41">
        <v>43333</v>
      </c>
      <c r="D4843" s="30">
        <v>248551</v>
      </c>
      <c r="E4843" s="30" t="s">
        <v>6372</v>
      </c>
      <c r="F4843" s="30" t="s">
        <v>14</v>
      </c>
      <c r="G4843" s="41">
        <v>43405</v>
      </c>
      <c r="H4843" s="42" t="s">
        <v>6373</v>
      </c>
      <c r="I4843" s="30" t="s">
        <v>6317</v>
      </c>
      <c r="J4843" s="30" t="s">
        <v>6296</v>
      </c>
      <c r="K4843" s="30" t="s">
        <v>4914</v>
      </c>
      <c r="L4843" s="28" t="s">
        <v>8286</v>
      </c>
      <c r="M4843" s="33"/>
      <c r="N4843" s="28"/>
      <c r="O4843" s="3"/>
      <c r="P4843" s="3"/>
      <c r="Q4843" s="28"/>
    </row>
    <row r="4844" spans="2:17" hidden="1" x14ac:dyDescent="0.3">
      <c r="B4844" s="1" t="s">
        <v>6374</v>
      </c>
      <c r="C4844" s="41">
        <v>43333</v>
      </c>
      <c r="D4844" s="30">
        <v>241683</v>
      </c>
      <c r="E4844" s="30" t="s">
        <v>6375</v>
      </c>
      <c r="F4844" s="30" t="s">
        <v>14</v>
      </c>
      <c r="G4844" s="41">
        <v>43405</v>
      </c>
      <c r="H4844" s="42" t="s">
        <v>6376</v>
      </c>
      <c r="I4844" s="30" t="s">
        <v>6317</v>
      </c>
      <c r="J4844" s="30" t="s">
        <v>6296</v>
      </c>
      <c r="K4844" s="30" t="s">
        <v>4914</v>
      </c>
      <c r="L4844" s="28" t="s">
        <v>8286</v>
      </c>
      <c r="M4844" s="33"/>
      <c r="N4844" s="28"/>
      <c r="O4844" s="3"/>
      <c r="P4844" s="3"/>
      <c r="Q4844" s="28"/>
    </row>
    <row r="4845" spans="2:17" ht="26" hidden="1" x14ac:dyDescent="0.3">
      <c r="B4845" s="1" t="s">
        <v>6377</v>
      </c>
      <c r="C4845" s="41">
        <v>43333</v>
      </c>
      <c r="D4845" s="30">
        <v>248536</v>
      </c>
      <c r="E4845" s="30" t="s">
        <v>6378</v>
      </c>
      <c r="F4845" s="30" t="s">
        <v>14</v>
      </c>
      <c r="G4845" s="41">
        <v>43405</v>
      </c>
      <c r="H4845" s="42" t="s">
        <v>6379</v>
      </c>
      <c r="I4845" s="30" t="s">
        <v>6317</v>
      </c>
      <c r="J4845" s="30" t="s">
        <v>6296</v>
      </c>
      <c r="K4845" s="30" t="s">
        <v>4914</v>
      </c>
      <c r="L4845" s="28" t="s">
        <v>8286</v>
      </c>
      <c r="M4845" s="33"/>
      <c r="N4845" s="28"/>
      <c r="O4845" s="3"/>
      <c r="P4845" s="3"/>
      <c r="Q4845" s="28"/>
    </row>
    <row r="4846" spans="2:17" hidden="1" x14ac:dyDescent="0.3">
      <c r="B4846" s="1" t="s">
        <v>6380</v>
      </c>
      <c r="C4846" s="41">
        <v>43333</v>
      </c>
      <c r="D4846" s="30">
        <v>244421</v>
      </c>
      <c r="E4846" s="30" t="s">
        <v>6381</v>
      </c>
      <c r="F4846" s="30" t="s">
        <v>14</v>
      </c>
      <c r="G4846" s="41">
        <v>43405</v>
      </c>
      <c r="H4846" s="42" t="s">
        <v>6382</v>
      </c>
      <c r="I4846" s="30" t="s">
        <v>6317</v>
      </c>
      <c r="J4846" s="30" t="s">
        <v>6296</v>
      </c>
      <c r="K4846" s="30" t="s">
        <v>4914</v>
      </c>
      <c r="L4846" s="28" t="s">
        <v>8286</v>
      </c>
      <c r="M4846" s="33"/>
      <c r="N4846" s="28"/>
      <c r="O4846" s="3"/>
      <c r="P4846" s="3"/>
      <c r="Q4846" s="28"/>
    </row>
    <row r="4847" spans="2:17" hidden="1" x14ac:dyDescent="0.3">
      <c r="B4847" s="1" t="s">
        <v>6383</v>
      </c>
      <c r="C4847" s="41">
        <v>43333</v>
      </c>
      <c r="D4847" s="30">
        <v>241637</v>
      </c>
      <c r="E4847" s="30" t="s">
        <v>6384</v>
      </c>
      <c r="F4847" s="30" t="s">
        <v>14</v>
      </c>
      <c r="G4847" s="41">
        <v>43405</v>
      </c>
      <c r="H4847" s="42" t="s">
        <v>6385</v>
      </c>
      <c r="I4847" s="30" t="s">
        <v>6317</v>
      </c>
      <c r="J4847" s="30" t="s">
        <v>6296</v>
      </c>
      <c r="K4847" s="30" t="s">
        <v>4914</v>
      </c>
      <c r="L4847" s="28" t="s">
        <v>8286</v>
      </c>
      <c r="M4847" s="33"/>
      <c r="N4847" s="28"/>
      <c r="O4847" s="3"/>
      <c r="P4847" s="3"/>
      <c r="Q4847" s="28"/>
    </row>
    <row r="4848" spans="2:17" hidden="1" x14ac:dyDescent="0.3">
      <c r="B4848" s="1" t="s">
        <v>6386</v>
      </c>
      <c r="C4848" s="41">
        <v>43333</v>
      </c>
      <c r="D4848" s="30">
        <v>241662</v>
      </c>
      <c r="E4848" s="30" t="s">
        <v>6387</v>
      </c>
      <c r="F4848" s="30" t="s">
        <v>14</v>
      </c>
      <c r="G4848" s="41">
        <v>43405</v>
      </c>
      <c r="H4848" s="42" t="s">
        <v>6388</v>
      </c>
      <c r="I4848" s="30" t="s">
        <v>6317</v>
      </c>
      <c r="J4848" s="30" t="s">
        <v>6296</v>
      </c>
      <c r="K4848" s="30" t="s">
        <v>4914</v>
      </c>
      <c r="L4848" s="28" t="s">
        <v>8286</v>
      </c>
      <c r="M4848" s="33"/>
      <c r="N4848" s="28"/>
      <c r="O4848" s="3"/>
      <c r="P4848" s="3"/>
      <c r="Q4848" s="28"/>
    </row>
    <row r="4849" spans="2:17" ht="26" hidden="1" x14ac:dyDescent="0.3">
      <c r="B4849" s="1" t="s">
        <v>6389</v>
      </c>
      <c r="C4849" s="41">
        <v>43333</v>
      </c>
      <c r="D4849" s="30">
        <v>244287</v>
      </c>
      <c r="E4849" s="30" t="s">
        <v>6331</v>
      </c>
      <c r="F4849" s="30" t="s">
        <v>14</v>
      </c>
      <c r="G4849" s="41">
        <v>43405</v>
      </c>
      <c r="H4849" s="42" t="s">
        <v>6390</v>
      </c>
      <c r="I4849" s="30" t="s">
        <v>6317</v>
      </c>
      <c r="J4849" s="30" t="s">
        <v>6296</v>
      </c>
      <c r="K4849" s="30" t="s">
        <v>4914</v>
      </c>
      <c r="L4849" s="28" t="s">
        <v>8286</v>
      </c>
      <c r="M4849" s="33"/>
      <c r="N4849" s="28"/>
      <c r="O4849" s="3"/>
      <c r="P4849" s="3"/>
      <c r="Q4849" s="28"/>
    </row>
    <row r="4850" spans="2:17" hidden="1" x14ac:dyDescent="0.3">
      <c r="B4850" s="1" t="s">
        <v>6391</v>
      </c>
      <c r="C4850" s="41">
        <v>43333</v>
      </c>
      <c r="D4850" s="30">
        <v>248521</v>
      </c>
      <c r="E4850" s="30" t="s">
        <v>6392</v>
      </c>
      <c r="F4850" s="30" t="s">
        <v>14</v>
      </c>
      <c r="G4850" s="41">
        <v>43405</v>
      </c>
      <c r="H4850" s="42" t="s">
        <v>6393</v>
      </c>
      <c r="I4850" s="30" t="s">
        <v>6317</v>
      </c>
      <c r="J4850" s="30" t="s">
        <v>6296</v>
      </c>
      <c r="K4850" s="30" t="s">
        <v>4914</v>
      </c>
      <c r="L4850" s="28" t="s">
        <v>8286</v>
      </c>
      <c r="M4850" s="33"/>
      <c r="N4850" s="28"/>
      <c r="O4850" s="3"/>
      <c r="P4850" s="3"/>
      <c r="Q4850" s="28"/>
    </row>
    <row r="4851" spans="2:17" ht="26" hidden="1" x14ac:dyDescent="0.3">
      <c r="B4851" s="1" t="s">
        <v>6394</v>
      </c>
      <c r="C4851" s="41">
        <v>43333</v>
      </c>
      <c r="D4851" s="30">
        <v>241650</v>
      </c>
      <c r="E4851" s="30" t="s">
        <v>6395</v>
      </c>
      <c r="F4851" s="30" t="s">
        <v>14</v>
      </c>
      <c r="G4851" s="41">
        <v>43405</v>
      </c>
      <c r="H4851" s="42" t="s">
        <v>6396</v>
      </c>
      <c r="I4851" s="30" t="s">
        <v>6317</v>
      </c>
      <c r="J4851" s="30" t="s">
        <v>6296</v>
      </c>
      <c r="K4851" s="30" t="s">
        <v>4914</v>
      </c>
      <c r="L4851" s="28" t="s">
        <v>8286</v>
      </c>
      <c r="M4851" s="33"/>
      <c r="N4851" s="28"/>
      <c r="O4851" s="3"/>
      <c r="P4851" s="3"/>
      <c r="Q4851" s="28"/>
    </row>
    <row r="4852" spans="2:17" hidden="1" x14ac:dyDescent="0.3">
      <c r="B4852" s="1" t="s">
        <v>6397</v>
      </c>
      <c r="C4852" s="41">
        <v>43333</v>
      </c>
      <c r="D4852" s="30">
        <v>241664</v>
      </c>
      <c r="E4852" s="30" t="s">
        <v>6349</v>
      </c>
      <c r="F4852" s="30" t="s">
        <v>14</v>
      </c>
      <c r="G4852" s="41">
        <v>43405</v>
      </c>
      <c r="H4852" s="42" t="s">
        <v>6398</v>
      </c>
      <c r="I4852" s="30" t="s">
        <v>6317</v>
      </c>
      <c r="J4852" s="30" t="s">
        <v>6296</v>
      </c>
      <c r="K4852" s="30" t="s">
        <v>4914</v>
      </c>
      <c r="L4852" s="28" t="s">
        <v>8286</v>
      </c>
      <c r="M4852" s="33"/>
      <c r="N4852" s="28"/>
      <c r="O4852" s="3"/>
      <c r="P4852" s="3"/>
      <c r="Q4852" s="28"/>
    </row>
    <row r="4853" spans="2:17" hidden="1" x14ac:dyDescent="0.3">
      <c r="B4853" s="1" t="s">
        <v>6399</v>
      </c>
      <c r="C4853" s="41">
        <v>43333</v>
      </c>
      <c r="D4853" s="30">
        <v>244391</v>
      </c>
      <c r="E4853" s="30" t="s">
        <v>6355</v>
      </c>
      <c r="F4853" s="30" t="s">
        <v>14</v>
      </c>
      <c r="G4853" s="41">
        <v>43405</v>
      </c>
      <c r="H4853" s="42" t="s">
        <v>6400</v>
      </c>
      <c r="I4853" s="30" t="s">
        <v>6317</v>
      </c>
      <c r="J4853" s="30" t="s">
        <v>6296</v>
      </c>
      <c r="K4853" s="30" t="s">
        <v>4914</v>
      </c>
      <c r="L4853" s="28" t="s">
        <v>8286</v>
      </c>
      <c r="M4853" s="33"/>
      <c r="N4853" s="28"/>
      <c r="O4853" s="3"/>
      <c r="P4853" s="3"/>
      <c r="Q4853" s="28"/>
    </row>
    <row r="4854" spans="2:17" ht="26" hidden="1" x14ac:dyDescent="0.3">
      <c r="B4854" s="1" t="s">
        <v>6401</v>
      </c>
      <c r="C4854" s="41">
        <v>43333</v>
      </c>
      <c r="D4854" s="30">
        <v>248551</v>
      </c>
      <c r="E4854" s="30" t="s">
        <v>6372</v>
      </c>
      <c r="F4854" s="30" t="s">
        <v>14</v>
      </c>
      <c r="G4854" s="41">
        <v>43405</v>
      </c>
      <c r="H4854" s="42" t="s">
        <v>6402</v>
      </c>
      <c r="I4854" s="30" t="s">
        <v>6317</v>
      </c>
      <c r="J4854" s="30" t="s">
        <v>6296</v>
      </c>
      <c r="K4854" s="30" t="s">
        <v>4914</v>
      </c>
      <c r="L4854" s="28" t="s">
        <v>8286</v>
      </c>
      <c r="M4854" s="33"/>
      <c r="N4854" s="28"/>
      <c r="O4854" s="3"/>
      <c r="P4854" s="3"/>
      <c r="Q4854" s="28"/>
    </row>
    <row r="4855" spans="2:17" hidden="1" x14ac:dyDescent="0.3">
      <c r="B4855" s="16" t="s">
        <v>6967</v>
      </c>
      <c r="C4855" s="41">
        <v>43333</v>
      </c>
      <c r="D4855" s="31" t="s">
        <v>6968</v>
      </c>
      <c r="E4855" s="31" t="s">
        <v>6969</v>
      </c>
      <c r="F4855" s="30" t="s">
        <v>46</v>
      </c>
      <c r="G4855" s="41">
        <v>43405</v>
      </c>
      <c r="H4855" s="101" t="s">
        <v>6970</v>
      </c>
      <c r="I4855" s="30" t="s">
        <v>6971</v>
      </c>
      <c r="J4855" s="30" t="s">
        <v>6296</v>
      </c>
      <c r="K4855" s="30" t="s">
        <v>4914</v>
      </c>
      <c r="L4855" s="28" t="s">
        <v>8286</v>
      </c>
      <c r="M4855" s="33"/>
      <c r="N4855" s="28"/>
      <c r="O4855" s="3"/>
      <c r="P4855" s="3"/>
      <c r="Q4855" s="28"/>
    </row>
    <row r="4856" spans="2:17" hidden="1" x14ac:dyDescent="0.3">
      <c r="B4856" s="16" t="s">
        <v>6972</v>
      </c>
      <c r="C4856" s="41">
        <v>43333</v>
      </c>
      <c r="D4856" s="31" t="s">
        <v>6968</v>
      </c>
      <c r="E4856" s="31" t="s">
        <v>6969</v>
      </c>
      <c r="F4856" s="30" t="s">
        <v>46</v>
      </c>
      <c r="G4856" s="41">
        <v>43405</v>
      </c>
      <c r="H4856" s="101" t="s">
        <v>6973</v>
      </c>
      <c r="I4856" s="30" t="s">
        <v>6971</v>
      </c>
      <c r="J4856" s="30" t="s">
        <v>6296</v>
      </c>
      <c r="K4856" s="30" t="s">
        <v>4914</v>
      </c>
      <c r="L4856" s="28" t="s">
        <v>8286</v>
      </c>
      <c r="M4856" s="33"/>
      <c r="N4856" s="28"/>
      <c r="O4856" s="3"/>
      <c r="P4856" s="3"/>
      <c r="Q4856" s="28"/>
    </row>
    <row r="4857" spans="2:17" hidden="1" x14ac:dyDescent="0.3">
      <c r="B4857" s="16" t="s">
        <v>6974</v>
      </c>
      <c r="C4857" s="41">
        <v>43333</v>
      </c>
      <c r="D4857" s="31" t="s">
        <v>6968</v>
      </c>
      <c r="E4857" s="31" t="s">
        <v>6969</v>
      </c>
      <c r="F4857" s="30" t="s">
        <v>46</v>
      </c>
      <c r="G4857" s="41">
        <v>43405</v>
      </c>
      <c r="H4857" s="101" t="s">
        <v>6975</v>
      </c>
      <c r="I4857" s="30" t="s">
        <v>6971</v>
      </c>
      <c r="J4857" s="30" t="s">
        <v>6296</v>
      </c>
      <c r="K4857" s="30" t="s">
        <v>4914</v>
      </c>
      <c r="L4857" s="28" t="s">
        <v>8286</v>
      </c>
      <c r="M4857" s="33"/>
      <c r="N4857" s="28"/>
      <c r="O4857" s="3"/>
      <c r="P4857" s="3"/>
      <c r="Q4857" s="28"/>
    </row>
    <row r="4858" spans="2:17" hidden="1" x14ac:dyDescent="0.3">
      <c r="B4858" s="16" t="s">
        <v>6976</v>
      </c>
      <c r="C4858" s="41">
        <v>43333</v>
      </c>
      <c r="D4858" s="31" t="s">
        <v>6977</v>
      </c>
      <c r="E4858" s="31" t="s">
        <v>6978</v>
      </c>
      <c r="F4858" s="30" t="s">
        <v>46</v>
      </c>
      <c r="G4858" s="41">
        <v>43405</v>
      </c>
      <c r="H4858" s="101" t="s">
        <v>6979</v>
      </c>
      <c r="I4858" s="30" t="s">
        <v>6971</v>
      </c>
      <c r="J4858" s="30" t="s">
        <v>6296</v>
      </c>
      <c r="K4858" s="30" t="s">
        <v>4914</v>
      </c>
      <c r="L4858" s="28" t="s">
        <v>8286</v>
      </c>
      <c r="M4858" s="33"/>
      <c r="N4858" s="28"/>
      <c r="O4858" s="3"/>
      <c r="P4858" s="3"/>
      <c r="Q4858" s="28"/>
    </row>
    <row r="4859" spans="2:17" hidden="1" x14ac:dyDescent="0.3">
      <c r="B4859" s="16" t="s">
        <v>6980</v>
      </c>
      <c r="C4859" s="41">
        <v>43333</v>
      </c>
      <c r="D4859" s="31" t="s">
        <v>6977</v>
      </c>
      <c r="E4859" s="31" t="s">
        <v>6978</v>
      </c>
      <c r="F4859" s="30" t="s">
        <v>46</v>
      </c>
      <c r="G4859" s="41">
        <v>43405</v>
      </c>
      <c r="H4859" s="101" t="s">
        <v>6981</v>
      </c>
      <c r="I4859" s="30" t="s">
        <v>6971</v>
      </c>
      <c r="J4859" s="30" t="s">
        <v>6296</v>
      </c>
      <c r="K4859" s="30" t="s">
        <v>4914</v>
      </c>
      <c r="L4859" s="28" t="s">
        <v>8286</v>
      </c>
      <c r="M4859" s="33"/>
      <c r="N4859" s="28"/>
      <c r="O4859" s="3"/>
      <c r="P4859" s="3"/>
      <c r="Q4859" s="28"/>
    </row>
    <row r="4860" spans="2:17" hidden="1" x14ac:dyDescent="0.3">
      <c r="B4860" s="16" t="s">
        <v>6982</v>
      </c>
      <c r="C4860" s="41">
        <v>43333</v>
      </c>
      <c r="D4860" s="31" t="s">
        <v>6977</v>
      </c>
      <c r="E4860" s="31" t="s">
        <v>6978</v>
      </c>
      <c r="F4860" s="30" t="s">
        <v>46</v>
      </c>
      <c r="G4860" s="41">
        <v>43405</v>
      </c>
      <c r="H4860" s="101" t="s">
        <v>6983</v>
      </c>
      <c r="I4860" s="30" t="s">
        <v>6971</v>
      </c>
      <c r="J4860" s="30" t="s">
        <v>6296</v>
      </c>
      <c r="K4860" s="30" t="s">
        <v>4914</v>
      </c>
      <c r="L4860" s="28" t="s">
        <v>8286</v>
      </c>
      <c r="M4860" s="33"/>
      <c r="N4860" s="28"/>
      <c r="O4860" s="3"/>
      <c r="P4860" s="3"/>
      <c r="Q4860" s="28"/>
    </row>
    <row r="4861" spans="2:17" hidden="1" x14ac:dyDescent="0.3">
      <c r="B4861" s="16" t="s">
        <v>6984</v>
      </c>
      <c r="C4861" s="41">
        <v>43333</v>
      </c>
      <c r="D4861" s="31" t="s">
        <v>6977</v>
      </c>
      <c r="E4861" s="31" t="s">
        <v>6978</v>
      </c>
      <c r="F4861" s="30" t="s">
        <v>46</v>
      </c>
      <c r="G4861" s="41">
        <v>43405</v>
      </c>
      <c r="H4861" s="101" t="s">
        <v>6985</v>
      </c>
      <c r="I4861" s="30" t="s">
        <v>6971</v>
      </c>
      <c r="J4861" s="30" t="s">
        <v>6296</v>
      </c>
      <c r="K4861" s="30" t="s">
        <v>4914</v>
      </c>
      <c r="L4861" s="28" t="s">
        <v>8286</v>
      </c>
      <c r="M4861" s="33"/>
      <c r="N4861" s="28"/>
      <c r="O4861" s="3"/>
      <c r="P4861" s="3"/>
      <c r="Q4861" s="28"/>
    </row>
    <row r="4862" spans="2:17" hidden="1" x14ac:dyDescent="0.3">
      <c r="B4862" s="16" t="s">
        <v>6986</v>
      </c>
      <c r="C4862" s="41">
        <v>43333</v>
      </c>
      <c r="D4862" s="31" t="s">
        <v>6987</v>
      </c>
      <c r="E4862" s="31" t="s">
        <v>6988</v>
      </c>
      <c r="F4862" s="30" t="s">
        <v>46</v>
      </c>
      <c r="G4862" s="41">
        <v>43405</v>
      </c>
      <c r="H4862" s="101" t="s">
        <v>6989</v>
      </c>
      <c r="I4862" s="30" t="s">
        <v>6971</v>
      </c>
      <c r="J4862" s="30" t="s">
        <v>6296</v>
      </c>
      <c r="K4862" s="30" t="s">
        <v>4901</v>
      </c>
      <c r="L4862" s="28" t="s">
        <v>8286</v>
      </c>
      <c r="M4862" s="33"/>
      <c r="N4862" s="28"/>
      <c r="O4862" s="3"/>
      <c r="P4862" s="3"/>
      <c r="Q4862" s="28"/>
    </row>
    <row r="4863" spans="2:17" hidden="1" x14ac:dyDescent="0.3">
      <c r="B4863" s="16" t="s">
        <v>6990</v>
      </c>
      <c r="C4863" s="41">
        <v>43333</v>
      </c>
      <c r="D4863" s="31" t="s">
        <v>6987</v>
      </c>
      <c r="E4863" s="31" t="s">
        <v>6988</v>
      </c>
      <c r="F4863" s="30" t="s">
        <v>46</v>
      </c>
      <c r="G4863" s="41">
        <v>43405</v>
      </c>
      <c r="H4863" s="101" t="s">
        <v>6991</v>
      </c>
      <c r="I4863" s="30" t="s">
        <v>6971</v>
      </c>
      <c r="J4863" s="30" t="s">
        <v>6296</v>
      </c>
      <c r="K4863" s="30" t="s">
        <v>4901</v>
      </c>
      <c r="L4863" s="28" t="s">
        <v>8286</v>
      </c>
      <c r="M4863" s="33"/>
      <c r="N4863" s="28"/>
      <c r="O4863" s="3"/>
      <c r="P4863" s="3"/>
      <c r="Q4863" s="28"/>
    </row>
    <row r="4864" spans="2:17" hidden="1" x14ac:dyDescent="0.3">
      <c r="B4864" s="16" t="s">
        <v>6992</v>
      </c>
      <c r="C4864" s="41">
        <v>43333</v>
      </c>
      <c r="D4864" s="31" t="s">
        <v>6987</v>
      </c>
      <c r="E4864" s="31" t="s">
        <v>6988</v>
      </c>
      <c r="F4864" s="30" t="s">
        <v>46</v>
      </c>
      <c r="G4864" s="41">
        <v>43405</v>
      </c>
      <c r="H4864" s="101" t="s">
        <v>6993</v>
      </c>
      <c r="I4864" s="30" t="s">
        <v>6971</v>
      </c>
      <c r="J4864" s="30" t="s">
        <v>6296</v>
      </c>
      <c r="K4864" s="30" t="s">
        <v>4901</v>
      </c>
      <c r="L4864" s="28" t="s">
        <v>8286</v>
      </c>
      <c r="M4864" s="33"/>
      <c r="N4864" s="28"/>
      <c r="O4864" s="3"/>
      <c r="P4864" s="3"/>
      <c r="Q4864" s="28"/>
    </row>
    <row r="4865" spans="2:17" hidden="1" x14ac:dyDescent="0.3">
      <c r="B4865" s="16" t="s">
        <v>6994</v>
      </c>
      <c r="C4865" s="41">
        <v>43333</v>
      </c>
      <c r="D4865" s="31" t="s">
        <v>6987</v>
      </c>
      <c r="E4865" s="31" t="s">
        <v>6988</v>
      </c>
      <c r="F4865" s="30" t="s">
        <v>46</v>
      </c>
      <c r="G4865" s="41">
        <v>43405</v>
      </c>
      <c r="H4865" s="101" t="s">
        <v>6995</v>
      </c>
      <c r="I4865" s="30" t="s">
        <v>6971</v>
      </c>
      <c r="J4865" s="30" t="s">
        <v>6296</v>
      </c>
      <c r="K4865" s="30" t="s">
        <v>4901</v>
      </c>
      <c r="L4865" s="28" t="s">
        <v>8286</v>
      </c>
      <c r="M4865" s="33"/>
      <c r="N4865" s="28"/>
      <c r="O4865" s="3"/>
      <c r="P4865" s="3"/>
      <c r="Q4865" s="28"/>
    </row>
    <row r="4866" spans="2:17" hidden="1" x14ac:dyDescent="0.3">
      <c r="B4866" s="16" t="s">
        <v>6996</v>
      </c>
      <c r="C4866" s="41">
        <v>43333</v>
      </c>
      <c r="D4866" s="31" t="s">
        <v>6997</v>
      </c>
      <c r="E4866" s="31" t="s">
        <v>6998</v>
      </c>
      <c r="F4866" s="30" t="s">
        <v>46</v>
      </c>
      <c r="G4866" s="41">
        <v>43405</v>
      </c>
      <c r="H4866" s="101" t="s">
        <v>6999</v>
      </c>
      <c r="I4866" s="30" t="s">
        <v>6971</v>
      </c>
      <c r="J4866" s="30" t="s">
        <v>6296</v>
      </c>
      <c r="K4866" s="30" t="s">
        <v>4914</v>
      </c>
      <c r="L4866" s="28" t="s">
        <v>8286</v>
      </c>
      <c r="M4866" s="33"/>
      <c r="N4866" s="28"/>
      <c r="O4866" s="3"/>
      <c r="P4866" s="3"/>
      <c r="Q4866" s="28"/>
    </row>
    <row r="4867" spans="2:17" hidden="1" x14ac:dyDescent="0.3">
      <c r="B4867" s="16" t="s">
        <v>7000</v>
      </c>
      <c r="C4867" s="41">
        <v>43333</v>
      </c>
      <c r="D4867" s="31" t="s">
        <v>6997</v>
      </c>
      <c r="E4867" s="31" t="s">
        <v>6998</v>
      </c>
      <c r="F4867" s="30" t="s">
        <v>46</v>
      </c>
      <c r="G4867" s="41">
        <v>43405</v>
      </c>
      <c r="H4867" s="101" t="s">
        <v>7001</v>
      </c>
      <c r="I4867" s="30" t="s">
        <v>6971</v>
      </c>
      <c r="J4867" s="30" t="s">
        <v>6296</v>
      </c>
      <c r="K4867" s="30" t="s">
        <v>4914</v>
      </c>
      <c r="L4867" s="28" t="s">
        <v>8286</v>
      </c>
      <c r="M4867" s="33"/>
      <c r="N4867" s="28"/>
      <c r="O4867" s="3"/>
      <c r="P4867" s="3"/>
      <c r="Q4867" s="28"/>
    </row>
    <row r="4868" spans="2:17" hidden="1" x14ac:dyDescent="0.3">
      <c r="B4868" s="16" t="s">
        <v>7002</v>
      </c>
      <c r="C4868" s="41">
        <v>43333</v>
      </c>
      <c r="D4868" s="31" t="s">
        <v>7003</v>
      </c>
      <c r="E4868" s="31" t="s">
        <v>7004</v>
      </c>
      <c r="F4868" s="30" t="s">
        <v>46</v>
      </c>
      <c r="G4868" s="41">
        <v>43405</v>
      </c>
      <c r="H4868" s="101" t="s">
        <v>7005</v>
      </c>
      <c r="I4868" s="30" t="s">
        <v>6971</v>
      </c>
      <c r="J4868" s="30" t="s">
        <v>6296</v>
      </c>
      <c r="K4868" s="30" t="s">
        <v>4914</v>
      </c>
      <c r="L4868" s="28" t="s">
        <v>8286</v>
      </c>
      <c r="M4868" s="33"/>
      <c r="N4868" s="28"/>
      <c r="O4868" s="3"/>
      <c r="P4868" s="3"/>
      <c r="Q4868" s="28"/>
    </row>
    <row r="4869" spans="2:17" hidden="1" x14ac:dyDescent="0.3">
      <c r="B4869" s="16" t="s">
        <v>7006</v>
      </c>
      <c r="C4869" s="41">
        <v>43333</v>
      </c>
      <c r="D4869" s="31" t="s">
        <v>7003</v>
      </c>
      <c r="E4869" s="31" t="s">
        <v>7004</v>
      </c>
      <c r="F4869" s="30" t="s">
        <v>46</v>
      </c>
      <c r="G4869" s="41">
        <v>43405</v>
      </c>
      <c r="H4869" s="101" t="s">
        <v>7007</v>
      </c>
      <c r="I4869" s="30" t="s">
        <v>6971</v>
      </c>
      <c r="J4869" s="30" t="s">
        <v>6296</v>
      </c>
      <c r="K4869" s="30" t="s">
        <v>4914</v>
      </c>
      <c r="L4869" s="28" t="s">
        <v>8286</v>
      </c>
      <c r="M4869" s="33"/>
      <c r="N4869" s="28"/>
      <c r="O4869" s="3"/>
      <c r="P4869" s="3"/>
      <c r="Q4869" s="28"/>
    </row>
    <row r="4870" spans="2:17" hidden="1" x14ac:dyDescent="0.3">
      <c r="B4870" s="16" t="s">
        <v>7008</v>
      </c>
      <c r="C4870" s="41">
        <v>43333</v>
      </c>
      <c r="D4870" s="31" t="s">
        <v>7003</v>
      </c>
      <c r="E4870" s="31" t="s">
        <v>7004</v>
      </c>
      <c r="F4870" s="30" t="s">
        <v>46</v>
      </c>
      <c r="G4870" s="41">
        <v>43405</v>
      </c>
      <c r="H4870" s="101" t="s">
        <v>7009</v>
      </c>
      <c r="I4870" s="30" t="s">
        <v>6971</v>
      </c>
      <c r="J4870" s="30" t="s">
        <v>6296</v>
      </c>
      <c r="K4870" s="30" t="s">
        <v>4914</v>
      </c>
      <c r="L4870" s="28" t="s">
        <v>8286</v>
      </c>
      <c r="M4870" s="33"/>
      <c r="N4870" s="28"/>
      <c r="O4870" s="3"/>
      <c r="P4870" s="3"/>
      <c r="Q4870" s="28"/>
    </row>
    <row r="4871" spans="2:17" hidden="1" x14ac:dyDescent="0.3">
      <c r="B4871" s="16" t="s">
        <v>7010</v>
      </c>
      <c r="C4871" s="41">
        <v>43333</v>
      </c>
      <c r="D4871" s="31" t="s">
        <v>7011</v>
      </c>
      <c r="E4871" s="31" t="s">
        <v>7012</v>
      </c>
      <c r="F4871" s="30" t="s">
        <v>46</v>
      </c>
      <c r="G4871" s="41">
        <v>43405</v>
      </c>
      <c r="H4871" s="101" t="s">
        <v>7013</v>
      </c>
      <c r="I4871" s="30" t="s">
        <v>6971</v>
      </c>
      <c r="J4871" s="30" t="s">
        <v>6296</v>
      </c>
      <c r="K4871" s="30" t="s">
        <v>4901</v>
      </c>
      <c r="L4871" s="28" t="s">
        <v>8286</v>
      </c>
      <c r="M4871" s="33"/>
      <c r="N4871" s="28"/>
      <c r="O4871" s="3"/>
      <c r="P4871" s="3"/>
      <c r="Q4871" s="28"/>
    </row>
    <row r="4872" spans="2:17" ht="26" hidden="1" x14ac:dyDescent="0.3">
      <c r="B4872" s="1" t="s">
        <v>1843</v>
      </c>
      <c r="C4872" s="41">
        <v>43332</v>
      </c>
      <c r="D4872" s="56" t="s">
        <v>6277</v>
      </c>
      <c r="E4872" s="42" t="s">
        <v>6278</v>
      </c>
      <c r="F4872" s="30" t="s">
        <v>14</v>
      </c>
      <c r="G4872" s="41">
        <v>43282</v>
      </c>
      <c r="H4872" s="42" t="s">
        <v>6279</v>
      </c>
      <c r="I4872" s="30" t="s">
        <v>6280</v>
      </c>
      <c r="J4872" s="30" t="s">
        <v>49</v>
      </c>
      <c r="K4872" s="30" t="s">
        <v>6281</v>
      </c>
      <c r="L4872" s="28" t="s">
        <v>8286</v>
      </c>
      <c r="M4872" s="33"/>
      <c r="N4872" s="28"/>
      <c r="O4872" s="3"/>
      <c r="P4872" s="3"/>
      <c r="Q4872" s="28"/>
    </row>
    <row r="4873" spans="2:17" ht="26" hidden="1" x14ac:dyDescent="0.3">
      <c r="B4873" s="1" t="s">
        <v>1843</v>
      </c>
      <c r="C4873" s="41">
        <v>43332</v>
      </c>
      <c r="D4873" s="56" t="s">
        <v>40</v>
      </c>
      <c r="E4873" s="56" t="s">
        <v>41</v>
      </c>
      <c r="F4873" s="30" t="s">
        <v>34</v>
      </c>
      <c r="G4873" s="41">
        <v>43282</v>
      </c>
      <c r="H4873" s="42" t="s">
        <v>42</v>
      </c>
      <c r="I4873" s="30" t="s">
        <v>6282</v>
      </c>
      <c r="J4873" s="30" t="s">
        <v>49</v>
      </c>
      <c r="K4873" s="30" t="s">
        <v>6281</v>
      </c>
      <c r="L4873" s="28" t="s">
        <v>8286</v>
      </c>
      <c r="M4873" s="33"/>
      <c r="N4873" s="28"/>
      <c r="O4873" s="3"/>
      <c r="P4873" s="3"/>
      <c r="Q4873" s="28"/>
    </row>
    <row r="4874" spans="2:17" ht="26" x14ac:dyDescent="0.3">
      <c r="B4874" s="16" t="s">
        <v>5100</v>
      </c>
      <c r="C4874" s="41">
        <v>43329</v>
      </c>
      <c r="D4874" s="30">
        <v>235416</v>
      </c>
      <c r="E4874" s="30" t="s">
        <v>5101</v>
      </c>
      <c r="F4874" s="30" t="s">
        <v>14</v>
      </c>
      <c r="G4874" s="41">
        <v>43374</v>
      </c>
      <c r="H4874" s="42" t="s">
        <v>5102</v>
      </c>
      <c r="I4874" s="30" t="s">
        <v>5103</v>
      </c>
      <c r="J4874" s="30" t="s">
        <v>17</v>
      </c>
      <c r="K4874" s="31" t="s">
        <v>5104</v>
      </c>
      <c r="L4874" s="28" t="s">
        <v>2203</v>
      </c>
      <c r="M4874" s="33">
        <v>43353</v>
      </c>
      <c r="N4874" s="28"/>
      <c r="O4874" s="3"/>
      <c r="P4874" s="3"/>
      <c r="Q4874" s="28"/>
    </row>
    <row r="4875" spans="2:17" ht="26" x14ac:dyDescent="0.3">
      <c r="B4875" s="16" t="s">
        <v>5105</v>
      </c>
      <c r="C4875" s="41">
        <v>43329</v>
      </c>
      <c r="D4875" s="30">
        <v>235416</v>
      </c>
      <c r="E4875" s="30" t="s">
        <v>5101</v>
      </c>
      <c r="F4875" s="30" t="s">
        <v>14</v>
      </c>
      <c r="G4875" s="41">
        <v>43374</v>
      </c>
      <c r="H4875" s="42" t="s">
        <v>5106</v>
      </c>
      <c r="I4875" s="30" t="s">
        <v>5103</v>
      </c>
      <c r="J4875" s="30" t="s">
        <v>17</v>
      </c>
      <c r="K4875" s="31" t="s">
        <v>5104</v>
      </c>
      <c r="L4875" s="28" t="s">
        <v>2203</v>
      </c>
      <c r="M4875" s="33">
        <v>43353</v>
      </c>
      <c r="N4875" s="28"/>
      <c r="O4875" s="3"/>
      <c r="P4875" s="3"/>
      <c r="Q4875" s="28"/>
    </row>
    <row r="4876" spans="2:17" ht="26" x14ac:dyDescent="0.3">
      <c r="B4876" s="16" t="s">
        <v>5107</v>
      </c>
      <c r="C4876" s="41">
        <v>43329</v>
      </c>
      <c r="D4876" s="30">
        <v>235416</v>
      </c>
      <c r="E4876" s="30" t="s">
        <v>5101</v>
      </c>
      <c r="F4876" s="30" t="s">
        <v>14</v>
      </c>
      <c r="G4876" s="41">
        <v>43374</v>
      </c>
      <c r="H4876" s="42" t="s">
        <v>5108</v>
      </c>
      <c r="I4876" s="30" t="s">
        <v>5103</v>
      </c>
      <c r="J4876" s="30" t="s">
        <v>17</v>
      </c>
      <c r="K4876" s="31" t="s">
        <v>5104</v>
      </c>
      <c r="L4876" s="28" t="s">
        <v>2203</v>
      </c>
      <c r="M4876" s="33">
        <v>43353</v>
      </c>
      <c r="N4876" s="28"/>
      <c r="O4876" s="3"/>
      <c r="P4876" s="3"/>
      <c r="Q4876" s="28"/>
    </row>
    <row r="4877" spans="2:17" ht="26" x14ac:dyDescent="0.3">
      <c r="B4877" s="16" t="s">
        <v>5109</v>
      </c>
      <c r="C4877" s="41">
        <v>43329</v>
      </c>
      <c r="D4877" s="30">
        <v>110635</v>
      </c>
      <c r="E4877" s="30" t="s">
        <v>1715</v>
      </c>
      <c r="F4877" s="30" t="s">
        <v>14</v>
      </c>
      <c r="G4877" s="41">
        <v>43374</v>
      </c>
      <c r="H4877" s="42" t="s">
        <v>5110</v>
      </c>
      <c r="I4877" s="30" t="s">
        <v>5103</v>
      </c>
      <c r="J4877" s="30" t="s">
        <v>17</v>
      </c>
      <c r="K4877" s="31" t="s">
        <v>5104</v>
      </c>
      <c r="L4877" s="28" t="s">
        <v>2203</v>
      </c>
      <c r="M4877" s="33">
        <v>43353</v>
      </c>
      <c r="N4877" s="28"/>
      <c r="O4877" s="3"/>
      <c r="P4877" s="3"/>
      <c r="Q4877" s="28"/>
    </row>
    <row r="4878" spans="2:17" ht="26" x14ac:dyDescent="0.3">
      <c r="B4878" s="16" t="s">
        <v>5111</v>
      </c>
      <c r="C4878" s="41">
        <v>43329</v>
      </c>
      <c r="D4878" s="30">
        <v>110635</v>
      </c>
      <c r="E4878" s="30" t="s">
        <v>1715</v>
      </c>
      <c r="F4878" s="30" t="s">
        <v>14</v>
      </c>
      <c r="G4878" s="41">
        <v>43374</v>
      </c>
      <c r="H4878" s="42" t="s">
        <v>5112</v>
      </c>
      <c r="I4878" s="30" t="s">
        <v>5103</v>
      </c>
      <c r="J4878" s="30" t="s">
        <v>17</v>
      </c>
      <c r="K4878" s="31" t="s">
        <v>5104</v>
      </c>
      <c r="L4878" s="28" t="s">
        <v>2203</v>
      </c>
      <c r="M4878" s="33">
        <v>43353</v>
      </c>
      <c r="N4878" s="28"/>
      <c r="O4878" s="3"/>
      <c r="P4878" s="3"/>
      <c r="Q4878" s="28"/>
    </row>
    <row r="4879" spans="2:17" x14ac:dyDescent="0.3">
      <c r="B4879" s="16" t="s">
        <v>5113</v>
      </c>
      <c r="C4879" s="41">
        <v>43329</v>
      </c>
      <c r="D4879" s="30">
        <v>241642</v>
      </c>
      <c r="E4879" s="30" t="s">
        <v>5114</v>
      </c>
      <c r="F4879" s="30" t="s">
        <v>14</v>
      </c>
      <c r="G4879" s="41">
        <v>43374</v>
      </c>
      <c r="H4879" s="42" t="s">
        <v>5115</v>
      </c>
      <c r="I4879" s="30" t="s">
        <v>5103</v>
      </c>
      <c r="J4879" s="30" t="s">
        <v>17</v>
      </c>
      <c r="K4879" s="31" t="s">
        <v>5104</v>
      </c>
      <c r="L4879" s="28" t="s">
        <v>2203</v>
      </c>
      <c r="M4879" s="33">
        <v>43353</v>
      </c>
      <c r="N4879" s="28"/>
      <c r="O4879" s="3"/>
      <c r="P4879" s="3"/>
      <c r="Q4879" s="28"/>
    </row>
    <row r="4880" spans="2:17" x14ac:dyDescent="0.3">
      <c r="B4880" s="16" t="s">
        <v>5116</v>
      </c>
      <c r="C4880" s="41">
        <v>43329</v>
      </c>
      <c r="D4880" s="30">
        <v>241642</v>
      </c>
      <c r="E4880" s="30" t="s">
        <v>5114</v>
      </c>
      <c r="F4880" s="30" t="s">
        <v>14</v>
      </c>
      <c r="G4880" s="41">
        <v>43374</v>
      </c>
      <c r="H4880" s="42" t="s">
        <v>5117</v>
      </c>
      <c r="I4880" s="30" t="s">
        <v>5103</v>
      </c>
      <c r="J4880" s="30" t="s">
        <v>17</v>
      </c>
      <c r="K4880" s="31" t="s">
        <v>5104</v>
      </c>
      <c r="L4880" s="28" t="s">
        <v>2203</v>
      </c>
      <c r="M4880" s="33">
        <v>43353</v>
      </c>
      <c r="N4880" s="28"/>
      <c r="O4880" s="3"/>
      <c r="P4880" s="3"/>
      <c r="Q4880" s="28"/>
    </row>
    <row r="4881" spans="2:17" x14ac:dyDescent="0.3">
      <c r="B4881" s="16" t="s">
        <v>5118</v>
      </c>
      <c r="C4881" s="41">
        <v>43329</v>
      </c>
      <c r="D4881" s="30">
        <v>241642</v>
      </c>
      <c r="E4881" s="30" t="s">
        <v>5114</v>
      </c>
      <c r="F4881" s="30" t="s">
        <v>14</v>
      </c>
      <c r="G4881" s="41">
        <v>43374</v>
      </c>
      <c r="H4881" s="42" t="s">
        <v>5119</v>
      </c>
      <c r="I4881" s="30" t="s">
        <v>5103</v>
      </c>
      <c r="J4881" s="30" t="s">
        <v>17</v>
      </c>
      <c r="K4881" s="31" t="s">
        <v>5104</v>
      </c>
      <c r="L4881" s="28" t="s">
        <v>2203</v>
      </c>
      <c r="M4881" s="33">
        <v>43353</v>
      </c>
      <c r="N4881" s="28"/>
      <c r="O4881" s="3"/>
      <c r="P4881" s="3"/>
      <c r="Q4881" s="28"/>
    </row>
    <row r="4882" spans="2:17" x14ac:dyDescent="0.3">
      <c r="B4882" s="16" t="s">
        <v>5120</v>
      </c>
      <c r="C4882" s="41">
        <v>43329</v>
      </c>
      <c r="D4882" s="30">
        <v>241642</v>
      </c>
      <c r="E4882" s="30" t="s">
        <v>5114</v>
      </c>
      <c r="F4882" s="30" t="s">
        <v>14</v>
      </c>
      <c r="G4882" s="41">
        <v>43374</v>
      </c>
      <c r="H4882" s="42" t="s">
        <v>5121</v>
      </c>
      <c r="I4882" s="30" t="s">
        <v>5103</v>
      </c>
      <c r="J4882" s="30" t="s">
        <v>17</v>
      </c>
      <c r="K4882" s="31" t="s">
        <v>5104</v>
      </c>
      <c r="L4882" s="28" t="s">
        <v>2203</v>
      </c>
      <c r="M4882" s="33">
        <v>43353</v>
      </c>
      <c r="N4882" s="28"/>
      <c r="O4882" s="3"/>
      <c r="P4882" s="3"/>
      <c r="Q4882" s="28"/>
    </row>
    <row r="4883" spans="2:17" x14ac:dyDescent="0.3">
      <c r="B4883" s="16" t="s">
        <v>5122</v>
      </c>
      <c r="C4883" s="41">
        <v>43329</v>
      </c>
      <c r="D4883" s="30">
        <v>241642</v>
      </c>
      <c r="E4883" s="30" t="s">
        <v>5114</v>
      </c>
      <c r="F4883" s="30" t="s">
        <v>14</v>
      </c>
      <c r="G4883" s="41">
        <v>43374</v>
      </c>
      <c r="H4883" s="42" t="s">
        <v>5123</v>
      </c>
      <c r="I4883" s="30" t="s">
        <v>5103</v>
      </c>
      <c r="J4883" s="30" t="s">
        <v>17</v>
      </c>
      <c r="K4883" s="31" t="s">
        <v>5104</v>
      </c>
      <c r="L4883" s="28" t="s">
        <v>2203</v>
      </c>
      <c r="M4883" s="33">
        <v>43353</v>
      </c>
      <c r="N4883" s="28"/>
      <c r="O4883" s="3"/>
      <c r="P4883" s="3"/>
      <c r="Q4883" s="28"/>
    </row>
    <row r="4884" spans="2:17" x14ac:dyDescent="0.3">
      <c r="B4884" s="16" t="s">
        <v>5124</v>
      </c>
      <c r="C4884" s="41">
        <v>43329</v>
      </c>
      <c r="D4884" s="30">
        <v>241642</v>
      </c>
      <c r="E4884" s="30" t="s">
        <v>5114</v>
      </c>
      <c r="F4884" s="30" t="s">
        <v>14</v>
      </c>
      <c r="G4884" s="41">
        <v>43374</v>
      </c>
      <c r="H4884" s="42" t="s">
        <v>5125</v>
      </c>
      <c r="I4884" s="30" t="s">
        <v>5103</v>
      </c>
      <c r="J4884" s="30" t="s">
        <v>17</v>
      </c>
      <c r="K4884" s="31" t="s">
        <v>5104</v>
      </c>
      <c r="L4884" s="28" t="s">
        <v>2203</v>
      </c>
      <c r="M4884" s="33">
        <v>43353</v>
      </c>
      <c r="N4884" s="28"/>
      <c r="O4884" s="3"/>
      <c r="P4884" s="3"/>
      <c r="Q4884" s="28"/>
    </row>
    <row r="4885" spans="2:17" x14ac:dyDescent="0.3">
      <c r="B4885" s="16" t="s">
        <v>5126</v>
      </c>
      <c r="C4885" s="41">
        <v>43329</v>
      </c>
      <c r="D4885" s="30">
        <v>241642</v>
      </c>
      <c r="E4885" s="30" t="s">
        <v>5114</v>
      </c>
      <c r="F4885" s="30" t="s">
        <v>14</v>
      </c>
      <c r="G4885" s="41">
        <v>43374</v>
      </c>
      <c r="H4885" s="42" t="s">
        <v>5127</v>
      </c>
      <c r="I4885" s="30" t="s">
        <v>5103</v>
      </c>
      <c r="J4885" s="30" t="s">
        <v>17</v>
      </c>
      <c r="K4885" s="31" t="s">
        <v>5104</v>
      </c>
      <c r="L4885" s="28" t="s">
        <v>2203</v>
      </c>
      <c r="M4885" s="33">
        <v>43353</v>
      </c>
      <c r="N4885" s="28"/>
      <c r="O4885" s="3"/>
      <c r="P4885" s="3"/>
      <c r="Q4885" s="28"/>
    </row>
    <row r="4886" spans="2:17" x14ac:dyDescent="0.3">
      <c r="B4886" s="16" t="s">
        <v>5128</v>
      </c>
      <c r="C4886" s="41">
        <v>43329</v>
      </c>
      <c r="D4886" s="30">
        <v>241642</v>
      </c>
      <c r="E4886" s="30" t="s">
        <v>5114</v>
      </c>
      <c r="F4886" s="30" t="s">
        <v>14</v>
      </c>
      <c r="G4886" s="41">
        <v>43374</v>
      </c>
      <c r="H4886" s="42" t="s">
        <v>5129</v>
      </c>
      <c r="I4886" s="30" t="s">
        <v>5103</v>
      </c>
      <c r="J4886" s="30" t="s">
        <v>17</v>
      </c>
      <c r="K4886" s="31" t="s">
        <v>5104</v>
      </c>
      <c r="L4886" s="28" t="s">
        <v>2203</v>
      </c>
      <c r="M4886" s="33">
        <v>43353</v>
      </c>
      <c r="N4886" s="28"/>
      <c r="O4886" s="3"/>
      <c r="P4886" s="3"/>
      <c r="Q4886" s="28"/>
    </row>
    <row r="4887" spans="2:17" x14ac:dyDescent="0.3">
      <c r="B4887" s="16" t="s">
        <v>5130</v>
      </c>
      <c r="C4887" s="41">
        <v>43329</v>
      </c>
      <c r="D4887" s="30">
        <v>241642</v>
      </c>
      <c r="E4887" s="30" t="s">
        <v>5114</v>
      </c>
      <c r="F4887" s="30" t="s">
        <v>14</v>
      </c>
      <c r="G4887" s="41">
        <v>43374</v>
      </c>
      <c r="H4887" s="42" t="s">
        <v>5131</v>
      </c>
      <c r="I4887" s="30" t="s">
        <v>5103</v>
      </c>
      <c r="J4887" s="30" t="s">
        <v>17</v>
      </c>
      <c r="K4887" s="31" t="s">
        <v>5104</v>
      </c>
      <c r="L4887" s="28" t="s">
        <v>2203</v>
      </c>
      <c r="M4887" s="33">
        <v>43353</v>
      </c>
      <c r="N4887" s="28"/>
      <c r="O4887" s="3"/>
      <c r="P4887" s="3"/>
      <c r="Q4887" s="28"/>
    </row>
    <row r="4888" spans="2:17" x14ac:dyDescent="0.3">
      <c r="B4888" s="16" t="s">
        <v>5132</v>
      </c>
      <c r="C4888" s="41">
        <v>43329</v>
      </c>
      <c r="D4888" s="30">
        <v>241642</v>
      </c>
      <c r="E4888" s="30" t="s">
        <v>5114</v>
      </c>
      <c r="F4888" s="30" t="s">
        <v>14</v>
      </c>
      <c r="G4888" s="41">
        <v>43374</v>
      </c>
      <c r="H4888" s="42" t="s">
        <v>5133</v>
      </c>
      <c r="I4888" s="30" t="s">
        <v>5103</v>
      </c>
      <c r="J4888" s="30" t="s">
        <v>17</v>
      </c>
      <c r="K4888" s="31" t="s">
        <v>5104</v>
      </c>
      <c r="L4888" s="28" t="s">
        <v>2203</v>
      </c>
      <c r="M4888" s="33">
        <v>43353</v>
      </c>
      <c r="N4888" s="28"/>
      <c r="O4888" s="3"/>
      <c r="P4888" s="3"/>
      <c r="Q4888" s="28"/>
    </row>
    <row r="4889" spans="2:17" x14ac:dyDescent="0.3">
      <c r="B4889" s="16" t="s">
        <v>5134</v>
      </c>
      <c r="C4889" s="41">
        <v>43329</v>
      </c>
      <c r="D4889" s="30">
        <v>241642</v>
      </c>
      <c r="E4889" s="30" t="s">
        <v>5114</v>
      </c>
      <c r="F4889" s="30" t="s">
        <v>14</v>
      </c>
      <c r="G4889" s="41">
        <v>43374</v>
      </c>
      <c r="H4889" s="42" t="s">
        <v>5135</v>
      </c>
      <c r="I4889" s="30" t="s">
        <v>5103</v>
      </c>
      <c r="J4889" s="30" t="s">
        <v>17</v>
      </c>
      <c r="K4889" s="31" t="s">
        <v>5104</v>
      </c>
      <c r="L4889" s="28" t="s">
        <v>2203</v>
      </c>
      <c r="M4889" s="33">
        <v>43353</v>
      </c>
      <c r="N4889" s="28"/>
      <c r="O4889" s="3"/>
      <c r="P4889" s="3"/>
      <c r="Q4889" s="28"/>
    </row>
    <row r="4890" spans="2:17" x14ac:dyDescent="0.3">
      <c r="B4890" s="16" t="s">
        <v>5126</v>
      </c>
      <c r="C4890" s="41">
        <v>43329</v>
      </c>
      <c r="D4890" s="30">
        <v>241642</v>
      </c>
      <c r="E4890" s="30" t="s">
        <v>5114</v>
      </c>
      <c r="F4890" s="30" t="s">
        <v>14</v>
      </c>
      <c r="G4890" s="41">
        <v>43374</v>
      </c>
      <c r="H4890" s="42" t="s">
        <v>5136</v>
      </c>
      <c r="I4890" s="30" t="s">
        <v>5103</v>
      </c>
      <c r="J4890" s="30" t="s">
        <v>17</v>
      </c>
      <c r="K4890" s="31" t="s">
        <v>5104</v>
      </c>
      <c r="L4890" s="28" t="s">
        <v>2203</v>
      </c>
      <c r="M4890" s="33">
        <v>43353</v>
      </c>
      <c r="N4890" s="28"/>
      <c r="O4890" s="3"/>
      <c r="P4890" s="3"/>
      <c r="Q4890" s="28"/>
    </row>
    <row r="4891" spans="2:17" x14ac:dyDescent="0.3">
      <c r="B4891" s="16" t="s">
        <v>5137</v>
      </c>
      <c r="C4891" s="41">
        <v>43329</v>
      </c>
      <c r="D4891" s="30">
        <v>241642</v>
      </c>
      <c r="E4891" s="30" t="s">
        <v>5114</v>
      </c>
      <c r="F4891" s="30" t="s">
        <v>14</v>
      </c>
      <c r="G4891" s="41">
        <v>43374</v>
      </c>
      <c r="H4891" s="42" t="s">
        <v>5138</v>
      </c>
      <c r="I4891" s="30" t="s">
        <v>5103</v>
      </c>
      <c r="J4891" s="30" t="s">
        <v>17</v>
      </c>
      <c r="K4891" s="31" t="s">
        <v>5104</v>
      </c>
      <c r="L4891" s="28" t="s">
        <v>2203</v>
      </c>
      <c r="M4891" s="33">
        <v>43353</v>
      </c>
      <c r="N4891" s="28"/>
      <c r="O4891" s="3"/>
      <c r="P4891" s="3"/>
      <c r="Q4891" s="28"/>
    </row>
    <row r="4892" spans="2:17" x14ac:dyDescent="0.3">
      <c r="B4892" s="16" t="s">
        <v>5139</v>
      </c>
      <c r="C4892" s="41">
        <v>43329</v>
      </c>
      <c r="D4892" s="30">
        <v>241642</v>
      </c>
      <c r="E4892" s="30" t="s">
        <v>5114</v>
      </c>
      <c r="F4892" s="30" t="s">
        <v>14</v>
      </c>
      <c r="G4892" s="41">
        <v>43374</v>
      </c>
      <c r="H4892" s="42" t="s">
        <v>5140</v>
      </c>
      <c r="I4892" s="30" t="s">
        <v>5103</v>
      </c>
      <c r="J4892" s="30" t="s">
        <v>17</v>
      </c>
      <c r="K4892" s="31" t="s">
        <v>5104</v>
      </c>
      <c r="L4892" s="28" t="s">
        <v>2203</v>
      </c>
      <c r="M4892" s="33">
        <v>43353</v>
      </c>
      <c r="N4892" s="28"/>
      <c r="O4892" s="3"/>
      <c r="P4892" s="3"/>
      <c r="Q4892" s="28"/>
    </row>
    <row r="4893" spans="2:17" x14ac:dyDescent="0.3">
      <c r="B4893" s="16" t="s">
        <v>5141</v>
      </c>
      <c r="C4893" s="41">
        <v>43329</v>
      </c>
      <c r="D4893" s="30">
        <v>241642</v>
      </c>
      <c r="E4893" s="30" t="s">
        <v>5114</v>
      </c>
      <c r="F4893" s="30" t="s">
        <v>14</v>
      </c>
      <c r="G4893" s="41">
        <v>43374</v>
      </c>
      <c r="H4893" s="42" t="s">
        <v>5142</v>
      </c>
      <c r="I4893" s="30" t="s">
        <v>5103</v>
      </c>
      <c r="J4893" s="30" t="s">
        <v>17</v>
      </c>
      <c r="K4893" s="31" t="s">
        <v>5104</v>
      </c>
      <c r="L4893" s="28" t="s">
        <v>2203</v>
      </c>
      <c r="M4893" s="33">
        <v>43353</v>
      </c>
      <c r="N4893" s="28"/>
      <c r="O4893" s="3"/>
      <c r="P4893" s="3"/>
      <c r="Q4893" s="28"/>
    </row>
    <row r="4894" spans="2:17" x14ac:dyDescent="0.3">
      <c r="B4894" s="16" t="s">
        <v>5143</v>
      </c>
      <c r="C4894" s="41">
        <v>43329</v>
      </c>
      <c r="D4894" s="30">
        <v>241642</v>
      </c>
      <c r="E4894" s="30" t="s">
        <v>5114</v>
      </c>
      <c r="F4894" s="30" t="s">
        <v>14</v>
      </c>
      <c r="G4894" s="41">
        <v>43374</v>
      </c>
      <c r="H4894" s="42" t="s">
        <v>5127</v>
      </c>
      <c r="I4894" s="30" t="s">
        <v>5103</v>
      </c>
      <c r="J4894" s="30" t="s">
        <v>17</v>
      </c>
      <c r="K4894" s="31" t="s">
        <v>5104</v>
      </c>
      <c r="L4894" s="28" t="s">
        <v>2203</v>
      </c>
      <c r="M4894" s="33">
        <v>43353</v>
      </c>
      <c r="N4894" s="28"/>
      <c r="O4894" s="3"/>
      <c r="P4894" s="3"/>
      <c r="Q4894" s="28"/>
    </row>
    <row r="4895" spans="2:17" ht="26" hidden="1" x14ac:dyDescent="0.3">
      <c r="B4895" s="16" t="s">
        <v>5144</v>
      </c>
      <c r="C4895" s="41">
        <v>43329</v>
      </c>
      <c r="D4895" s="30">
        <v>228432</v>
      </c>
      <c r="E4895" s="30" t="s">
        <v>5145</v>
      </c>
      <c r="F4895" s="30" t="s">
        <v>14</v>
      </c>
      <c r="G4895" s="41">
        <v>43374</v>
      </c>
      <c r="H4895" s="42" t="s">
        <v>5146</v>
      </c>
      <c r="I4895" s="30" t="s">
        <v>5147</v>
      </c>
      <c r="J4895" s="30" t="s">
        <v>17</v>
      </c>
      <c r="K4895" s="31" t="s">
        <v>2134</v>
      </c>
      <c r="L4895" s="28" t="s">
        <v>8286</v>
      </c>
      <c r="M4895" s="33"/>
      <c r="N4895" s="28"/>
      <c r="O4895" s="3"/>
      <c r="P4895" s="3"/>
      <c r="Q4895" s="28"/>
    </row>
    <row r="4896" spans="2:17" ht="26" hidden="1" x14ac:dyDescent="0.3">
      <c r="B4896" s="16" t="s">
        <v>5148</v>
      </c>
      <c r="C4896" s="41">
        <v>43329</v>
      </c>
      <c r="D4896" s="30">
        <v>217929</v>
      </c>
      <c r="E4896" s="30" t="s">
        <v>5149</v>
      </c>
      <c r="F4896" s="30" t="s">
        <v>14</v>
      </c>
      <c r="G4896" s="41">
        <v>43374</v>
      </c>
      <c r="H4896" s="42" t="s">
        <v>5150</v>
      </c>
      <c r="I4896" s="30" t="s">
        <v>5147</v>
      </c>
      <c r="J4896" s="30" t="s">
        <v>17</v>
      </c>
      <c r="K4896" s="31" t="s">
        <v>2134</v>
      </c>
      <c r="L4896" s="28" t="s">
        <v>8286</v>
      </c>
      <c r="M4896" s="33"/>
      <c r="N4896" s="28"/>
      <c r="O4896" s="3"/>
      <c r="P4896" s="3"/>
      <c r="Q4896" s="28"/>
    </row>
    <row r="4897" spans="2:17" hidden="1" x14ac:dyDescent="0.3">
      <c r="B4897" s="16" t="s">
        <v>5151</v>
      </c>
      <c r="C4897" s="41">
        <v>43329</v>
      </c>
      <c r="D4897" s="30">
        <v>250402</v>
      </c>
      <c r="E4897" s="30" t="s">
        <v>5152</v>
      </c>
      <c r="F4897" s="30" t="s">
        <v>14</v>
      </c>
      <c r="G4897" s="41">
        <v>43374</v>
      </c>
      <c r="H4897" s="42" t="s">
        <v>5153</v>
      </c>
      <c r="I4897" s="30" t="s">
        <v>5147</v>
      </c>
      <c r="J4897" s="30" t="s">
        <v>17</v>
      </c>
      <c r="K4897" s="31" t="s">
        <v>2134</v>
      </c>
      <c r="L4897" s="28" t="s">
        <v>8286</v>
      </c>
      <c r="M4897" s="33"/>
      <c r="N4897" s="28"/>
      <c r="O4897" s="3"/>
      <c r="P4897" s="3"/>
      <c r="Q4897" s="28"/>
    </row>
    <row r="4898" spans="2:17" hidden="1" x14ac:dyDescent="0.3">
      <c r="B4898" s="16" t="s">
        <v>5154</v>
      </c>
      <c r="C4898" s="41">
        <v>43329</v>
      </c>
      <c r="D4898" s="30">
        <v>250402</v>
      </c>
      <c r="E4898" s="30" t="s">
        <v>5152</v>
      </c>
      <c r="F4898" s="30" t="s">
        <v>14</v>
      </c>
      <c r="G4898" s="41">
        <v>43374</v>
      </c>
      <c r="H4898" s="42" t="s">
        <v>5155</v>
      </c>
      <c r="I4898" s="30" t="s">
        <v>5147</v>
      </c>
      <c r="J4898" s="30" t="s">
        <v>17</v>
      </c>
      <c r="K4898" s="31" t="s">
        <v>2134</v>
      </c>
      <c r="L4898" s="28" t="s">
        <v>8286</v>
      </c>
      <c r="M4898" s="33"/>
      <c r="N4898" s="28"/>
      <c r="O4898" s="3"/>
      <c r="P4898" s="3"/>
      <c r="Q4898" s="28"/>
    </row>
    <row r="4899" spans="2:17" hidden="1" x14ac:dyDescent="0.3">
      <c r="B4899" s="16" t="s">
        <v>5156</v>
      </c>
      <c r="C4899" s="41">
        <v>43329</v>
      </c>
      <c r="D4899" s="30">
        <v>250402</v>
      </c>
      <c r="E4899" s="30" t="s">
        <v>5152</v>
      </c>
      <c r="F4899" s="30" t="s">
        <v>14</v>
      </c>
      <c r="G4899" s="41">
        <v>43374</v>
      </c>
      <c r="H4899" s="42" t="s">
        <v>5157</v>
      </c>
      <c r="I4899" s="30" t="s">
        <v>5147</v>
      </c>
      <c r="J4899" s="30" t="s">
        <v>17</v>
      </c>
      <c r="K4899" s="31" t="s">
        <v>2134</v>
      </c>
      <c r="L4899" s="28" t="s">
        <v>8286</v>
      </c>
      <c r="M4899" s="33"/>
      <c r="N4899" s="28"/>
      <c r="O4899" s="3"/>
      <c r="P4899" s="3"/>
      <c r="Q4899" s="28"/>
    </row>
    <row r="4900" spans="2:17" hidden="1" x14ac:dyDescent="0.3">
      <c r="B4900" s="16" t="s">
        <v>5158</v>
      </c>
      <c r="C4900" s="41">
        <v>43329</v>
      </c>
      <c r="D4900" s="30">
        <v>250402</v>
      </c>
      <c r="E4900" s="30" t="s">
        <v>5152</v>
      </c>
      <c r="F4900" s="30" t="s">
        <v>14</v>
      </c>
      <c r="G4900" s="41">
        <v>43374</v>
      </c>
      <c r="H4900" s="42" t="s">
        <v>5159</v>
      </c>
      <c r="I4900" s="30" t="s">
        <v>5147</v>
      </c>
      <c r="J4900" s="30" t="s">
        <v>17</v>
      </c>
      <c r="K4900" s="31" t="s">
        <v>2134</v>
      </c>
      <c r="L4900" s="28" t="s">
        <v>8286</v>
      </c>
      <c r="M4900" s="33"/>
      <c r="N4900" s="28"/>
      <c r="O4900" s="3"/>
      <c r="P4900" s="3"/>
      <c r="Q4900" s="28"/>
    </row>
    <row r="4901" spans="2:17" ht="26" hidden="1" x14ac:dyDescent="0.3">
      <c r="B4901" s="16" t="s">
        <v>5160</v>
      </c>
      <c r="C4901" s="41">
        <v>43329</v>
      </c>
      <c r="D4901" s="30">
        <v>228408</v>
      </c>
      <c r="E4901" s="30" t="s">
        <v>1717</v>
      </c>
      <c r="F4901" s="30" t="s">
        <v>14</v>
      </c>
      <c r="G4901" s="41">
        <v>43374</v>
      </c>
      <c r="H4901" s="42" t="s">
        <v>5161</v>
      </c>
      <c r="I4901" s="30" t="s">
        <v>5147</v>
      </c>
      <c r="J4901" s="30" t="s">
        <v>17</v>
      </c>
      <c r="K4901" s="31" t="s">
        <v>2134</v>
      </c>
      <c r="L4901" s="28" t="s">
        <v>8286</v>
      </c>
      <c r="M4901" s="33"/>
      <c r="N4901" s="28"/>
      <c r="O4901" s="3"/>
      <c r="P4901" s="3"/>
      <c r="Q4901" s="28"/>
    </row>
    <row r="4902" spans="2:17" ht="26" hidden="1" x14ac:dyDescent="0.3">
      <c r="B4902" s="16" t="s">
        <v>5162</v>
      </c>
      <c r="C4902" s="41">
        <v>43329</v>
      </c>
      <c r="D4902" s="30">
        <v>228408</v>
      </c>
      <c r="E4902" s="30" t="s">
        <v>1717</v>
      </c>
      <c r="F4902" s="30" t="s">
        <v>14</v>
      </c>
      <c r="G4902" s="41">
        <v>43374</v>
      </c>
      <c r="H4902" s="42" t="s">
        <v>5163</v>
      </c>
      <c r="I4902" s="30" t="s">
        <v>5147</v>
      </c>
      <c r="J4902" s="30" t="s">
        <v>17</v>
      </c>
      <c r="K4902" s="31" t="s">
        <v>2134</v>
      </c>
      <c r="L4902" s="28" t="s">
        <v>8286</v>
      </c>
      <c r="M4902" s="33"/>
      <c r="N4902" s="28"/>
      <c r="O4902" s="3"/>
      <c r="P4902" s="3"/>
      <c r="Q4902" s="28"/>
    </row>
    <row r="4903" spans="2:17" hidden="1" x14ac:dyDescent="0.3">
      <c r="B4903" s="16" t="s">
        <v>5164</v>
      </c>
      <c r="C4903" s="41">
        <v>43329</v>
      </c>
      <c r="D4903" s="30">
        <v>248710</v>
      </c>
      <c r="E4903" s="31" t="s">
        <v>5165</v>
      </c>
      <c r="F4903" s="30" t="s">
        <v>98</v>
      </c>
      <c r="G4903" s="41">
        <v>43374</v>
      </c>
      <c r="H4903" s="101" t="s">
        <v>5166</v>
      </c>
      <c r="I4903" s="30" t="s">
        <v>5167</v>
      </c>
      <c r="J4903" s="30" t="s">
        <v>17</v>
      </c>
      <c r="K4903" s="31" t="s">
        <v>2134</v>
      </c>
      <c r="L4903" s="28" t="s">
        <v>8286</v>
      </c>
      <c r="M4903" s="33"/>
      <c r="N4903" s="28"/>
      <c r="O4903" s="3"/>
      <c r="P4903" s="3"/>
      <c r="Q4903" s="28"/>
    </row>
    <row r="4904" spans="2:17" hidden="1" x14ac:dyDescent="0.3">
      <c r="B4904" s="16" t="s">
        <v>5168</v>
      </c>
      <c r="C4904" s="41">
        <v>43329</v>
      </c>
      <c r="D4904" s="30">
        <v>92002</v>
      </c>
      <c r="E4904" s="30" t="s">
        <v>5169</v>
      </c>
      <c r="F4904" s="30" t="s">
        <v>98</v>
      </c>
      <c r="G4904" s="41">
        <v>43374</v>
      </c>
      <c r="H4904" s="42" t="s">
        <v>5170</v>
      </c>
      <c r="I4904" s="30" t="s">
        <v>5167</v>
      </c>
      <c r="J4904" s="30" t="s">
        <v>17</v>
      </c>
      <c r="K4904" s="31" t="s">
        <v>2134</v>
      </c>
      <c r="L4904" s="28" t="s">
        <v>8286</v>
      </c>
      <c r="M4904" s="33"/>
      <c r="N4904" s="28"/>
      <c r="O4904" s="3"/>
      <c r="P4904" s="3"/>
      <c r="Q4904" s="28"/>
    </row>
    <row r="4905" spans="2:17" hidden="1" x14ac:dyDescent="0.3">
      <c r="B4905" s="16" t="s">
        <v>5171</v>
      </c>
      <c r="C4905" s="41">
        <v>43329</v>
      </c>
      <c r="D4905" s="30">
        <v>123539</v>
      </c>
      <c r="E4905" s="30" t="s">
        <v>5172</v>
      </c>
      <c r="F4905" s="30" t="s">
        <v>34</v>
      </c>
      <c r="G4905" s="41">
        <v>43374</v>
      </c>
      <c r="H4905" s="42" t="s">
        <v>5173</v>
      </c>
      <c r="I4905" s="30" t="s">
        <v>5174</v>
      </c>
      <c r="J4905" s="30" t="s">
        <v>17</v>
      </c>
      <c r="K4905" s="31" t="s">
        <v>2134</v>
      </c>
      <c r="L4905" s="28" t="s">
        <v>8286</v>
      </c>
      <c r="M4905" s="33"/>
      <c r="N4905" s="28"/>
      <c r="O4905" s="3"/>
      <c r="P4905" s="3"/>
      <c r="Q4905" s="28"/>
    </row>
    <row r="4906" spans="2:17" hidden="1" x14ac:dyDescent="0.3">
      <c r="B4906" s="16" t="s">
        <v>5175</v>
      </c>
      <c r="C4906" s="41">
        <v>43329</v>
      </c>
      <c r="D4906" s="30">
        <v>123539</v>
      </c>
      <c r="E4906" s="30" t="s">
        <v>5172</v>
      </c>
      <c r="F4906" s="30" t="s">
        <v>34</v>
      </c>
      <c r="G4906" s="41">
        <v>43374</v>
      </c>
      <c r="H4906" s="42" t="s">
        <v>5176</v>
      </c>
      <c r="I4906" s="30" t="s">
        <v>5174</v>
      </c>
      <c r="J4906" s="30" t="s">
        <v>17</v>
      </c>
      <c r="K4906" s="31" t="s">
        <v>2134</v>
      </c>
      <c r="L4906" s="28" t="s">
        <v>8286</v>
      </c>
      <c r="M4906" s="33"/>
      <c r="N4906" s="28"/>
      <c r="O4906" s="3"/>
      <c r="P4906" s="3"/>
      <c r="Q4906" s="28"/>
    </row>
    <row r="4907" spans="2:17" hidden="1" x14ac:dyDescent="0.3">
      <c r="B4907" s="16" t="s">
        <v>5177</v>
      </c>
      <c r="C4907" s="41">
        <v>43329</v>
      </c>
      <c r="D4907" s="30">
        <v>188690</v>
      </c>
      <c r="E4907" s="30" t="s">
        <v>5178</v>
      </c>
      <c r="F4907" s="30" t="s">
        <v>34</v>
      </c>
      <c r="G4907" s="41">
        <v>43374</v>
      </c>
      <c r="H4907" s="42" t="s">
        <v>5179</v>
      </c>
      <c r="I4907" s="30" t="s">
        <v>5174</v>
      </c>
      <c r="J4907" s="30" t="s">
        <v>17</v>
      </c>
      <c r="K4907" s="31" t="s">
        <v>2134</v>
      </c>
      <c r="L4907" s="28" t="s">
        <v>8286</v>
      </c>
      <c r="M4907" s="33"/>
      <c r="N4907" s="28"/>
      <c r="O4907" s="3"/>
      <c r="P4907" s="3"/>
      <c r="Q4907" s="28"/>
    </row>
    <row r="4908" spans="2:17" hidden="1" x14ac:dyDescent="0.3">
      <c r="B4908" s="16" t="s">
        <v>5180</v>
      </c>
      <c r="C4908" s="41">
        <v>43329</v>
      </c>
      <c r="D4908" s="30">
        <v>188690</v>
      </c>
      <c r="E4908" s="30" t="s">
        <v>5178</v>
      </c>
      <c r="F4908" s="30" t="s">
        <v>34</v>
      </c>
      <c r="G4908" s="41">
        <v>43374</v>
      </c>
      <c r="H4908" s="42" t="s">
        <v>5181</v>
      </c>
      <c r="I4908" s="30" t="s">
        <v>5174</v>
      </c>
      <c r="J4908" s="30" t="s">
        <v>17</v>
      </c>
      <c r="K4908" s="31" t="s">
        <v>2134</v>
      </c>
      <c r="L4908" s="28" t="s">
        <v>8286</v>
      </c>
      <c r="M4908" s="33"/>
      <c r="N4908" s="28"/>
      <c r="O4908" s="3"/>
      <c r="P4908" s="3"/>
      <c r="Q4908" s="28"/>
    </row>
    <row r="4909" spans="2:17" hidden="1" x14ac:dyDescent="0.3">
      <c r="B4909" s="16" t="s">
        <v>5182</v>
      </c>
      <c r="C4909" s="41">
        <v>43329</v>
      </c>
      <c r="D4909" s="30">
        <v>123539</v>
      </c>
      <c r="E4909" s="30" t="s">
        <v>5172</v>
      </c>
      <c r="F4909" s="30" t="s">
        <v>34</v>
      </c>
      <c r="G4909" s="41">
        <v>43374</v>
      </c>
      <c r="H4909" s="42" t="s">
        <v>5183</v>
      </c>
      <c r="I4909" s="30" t="s">
        <v>5174</v>
      </c>
      <c r="J4909" s="30" t="s">
        <v>17</v>
      </c>
      <c r="K4909" s="31" t="s">
        <v>2134</v>
      </c>
      <c r="L4909" s="28" t="s">
        <v>8286</v>
      </c>
      <c r="M4909" s="33"/>
      <c r="N4909" s="28"/>
      <c r="O4909" s="3"/>
      <c r="P4909" s="3"/>
      <c r="Q4909" s="28"/>
    </row>
    <row r="4910" spans="2:17" hidden="1" x14ac:dyDescent="0.3">
      <c r="B4910" s="16" t="s">
        <v>5184</v>
      </c>
      <c r="C4910" s="41">
        <v>43329</v>
      </c>
      <c r="D4910" s="30">
        <v>70418</v>
      </c>
      <c r="E4910" s="30" t="s">
        <v>5185</v>
      </c>
      <c r="F4910" s="30" t="s">
        <v>46</v>
      </c>
      <c r="G4910" s="41">
        <v>43374</v>
      </c>
      <c r="H4910" s="42">
        <v>3900000000</v>
      </c>
      <c r="I4910" s="30" t="s">
        <v>5186</v>
      </c>
      <c r="J4910" s="30" t="s">
        <v>17</v>
      </c>
      <c r="K4910" s="31" t="s">
        <v>2134</v>
      </c>
      <c r="L4910" s="28" t="s">
        <v>8286</v>
      </c>
      <c r="M4910" s="33"/>
      <c r="N4910" s="28"/>
      <c r="O4910" s="3"/>
      <c r="P4910" s="3"/>
      <c r="Q4910" s="28"/>
    </row>
    <row r="4911" spans="2:17" hidden="1" x14ac:dyDescent="0.3">
      <c r="B4911" s="16" t="s">
        <v>376</v>
      </c>
      <c r="C4911" s="41">
        <v>43329</v>
      </c>
      <c r="D4911" s="30" t="s">
        <v>372</v>
      </c>
      <c r="E4911" s="30" t="s">
        <v>373</v>
      </c>
      <c r="F4911" s="30" t="s">
        <v>46</v>
      </c>
      <c r="G4911" s="41">
        <v>43374</v>
      </c>
      <c r="H4911" s="42" t="s">
        <v>5187</v>
      </c>
      <c r="I4911" s="30" t="s">
        <v>5186</v>
      </c>
      <c r="J4911" s="30" t="s">
        <v>17</v>
      </c>
      <c r="K4911" s="31" t="s">
        <v>2134</v>
      </c>
      <c r="L4911" s="28" t="s">
        <v>8286</v>
      </c>
      <c r="M4911" s="33"/>
      <c r="N4911" s="28"/>
      <c r="O4911" s="3"/>
      <c r="P4911" s="3"/>
      <c r="Q4911" s="28"/>
    </row>
    <row r="4912" spans="2:17" hidden="1" x14ac:dyDescent="0.3">
      <c r="B4912" s="16" t="s">
        <v>371</v>
      </c>
      <c r="C4912" s="41">
        <v>43329</v>
      </c>
      <c r="D4912" s="30" t="s">
        <v>372</v>
      </c>
      <c r="E4912" s="30" t="s">
        <v>373</v>
      </c>
      <c r="F4912" s="30" t="s">
        <v>46</v>
      </c>
      <c r="G4912" s="41">
        <v>43374</v>
      </c>
      <c r="H4912" s="42" t="s">
        <v>2263</v>
      </c>
      <c r="I4912" s="30" t="s">
        <v>5186</v>
      </c>
      <c r="J4912" s="30" t="s">
        <v>17</v>
      </c>
      <c r="K4912" s="31" t="s">
        <v>2134</v>
      </c>
      <c r="L4912" s="28" t="s">
        <v>8286</v>
      </c>
      <c r="M4912" s="33"/>
      <c r="N4912" s="28"/>
      <c r="O4912" s="3"/>
      <c r="P4912" s="3"/>
      <c r="Q4912" s="28"/>
    </row>
    <row r="4913" spans="2:17" ht="26" hidden="1" x14ac:dyDescent="0.3">
      <c r="B4913" s="16" t="s">
        <v>1703</v>
      </c>
      <c r="C4913" s="41">
        <v>43329</v>
      </c>
      <c r="D4913" s="30" t="s">
        <v>1704</v>
      </c>
      <c r="E4913" s="30" t="s">
        <v>1705</v>
      </c>
      <c r="F4913" s="30" t="s">
        <v>46</v>
      </c>
      <c r="G4913" s="41">
        <v>43374</v>
      </c>
      <c r="H4913" s="42" t="s">
        <v>2261</v>
      </c>
      <c r="I4913" s="30" t="s">
        <v>5186</v>
      </c>
      <c r="J4913" s="30" t="s">
        <v>17</v>
      </c>
      <c r="K4913" s="31" t="s">
        <v>2134</v>
      </c>
      <c r="L4913" s="28" t="s">
        <v>8286</v>
      </c>
      <c r="M4913" s="33"/>
      <c r="N4913" s="28"/>
      <c r="O4913" s="3"/>
      <c r="P4913" s="3"/>
      <c r="Q4913" s="28"/>
    </row>
    <row r="4914" spans="2:17" ht="26" hidden="1" x14ac:dyDescent="0.3">
      <c r="B4914" s="16" t="s">
        <v>1707</v>
      </c>
      <c r="C4914" s="41">
        <v>43329</v>
      </c>
      <c r="D4914" s="30" t="s">
        <v>1704</v>
      </c>
      <c r="E4914" s="30" t="s">
        <v>1705</v>
      </c>
      <c r="F4914" s="30" t="s">
        <v>46</v>
      </c>
      <c r="G4914" s="41">
        <v>43374</v>
      </c>
      <c r="H4914" s="42" t="s">
        <v>5188</v>
      </c>
      <c r="I4914" s="30" t="s">
        <v>5186</v>
      </c>
      <c r="J4914" s="30" t="s">
        <v>17</v>
      </c>
      <c r="K4914" s="31" t="s">
        <v>2134</v>
      </c>
      <c r="L4914" s="28" t="s">
        <v>8286</v>
      </c>
      <c r="M4914" s="33"/>
      <c r="N4914" s="28"/>
      <c r="O4914" s="3"/>
      <c r="P4914" s="3"/>
      <c r="Q4914" s="28"/>
    </row>
    <row r="4915" spans="2:17" hidden="1" x14ac:dyDescent="0.3">
      <c r="B4915" s="16" t="s">
        <v>2265</v>
      </c>
      <c r="C4915" s="41">
        <v>43329</v>
      </c>
      <c r="D4915" s="31" t="s">
        <v>2266</v>
      </c>
      <c r="E4915" s="31" t="s">
        <v>2267</v>
      </c>
      <c r="F4915" s="30" t="s">
        <v>14</v>
      </c>
      <c r="G4915" s="41">
        <v>43466</v>
      </c>
      <c r="H4915" s="101" t="s">
        <v>2268</v>
      </c>
      <c r="I4915" s="30" t="s">
        <v>2269</v>
      </c>
      <c r="J4915" s="30" t="s">
        <v>17</v>
      </c>
      <c r="K4915" s="31" t="s">
        <v>2270</v>
      </c>
      <c r="L4915" s="28" t="s">
        <v>8286</v>
      </c>
      <c r="M4915" s="33"/>
      <c r="N4915" s="28"/>
      <c r="O4915" s="3"/>
      <c r="P4915" s="3"/>
      <c r="Q4915" s="28"/>
    </row>
    <row r="4916" spans="2:17" hidden="1" x14ac:dyDescent="0.3">
      <c r="B4916" s="16" t="s">
        <v>2271</v>
      </c>
      <c r="C4916" s="41">
        <v>43329</v>
      </c>
      <c r="D4916" s="31" t="s">
        <v>2272</v>
      </c>
      <c r="E4916" s="31" t="s">
        <v>2273</v>
      </c>
      <c r="F4916" s="30" t="s">
        <v>14</v>
      </c>
      <c r="G4916" s="41">
        <v>43466</v>
      </c>
      <c r="H4916" s="101" t="s">
        <v>2274</v>
      </c>
      <c r="I4916" s="30" t="s">
        <v>2269</v>
      </c>
      <c r="J4916" s="30" t="s">
        <v>17</v>
      </c>
      <c r="K4916" s="31" t="s">
        <v>2275</v>
      </c>
      <c r="L4916" s="28" t="s">
        <v>8286</v>
      </c>
      <c r="M4916" s="33"/>
      <c r="N4916" s="28"/>
      <c r="O4916" s="3"/>
      <c r="P4916" s="3"/>
      <c r="Q4916" s="28"/>
    </row>
    <row r="4917" spans="2:17" ht="26" hidden="1" x14ac:dyDescent="0.3">
      <c r="B4917" s="16" t="s">
        <v>2276</v>
      </c>
      <c r="C4917" s="41">
        <v>43329</v>
      </c>
      <c r="D4917" s="31" t="s">
        <v>2277</v>
      </c>
      <c r="E4917" s="31" t="s">
        <v>2278</v>
      </c>
      <c r="F4917" s="30" t="s">
        <v>14</v>
      </c>
      <c r="G4917" s="41">
        <v>43466</v>
      </c>
      <c r="H4917" s="101" t="s">
        <v>2279</v>
      </c>
      <c r="I4917" s="30" t="s">
        <v>2269</v>
      </c>
      <c r="J4917" s="30" t="s">
        <v>17</v>
      </c>
      <c r="K4917" s="31" t="s">
        <v>2275</v>
      </c>
      <c r="L4917" s="28" t="s">
        <v>8286</v>
      </c>
      <c r="M4917" s="33"/>
      <c r="N4917" s="28"/>
      <c r="O4917" s="3"/>
      <c r="P4917" s="3"/>
      <c r="Q4917" s="28"/>
    </row>
    <row r="4918" spans="2:17" ht="26" hidden="1" x14ac:dyDescent="0.3">
      <c r="B4918" s="16" t="s">
        <v>2280</v>
      </c>
      <c r="C4918" s="41">
        <v>43329</v>
      </c>
      <c r="D4918" s="31" t="s">
        <v>2281</v>
      </c>
      <c r="E4918" s="31" t="s">
        <v>2278</v>
      </c>
      <c r="F4918" s="30" t="s">
        <v>14</v>
      </c>
      <c r="G4918" s="41">
        <v>43466</v>
      </c>
      <c r="H4918" s="101" t="s">
        <v>2282</v>
      </c>
      <c r="I4918" s="30" t="s">
        <v>2269</v>
      </c>
      <c r="J4918" s="30" t="s">
        <v>17</v>
      </c>
      <c r="K4918" s="31" t="s">
        <v>2275</v>
      </c>
      <c r="L4918" s="28" t="s">
        <v>8286</v>
      </c>
      <c r="M4918" s="33"/>
      <c r="N4918" s="28"/>
      <c r="O4918" s="3"/>
      <c r="P4918" s="3"/>
      <c r="Q4918" s="28"/>
    </row>
    <row r="4919" spans="2:17" ht="26" hidden="1" x14ac:dyDescent="0.3">
      <c r="B4919" s="16" t="s">
        <v>2283</v>
      </c>
      <c r="C4919" s="41">
        <v>43329</v>
      </c>
      <c r="D4919" s="31" t="s">
        <v>2284</v>
      </c>
      <c r="E4919" s="31" t="s">
        <v>2285</v>
      </c>
      <c r="F4919" s="30" t="s">
        <v>14</v>
      </c>
      <c r="G4919" s="41">
        <v>43466</v>
      </c>
      <c r="H4919" s="101" t="s">
        <v>2286</v>
      </c>
      <c r="I4919" s="30" t="s">
        <v>2269</v>
      </c>
      <c r="J4919" s="30" t="s">
        <v>17</v>
      </c>
      <c r="K4919" s="31" t="s">
        <v>2275</v>
      </c>
      <c r="L4919" s="28" t="s">
        <v>8286</v>
      </c>
      <c r="M4919" s="33"/>
      <c r="N4919" s="28"/>
      <c r="O4919" s="3"/>
      <c r="P4919" s="3"/>
      <c r="Q4919" s="28"/>
    </row>
    <row r="4920" spans="2:17" ht="26" hidden="1" x14ac:dyDescent="0.3">
      <c r="B4920" s="16" t="s">
        <v>2287</v>
      </c>
      <c r="C4920" s="41">
        <v>43329</v>
      </c>
      <c r="D4920" s="31" t="s">
        <v>2288</v>
      </c>
      <c r="E4920" s="31" t="s">
        <v>2278</v>
      </c>
      <c r="F4920" s="30" t="s">
        <v>14</v>
      </c>
      <c r="G4920" s="41">
        <v>43466</v>
      </c>
      <c r="H4920" s="101" t="s">
        <v>2289</v>
      </c>
      <c r="I4920" s="30" t="s">
        <v>2269</v>
      </c>
      <c r="J4920" s="30" t="s">
        <v>17</v>
      </c>
      <c r="K4920" s="31" t="s">
        <v>2275</v>
      </c>
      <c r="L4920" s="28" t="s">
        <v>8286</v>
      </c>
      <c r="M4920" s="33"/>
      <c r="N4920" s="28"/>
      <c r="O4920" s="3"/>
      <c r="P4920" s="3"/>
      <c r="Q4920" s="28"/>
    </row>
    <row r="4921" spans="2:17" hidden="1" x14ac:dyDescent="0.3">
      <c r="B4921" s="16" t="s">
        <v>2290</v>
      </c>
      <c r="C4921" s="41">
        <v>43329</v>
      </c>
      <c r="D4921" s="31" t="s">
        <v>2291</v>
      </c>
      <c r="E4921" s="31" t="s">
        <v>2292</v>
      </c>
      <c r="F4921" s="30" t="s">
        <v>14</v>
      </c>
      <c r="G4921" s="41">
        <v>43466</v>
      </c>
      <c r="H4921" s="101" t="s">
        <v>2293</v>
      </c>
      <c r="I4921" s="30" t="s">
        <v>2269</v>
      </c>
      <c r="J4921" s="30" t="s">
        <v>17</v>
      </c>
      <c r="K4921" s="31" t="s">
        <v>2275</v>
      </c>
      <c r="L4921" s="28" t="s">
        <v>8286</v>
      </c>
      <c r="M4921" s="33"/>
      <c r="N4921" s="28"/>
      <c r="O4921" s="3"/>
      <c r="P4921" s="3"/>
      <c r="Q4921" s="28"/>
    </row>
    <row r="4922" spans="2:17" hidden="1" x14ac:dyDescent="0.3">
      <c r="B4922" s="16" t="s">
        <v>2294</v>
      </c>
      <c r="C4922" s="41">
        <v>43329</v>
      </c>
      <c r="D4922" s="31" t="s">
        <v>2291</v>
      </c>
      <c r="E4922" s="31" t="s">
        <v>2292</v>
      </c>
      <c r="F4922" s="30" t="s">
        <v>14</v>
      </c>
      <c r="G4922" s="41">
        <v>43466</v>
      </c>
      <c r="H4922" s="101" t="s">
        <v>2295</v>
      </c>
      <c r="I4922" s="30" t="s">
        <v>2269</v>
      </c>
      <c r="J4922" s="30" t="s">
        <v>17</v>
      </c>
      <c r="K4922" s="31" t="s">
        <v>2275</v>
      </c>
      <c r="L4922" s="28" t="s">
        <v>8286</v>
      </c>
      <c r="M4922" s="33"/>
      <c r="N4922" s="28"/>
      <c r="O4922" s="3"/>
      <c r="P4922" s="3"/>
      <c r="Q4922" s="28"/>
    </row>
    <row r="4923" spans="2:17" hidden="1" x14ac:dyDescent="0.3">
      <c r="B4923" s="16" t="s">
        <v>2296</v>
      </c>
      <c r="C4923" s="41">
        <v>43329</v>
      </c>
      <c r="D4923" s="31" t="s">
        <v>2291</v>
      </c>
      <c r="E4923" s="31" t="s">
        <v>2292</v>
      </c>
      <c r="F4923" s="30" t="s">
        <v>14</v>
      </c>
      <c r="G4923" s="41">
        <v>43466</v>
      </c>
      <c r="H4923" s="101" t="s">
        <v>2297</v>
      </c>
      <c r="I4923" s="30" t="s">
        <v>2269</v>
      </c>
      <c r="J4923" s="30" t="s">
        <v>17</v>
      </c>
      <c r="K4923" s="31" t="s">
        <v>2275</v>
      </c>
      <c r="L4923" s="28" t="s">
        <v>8286</v>
      </c>
      <c r="M4923" s="33"/>
      <c r="N4923" s="28"/>
      <c r="O4923" s="3"/>
      <c r="P4923" s="3"/>
      <c r="Q4923" s="28"/>
    </row>
    <row r="4924" spans="2:17" hidden="1" x14ac:dyDescent="0.3">
      <c r="B4924" s="16" t="s">
        <v>2298</v>
      </c>
      <c r="C4924" s="41">
        <v>43329</v>
      </c>
      <c r="D4924" s="31" t="s">
        <v>2291</v>
      </c>
      <c r="E4924" s="31" t="s">
        <v>2292</v>
      </c>
      <c r="F4924" s="30" t="s">
        <v>14</v>
      </c>
      <c r="G4924" s="41">
        <v>43466</v>
      </c>
      <c r="H4924" s="101" t="s">
        <v>2299</v>
      </c>
      <c r="I4924" s="30" t="s">
        <v>2269</v>
      </c>
      <c r="J4924" s="30" t="s">
        <v>17</v>
      </c>
      <c r="K4924" s="31" t="s">
        <v>2275</v>
      </c>
      <c r="L4924" s="28" t="s">
        <v>8286</v>
      </c>
      <c r="M4924" s="33"/>
      <c r="N4924" s="28"/>
      <c r="O4924" s="3"/>
      <c r="P4924" s="3"/>
      <c r="Q4924" s="28"/>
    </row>
    <row r="4925" spans="2:17" hidden="1" x14ac:dyDescent="0.3">
      <c r="B4925" s="16" t="s">
        <v>2300</v>
      </c>
      <c r="C4925" s="41">
        <v>43329</v>
      </c>
      <c r="D4925" s="31" t="s">
        <v>2291</v>
      </c>
      <c r="E4925" s="31" t="s">
        <v>2292</v>
      </c>
      <c r="F4925" s="30" t="s">
        <v>14</v>
      </c>
      <c r="G4925" s="41">
        <v>43466</v>
      </c>
      <c r="H4925" s="101" t="s">
        <v>2301</v>
      </c>
      <c r="I4925" s="30" t="s">
        <v>2269</v>
      </c>
      <c r="J4925" s="30" t="s">
        <v>17</v>
      </c>
      <c r="K4925" s="31" t="s">
        <v>2275</v>
      </c>
      <c r="L4925" s="28" t="s">
        <v>8286</v>
      </c>
      <c r="M4925" s="33"/>
      <c r="N4925" s="28"/>
      <c r="O4925" s="3"/>
      <c r="P4925" s="3"/>
      <c r="Q4925" s="28"/>
    </row>
    <row r="4926" spans="2:17" hidden="1" x14ac:dyDescent="0.3">
      <c r="B4926" s="16" t="s">
        <v>2302</v>
      </c>
      <c r="C4926" s="41">
        <v>43329</v>
      </c>
      <c r="D4926" s="31" t="s">
        <v>2303</v>
      </c>
      <c r="E4926" s="31" t="s">
        <v>2304</v>
      </c>
      <c r="F4926" s="30" t="s">
        <v>14</v>
      </c>
      <c r="G4926" s="41">
        <v>43466</v>
      </c>
      <c r="H4926" s="101" t="s">
        <v>2305</v>
      </c>
      <c r="I4926" s="30" t="s">
        <v>2269</v>
      </c>
      <c r="J4926" s="30" t="s">
        <v>17</v>
      </c>
      <c r="K4926" s="31" t="s">
        <v>2275</v>
      </c>
      <c r="L4926" s="28" t="s">
        <v>8286</v>
      </c>
      <c r="M4926" s="33"/>
      <c r="N4926" s="28"/>
      <c r="O4926" s="3"/>
      <c r="P4926" s="3"/>
      <c r="Q4926" s="28"/>
    </row>
    <row r="4927" spans="2:17" hidden="1" x14ac:dyDescent="0.3">
      <c r="B4927" s="16" t="s">
        <v>2306</v>
      </c>
      <c r="C4927" s="41">
        <v>43329</v>
      </c>
      <c r="D4927" s="31" t="s">
        <v>2303</v>
      </c>
      <c r="E4927" s="31" t="s">
        <v>2304</v>
      </c>
      <c r="F4927" s="30" t="s">
        <v>14</v>
      </c>
      <c r="G4927" s="41">
        <v>43466</v>
      </c>
      <c r="H4927" s="101" t="s">
        <v>2307</v>
      </c>
      <c r="I4927" s="30" t="s">
        <v>2269</v>
      </c>
      <c r="J4927" s="30" t="s">
        <v>17</v>
      </c>
      <c r="K4927" s="31" t="s">
        <v>2275</v>
      </c>
      <c r="L4927" s="28" t="s">
        <v>8286</v>
      </c>
      <c r="M4927" s="33"/>
      <c r="N4927" s="28"/>
      <c r="O4927" s="3"/>
      <c r="P4927" s="3"/>
      <c r="Q4927" s="28"/>
    </row>
    <row r="4928" spans="2:17" hidden="1" x14ac:dyDescent="0.3">
      <c r="B4928" s="16" t="s">
        <v>2308</v>
      </c>
      <c r="C4928" s="41">
        <v>43329</v>
      </c>
      <c r="D4928" s="31" t="s">
        <v>2303</v>
      </c>
      <c r="E4928" s="31" t="s">
        <v>2304</v>
      </c>
      <c r="F4928" s="30" t="s">
        <v>14</v>
      </c>
      <c r="G4928" s="41">
        <v>43466</v>
      </c>
      <c r="H4928" s="101" t="s">
        <v>2309</v>
      </c>
      <c r="I4928" s="30" t="s">
        <v>2269</v>
      </c>
      <c r="J4928" s="30" t="s">
        <v>17</v>
      </c>
      <c r="K4928" s="31" t="s">
        <v>2275</v>
      </c>
      <c r="L4928" s="28" t="s">
        <v>8286</v>
      </c>
      <c r="M4928" s="33"/>
      <c r="N4928" s="28"/>
      <c r="O4928" s="3"/>
      <c r="P4928" s="3"/>
      <c r="Q4928" s="28"/>
    </row>
    <row r="4929" spans="2:17" hidden="1" x14ac:dyDescent="0.3">
      <c r="B4929" s="16" t="s">
        <v>2310</v>
      </c>
      <c r="C4929" s="41">
        <v>43329</v>
      </c>
      <c r="D4929" s="31" t="s">
        <v>2303</v>
      </c>
      <c r="E4929" s="31" t="s">
        <v>2304</v>
      </c>
      <c r="F4929" s="30" t="s">
        <v>14</v>
      </c>
      <c r="G4929" s="41">
        <v>43466</v>
      </c>
      <c r="H4929" s="101" t="s">
        <v>2311</v>
      </c>
      <c r="I4929" s="30" t="s">
        <v>2269</v>
      </c>
      <c r="J4929" s="30" t="s">
        <v>17</v>
      </c>
      <c r="K4929" s="31" t="s">
        <v>2275</v>
      </c>
      <c r="L4929" s="28" t="s">
        <v>8286</v>
      </c>
      <c r="M4929" s="33"/>
      <c r="N4929" s="28"/>
      <c r="O4929" s="3"/>
      <c r="P4929" s="3"/>
      <c r="Q4929" s="28"/>
    </row>
    <row r="4930" spans="2:17" hidden="1" x14ac:dyDescent="0.3">
      <c r="B4930" s="16" t="s">
        <v>2312</v>
      </c>
      <c r="C4930" s="41">
        <v>43329</v>
      </c>
      <c r="D4930" s="31" t="s">
        <v>2303</v>
      </c>
      <c r="E4930" s="31" t="s">
        <v>2304</v>
      </c>
      <c r="F4930" s="30" t="s">
        <v>14</v>
      </c>
      <c r="G4930" s="41">
        <v>43466</v>
      </c>
      <c r="H4930" s="101" t="s">
        <v>2313</v>
      </c>
      <c r="I4930" s="30" t="s">
        <v>2269</v>
      </c>
      <c r="J4930" s="30" t="s">
        <v>17</v>
      </c>
      <c r="K4930" s="31" t="s">
        <v>2275</v>
      </c>
      <c r="L4930" s="28" t="s">
        <v>8286</v>
      </c>
      <c r="M4930" s="33"/>
      <c r="N4930" s="28"/>
      <c r="O4930" s="3"/>
      <c r="P4930" s="3"/>
      <c r="Q4930" s="28"/>
    </row>
    <row r="4931" spans="2:17" hidden="1" x14ac:dyDescent="0.3">
      <c r="B4931" s="16" t="s">
        <v>2314</v>
      </c>
      <c r="C4931" s="41">
        <v>43329</v>
      </c>
      <c r="D4931" s="31" t="s">
        <v>2291</v>
      </c>
      <c r="E4931" s="31" t="s">
        <v>2292</v>
      </c>
      <c r="F4931" s="30" t="s">
        <v>14</v>
      </c>
      <c r="G4931" s="41">
        <v>43466</v>
      </c>
      <c r="H4931" s="101" t="s">
        <v>2315</v>
      </c>
      <c r="I4931" s="30" t="s">
        <v>2269</v>
      </c>
      <c r="J4931" s="30" t="s">
        <v>17</v>
      </c>
      <c r="K4931" s="31" t="s">
        <v>2275</v>
      </c>
      <c r="L4931" s="28" t="s">
        <v>8286</v>
      </c>
      <c r="M4931" s="33"/>
      <c r="N4931" s="28"/>
      <c r="O4931" s="3"/>
      <c r="P4931" s="3"/>
      <c r="Q4931" s="28"/>
    </row>
    <row r="4932" spans="2:17" hidden="1" x14ac:dyDescent="0.3">
      <c r="B4932" s="16" t="s">
        <v>2316</v>
      </c>
      <c r="C4932" s="41">
        <v>43329</v>
      </c>
      <c r="D4932" s="31" t="s">
        <v>2291</v>
      </c>
      <c r="E4932" s="31" t="s">
        <v>2292</v>
      </c>
      <c r="F4932" s="30" t="s">
        <v>14</v>
      </c>
      <c r="G4932" s="41">
        <v>43466</v>
      </c>
      <c r="H4932" s="101" t="s">
        <v>2317</v>
      </c>
      <c r="I4932" s="30" t="s">
        <v>2269</v>
      </c>
      <c r="J4932" s="30" t="s">
        <v>17</v>
      </c>
      <c r="K4932" s="31" t="s">
        <v>2275</v>
      </c>
      <c r="L4932" s="28" t="s">
        <v>8286</v>
      </c>
      <c r="M4932" s="33"/>
      <c r="N4932" s="28"/>
      <c r="O4932" s="3"/>
      <c r="P4932" s="3"/>
      <c r="Q4932" s="28"/>
    </row>
    <row r="4933" spans="2:17" hidden="1" x14ac:dyDescent="0.3">
      <c r="B4933" s="16" t="s">
        <v>2318</v>
      </c>
      <c r="C4933" s="41">
        <v>43329</v>
      </c>
      <c r="D4933" s="31" t="s">
        <v>2291</v>
      </c>
      <c r="E4933" s="31" t="s">
        <v>2292</v>
      </c>
      <c r="F4933" s="30" t="s">
        <v>14</v>
      </c>
      <c r="G4933" s="41">
        <v>43466</v>
      </c>
      <c r="H4933" s="101" t="s">
        <v>2319</v>
      </c>
      <c r="I4933" s="30" t="s">
        <v>2269</v>
      </c>
      <c r="J4933" s="30" t="s">
        <v>17</v>
      </c>
      <c r="K4933" s="31" t="s">
        <v>2275</v>
      </c>
      <c r="L4933" s="28" t="s">
        <v>8286</v>
      </c>
      <c r="M4933" s="33"/>
      <c r="N4933" s="28"/>
      <c r="O4933" s="3"/>
      <c r="P4933" s="3"/>
      <c r="Q4933" s="28"/>
    </row>
    <row r="4934" spans="2:17" hidden="1" x14ac:dyDescent="0.3">
      <c r="B4934" s="16" t="s">
        <v>2320</v>
      </c>
      <c r="C4934" s="41">
        <v>43329</v>
      </c>
      <c r="D4934" s="31" t="s">
        <v>2291</v>
      </c>
      <c r="E4934" s="31" t="s">
        <v>2292</v>
      </c>
      <c r="F4934" s="30" t="s">
        <v>14</v>
      </c>
      <c r="G4934" s="41">
        <v>43466</v>
      </c>
      <c r="H4934" s="101" t="s">
        <v>2321</v>
      </c>
      <c r="I4934" s="30" t="s">
        <v>2269</v>
      </c>
      <c r="J4934" s="30" t="s">
        <v>17</v>
      </c>
      <c r="K4934" s="31" t="s">
        <v>2275</v>
      </c>
      <c r="L4934" s="28" t="s">
        <v>8286</v>
      </c>
      <c r="M4934" s="33"/>
      <c r="N4934" s="28"/>
      <c r="O4934" s="3"/>
      <c r="P4934" s="3"/>
      <c r="Q4934" s="28"/>
    </row>
    <row r="4935" spans="2:17" hidden="1" x14ac:dyDescent="0.3">
      <c r="B4935" s="16" t="s">
        <v>2322</v>
      </c>
      <c r="C4935" s="41">
        <v>43329</v>
      </c>
      <c r="D4935" s="31" t="s">
        <v>2291</v>
      </c>
      <c r="E4935" s="31" t="s">
        <v>2292</v>
      </c>
      <c r="F4935" s="30" t="s">
        <v>14</v>
      </c>
      <c r="G4935" s="41">
        <v>43466</v>
      </c>
      <c r="H4935" s="101" t="s">
        <v>2323</v>
      </c>
      <c r="I4935" s="30" t="s">
        <v>2269</v>
      </c>
      <c r="J4935" s="30" t="s">
        <v>17</v>
      </c>
      <c r="K4935" s="31" t="s">
        <v>2275</v>
      </c>
      <c r="L4935" s="28" t="s">
        <v>8286</v>
      </c>
      <c r="M4935" s="33"/>
      <c r="N4935" s="28"/>
      <c r="O4935" s="3"/>
      <c r="P4935" s="3"/>
      <c r="Q4935" s="28"/>
    </row>
    <row r="4936" spans="2:17" hidden="1" x14ac:dyDescent="0.3">
      <c r="B4936" s="16" t="s">
        <v>2324</v>
      </c>
      <c r="C4936" s="41">
        <v>43329</v>
      </c>
      <c r="D4936" s="31" t="s">
        <v>2303</v>
      </c>
      <c r="E4936" s="31" t="s">
        <v>2304</v>
      </c>
      <c r="F4936" s="30" t="s">
        <v>14</v>
      </c>
      <c r="G4936" s="41">
        <v>43466</v>
      </c>
      <c r="H4936" s="101" t="s">
        <v>2325</v>
      </c>
      <c r="I4936" s="30" t="s">
        <v>2269</v>
      </c>
      <c r="J4936" s="30" t="s">
        <v>17</v>
      </c>
      <c r="K4936" s="31" t="s">
        <v>2275</v>
      </c>
      <c r="L4936" s="28" t="s">
        <v>8286</v>
      </c>
      <c r="M4936" s="33"/>
      <c r="N4936" s="28"/>
      <c r="O4936" s="3"/>
      <c r="P4936" s="3"/>
      <c r="Q4936" s="28"/>
    </row>
    <row r="4937" spans="2:17" hidden="1" x14ac:dyDescent="0.3">
      <c r="B4937" s="16" t="s">
        <v>2326</v>
      </c>
      <c r="C4937" s="41">
        <v>43329</v>
      </c>
      <c r="D4937" s="31" t="s">
        <v>2291</v>
      </c>
      <c r="E4937" s="31" t="s">
        <v>2292</v>
      </c>
      <c r="F4937" s="30" t="s">
        <v>14</v>
      </c>
      <c r="G4937" s="41">
        <v>43466</v>
      </c>
      <c r="H4937" s="101" t="s">
        <v>2327</v>
      </c>
      <c r="I4937" s="30" t="s">
        <v>2269</v>
      </c>
      <c r="J4937" s="30" t="s">
        <v>17</v>
      </c>
      <c r="K4937" s="31" t="s">
        <v>2275</v>
      </c>
      <c r="L4937" s="28" t="s">
        <v>8286</v>
      </c>
      <c r="M4937" s="33"/>
      <c r="N4937" s="28"/>
      <c r="O4937" s="3"/>
      <c r="P4937" s="3"/>
      <c r="Q4937" s="28"/>
    </row>
    <row r="4938" spans="2:17" ht="26" hidden="1" x14ac:dyDescent="0.3">
      <c r="B4938" s="16" t="s">
        <v>2328</v>
      </c>
      <c r="C4938" s="41">
        <v>43329</v>
      </c>
      <c r="D4938" s="31" t="s">
        <v>2329</v>
      </c>
      <c r="E4938" s="31" t="s">
        <v>2330</v>
      </c>
      <c r="F4938" s="30" t="s">
        <v>14</v>
      </c>
      <c r="G4938" s="41">
        <v>43466</v>
      </c>
      <c r="H4938" s="101" t="s">
        <v>2331</v>
      </c>
      <c r="I4938" s="30" t="s">
        <v>2269</v>
      </c>
      <c r="J4938" s="30" t="s">
        <v>17</v>
      </c>
      <c r="K4938" s="31" t="s">
        <v>2275</v>
      </c>
      <c r="L4938" s="28" t="s">
        <v>8286</v>
      </c>
      <c r="M4938" s="33"/>
      <c r="N4938" s="28"/>
      <c r="O4938" s="3"/>
      <c r="P4938" s="3"/>
      <c r="Q4938" s="28"/>
    </row>
    <row r="4939" spans="2:17" ht="26" hidden="1" x14ac:dyDescent="0.3">
      <c r="B4939" s="16" t="s">
        <v>2332</v>
      </c>
      <c r="C4939" s="41">
        <v>43329</v>
      </c>
      <c r="D4939" s="31" t="s">
        <v>2329</v>
      </c>
      <c r="E4939" s="31" t="s">
        <v>2330</v>
      </c>
      <c r="F4939" s="30" t="s">
        <v>14</v>
      </c>
      <c r="G4939" s="41">
        <v>43466</v>
      </c>
      <c r="H4939" s="101" t="s">
        <v>2333</v>
      </c>
      <c r="I4939" s="30" t="s">
        <v>2269</v>
      </c>
      <c r="J4939" s="30" t="s">
        <v>17</v>
      </c>
      <c r="K4939" s="31" t="s">
        <v>2275</v>
      </c>
      <c r="L4939" s="28" t="s">
        <v>8286</v>
      </c>
      <c r="M4939" s="33"/>
      <c r="N4939" s="28"/>
      <c r="O4939" s="3"/>
      <c r="P4939" s="3"/>
      <c r="Q4939" s="28"/>
    </row>
    <row r="4940" spans="2:17" ht="26" hidden="1" x14ac:dyDescent="0.3">
      <c r="B4940" s="16" t="s">
        <v>2334</v>
      </c>
      <c r="C4940" s="41">
        <v>43329</v>
      </c>
      <c r="D4940" s="31" t="s">
        <v>2329</v>
      </c>
      <c r="E4940" s="31" t="s">
        <v>2330</v>
      </c>
      <c r="F4940" s="30" t="s">
        <v>14</v>
      </c>
      <c r="G4940" s="41">
        <v>43466</v>
      </c>
      <c r="H4940" s="101" t="s">
        <v>2335</v>
      </c>
      <c r="I4940" s="30" t="s">
        <v>2269</v>
      </c>
      <c r="J4940" s="30" t="s">
        <v>17</v>
      </c>
      <c r="K4940" s="31" t="s">
        <v>2275</v>
      </c>
      <c r="L4940" s="28" t="s">
        <v>8286</v>
      </c>
      <c r="M4940" s="33"/>
      <c r="N4940" s="28"/>
      <c r="O4940" s="3"/>
      <c r="P4940" s="3"/>
      <c r="Q4940" s="28"/>
    </row>
    <row r="4941" spans="2:17" hidden="1" x14ac:dyDescent="0.3">
      <c r="B4941" s="16" t="s">
        <v>2336</v>
      </c>
      <c r="C4941" s="41">
        <v>43329</v>
      </c>
      <c r="D4941" s="31" t="s">
        <v>2337</v>
      </c>
      <c r="E4941" s="31" t="s">
        <v>2338</v>
      </c>
      <c r="F4941" s="30" t="s">
        <v>14</v>
      </c>
      <c r="G4941" s="41">
        <v>43466</v>
      </c>
      <c r="H4941" s="101" t="s">
        <v>2339</v>
      </c>
      <c r="I4941" s="30" t="s">
        <v>2269</v>
      </c>
      <c r="J4941" s="30" t="s">
        <v>17</v>
      </c>
      <c r="K4941" s="31" t="s">
        <v>2275</v>
      </c>
      <c r="L4941" s="28" t="s">
        <v>8286</v>
      </c>
      <c r="M4941" s="33"/>
      <c r="N4941" s="28"/>
      <c r="O4941" s="3"/>
      <c r="P4941" s="3"/>
      <c r="Q4941" s="28"/>
    </row>
    <row r="4942" spans="2:17" hidden="1" x14ac:dyDescent="0.3">
      <c r="B4942" s="16" t="s">
        <v>2340</v>
      </c>
      <c r="C4942" s="41">
        <v>43329</v>
      </c>
      <c r="D4942" s="31" t="s">
        <v>2341</v>
      </c>
      <c r="E4942" s="31" t="s">
        <v>2342</v>
      </c>
      <c r="F4942" s="30" t="s">
        <v>14</v>
      </c>
      <c r="G4942" s="41">
        <v>43466</v>
      </c>
      <c r="H4942" s="101" t="s">
        <v>2343</v>
      </c>
      <c r="I4942" s="30" t="s">
        <v>2269</v>
      </c>
      <c r="J4942" s="30" t="s">
        <v>17</v>
      </c>
      <c r="K4942" s="31" t="s">
        <v>2275</v>
      </c>
      <c r="L4942" s="28" t="s">
        <v>8286</v>
      </c>
      <c r="M4942" s="33"/>
      <c r="N4942" s="28"/>
      <c r="O4942" s="3"/>
      <c r="P4942" s="3"/>
      <c r="Q4942" s="28"/>
    </row>
    <row r="4943" spans="2:17" hidden="1" x14ac:dyDescent="0.3">
      <c r="B4943" s="16" t="s">
        <v>2344</v>
      </c>
      <c r="C4943" s="41">
        <v>43329</v>
      </c>
      <c r="D4943" s="31" t="s">
        <v>2345</v>
      </c>
      <c r="E4943" s="31" t="s">
        <v>2346</v>
      </c>
      <c r="F4943" s="30" t="s">
        <v>14</v>
      </c>
      <c r="G4943" s="41">
        <v>43466</v>
      </c>
      <c r="H4943" s="101" t="s">
        <v>2347</v>
      </c>
      <c r="I4943" s="30" t="s">
        <v>2269</v>
      </c>
      <c r="J4943" s="30" t="s">
        <v>17</v>
      </c>
      <c r="K4943" s="31" t="s">
        <v>2275</v>
      </c>
      <c r="L4943" s="28" t="s">
        <v>8286</v>
      </c>
      <c r="M4943" s="33"/>
      <c r="N4943" s="28"/>
      <c r="O4943" s="3"/>
      <c r="P4943" s="3"/>
      <c r="Q4943" s="28"/>
    </row>
    <row r="4944" spans="2:17" ht="26" hidden="1" x14ac:dyDescent="0.3">
      <c r="B4944" s="16" t="s">
        <v>2354</v>
      </c>
      <c r="C4944" s="41">
        <v>43329</v>
      </c>
      <c r="D4944" s="31" t="s">
        <v>2355</v>
      </c>
      <c r="E4944" s="31" t="s">
        <v>2356</v>
      </c>
      <c r="F4944" s="30" t="s">
        <v>14</v>
      </c>
      <c r="G4944" s="41">
        <v>43466</v>
      </c>
      <c r="H4944" s="101" t="s">
        <v>2357</v>
      </c>
      <c r="I4944" s="30" t="s">
        <v>2269</v>
      </c>
      <c r="J4944" s="30" t="s">
        <v>17</v>
      </c>
      <c r="K4944" s="31" t="s">
        <v>2275</v>
      </c>
      <c r="L4944" s="28" t="s">
        <v>8286</v>
      </c>
      <c r="M4944" s="33"/>
      <c r="N4944" s="28"/>
      <c r="O4944" s="3"/>
      <c r="P4944" s="3"/>
      <c r="Q4944" s="28"/>
    </row>
    <row r="4945" spans="2:17" ht="26" hidden="1" x14ac:dyDescent="0.3">
      <c r="B4945" s="16" t="s">
        <v>2358</v>
      </c>
      <c r="C4945" s="41">
        <v>43329</v>
      </c>
      <c r="D4945" s="31" t="s">
        <v>2352</v>
      </c>
      <c r="E4945" s="31" t="s">
        <v>2353</v>
      </c>
      <c r="F4945" s="30" t="s">
        <v>14</v>
      </c>
      <c r="G4945" s="41">
        <v>43466</v>
      </c>
      <c r="H4945" s="101" t="s">
        <v>2359</v>
      </c>
      <c r="I4945" s="30" t="s">
        <v>2269</v>
      </c>
      <c r="J4945" s="30" t="s">
        <v>17</v>
      </c>
      <c r="K4945" s="31" t="s">
        <v>2275</v>
      </c>
      <c r="L4945" s="28" t="s">
        <v>8286</v>
      </c>
      <c r="M4945" s="33"/>
      <c r="N4945" s="28"/>
      <c r="O4945" s="3"/>
      <c r="P4945" s="3"/>
      <c r="Q4945" s="28"/>
    </row>
    <row r="4946" spans="2:17" ht="26" hidden="1" x14ac:dyDescent="0.3">
      <c r="B4946" s="16" t="s">
        <v>2360</v>
      </c>
      <c r="C4946" s="41">
        <v>43329</v>
      </c>
      <c r="D4946" s="31" t="s">
        <v>2355</v>
      </c>
      <c r="E4946" s="31" t="s">
        <v>2356</v>
      </c>
      <c r="F4946" s="30" t="s">
        <v>14</v>
      </c>
      <c r="G4946" s="41">
        <v>43466</v>
      </c>
      <c r="H4946" s="101" t="s">
        <v>2361</v>
      </c>
      <c r="I4946" s="30" t="s">
        <v>2269</v>
      </c>
      <c r="J4946" s="30" t="s">
        <v>17</v>
      </c>
      <c r="K4946" s="31" t="s">
        <v>2275</v>
      </c>
      <c r="L4946" s="28" t="s">
        <v>8286</v>
      </c>
      <c r="M4946" s="33"/>
      <c r="N4946" s="28"/>
      <c r="O4946" s="3"/>
      <c r="P4946" s="3"/>
      <c r="Q4946" s="28"/>
    </row>
    <row r="4947" spans="2:17" ht="26" hidden="1" x14ac:dyDescent="0.3">
      <c r="B4947" s="16" t="s">
        <v>2362</v>
      </c>
      <c r="C4947" s="41">
        <v>43329</v>
      </c>
      <c r="D4947" s="31" t="s">
        <v>2363</v>
      </c>
      <c r="E4947" s="31" t="s">
        <v>2364</v>
      </c>
      <c r="F4947" s="30" t="s">
        <v>14</v>
      </c>
      <c r="G4947" s="41">
        <v>43466</v>
      </c>
      <c r="H4947" s="101" t="s">
        <v>2365</v>
      </c>
      <c r="I4947" s="30" t="s">
        <v>2269</v>
      </c>
      <c r="J4947" s="30" t="s">
        <v>17</v>
      </c>
      <c r="K4947" s="31" t="s">
        <v>2275</v>
      </c>
      <c r="L4947" s="28" t="s">
        <v>8286</v>
      </c>
      <c r="M4947" s="33"/>
      <c r="N4947" s="28"/>
      <c r="O4947" s="3"/>
      <c r="P4947" s="3"/>
      <c r="Q4947" s="28"/>
    </row>
    <row r="4948" spans="2:17" ht="26" hidden="1" x14ac:dyDescent="0.3">
      <c r="B4948" s="16" t="s">
        <v>2366</v>
      </c>
      <c r="C4948" s="41">
        <v>43329</v>
      </c>
      <c r="D4948" s="31" t="s">
        <v>2363</v>
      </c>
      <c r="E4948" s="31" t="s">
        <v>2364</v>
      </c>
      <c r="F4948" s="30" t="s">
        <v>14</v>
      </c>
      <c r="G4948" s="41">
        <v>43466</v>
      </c>
      <c r="H4948" s="101" t="s">
        <v>2367</v>
      </c>
      <c r="I4948" s="30" t="s">
        <v>2269</v>
      </c>
      <c r="J4948" s="30" t="s">
        <v>17</v>
      </c>
      <c r="K4948" s="31" t="s">
        <v>2275</v>
      </c>
      <c r="L4948" s="28" t="s">
        <v>8286</v>
      </c>
      <c r="M4948" s="33"/>
      <c r="N4948" s="28"/>
      <c r="O4948" s="3"/>
      <c r="P4948" s="3"/>
      <c r="Q4948" s="28"/>
    </row>
    <row r="4949" spans="2:17" ht="26" hidden="1" x14ac:dyDescent="0.3">
      <c r="B4949" s="16" t="s">
        <v>2368</v>
      </c>
      <c r="C4949" s="41">
        <v>43329</v>
      </c>
      <c r="D4949" s="31" t="s">
        <v>2352</v>
      </c>
      <c r="E4949" s="31" t="s">
        <v>2353</v>
      </c>
      <c r="F4949" s="30" t="s">
        <v>14</v>
      </c>
      <c r="G4949" s="41">
        <v>43466</v>
      </c>
      <c r="H4949" s="101" t="s">
        <v>2369</v>
      </c>
      <c r="I4949" s="30" t="s">
        <v>2269</v>
      </c>
      <c r="J4949" s="30" t="s">
        <v>17</v>
      </c>
      <c r="K4949" s="31" t="s">
        <v>2275</v>
      </c>
      <c r="L4949" s="28" t="s">
        <v>8286</v>
      </c>
      <c r="M4949" s="33"/>
      <c r="N4949" s="28"/>
      <c r="O4949" s="3"/>
      <c r="P4949" s="3"/>
      <c r="Q4949" s="28"/>
    </row>
    <row r="4950" spans="2:17" ht="26" hidden="1" x14ac:dyDescent="0.3">
      <c r="B4950" s="16" t="s">
        <v>2370</v>
      </c>
      <c r="C4950" s="41">
        <v>43329</v>
      </c>
      <c r="D4950" s="31" t="s">
        <v>2363</v>
      </c>
      <c r="E4950" s="31" t="s">
        <v>2364</v>
      </c>
      <c r="F4950" s="30" t="s">
        <v>14</v>
      </c>
      <c r="G4950" s="41">
        <v>43466</v>
      </c>
      <c r="H4950" s="101" t="s">
        <v>2371</v>
      </c>
      <c r="I4950" s="30" t="s">
        <v>2269</v>
      </c>
      <c r="J4950" s="30" t="s">
        <v>17</v>
      </c>
      <c r="K4950" s="31" t="s">
        <v>2275</v>
      </c>
      <c r="L4950" s="28" t="s">
        <v>8286</v>
      </c>
      <c r="M4950" s="33"/>
      <c r="N4950" s="28"/>
      <c r="O4950" s="3"/>
      <c r="P4950" s="3"/>
      <c r="Q4950" s="28"/>
    </row>
    <row r="4951" spans="2:17" ht="26" hidden="1" x14ac:dyDescent="0.3">
      <c r="B4951" s="16" t="s">
        <v>2372</v>
      </c>
      <c r="C4951" s="41">
        <v>43329</v>
      </c>
      <c r="D4951" s="31" t="s">
        <v>2363</v>
      </c>
      <c r="E4951" s="31" t="s">
        <v>2364</v>
      </c>
      <c r="F4951" s="30" t="s">
        <v>14</v>
      </c>
      <c r="G4951" s="41">
        <v>43466</v>
      </c>
      <c r="H4951" s="101" t="s">
        <v>2373</v>
      </c>
      <c r="I4951" s="30" t="s">
        <v>2269</v>
      </c>
      <c r="J4951" s="30" t="s">
        <v>17</v>
      </c>
      <c r="K4951" s="31" t="s">
        <v>2275</v>
      </c>
      <c r="L4951" s="28" t="s">
        <v>8286</v>
      </c>
      <c r="M4951" s="33"/>
      <c r="N4951" s="28"/>
      <c r="O4951" s="3"/>
      <c r="P4951" s="3"/>
      <c r="Q4951" s="28"/>
    </row>
    <row r="4952" spans="2:17" hidden="1" x14ac:dyDescent="0.3">
      <c r="B4952" s="16" t="s">
        <v>2374</v>
      </c>
      <c r="C4952" s="41">
        <v>43329</v>
      </c>
      <c r="D4952" s="31" t="s">
        <v>2375</v>
      </c>
      <c r="E4952" s="31" t="s">
        <v>2376</v>
      </c>
      <c r="F4952" s="30" t="s">
        <v>14</v>
      </c>
      <c r="G4952" s="41">
        <v>43466</v>
      </c>
      <c r="H4952" s="101" t="s">
        <v>2377</v>
      </c>
      <c r="I4952" s="30" t="s">
        <v>2269</v>
      </c>
      <c r="J4952" s="30" t="s">
        <v>17</v>
      </c>
      <c r="K4952" s="31" t="s">
        <v>2275</v>
      </c>
      <c r="L4952" s="28" t="s">
        <v>8286</v>
      </c>
      <c r="M4952" s="33"/>
      <c r="N4952" s="28"/>
      <c r="O4952" s="3"/>
      <c r="P4952" s="3"/>
      <c r="Q4952" s="28"/>
    </row>
    <row r="4953" spans="2:17" hidden="1" x14ac:dyDescent="0.3">
      <c r="B4953" s="16" t="s">
        <v>2378</v>
      </c>
      <c r="C4953" s="41">
        <v>43329</v>
      </c>
      <c r="D4953" s="31" t="s">
        <v>2379</v>
      </c>
      <c r="E4953" s="31" t="s">
        <v>2380</v>
      </c>
      <c r="F4953" s="30" t="s">
        <v>14</v>
      </c>
      <c r="G4953" s="41">
        <v>43466</v>
      </c>
      <c r="H4953" s="101" t="s">
        <v>2381</v>
      </c>
      <c r="I4953" s="30" t="s">
        <v>2269</v>
      </c>
      <c r="J4953" s="30" t="s">
        <v>17</v>
      </c>
      <c r="K4953" s="31" t="s">
        <v>2275</v>
      </c>
      <c r="L4953" s="28" t="s">
        <v>8286</v>
      </c>
      <c r="M4953" s="33"/>
      <c r="N4953" s="28"/>
      <c r="O4953" s="3"/>
      <c r="P4953" s="3"/>
      <c r="Q4953" s="28"/>
    </row>
    <row r="4954" spans="2:17" hidden="1" x14ac:dyDescent="0.3">
      <c r="B4954" s="16" t="s">
        <v>2382</v>
      </c>
      <c r="C4954" s="41">
        <v>43329</v>
      </c>
      <c r="D4954" s="31" t="s">
        <v>2345</v>
      </c>
      <c r="E4954" s="31" t="s">
        <v>2346</v>
      </c>
      <c r="F4954" s="30" t="s">
        <v>14</v>
      </c>
      <c r="G4954" s="41">
        <v>43466</v>
      </c>
      <c r="H4954" s="101" t="s">
        <v>2383</v>
      </c>
      <c r="I4954" s="30" t="s">
        <v>2269</v>
      </c>
      <c r="J4954" s="30" t="s">
        <v>17</v>
      </c>
      <c r="K4954" s="31" t="s">
        <v>2275</v>
      </c>
      <c r="L4954" s="28" t="s">
        <v>8286</v>
      </c>
      <c r="M4954" s="33"/>
      <c r="N4954" s="28"/>
      <c r="O4954" s="3"/>
      <c r="P4954" s="3"/>
      <c r="Q4954" s="28"/>
    </row>
    <row r="4955" spans="2:17" hidden="1" x14ac:dyDescent="0.3">
      <c r="B4955" s="16" t="s">
        <v>2384</v>
      </c>
      <c r="C4955" s="41">
        <v>43329</v>
      </c>
      <c r="D4955" s="31" t="s">
        <v>2385</v>
      </c>
      <c r="E4955" s="31" t="s">
        <v>2386</v>
      </c>
      <c r="F4955" s="30" t="s">
        <v>14</v>
      </c>
      <c r="G4955" s="41">
        <v>43466</v>
      </c>
      <c r="H4955" s="101" t="s">
        <v>2387</v>
      </c>
      <c r="I4955" s="30" t="s">
        <v>2269</v>
      </c>
      <c r="J4955" s="30" t="s">
        <v>17</v>
      </c>
      <c r="K4955" s="31" t="s">
        <v>2275</v>
      </c>
      <c r="L4955" s="28" t="s">
        <v>8286</v>
      </c>
      <c r="M4955" s="33"/>
      <c r="N4955" s="28"/>
      <c r="O4955" s="3"/>
      <c r="P4955" s="3"/>
      <c r="Q4955" s="28"/>
    </row>
    <row r="4956" spans="2:17" hidden="1" x14ac:dyDescent="0.3">
      <c r="B4956" s="16" t="s">
        <v>2388</v>
      </c>
      <c r="C4956" s="41">
        <v>43329</v>
      </c>
      <c r="D4956" s="31" t="s">
        <v>2385</v>
      </c>
      <c r="E4956" s="31" t="s">
        <v>2386</v>
      </c>
      <c r="F4956" s="30" t="s">
        <v>14</v>
      </c>
      <c r="G4956" s="41">
        <v>43466</v>
      </c>
      <c r="H4956" s="101" t="s">
        <v>2389</v>
      </c>
      <c r="I4956" s="30" t="s">
        <v>2269</v>
      </c>
      <c r="J4956" s="30" t="s">
        <v>17</v>
      </c>
      <c r="K4956" s="31" t="s">
        <v>2275</v>
      </c>
      <c r="L4956" s="28" t="s">
        <v>8286</v>
      </c>
      <c r="M4956" s="33"/>
      <c r="N4956" s="28"/>
      <c r="O4956" s="3"/>
      <c r="P4956" s="3"/>
      <c r="Q4956" s="28"/>
    </row>
    <row r="4957" spans="2:17" hidden="1" x14ac:dyDescent="0.3">
      <c r="B4957" s="16" t="s">
        <v>2390</v>
      </c>
      <c r="C4957" s="41">
        <v>43329</v>
      </c>
      <c r="D4957" s="31" t="s">
        <v>2345</v>
      </c>
      <c r="E4957" s="31" t="s">
        <v>2346</v>
      </c>
      <c r="F4957" s="30" t="s">
        <v>14</v>
      </c>
      <c r="G4957" s="41">
        <v>43466</v>
      </c>
      <c r="H4957" s="101" t="s">
        <v>2391</v>
      </c>
      <c r="I4957" s="30" t="s">
        <v>2269</v>
      </c>
      <c r="J4957" s="30" t="s">
        <v>17</v>
      </c>
      <c r="K4957" s="31" t="s">
        <v>2275</v>
      </c>
      <c r="L4957" s="28" t="s">
        <v>8286</v>
      </c>
      <c r="M4957" s="33"/>
      <c r="N4957" s="28"/>
      <c r="O4957" s="3"/>
      <c r="P4957" s="3"/>
      <c r="Q4957" s="28"/>
    </row>
    <row r="4958" spans="2:17" ht="26" hidden="1" x14ac:dyDescent="0.3">
      <c r="B4958" s="16" t="s">
        <v>2392</v>
      </c>
      <c r="C4958" s="41">
        <v>43329</v>
      </c>
      <c r="D4958" s="31" t="s">
        <v>2363</v>
      </c>
      <c r="E4958" s="31" t="s">
        <v>2364</v>
      </c>
      <c r="F4958" s="30" t="s">
        <v>14</v>
      </c>
      <c r="G4958" s="41">
        <v>43466</v>
      </c>
      <c r="H4958" s="101" t="s">
        <v>2393</v>
      </c>
      <c r="I4958" s="30" t="s">
        <v>2269</v>
      </c>
      <c r="J4958" s="30" t="s">
        <v>17</v>
      </c>
      <c r="K4958" s="31" t="s">
        <v>2275</v>
      </c>
      <c r="L4958" s="28" t="s">
        <v>8286</v>
      </c>
      <c r="M4958" s="33"/>
      <c r="N4958" s="28"/>
      <c r="O4958" s="3"/>
      <c r="P4958" s="3"/>
      <c r="Q4958" s="28"/>
    </row>
    <row r="4959" spans="2:17" ht="26" hidden="1" x14ac:dyDescent="0.3">
      <c r="B4959" s="16" t="s">
        <v>2394</v>
      </c>
      <c r="C4959" s="41">
        <v>43329</v>
      </c>
      <c r="D4959" s="31" t="s">
        <v>2363</v>
      </c>
      <c r="E4959" s="31" t="s">
        <v>2364</v>
      </c>
      <c r="F4959" s="30" t="s">
        <v>14</v>
      </c>
      <c r="G4959" s="41">
        <v>43466</v>
      </c>
      <c r="H4959" s="101" t="s">
        <v>2395</v>
      </c>
      <c r="I4959" s="30" t="s">
        <v>2269</v>
      </c>
      <c r="J4959" s="30" t="s">
        <v>17</v>
      </c>
      <c r="K4959" s="31" t="s">
        <v>2275</v>
      </c>
      <c r="L4959" s="28" t="s">
        <v>8286</v>
      </c>
      <c r="M4959" s="33"/>
      <c r="N4959" s="28"/>
      <c r="O4959" s="3"/>
      <c r="P4959" s="3"/>
      <c r="Q4959" s="28"/>
    </row>
    <row r="4960" spans="2:17" hidden="1" x14ac:dyDescent="0.3">
      <c r="B4960" s="16" t="s">
        <v>2396</v>
      </c>
      <c r="C4960" s="41">
        <v>43329</v>
      </c>
      <c r="D4960" s="31" t="s">
        <v>2397</v>
      </c>
      <c r="E4960" s="31" t="s">
        <v>2398</v>
      </c>
      <c r="F4960" s="30" t="s">
        <v>14</v>
      </c>
      <c r="G4960" s="41">
        <v>43466</v>
      </c>
      <c r="H4960" s="101" t="s">
        <v>2399</v>
      </c>
      <c r="I4960" s="30" t="s">
        <v>2269</v>
      </c>
      <c r="J4960" s="30" t="s">
        <v>17</v>
      </c>
      <c r="K4960" s="31" t="s">
        <v>2275</v>
      </c>
      <c r="L4960" s="28" t="s">
        <v>8286</v>
      </c>
      <c r="M4960" s="33"/>
      <c r="N4960" s="28"/>
      <c r="O4960" s="3"/>
      <c r="P4960" s="3"/>
      <c r="Q4960" s="28"/>
    </row>
    <row r="4961" spans="2:17" ht="26" hidden="1" x14ac:dyDescent="0.3">
      <c r="B4961" s="16" t="s">
        <v>2400</v>
      </c>
      <c r="C4961" s="41">
        <v>43329</v>
      </c>
      <c r="D4961" s="31" t="s">
        <v>2401</v>
      </c>
      <c r="E4961" s="31" t="s">
        <v>2402</v>
      </c>
      <c r="F4961" s="30" t="s">
        <v>14</v>
      </c>
      <c r="G4961" s="41">
        <v>43466</v>
      </c>
      <c r="H4961" s="101" t="s">
        <v>2403</v>
      </c>
      <c r="I4961" s="30" t="s">
        <v>2269</v>
      </c>
      <c r="J4961" s="30" t="s">
        <v>17</v>
      </c>
      <c r="K4961" s="31" t="s">
        <v>2275</v>
      </c>
      <c r="L4961" s="28" t="s">
        <v>8286</v>
      </c>
      <c r="M4961" s="33"/>
      <c r="N4961" s="28"/>
      <c r="O4961" s="3"/>
      <c r="P4961" s="3"/>
      <c r="Q4961" s="28"/>
    </row>
    <row r="4962" spans="2:17" hidden="1" x14ac:dyDescent="0.3">
      <c r="B4962" s="16" t="s">
        <v>2404</v>
      </c>
      <c r="C4962" s="41">
        <v>43329</v>
      </c>
      <c r="D4962" s="31" t="s">
        <v>2405</v>
      </c>
      <c r="E4962" s="31" t="s">
        <v>2406</v>
      </c>
      <c r="F4962" s="30" t="s">
        <v>14</v>
      </c>
      <c r="G4962" s="41">
        <v>43466</v>
      </c>
      <c r="H4962" s="101" t="s">
        <v>2407</v>
      </c>
      <c r="I4962" s="30" t="s">
        <v>2269</v>
      </c>
      <c r="J4962" s="30" t="s">
        <v>17</v>
      </c>
      <c r="K4962" s="31" t="s">
        <v>2275</v>
      </c>
      <c r="L4962" s="28" t="s">
        <v>8286</v>
      </c>
      <c r="M4962" s="33"/>
      <c r="N4962" s="28"/>
      <c r="O4962" s="3"/>
      <c r="P4962" s="3"/>
      <c r="Q4962" s="28"/>
    </row>
    <row r="4963" spans="2:17" hidden="1" x14ac:dyDescent="0.3">
      <c r="B4963" s="16" t="s">
        <v>2408</v>
      </c>
      <c r="C4963" s="41">
        <v>43329</v>
      </c>
      <c r="D4963" s="31" t="s">
        <v>2409</v>
      </c>
      <c r="E4963" s="31" t="s">
        <v>2410</v>
      </c>
      <c r="F4963" s="30" t="s">
        <v>14</v>
      </c>
      <c r="G4963" s="41">
        <v>43466</v>
      </c>
      <c r="H4963" s="101" t="s">
        <v>2411</v>
      </c>
      <c r="I4963" s="30" t="s">
        <v>2269</v>
      </c>
      <c r="J4963" s="30" t="s">
        <v>17</v>
      </c>
      <c r="K4963" s="31" t="s">
        <v>2275</v>
      </c>
      <c r="L4963" s="28" t="s">
        <v>8286</v>
      </c>
      <c r="M4963" s="33"/>
      <c r="N4963" s="28"/>
      <c r="O4963" s="3"/>
      <c r="P4963" s="3"/>
      <c r="Q4963" s="28"/>
    </row>
    <row r="4964" spans="2:17" hidden="1" x14ac:dyDescent="0.3">
      <c r="B4964" s="16" t="s">
        <v>2412</v>
      </c>
      <c r="C4964" s="41">
        <v>43329</v>
      </c>
      <c r="D4964" s="31" t="s">
        <v>2413</v>
      </c>
      <c r="E4964" s="31" t="s">
        <v>2414</v>
      </c>
      <c r="F4964" s="30" t="s">
        <v>14</v>
      </c>
      <c r="G4964" s="41">
        <v>43466</v>
      </c>
      <c r="H4964" s="101" t="s">
        <v>2415</v>
      </c>
      <c r="I4964" s="30" t="s">
        <v>2269</v>
      </c>
      <c r="J4964" s="30" t="s">
        <v>17</v>
      </c>
      <c r="K4964" s="31" t="s">
        <v>2275</v>
      </c>
      <c r="L4964" s="28" t="s">
        <v>8286</v>
      </c>
      <c r="M4964" s="33"/>
      <c r="N4964" s="28"/>
      <c r="O4964" s="3"/>
      <c r="P4964" s="3"/>
      <c r="Q4964" s="28"/>
    </row>
    <row r="4965" spans="2:17" hidden="1" x14ac:dyDescent="0.3">
      <c r="B4965" s="16" t="s">
        <v>2416</v>
      </c>
      <c r="C4965" s="41">
        <v>43329</v>
      </c>
      <c r="D4965" s="31" t="s">
        <v>2417</v>
      </c>
      <c r="E4965" s="31" t="s">
        <v>2418</v>
      </c>
      <c r="F4965" s="30" t="s">
        <v>14</v>
      </c>
      <c r="G4965" s="41">
        <v>43466</v>
      </c>
      <c r="H4965" s="101" t="s">
        <v>2419</v>
      </c>
      <c r="I4965" s="30" t="s">
        <v>2269</v>
      </c>
      <c r="J4965" s="30" t="s">
        <v>17</v>
      </c>
      <c r="K4965" s="31" t="s">
        <v>2275</v>
      </c>
      <c r="L4965" s="28" t="s">
        <v>8286</v>
      </c>
      <c r="M4965" s="33"/>
      <c r="N4965" s="28"/>
      <c r="O4965" s="3"/>
      <c r="P4965" s="3"/>
      <c r="Q4965" s="28"/>
    </row>
    <row r="4966" spans="2:17" hidden="1" x14ac:dyDescent="0.3">
      <c r="B4966" s="16" t="s">
        <v>2420</v>
      </c>
      <c r="C4966" s="41">
        <v>43329</v>
      </c>
      <c r="D4966" s="31" t="s">
        <v>2421</v>
      </c>
      <c r="E4966" s="31" t="s">
        <v>2422</v>
      </c>
      <c r="F4966" s="30" t="s">
        <v>14</v>
      </c>
      <c r="G4966" s="41">
        <v>43466</v>
      </c>
      <c r="H4966" s="101" t="s">
        <v>2423</v>
      </c>
      <c r="I4966" s="30" t="s">
        <v>2269</v>
      </c>
      <c r="J4966" s="30" t="s">
        <v>17</v>
      </c>
      <c r="K4966" s="31" t="s">
        <v>2275</v>
      </c>
      <c r="L4966" s="28" t="s">
        <v>8286</v>
      </c>
      <c r="M4966" s="33"/>
      <c r="N4966" s="28"/>
      <c r="O4966" s="3"/>
      <c r="P4966" s="3"/>
      <c r="Q4966" s="28"/>
    </row>
    <row r="4967" spans="2:17" hidden="1" x14ac:dyDescent="0.3">
      <c r="B4967" s="16" t="s">
        <v>2424</v>
      </c>
      <c r="C4967" s="41">
        <v>43329</v>
      </c>
      <c r="D4967" s="31" t="s">
        <v>2421</v>
      </c>
      <c r="E4967" s="31" t="s">
        <v>2422</v>
      </c>
      <c r="F4967" s="30" t="s">
        <v>14</v>
      </c>
      <c r="G4967" s="41">
        <v>43466</v>
      </c>
      <c r="H4967" s="101" t="s">
        <v>2425</v>
      </c>
      <c r="I4967" s="30" t="s">
        <v>2269</v>
      </c>
      <c r="J4967" s="30" t="s">
        <v>17</v>
      </c>
      <c r="K4967" s="31" t="s">
        <v>2275</v>
      </c>
      <c r="L4967" s="28" t="s">
        <v>8286</v>
      </c>
      <c r="M4967" s="33"/>
      <c r="N4967" s="28"/>
      <c r="O4967" s="3"/>
      <c r="P4967" s="3"/>
      <c r="Q4967" s="28"/>
    </row>
    <row r="4968" spans="2:17" hidden="1" x14ac:dyDescent="0.3">
      <c r="B4968" s="16" t="s">
        <v>2426</v>
      </c>
      <c r="C4968" s="41">
        <v>43329</v>
      </c>
      <c r="D4968" s="31" t="s">
        <v>2427</v>
      </c>
      <c r="E4968" s="31" t="s">
        <v>2428</v>
      </c>
      <c r="F4968" s="30" t="s">
        <v>14</v>
      </c>
      <c r="G4968" s="41">
        <v>43466</v>
      </c>
      <c r="H4968" s="101" t="s">
        <v>2429</v>
      </c>
      <c r="I4968" s="30" t="s">
        <v>2269</v>
      </c>
      <c r="J4968" s="30" t="s">
        <v>17</v>
      </c>
      <c r="K4968" s="31" t="s">
        <v>2275</v>
      </c>
      <c r="L4968" s="28" t="s">
        <v>8286</v>
      </c>
      <c r="M4968" s="33"/>
      <c r="N4968" s="28"/>
      <c r="O4968" s="3"/>
      <c r="P4968" s="3"/>
      <c r="Q4968" s="28"/>
    </row>
    <row r="4969" spans="2:17" hidden="1" x14ac:dyDescent="0.3">
      <c r="B4969" s="16" t="s">
        <v>2430</v>
      </c>
      <c r="C4969" s="41">
        <v>43329</v>
      </c>
      <c r="D4969" s="31" t="s">
        <v>2431</v>
      </c>
      <c r="E4969" s="31" t="s">
        <v>2432</v>
      </c>
      <c r="F4969" s="30" t="s">
        <v>14</v>
      </c>
      <c r="G4969" s="41">
        <v>43466</v>
      </c>
      <c r="H4969" s="101" t="s">
        <v>2433</v>
      </c>
      <c r="I4969" s="30" t="s">
        <v>2269</v>
      </c>
      <c r="J4969" s="30" t="s">
        <v>17</v>
      </c>
      <c r="K4969" s="31" t="s">
        <v>2275</v>
      </c>
      <c r="L4969" s="28" t="s">
        <v>8286</v>
      </c>
      <c r="M4969" s="33"/>
      <c r="N4969" s="28"/>
      <c r="O4969" s="3"/>
      <c r="P4969" s="3"/>
      <c r="Q4969" s="28"/>
    </row>
    <row r="4970" spans="2:17" ht="26" hidden="1" x14ac:dyDescent="0.3">
      <c r="B4970" s="16" t="s">
        <v>2434</v>
      </c>
      <c r="C4970" s="41">
        <v>43329</v>
      </c>
      <c r="D4970" s="31" t="s">
        <v>2435</v>
      </c>
      <c r="E4970" s="31" t="s">
        <v>2436</v>
      </c>
      <c r="F4970" s="30" t="s">
        <v>14</v>
      </c>
      <c r="G4970" s="41">
        <v>43466</v>
      </c>
      <c r="H4970" s="101" t="s">
        <v>2437</v>
      </c>
      <c r="I4970" s="30" t="s">
        <v>2269</v>
      </c>
      <c r="J4970" s="30" t="s">
        <v>17</v>
      </c>
      <c r="K4970" s="31" t="s">
        <v>2275</v>
      </c>
      <c r="L4970" s="28" t="s">
        <v>8286</v>
      </c>
      <c r="M4970" s="33"/>
      <c r="N4970" s="28"/>
      <c r="O4970" s="3"/>
      <c r="P4970" s="3"/>
      <c r="Q4970" s="28"/>
    </row>
    <row r="4971" spans="2:17" hidden="1" x14ac:dyDescent="0.3">
      <c r="B4971" s="16" t="s">
        <v>2438</v>
      </c>
      <c r="C4971" s="41">
        <v>43329</v>
      </c>
      <c r="D4971" s="31" t="s">
        <v>2439</v>
      </c>
      <c r="E4971" s="31" t="s">
        <v>2440</v>
      </c>
      <c r="F4971" s="30" t="s">
        <v>14</v>
      </c>
      <c r="G4971" s="41">
        <v>43466</v>
      </c>
      <c r="H4971" s="101" t="s">
        <v>2441</v>
      </c>
      <c r="I4971" s="30" t="s">
        <v>2269</v>
      </c>
      <c r="J4971" s="30" t="s">
        <v>17</v>
      </c>
      <c r="K4971" s="31" t="s">
        <v>2275</v>
      </c>
      <c r="L4971" s="28" t="s">
        <v>8286</v>
      </c>
      <c r="M4971" s="33"/>
      <c r="N4971" s="28"/>
      <c r="O4971" s="3"/>
      <c r="P4971" s="3"/>
      <c r="Q4971" s="28"/>
    </row>
    <row r="4972" spans="2:17" ht="26" hidden="1" x14ac:dyDescent="0.3">
      <c r="B4972" s="16" t="s">
        <v>2442</v>
      </c>
      <c r="C4972" s="41">
        <v>43329</v>
      </c>
      <c r="D4972" s="31" t="s">
        <v>2443</v>
      </c>
      <c r="E4972" s="31" t="s">
        <v>2444</v>
      </c>
      <c r="F4972" s="30" t="s">
        <v>14</v>
      </c>
      <c r="G4972" s="41">
        <v>43466</v>
      </c>
      <c r="H4972" s="101" t="s">
        <v>2445</v>
      </c>
      <c r="I4972" s="30" t="s">
        <v>2269</v>
      </c>
      <c r="J4972" s="30" t="s">
        <v>17</v>
      </c>
      <c r="K4972" s="31" t="s">
        <v>2275</v>
      </c>
      <c r="L4972" s="28" t="s">
        <v>8286</v>
      </c>
      <c r="M4972" s="33"/>
      <c r="N4972" s="28"/>
      <c r="O4972" s="3"/>
      <c r="P4972" s="3"/>
      <c r="Q4972" s="28"/>
    </row>
    <row r="4973" spans="2:17" hidden="1" x14ac:dyDescent="0.3">
      <c r="B4973" s="16" t="s">
        <v>2446</v>
      </c>
      <c r="C4973" s="41">
        <v>43329</v>
      </c>
      <c r="D4973" s="31" t="s">
        <v>2447</v>
      </c>
      <c r="E4973" s="31" t="s">
        <v>2448</v>
      </c>
      <c r="F4973" s="30" t="s">
        <v>14</v>
      </c>
      <c r="G4973" s="41">
        <v>43466</v>
      </c>
      <c r="H4973" s="101" t="s">
        <v>2449</v>
      </c>
      <c r="I4973" s="30" t="s">
        <v>2269</v>
      </c>
      <c r="J4973" s="30" t="s">
        <v>17</v>
      </c>
      <c r="K4973" s="31" t="s">
        <v>2275</v>
      </c>
      <c r="L4973" s="28" t="s">
        <v>8286</v>
      </c>
      <c r="M4973" s="33"/>
      <c r="N4973" s="28"/>
      <c r="O4973" s="3"/>
      <c r="P4973" s="3"/>
      <c r="Q4973" s="28"/>
    </row>
    <row r="4974" spans="2:17" hidden="1" x14ac:dyDescent="0.3">
      <c r="B4974" s="16" t="s">
        <v>2450</v>
      </c>
      <c r="C4974" s="41">
        <v>43329</v>
      </c>
      <c r="D4974" s="31" t="s">
        <v>2447</v>
      </c>
      <c r="E4974" s="31" t="s">
        <v>2448</v>
      </c>
      <c r="F4974" s="30" t="s">
        <v>14</v>
      </c>
      <c r="G4974" s="41">
        <v>43466</v>
      </c>
      <c r="H4974" s="101" t="s">
        <v>2451</v>
      </c>
      <c r="I4974" s="30" t="s">
        <v>2269</v>
      </c>
      <c r="J4974" s="30" t="s">
        <v>17</v>
      </c>
      <c r="K4974" s="31" t="s">
        <v>2275</v>
      </c>
      <c r="L4974" s="28" t="s">
        <v>8286</v>
      </c>
      <c r="M4974" s="33"/>
      <c r="N4974" s="28"/>
      <c r="O4974" s="3"/>
      <c r="P4974" s="3"/>
      <c r="Q4974" s="28"/>
    </row>
    <row r="4975" spans="2:17" hidden="1" x14ac:dyDescent="0.3">
      <c r="B4975" s="16" t="s">
        <v>2452</v>
      </c>
      <c r="C4975" s="41">
        <v>43329</v>
      </c>
      <c r="D4975" s="31" t="s">
        <v>2453</v>
      </c>
      <c r="E4975" s="31" t="s">
        <v>2454</v>
      </c>
      <c r="F4975" s="30" t="s">
        <v>14</v>
      </c>
      <c r="G4975" s="41">
        <v>43466</v>
      </c>
      <c r="H4975" s="101" t="s">
        <v>2455</v>
      </c>
      <c r="I4975" s="30" t="s">
        <v>2269</v>
      </c>
      <c r="J4975" s="30" t="s">
        <v>17</v>
      </c>
      <c r="K4975" s="31" t="s">
        <v>2275</v>
      </c>
      <c r="L4975" s="28" t="s">
        <v>8286</v>
      </c>
      <c r="M4975" s="33"/>
      <c r="N4975" s="28"/>
      <c r="O4975" s="3"/>
      <c r="P4975" s="3"/>
      <c r="Q4975" s="28"/>
    </row>
    <row r="4976" spans="2:17" ht="26" hidden="1" x14ac:dyDescent="0.3">
      <c r="B4976" s="16" t="s">
        <v>2456</v>
      </c>
      <c r="C4976" s="41">
        <v>43329</v>
      </c>
      <c r="D4976" s="31" t="s">
        <v>2457</v>
      </c>
      <c r="E4976" s="31" t="s">
        <v>2458</v>
      </c>
      <c r="F4976" s="30" t="s">
        <v>14</v>
      </c>
      <c r="G4976" s="41">
        <v>43466</v>
      </c>
      <c r="H4976" s="101" t="s">
        <v>2459</v>
      </c>
      <c r="I4976" s="30" t="s">
        <v>2269</v>
      </c>
      <c r="J4976" s="30" t="s">
        <v>17</v>
      </c>
      <c r="K4976" s="31" t="s">
        <v>2275</v>
      </c>
      <c r="L4976" s="28" t="s">
        <v>8286</v>
      </c>
      <c r="M4976" s="33"/>
      <c r="N4976" s="28"/>
      <c r="O4976" s="3"/>
      <c r="P4976" s="3"/>
      <c r="Q4976" s="28"/>
    </row>
    <row r="4977" spans="2:17" hidden="1" x14ac:dyDescent="0.3">
      <c r="B4977" s="16" t="s">
        <v>2460</v>
      </c>
      <c r="C4977" s="41">
        <v>43329</v>
      </c>
      <c r="D4977" s="31" t="s">
        <v>2461</v>
      </c>
      <c r="E4977" s="31" t="s">
        <v>2462</v>
      </c>
      <c r="F4977" s="30" t="s">
        <v>14</v>
      </c>
      <c r="G4977" s="41">
        <v>43466</v>
      </c>
      <c r="H4977" s="101" t="s">
        <v>2463</v>
      </c>
      <c r="I4977" s="30" t="s">
        <v>2269</v>
      </c>
      <c r="J4977" s="30" t="s">
        <v>17</v>
      </c>
      <c r="K4977" s="31" t="s">
        <v>2275</v>
      </c>
      <c r="L4977" s="28" t="s">
        <v>8286</v>
      </c>
      <c r="M4977" s="33"/>
      <c r="N4977" s="28"/>
      <c r="O4977" s="3"/>
      <c r="P4977" s="3"/>
      <c r="Q4977" s="28"/>
    </row>
    <row r="4978" spans="2:17" hidden="1" x14ac:dyDescent="0.3">
      <c r="B4978" s="16" t="s">
        <v>2464</v>
      </c>
      <c r="C4978" s="41">
        <v>43329</v>
      </c>
      <c r="D4978" s="31" t="s">
        <v>2461</v>
      </c>
      <c r="E4978" s="31" t="s">
        <v>2462</v>
      </c>
      <c r="F4978" s="30" t="s">
        <v>14</v>
      </c>
      <c r="G4978" s="41">
        <v>43466</v>
      </c>
      <c r="H4978" s="101" t="s">
        <v>2465</v>
      </c>
      <c r="I4978" s="30" t="s">
        <v>2269</v>
      </c>
      <c r="J4978" s="30" t="s">
        <v>17</v>
      </c>
      <c r="K4978" s="31" t="s">
        <v>2275</v>
      </c>
      <c r="L4978" s="28" t="s">
        <v>8286</v>
      </c>
      <c r="M4978" s="33"/>
      <c r="N4978" s="28"/>
      <c r="O4978" s="3"/>
      <c r="P4978" s="3"/>
      <c r="Q4978" s="28"/>
    </row>
    <row r="4979" spans="2:17" hidden="1" x14ac:dyDescent="0.3">
      <c r="B4979" s="16" t="s">
        <v>2466</v>
      </c>
      <c r="C4979" s="41">
        <v>43329</v>
      </c>
      <c r="D4979" s="31" t="s">
        <v>2461</v>
      </c>
      <c r="E4979" s="31" t="s">
        <v>2462</v>
      </c>
      <c r="F4979" s="30" t="s">
        <v>14</v>
      </c>
      <c r="G4979" s="41">
        <v>43466</v>
      </c>
      <c r="H4979" s="101" t="s">
        <v>2467</v>
      </c>
      <c r="I4979" s="30" t="s">
        <v>2269</v>
      </c>
      <c r="J4979" s="30" t="s">
        <v>17</v>
      </c>
      <c r="K4979" s="31" t="s">
        <v>2275</v>
      </c>
      <c r="L4979" s="28" t="s">
        <v>8286</v>
      </c>
      <c r="M4979" s="33"/>
      <c r="N4979" s="28"/>
      <c r="O4979" s="3"/>
      <c r="P4979" s="3"/>
      <c r="Q4979" s="28"/>
    </row>
    <row r="4980" spans="2:17" ht="26" hidden="1" x14ac:dyDescent="0.3">
      <c r="B4980" s="16" t="s">
        <v>2468</v>
      </c>
      <c r="C4980" s="41">
        <v>43329</v>
      </c>
      <c r="D4980" s="31" t="s">
        <v>2469</v>
      </c>
      <c r="E4980" s="31" t="s">
        <v>2470</v>
      </c>
      <c r="F4980" s="30" t="s">
        <v>14</v>
      </c>
      <c r="G4980" s="41">
        <v>43466</v>
      </c>
      <c r="H4980" s="101" t="s">
        <v>2471</v>
      </c>
      <c r="I4980" s="30" t="s">
        <v>2269</v>
      </c>
      <c r="J4980" s="30" t="s">
        <v>17</v>
      </c>
      <c r="K4980" s="31" t="s">
        <v>2275</v>
      </c>
      <c r="L4980" s="28" t="s">
        <v>8286</v>
      </c>
      <c r="M4980" s="33"/>
      <c r="N4980" s="28"/>
      <c r="O4980" s="3"/>
      <c r="P4980" s="3"/>
      <c r="Q4980" s="28"/>
    </row>
    <row r="4981" spans="2:17" hidden="1" x14ac:dyDescent="0.3">
      <c r="B4981" s="16" t="s">
        <v>2472</v>
      </c>
      <c r="C4981" s="41">
        <v>43329</v>
      </c>
      <c r="D4981" s="31" t="s">
        <v>2473</v>
      </c>
      <c r="E4981" s="31" t="s">
        <v>2474</v>
      </c>
      <c r="F4981" s="30" t="s">
        <v>14</v>
      </c>
      <c r="G4981" s="41">
        <v>43466</v>
      </c>
      <c r="H4981" s="101" t="s">
        <v>2475</v>
      </c>
      <c r="I4981" s="30" t="s">
        <v>2269</v>
      </c>
      <c r="J4981" s="30" t="s">
        <v>17</v>
      </c>
      <c r="K4981" s="31" t="s">
        <v>2275</v>
      </c>
      <c r="L4981" s="28" t="s">
        <v>8286</v>
      </c>
      <c r="M4981" s="33"/>
      <c r="N4981" s="28"/>
      <c r="O4981" s="3"/>
      <c r="P4981" s="3"/>
      <c r="Q4981" s="28"/>
    </row>
    <row r="4982" spans="2:17" hidden="1" x14ac:dyDescent="0.3">
      <c r="B4982" s="16" t="s">
        <v>2476</v>
      </c>
      <c r="C4982" s="41">
        <v>43329</v>
      </c>
      <c r="D4982" s="31" t="s">
        <v>2477</v>
      </c>
      <c r="E4982" s="31" t="s">
        <v>2478</v>
      </c>
      <c r="F4982" s="30" t="s">
        <v>14</v>
      </c>
      <c r="G4982" s="41">
        <v>43466</v>
      </c>
      <c r="H4982" s="101" t="s">
        <v>2479</v>
      </c>
      <c r="I4982" s="30" t="s">
        <v>2269</v>
      </c>
      <c r="J4982" s="30" t="s">
        <v>17</v>
      </c>
      <c r="K4982" s="31" t="s">
        <v>2275</v>
      </c>
      <c r="L4982" s="28" t="s">
        <v>8286</v>
      </c>
      <c r="M4982" s="33"/>
      <c r="N4982" s="28"/>
      <c r="O4982" s="3"/>
      <c r="P4982" s="3"/>
      <c r="Q4982" s="28"/>
    </row>
    <row r="4983" spans="2:17" hidden="1" x14ac:dyDescent="0.3">
      <c r="B4983" s="16" t="s">
        <v>2480</v>
      </c>
      <c r="C4983" s="41">
        <v>43329</v>
      </c>
      <c r="D4983" s="31" t="s">
        <v>2477</v>
      </c>
      <c r="E4983" s="31" t="s">
        <v>2478</v>
      </c>
      <c r="F4983" s="30" t="s">
        <v>14</v>
      </c>
      <c r="G4983" s="41">
        <v>43466</v>
      </c>
      <c r="H4983" s="101" t="s">
        <v>2481</v>
      </c>
      <c r="I4983" s="30" t="s">
        <v>2269</v>
      </c>
      <c r="J4983" s="30" t="s">
        <v>17</v>
      </c>
      <c r="K4983" s="31" t="s">
        <v>2275</v>
      </c>
      <c r="L4983" s="28" t="s">
        <v>8286</v>
      </c>
      <c r="M4983" s="33"/>
      <c r="N4983" s="28"/>
      <c r="O4983" s="3"/>
      <c r="P4983" s="3"/>
      <c r="Q4983" s="28"/>
    </row>
    <row r="4984" spans="2:17" ht="26" hidden="1" x14ac:dyDescent="0.3">
      <c r="B4984" s="16" t="s">
        <v>2482</v>
      </c>
      <c r="C4984" s="41">
        <v>43329</v>
      </c>
      <c r="D4984" s="31" t="s">
        <v>2483</v>
      </c>
      <c r="E4984" s="31" t="s">
        <v>2484</v>
      </c>
      <c r="F4984" s="30" t="s">
        <v>14</v>
      </c>
      <c r="G4984" s="41">
        <v>43466</v>
      </c>
      <c r="H4984" s="101" t="s">
        <v>2485</v>
      </c>
      <c r="I4984" s="30" t="s">
        <v>2269</v>
      </c>
      <c r="J4984" s="30" t="s">
        <v>17</v>
      </c>
      <c r="K4984" s="31" t="s">
        <v>2275</v>
      </c>
      <c r="L4984" s="28" t="s">
        <v>8286</v>
      </c>
      <c r="M4984" s="33"/>
      <c r="N4984" s="28"/>
      <c r="O4984" s="3"/>
      <c r="P4984" s="3"/>
      <c r="Q4984" s="28"/>
    </row>
    <row r="4985" spans="2:17" hidden="1" x14ac:dyDescent="0.3">
      <c r="B4985" s="16" t="s">
        <v>2486</v>
      </c>
      <c r="C4985" s="41">
        <v>43329</v>
      </c>
      <c r="D4985" s="31" t="s">
        <v>2487</v>
      </c>
      <c r="E4985" s="31" t="s">
        <v>2488</v>
      </c>
      <c r="F4985" s="30" t="s">
        <v>14</v>
      </c>
      <c r="G4985" s="41">
        <v>43466</v>
      </c>
      <c r="H4985" s="101" t="s">
        <v>2489</v>
      </c>
      <c r="I4985" s="30" t="s">
        <v>2269</v>
      </c>
      <c r="J4985" s="30" t="s">
        <v>17</v>
      </c>
      <c r="K4985" s="31" t="s">
        <v>2275</v>
      </c>
      <c r="L4985" s="28" t="s">
        <v>8286</v>
      </c>
      <c r="M4985" s="33"/>
      <c r="N4985" s="28"/>
      <c r="O4985" s="3"/>
      <c r="P4985" s="3"/>
      <c r="Q4985" s="28"/>
    </row>
    <row r="4986" spans="2:17" hidden="1" x14ac:dyDescent="0.3">
      <c r="B4986" s="16" t="s">
        <v>2490</v>
      </c>
      <c r="C4986" s="41">
        <v>43329</v>
      </c>
      <c r="D4986" s="31" t="s">
        <v>2487</v>
      </c>
      <c r="E4986" s="31" t="s">
        <v>2488</v>
      </c>
      <c r="F4986" s="30" t="s">
        <v>14</v>
      </c>
      <c r="G4986" s="41">
        <v>43466</v>
      </c>
      <c r="H4986" s="101" t="s">
        <v>2491</v>
      </c>
      <c r="I4986" s="30" t="s">
        <v>2269</v>
      </c>
      <c r="J4986" s="30" t="s">
        <v>17</v>
      </c>
      <c r="K4986" s="31" t="s">
        <v>2275</v>
      </c>
      <c r="L4986" s="28" t="s">
        <v>8286</v>
      </c>
      <c r="M4986" s="33"/>
      <c r="N4986" s="28"/>
      <c r="O4986" s="3"/>
      <c r="P4986" s="3"/>
      <c r="Q4986" s="28"/>
    </row>
    <row r="4987" spans="2:17" hidden="1" x14ac:dyDescent="0.3">
      <c r="B4987" s="16" t="s">
        <v>2492</v>
      </c>
      <c r="C4987" s="41">
        <v>43329</v>
      </c>
      <c r="D4987" s="31" t="s">
        <v>2405</v>
      </c>
      <c r="E4987" s="31" t="s">
        <v>2406</v>
      </c>
      <c r="F4987" s="30" t="s">
        <v>14</v>
      </c>
      <c r="G4987" s="41">
        <v>43466</v>
      </c>
      <c r="H4987" s="101" t="s">
        <v>2493</v>
      </c>
      <c r="I4987" s="30" t="s">
        <v>2269</v>
      </c>
      <c r="J4987" s="30" t="s">
        <v>17</v>
      </c>
      <c r="K4987" s="31" t="s">
        <v>2275</v>
      </c>
      <c r="L4987" s="28" t="s">
        <v>8286</v>
      </c>
      <c r="M4987" s="33"/>
      <c r="N4987" s="28"/>
      <c r="O4987" s="3"/>
      <c r="P4987" s="3"/>
      <c r="Q4987" s="28"/>
    </row>
    <row r="4988" spans="2:17" hidden="1" x14ac:dyDescent="0.3">
      <c r="B4988" s="16" t="s">
        <v>2494</v>
      </c>
      <c r="C4988" s="41">
        <v>43329</v>
      </c>
      <c r="D4988" s="31" t="s">
        <v>2495</v>
      </c>
      <c r="E4988" s="31" t="s">
        <v>2496</v>
      </c>
      <c r="F4988" s="30" t="s">
        <v>14</v>
      </c>
      <c r="G4988" s="41">
        <v>43466</v>
      </c>
      <c r="H4988" s="101" t="s">
        <v>2497</v>
      </c>
      <c r="I4988" s="30" t="s">
        <v>2269</v>
      </c>
      <c r="J4988" s="30" t="s">
        <v>17</v>
      </c>
      <c r="K4988" s="31" t="s">
        <v>2275</v>
      </c>
      <c r="L4988" s="28" t="s">
        <v>8286</v>
      </c>
      <c r="M4988" s="33"/>
      <c r="N4988" s="28"/>
      <c r="O4988" s="3"/>
      <c r="P4988" s="3"/>
      <c r="Q4988" s="28"/>
    </row>
    <row r="4989" spans="2:17" ht="26" hidden="1" x14ac:dyDescent="0.3">
      <c r="B4989" s="16" t="s">
        <v>2498</v>
      </c>
      <c r="C4989" s="41">
        <v>43329</v>
      </c>
      <c r="D4989" s="31" t="s">
        <v>2499</v>
      </c>
      <c r="E4989" s="31" t="s">
        <v>2500</v>
      </c>
      <c r="F4989" s="30" t="s">
        <v>14</v>
      </c>
      <c r="G4989" s="41">
        <v>43466</v>
      </c>
      <c r="H4989" s="101" t="s">
        <v>2501</v>
      </c>
      <c r="I4989" s="30" t="s">
        <v>2269</v>
      </c>
      <c r="J4989" s="30" t="s">
        <v>17</v>
      </c>
      <c r="K4989" s="31" t="s">
        <v>2275</v>
      </c>
      <c r="L4989" s="28" t="s">
        <v>8286</v>
      </c>
      <c r="M4989" s="33"/>
      <c r="N4989" s="28"/>
      <c r="O4989" s="3"/>
      <c r="P4989" s="3"/>
      <c r="Q4989" s="28"/>
    </row>
    <row r="4990" spans="2:17" ht="26" hidden="1" x14ac:dyDescent="0.3">
      <c r="B4990" s="16" t="s">
        <v>2502</v>
      </c>
      <c r="C4990" s="41">
        <v>43329</v>
      </c>
      <c r="D4990" s="31" t="s">
        <v>2499</v>
      </c>
      <c r="E4990" s="31" t="s">
        <v>2500</v>
      </c>
      <c r="F4990" s="30" t="s">
        <v>14</v>
      </c>
      <c r="G4990" s="41">
        <v>43466</v>
      </c>
      <c r="H4990" s="101" t="s">
        <v>2503</v>
      </c>
      <c r="I4990" s="30" t="s">
        <v>2269</v>
      </c>
      <c r="J4990" s="30" t="s">
        <v>17</v>
      </c>
      <c r="K4990" s="31" t="s">
        <v>2275</v>
      </c>
      <c r="L4990" s="28" t="s">
        <v>8286</v>
      </c>
      <c r="M4990" s="33"/>
      <c r="N4990" s="28"/>
      <c r="O4990" s="3"/>
      <c r="P4990" s="3"/>
      <c r="Q4990" s="28"/>
    </row>
    <row r="4991" spans="2:17" ht="26" hidden="1" x14ac:dyDescent="0.3">
      <c r="B4991" s="16" t="s">
        <v>2504</v>
      </c>
      <c r="C4991" s="41">
        <v>43329</v>
      </c>
      <c r="D4991" s="31" t="s">
        <v>2505</v>
      </c>
      <c r="E4991" s="31" t="s">
        <v>2506</v>
      </c>
      <c r="F4991" s="30" t="s">
        <v>14</v>
      </c>
      <c r="G4991" s="41">
        <v>43466</v>
      </c>
      <c r="H4991" s="101" t="s">
        <v>2507</v>
      </c>
      <c r="I4991" s="30" t="s">
        <v>2269</v>
      </c>
      <c r="J4991" s="30" t="s">
        <v>17</v>
      </c>
      <c r="K4991" s="31" t="s">
        <v>2275</v>
      </c>
      <c r="L4991" s="28" t="s">
        <v>8286</v>
      </c>
      <c r="M4991" s="33"/>
      <c r="N4991" s="28"/>
      <c r="O4991" s="3"/>
      <c r="P4991" s="3"/>
      <c r="Q4991" s="28"/>
    </row>
    <row r="4992" spans="2:17" ht="26" hidden="1" x14ac:dyDescent="0.3">
      <c r="B4992" s="16" t="s">
        <v>2508</v>
      </c>
      <c r="C4992" s="41">
        <v>43329</v>
      </c>
      <c r="D4992" s="31" t="s">
        <v>2505</v>
      </c>
      <c r="E4992" s="31" t="s">
        <v>2506</v>
      </c>
      <c r="F4992" s="30" t="s">
        <v>14</v>
      </c>
      <c r="G4992" s="41">
        <v>43466</v>
      </c>
      <c r="H4992" s="101" t="s">
        <v>2509</v>
      </c>
      <c r="I4992" s="30" t="s">
        <v>2269</v>
      </c>
      <c r="J4992" s="30" t="s">
        <v>17</v>
      </c>
      <c r="K4992" s="31" t="s">
        <v>2275</v>
      </c>
      <c r="L4992" s="28" t="s">
        <v>8286</v>
      </c>
      <c r="M4992" s="33"/>
      <c r="N4992" s="28"/>
      <c r="O4992" s="3"/>
      <c r="P4992" s="3"/>
      <c r="Q4992" s="28"/>
    </row>
    <row r="4993" spans="2:17" hidden="1" x14ac:dyDescent="0.3">
      <c r="B4993" s="16" t="s">
        <v>2510</v>
      </c>
      <c r="C4993" s="41">
        <v>43329</v>
      </c>
      <c r="D4993" s="31" t="s">
        <v>2397</v>
      </c>
      <c r="E4993" s="31" t="s">
        <v>2398</v>
      </c>
      <c r="F4993" s="30" t="s">
        <v>14</v>
      </c>
      <c r="G4993" s="41">
        <v>43466</v>
      </c>
      <c r="H4993" s="101" t="s">
        <v>2511</v>
      </c>
      <c r="I4993" s="30" t="s">
        <v>2269</v>
      </c>
      <c r="J4993" s="30" t="s">
        <v>17</v>
      </c>
      <c r="K4993" s="31" t="s">
        <v>2275</v>
      </c>
      <c r="L4993" s="28" t="s">
        <v>8286</v>
      </c>
      <c r="M4993" s="33"/>
      <c r="N4993" s="28"/>
      <c r="O4993" s="3"/>
      <c r="P4993" s="3"/>
      <c r="Q4993" s="28"/>
    </row>
    <row r="4994" spans="2:17" hidden="1" x14ac:dyDescent="0.3">
      <c r="B4994" s="16" t="s">
        <v>2512</v>
      </c>
      <c r="C4994" s="41">
        <v>43329</v>
      </c>
      <c r="D4994" s="31" t="s">
        <v>2513</v>
      </c>
      <c r="E4994" s="31" t="s">
        <v>2514</v>
      </c>
      <c r="F4994" s="30" t="s">
        <v>14</v>
      </c>
      <c r="G4994" s="41">
        <v>43466</v>
      </c>
      <c r="H4994" s="101" t="s">
        <v>2515</v>
      </c>
      <c r="I4994" s="30" t="s">
        <v>2269</v>
      </c>
      <c r="J4994" s="30" t="s">
        <v>17</v>
      </c>
      <c r="K4994" s="31" t="s">
        <v>2275</v>
      </c>
      <c r="L4994" s="28" t="s">
        <v>8286</v>
      </c>
      <c r="M4994" s="33"/>
      <c r="N4994" s="28"/>
      <c r="O4994" s="3"/>
      <c r="P4994" s="3"/>
      <c r="Q4994" s="28"/>
    </row>
    <row r="4995" spans="2:17" hidden="1" x14ac:dyDescent="0.3">
      <c r="B4995" s="16" t="s">
        <v>2516</v>
      </c>
      <c r="C4995" s="41">
        <v>43329</v>
      </c>
      <c r="D4995" s="31" t="s">
        <v>2513</v>
      </c>
      <c r="E4995" s="31" t="s">
        <v>2514</v>
      </c>
      <c r="F4995" s="30" t="s">
        <v>14</v>
      </c>
      <c r="G4995" s="41">
        <v>43466</v>
      </c>
      <c r="H4995" s="101" t="s">
        <v>2517</v>
      </c>
      <c r="I4995" s="30" t="s">
        <v>2269</v>
      </c>
      <c r="J4995" s="30" t="s">
        <v>17</v>
      </c>
      <c r="K4995" s="31" t="s">
        <v>2275</v>
      </c>
      <c r="L4995" s="28" t="s">
        <v>8286</v>
      </c>
      <c r="M4995" s="33"/>
      <c r="N4995" s="28"/>
      <c r="O4995" s="3"/>
      <c r="P4995" s="3"/>
      <c r="Q4995" s="28"/>
    </row>
    <row r="4996" spans="2:17" hidden="1" x14ac:dyDescent="0.3">
      <c r="B4996" s="16" t="s">
        <v>2518</v>
      </c>
      <c r="C4996" s="41">
        <v>43329</v>
      </c>
      <c r="D4996" s="31" t="s">
        <v>2513</v>
      </c>
      <c r="E4996" s="31" t="s">
        <v>2514</v>
      </c>
      <c r="F4996" s="30" t="s">
        <v>14</v>
      </c>
      <c r="G4996" s="41">
        <v>43466</v>
      </c>
      <c r="H4996" s="101" t="s">
        <v>2519</v>
      </c>
      <c r="I4996" s="30" t="s">
        <v>2269</v>
      </c>
      <c r="J4996" s="30" t="s">
        <v>17</v>
      </c>
      <c r="K4996" s="31" t="s">
        <v>2275</v>
      </c>
      <c r="L4996" s="28" t="s">
        <v>8286</v>
      </c>
      <c r="M4996" s="33"/>
      <c r="N4996" s="28"/>
      <c r="O4996" s="3"/>
      <c r="P4996" s="3"/>
      <c r="Q4996" s="28"/>
    </row>
    <row r="4997" spans="2:17" hidden="1" x14ac:dyDescent="0.3">
      <c r="B4997" s="16" t="s">
        <v>2520</v>
      </c>
      <c r="C4997" s="41">
        <v>43329</v>
      </c>
      <c r="D4997" s="31" t="s">
        <v>2521</v>
      </c>
      <c r="E4997" s="31" t="s">
        <v>2522</v>
      </c>
      <c r="F4997" s="30" t="s">
        <v>14</v>
      </c>
      <c r="G4997" s="41">
        <v>43466</v>
      </c>
      <c r="H4997" s="101" t="s">
        <v>2523</v>
      </c>
      <c r="I4997" s="30" t="s">
        <v>2269</v>
      </c>
      <c r="J4997" s="30" t="s">
        <v>17</v>
      </c>
      <c r="K4997" s="31" t="s">
        <v>2275</v>
      </c>
      <c r="L4997" s="28" t="s">
        <v>8286</v>
      </c>
      <c r="M4997" s="33"/>
      <c r="N4997" s="28"/>
      <c r="O4997" s="3"/>
      <c r="P4997" s="3"/>
      <c r="Q4997" s="28"/>
    </row>
    <row r="4998" spans="2:17" hidden="1" x14ac:dyDescent="0.3">
      <c r="B4998" s="16" t="s">
        <v>2524</v>
      </c>
      <c r="C4998" s="41">
        <v>43329</v>
      </c>
      <c r="D4998" s="31" t="s">
        <v>2525</v>
      </c>
      <c r="E4998" s="31" t="s">
        <v>2526</v>
      </c>
      <c r="F4998" s="30" t="s">
        <v>14</v>
      </c>
      <c r="G4998" s="41">
        <v>43466</v>
      </c>
      <c r="H4998" s="101" t="s">
        <v>2527</v>
      </c>
      <c r="I4998" s="30" t="s">
        <v>2269</v>
      </c>
      <c r="J4998" s="30" t="s">
        <v>17</v>
      </c>
      <c r="K4998" s="31" t="s">
        <v>2275</v>
      </c>
      <c r="L4998" s="28" t="s">
        <v>8286</v>
      </c>
      <c r="M4998" s="33"/>
      <c r="N4998" s="28"/>
      <c r="O4998" s="3"/>
      <c r="P4998" s="3"/>
      <c r="Q4998" s="28"/>
    </row>
    <row r="4999" spans="2:17" hidden="1" x14ac:dyDescent="0.3">
      <c r="B4999" s="16" t="s">
        <v>2528</v>
      </c>
      <c r="C4999" s="41">
        <v>43329</v>
      </c>
      <c r="D4999" s="31" t="s">
        <v>2525</v>
      </c>
      <c r="E4999" s="31" t="s">
        <v>2526</v>
      </c>
      <c r="F4999" s="30" t="s">
        <v>14</v>
      </c>
      <c r="G4999" s="41">
        <v>43466</v>
      </c>
      <c r="H4999" s="101" t="s">
        <v>2529</v>
      </c>
      <c r="I4999" s="30" t="s">
        <v>2269</v>
      </c>
      <c r="J4999" s="30" t="s">
        <v>17</v>
      </c>
      <c r="K4999" s="31" t="s">
        <v>2275</v>
      </c>
      <c r="L4999" s="28" t="s">
        <v>8286</v>
      </c>
      <c r="M4999" s="33"/>
      <c r="N4999" s="28"/>
      <c r="O4999" s="3"/>
      <c r="P4999" s="3"/>
      <c r="Q4999" s="28"/>
    </row>
    <row r="5000" spans="2:17" hidden="1" x14ac:dyDescent="0.3">
      <c r="B5000" s="16" t="s">
        <v>2530</v>
      </c>
      <c r="C5000" s="41">
        <v>43329</v>
      </c>
      <c r="D5000" s="31" t="s">
        <v>2531</v>
      </c>
      <c r="E5000" s="31" t="s">
        <v>2532</v>
      </c>
      <c r="F5000" s="30" t="s">
        <v>14</v>
      </c>
      <c r="G5000" s="41">
        <v>43466</v>
      </c>
      <c r="H5000" s="101" t="s">
        <v>2533</v>
      </c>
      <c r="I5000" s="30" t="s">
        <v>2269</v>
      </c>
      <c r="J5000" s="30" t="s">
        <v>17</v>
      </c>
      <c r="K5000" s="31" t="s">
        <v>2275</v>
      </c>
      <c r="L5000" s="28" t="s">
        <v>8286</v>
      </c>
      <c r="M5000" s="33"/>
      <c r="N5000" s="28"/>
      <c r="O5000" s="3"/>
      <c r="P5000" s="3"/>
      <c r="Q5000" s="28"/>
    </row>
    <row r="5001" spans="2:17" hidden="1" x14ac:dyDescent="0.3">
      <c r="B5001" s="16" t="s">
        <v>2534</v>
      </c>
      <c r="C5001" s="41">
        <v>43329</v>
      </c>
      <c r="D5001" s="31" t="s">
        <v>2535</v>
      </c>
      <c r="E5001" s="31" t="s">
        <v>2536</v>
      </c>
      <c r="F5001" s="30" t="s">
        <v>14</v>
      </c>
      <c r="G5001" s="41">
        <v>43466</v>
      </c>
      <c r="H5001" s="101" t="s">
        <v>2537</v>
      </c>
      <c r="I5001" s="30" t="s">
        <v>2269</v>
      </c>
      <c r="J5001" s="30" t="s">
        <v>17</v>
      </c>
      <c r="K5001" s="31" t="s">
        <v>2275</v>
      </c>
      <c r="L5001" s="28" t="s">
        <v>8286</v>
      </c>
      <c r="M5001" s="33"/>
      <c r="N5001" s="28"/>
      <c r="O5001" s="3"/>
      <c r="P5001" s="3"/>
      <c r="Q5001" s="28"/>
    </row>
    <row r="5002" spans="2:17" hidden="1" x14ac:dyDescent="0.3">
      <c r="B5002" s="16" t="s">
        <v>2538</v>
      </c>
      <c r="C5002" s="41">
        <v>43329</v>
      </c>
      <c r="D5002" s="31" t="s">
        <v>2535</v>
      </c>
      <c r="E5002" s="31" t="s">
        <v>2536</v>
      </c>
      <c r="F5002" s="30" t="s">
        <v>14</v>
      </c>
      <c r="G5002" s="41">
        <v>43466</v>
      </c>
      <c r="H5002" s="101" t="s">
        <v>2539</v>
      </c>
      <c r="I5002" s="30" t="s">
        <v>2269</v>
      </c>
      <c r="J5002" s="30" t="s">
        <v>17</v>
      </c>
      <c r="K5002" s="31" t="s">
        <v>2275</v>
      </c>
      <c r="L5002" s="28" t="s">
        <v>8286</v>
      </c>
      <c r="M5002" s="33"/>
      <c r="N5002" s="28"/>
      <c r="O5002" s="3"/>
      <c r="P5002" s="3"/>
      <c r="Q5002" s="28"/>
    </row>
    <row r="5003" spans="2:17" hidden="1" x14ac:dyDescent="0.3">
      <c r="B5003" s="16" t="s">
        <v>2540</v>
      </c>
      <c r="C5003" s="41">
        <v>43329</v>
      </c>
      <c r="D5003" s="31" t="s">
        <v>2541</v>
      </c>
      <c r="E5003" s="31" t="s">
        <v>2542</v>
      </c>
      <c r="F5003" s="30" t="s">
        <v>14</v>
      </c>
      <c r="G5003" s="41">
        <v>43466</v>
      </c>
      <c r="H5003" s="101" t="s">
        <v>2543</v>
      </c>
      <c r="I5003" s="30" t="s">
        <v>2269</v>
      </c>
      <c r="J5003" s="30" t="s">
        <v>17</v>
      </c>
      <c r="K5003" s="31" t="s">
        <v>2275</v>
      </c>
      <c r="L5003" s="28" t="s">
        <v>8286</v>
      </c>
      <c r="M5003" s="33"/>
      <c r="N5003" s="28"/>
      <c r="O5003" s="3"/>
      <c r="P5003" s="3"/>
      <c r="Q5003" s="28"/>
    </row>
    <row r="5004" spans="2:17" hidden="1" x14ac:dyDescent="0.3">
      <c r="B5004" s="16" t="s">
        <v>2544</v>
      </c>
      <c r="C5004" s="41">
        <v>43329</v>
      </c>
      <c r="D5004" s="31" t="s">
        <v>2545</v>
      </c>
      <c r="E5004" s="31" t="s">
        <v>2546</v>
      </c>
      <c r="F5004" s="30" t="s">
        <v>14</v>
      </c>
      <c r="G5004" s="41">
        <v>43466</v>
      </c>
      <c r="H5004" s="101" t="s">
        <v>2547</v>
      </c>
      <c r="I5004" s="30" t="s">
        <v>2269</v>
      </c>
      <c r="J5004" s="30" t="s">
        <v>17</v>
      </c>
      <c r="K5004" s="31" t="s">
        <v>2275</v>
      </c>
      <c r="L5004" s="28" t="s">
        <v>8286</v>
      </c>
      <c r="M5004" s="33"/>
      <c r="N5004" s="28"/>
      <c r="O5004" s="3"/>
      <c r="P5004" s="3"/>
      <c r="Q5004" s="28"/>
    </row>
    <row r="5005" spans="2:17" hidden="1" x14ac:dyDescent="0.3">
      <c r="B5005" s="16" t="s">
        <v>2548</v>
      </c>
      <c r="C5005" s="41">
        <v>43329</v>
      </c>
      <c r="D5005" s="31" t="s">
        <v>2549</v>
      </c>
      <c r="E5005" s="31" t="s">
        <v>2550</v>
      </c>
      <c r="F5005" s="30" t="s">
        <v>14</v>
      </c>
      <c r="G5005" s="41">
        <v>43466</v>
      </c>
      <c r="H5005" s="101" t="s">
        <v>2551</v>
      </c>
      <c r="I5005" s="30" t="s">
        <v>2269</v>
      </c>
      <c r="J5005" s="30" t="s">
        <v>17</v>
      </c>
      <c r="K5005" s="31" t="s">
        <v>2275</v>
      </c>
      <c r="L5005" s="28" t="s">
        <v>8286</v>
      </c>
      <c r="M5005" s="33"/>
      <c r="N5005" s="28"/>
      <c r="O5005" s="3"/>
      <c r="P5005" s="3"/>
      <c r="Q5005" s="28"/>
    </row>
    <row r="5006" spans="2:17" ht="26" hidden="1" x14ac:dyDescent="0.3">
      <c r="B5006" s="16" t="s">
        <v>2552</v>
      </c>
      <c r="C5006" s="41">
        <v>43329</v>
      </c>
      <c r="D5006" s="31" t="s">
        <v>2553</v>
      </c>
      <c r="E5006" s="31" t="s">
        <v>2554</v>
      </c>
      <c r="F5006" s="30" t="s">
        <v>14</v>
      </c>
      <c r="G5006" s="41">
        <v>43466</v>
      </c>
      <c r="H5006" s="101" t="s">
        <v>2555</v>
      </c>
      <c r="I5006" s="30" t="s">
        <v>2269</v>
      </c>
      <c r="J5006" s="30" t="s">
        <v>17</v>
      </c>
      <c r="K5006" s="31" t="s">
        <v>2275</v>
      </c>
      <c r="L5006" s="28" t="s">
        <v>8286</v>
      </c>
      <c r="M5006" s="33"/>
      <c r="N5006" s="28"/>
      <c r="O5006" s="3"/>
      <c r="P5006" s="3"/>
      <c r="Q5006" s="28"/>
    </row>
    <row r="5007" spans="2:17" ht="26" hidden="1" x14ac:dyDescent="0.3">
      <c r="B5007" s="16" t="s">
        <v>2556</v>
      </c>
      <c r="C5007" s="41">
        <v>43329</v>
      </c>
      <c r="D5007" s="31" t="s">
        <v>2553</v>
      </c>
      <c r="E5007" s="31" t="s">
        <v>2554</v>
      </c>
      <c r="F5007" s="30" t="s">
        <v>14</v>
      </c>
      <c r="G5007" s="41">
        <v>43466</v>
      </c>
      <c r="H5007" s="101" t="s">
        <v>2557</v>
      </c>
      <c r="I5007" s="30" t="s">
        <v>2269</v>
      </c>
      <c r="J5007" s="30" t="s">
        <v>17</v>
      </c>
      <c r="K5007" s="31" t="s">
        <v>2275</v>
      </c>
      <c r="L5007" s="28" t="s">
        <v>8286</v>
      </c>
      <c r="M5007" s="33"/>
      <c r="N5007" s="28"/>
      <c r="O5007" s="3"/>
      <c r="P5007" s="3"/>
      <c r="Q5007" s="28"/>
    </row>
    <row r="5008" spans="2:17" ht="26" hidden="1" x14ac:dyDescent="0.3">
      <c r="B5008" s="16" t="s">
        <v>2558</v>
      </c>
      <c r="C5008" s="41">
        <v>43329</v>
      </c>
      <c r="D5008" s="31" t="s">
        <v>2559</v>
      </c>
      <c r="E5008" s="31" t="s">
        <v>2554</v>
      </c>
      <c r="F5008" s="30" t="s">
        <v>14</v>
      </c>
      <c r="G5008" s="41">
        <v>43466</v>
      </c>
      <c r="H5008" s="101" t="s">
        <v>2560</v>
      </c>
      <c r="I5008" s="30" t="s">
        <v>2269</v>
      </c>
      <c r="J5008" s="30" t="s">
        <v>17</v>
      </c>
      <c r="K5008" s="31" t="s">
        <v>2275</v>
      </c>
      <c r="L5008" s="28" t="s">
        <v>8286</v>
      </c>
      <c r="M5008" s="33"/>
      <c r="N5008" s="28"/>
      <c r="O5008" s="3"/>
      <c r="P5008" s="3"/>
      <c r="Q5008" s="28"/>
    </row>
    <row r="5009" spans="2:17" ht="26" hidden="1" x14ac:dyDescent="0.3">
      <c r="B5009" s="16" t="s">
        <v>2561</v>
      </c>
      <c r="C5009" s="41">
        <v>43329</v>
      </c>
      <c r="D5009" s="31" t="s">
        <v>2559</v>
      </c>
      <c r="E5009" s="31" t="s">
        <v>2554</v>
      </c>
      <c r="F5009" s="30" t="s">
        <v>14</v>
      </c>
      <c r="G5009" s="41">
        <v>43466</v>
      </c>
      <c r="H5009" s="101" t="s">
        <v>2562</v>
      </c>
      <c r="I5009" s="30" t="s">
        <v>2269</v>
      </c>
      <c r="J5009" s="30" t="s">
        <v>17</v>
      </c>
      <c r="K5009" s="31" t="s">
        <v>2275</v>
      </c>
      <c r="L5009" s="28" t="s">
        <v>8286</v>
      </c>
      <c r="M5009" s="33"/>
      <c r="N5009" s="28"/>
      <c r="O5009" s="3"/>
      <c r="P5009" s="3"/>
      <c r="Q5009" s="28"/>
    </row>
    <row r="5010" spans="2:17" ht="26" hidden="1" x14ac:dyDescent="0.3">
      <c r="B5010" s="16" t="s">
        <v>2563</v>
      </c>
      <c r="C5010" s="41">
        <v>43329</v>
      </c>
      <c r="D5010" s="31" t="s">
        <v>2564</v>
      </c>
      <c r="E5010" s="31" t="s">
        <v>2554</v>
      </c>
      <c r="F5010" s="30" t="s">
        <v>14</v>
      </c>
      <c r="G5010" s="41">
        <v>43466</v>
      </c>
      <c r="H5010" s="101" t="s">
        <v>2565</v>
      </c>
      <c r="I5010" s="30" t="s">
        <v>2269</v>
      </c>
      <c r="J5010" s="30" t="s">
        <v>17</v>
      </c>
      <c r="K5010" s="31" t="s">
        <v>2275</v>
      </c>
      <c r="L5010" s="28" t="s">
        <v>8286</v>
      </c>
      <c r="M5010" s="33"/>
      <c r="N5010" s="28"/>
      <c r="O5010" s="3"/>
      <c r="P5010" s="3"/>
      <c r="Q5010" s="28"/>
    </row>
    <row r="5011" spans="2:17" ht="26" hidden="1" x14ac:dyDescent="0.3">
      <c r="B5011" s="16" t="s">
        <v>2566</v>
      </c>
      <c r="C5011" s="41">
        <v>43329</v>
      </c>
      <c r="D5011" s="31" t="s">
        <v>2564</v>
      </c>
      <c r="E5011" s="31" t="s">
        <v>2554</v>
      </c>
      <c r="F5011" s="30" t="s">
        <v>14</v>
      </c>
      <c r="G5011" s="41">
        <v>43466</v>
      </c>
      <c r="H5011" s="101" t="s">
        <v>2567</v>
      </c>
      <c r="I5011" s="30" t="s">
        <v>2269</v>
      </c>
      <c r="J5011" s="30" t="s">
        <v>17</v>
      </c>
      <c r="K5011" s="31" t="s">
        <v>2275</v>
      </c>
      <c r="L5011" s="28" t="s">
        <v>8286</v>
      </c>
      <c r="M5011" s="33"/>
      <c r="N5011" s="28"/>
      <c r="O5011" s="3"/>
      <c r="P5011" s="3"/>
      <c r="Q5011" s="28"/>
    </row>
    <row r="5012" spans="2:17" ht="26" hidden="1" x14ac:dyDescent="0.3">
      <c r="B5012" s="16" t="s">
        <v>2568</v>
      </c>
      <c r="C5012" s="41">
        <v>43329</v>
      </c>
      <c r="D5012" s="31" t="s">
        <v>2569</v>
      </c>
      <c r="E5012" s="31" t="s">
        <v>2570</v>
      </c>
      <c r="F5012" s="30" t="s">
        <v>14</v>
      </c>
      <c r="G5012" s="41">
        <v>43466</v>
      </c>
      <c r="H5012" s="101" t="s">
        <v>2571</v>
      </c>
      <c r="I5012" s="30" t="s">
        <v>2269</v>
      </c>
      <c r="J5012" s="30" t="s">
        <v>17</v>
      </c>
      <c r="K5012" s="31" t="s">
        <v>2275</v>
      </c>
      <c r="L5012" s="28" t="s">
        <v>8286</v>
      </c>
      <c r="M5012" s="33"/>
      <c r="N5012" s="28"/>
      <c r="O5012" s="3"/>
      <c r="P5012" s="3"/>
      <c r="Q5012" s="28"/>
    </row>
    <row r="5013" spans="2:17" ht="26" hidden="1" x14ac:dyDescent="0.3">
      <c r="B5013" s="16" t="s">
        <v>2572</v>
      </c>
      <c r="C5013" s="41">
        <v>43329</v>
      </c>
      <c r="D5013" s="31" t="s">
        <v>2569</v>
      </c>
      <c r="E5013" s="31" t="s">
        <v>2570</v>
      </c>
      <c r="F5013" s="30" t="s">
        <v>14</v>
      </c>
      <c r="G5013" s="41">
        <v>43466</v>
      </c>
      <c r="H5013" s="101" t="s">
        <v>2573</v>
      </c>
      <c r="I5013" s="30" t="s">
        <v>2269</v>
      </c>
      <c r="J5013" s="30" t="s">
        <v>17</v>
      </c>
      <c r="K5013" s="31" t="s">
        <v>2275</v>
      </c>
      <c r="L5013" s="28" t="s">
        <v>8286</v>
      </c>
      <c r="M5013" s="33"/>
      <c r="N5013" s="28"/>
      <c r="O5013" s="3"/>
      <c r="P5013" s="3"/>
      <c r="Q5013" s="28"/>
    </row>
    <row r="5014" spans="2:17" hidden="1" x14ac:dyDescent="0.3">
      <c r="B5014" s="16" t="s">
        <v>2574</v>
      </c>
      <c r="C5014" s="41">
        <v>43329</v>
      </c>
      <c r="D5014" s="31" t="s">
        <v>2575</v>
      </c>
      <c r="E5014" s="31" t="s">
        <v>2576</v>
      </c>
      <c r="F5014" s="30" t="s">
        <v>14</v>
      </c>
      <c r="G5014" s="41">
        <v>43466</v>
      </c>
      <c r="H5014" s="101" t="s">
        <v>2577</v>
      </c>
      <c r="I5014" s="30" t="s">
        <v>2269</v>
      </c>
      <c r="J5014" s="30" t="s">
        <v>17</v>
      </c>
      <c r="K5014" s="31" t="s">
        <v>2275</v>
      </c>
      <c r="L5014" s="28" t="s">
        <v>8286</v>
      </c>
      <c r="M5014" s="33"/>
      <c r="N5014" s="28"/>
      <c r="O5014" s="3"/>
      <c r="P5014" s="3"/>
      <c r="Q5014" s="28"/>
    </row>
    <row r="5015" spans="2:17" hidden="1" x14ac:dyDescent="0.3">
      <c r="B5015" s="16" t="s">
        <v>2578</v>
      </c>
      <c r="C5015" s="41">
        <v>43329</v>
      </c>
      <c r="D5015" s="31" t="s">
        <v>2431</v>
      </c>
      <c r="E5015" s="31" t="s">
        <v>2432</v>
      </c>
      <c r="F5015" s="30" t="s">
        <v>14</v>
      </c>
      <c r="G5015" s="41">
        <v>43466</v>
      </c>
      <c r="H5015" s="101" t="s">
        <v>2579</v>
      </c>
      <c r="I5015" s="30" t="s">
        <v>2269</v>
      </c>
      <c r="J5015" s="30" t="s">
        <v>17</v>
      </c>
      <c r="K5015" s="31" t="s">
        <v>2275</v>
      </c>
      <c r="L5015" s="28" t="s">
        <v>8286</v>
      </c>
      <c r="M5015" s="33"/>
      <c r="N5015" s="28"/>
      <c r="O5015" s="3"/>
      <c r="P5015" s="3"/>
      <c r="Q5015" s="28"/>
    </row>
    <row r="5016" spans="2:17" hidden="1" x14ac:dyDescent="0.3">
      <c r="B5016" s="16" t="s">
        <v>2580</v>
      </c>
      <c r="C5016" s="41">
        <v>43329</v>
      </c>
      <c r="D5016" s="31" t="s">
        <v>2581</v>
      </c>
      <c r="E5016" s="31" t="s">
        <v>2582</v>
      </c>
      <c r="F5016" s="30" t="s">
        <v>14</v>
      </c>
      <c r="G5016" s="41">
        <v>43466</v>
      </c>
      <c r="H5016" s="101" t="s">
        <v>2583</v>
      </c>
      <c r="I5016" s="30" t="s">
        <v>2269</v>
      </c>
      <c r="J5016" s="30" t="s">
        <v>17</v>
      </c>
      <c r="K5016" s="31" t="s">
        <v>2275</v>
      </c>
      <c r="L5016" s="28" t="s">
        <v>8286</v>
      </c>
      <c r="M5016" s="33"/>
      <c r="N5016" s="28"/>
      <c r="O5016" s="3"/>
      <c r="P5016" s="3"/>
      <c r="Q5016" s="28"/>
    </row>
    <row r="5017" spans="2:17" ht="26" hidden="1" x14ac:dyDescent="0.3">
      <c r="B5017" s="16" t="s">
        <v>2584</v>
      </c>
      <c r="C5017" s="41">
        <v>43329</v>
      </c>
      <c r="D5017" s="31" t="s">
        <v>2585</v>
      </c>
      <c r="E5017" s="31" t="s">
        <v>2586</v>
      </c>
      <c r="F5017" s="30" t="s">
        <v>14</v>
      </c>
      <c r="G5017" s="41">
        <v>43466</v>
      </c>
      <c r="H5017" s="101" t="s">
        <v>2587</v>
      </c>
      <c r="I5017" s="30" t="s">
        <v>2269</v>
      </c>
      <c r="J5017" s="30" t="s">
        <v>17</v>
      </c>
      <c r="K5017" s="31" t="s">
        <v>2275</v>
      </c>
      <c r="L5017" s="28" t="s">
        <v>8286</v>
      </c>
      <c r="M5017" s="33"/>
      <c r="N5017" s="28"/>
      <c r="O5017" s="3"/>
      <c r="P5017" s="3"/>
      <c r="Q5017" s="28"/>
    </row>
    <row r="5018" spans="2:17" hidden="1" x14ac:dyDescent="0.3">
      <c r="B5018" s="16" t="s">
        <v>2588</v>
      </c>
      <c r="C5018" s="41">
        <v>43329</v>
      </c>
      <c r="D5018" s="31" t="s">
        <v>2589</v>
      </c>
      <c r="E5018" s="31" t="s">
        <v>2590</v>
      </c>
      <c r="F5018" s="30" t="s">
        <v>14</v>
      </c>
      <c r="G5018" s="41">
        <v>43466</v>
      </c>
      <c r="H5018" s="101" t="s">
        <v>2591</v>
      </c>
      <c r="I5018" s="30" t="s">
        <v>2269</v>
      </c>
      <c r="J5018" s="30" t="s">
        <v>17</v>
      </c>
      <c r="K5018" s="31" t="s">
        <v>2275</v>
      </c>
      <c r="L5018" s="28" t="s">
        <v>8286</v>
      </c>
      <c r="M5018" s="33"/>
      <c r="N5018" s="28"/>
      <c r="O5018" s="3"/>
      <c r="P5018" s="3"/>
      <c r="Q5018" s="28"/>
    </row>
    <row r="5019" spans="2:17" hidden="1" x14ac:dyDescent="0.3">
      <c r="B5019" s="16" t="s">
        <v>2592</v>
      </c>
      <c r="C5019" s="41">
        <v>43329</v>
      </c>
      <c r="D5019" s="31" t="s">
        <v>2593</v>
      </c>
      <c r="E5019" s="31" t="s">
        <v>2594</v>
      </c>
      <c r="F5019" s="30" t="s">
        <v>14</v>
      </c>
      <c r="G5019" s="41">
        <v>43466</v>
      </c>
      <c r="H5019" s="101" t="s">
        <v>2595</v>
      </c>
      <c r="I5019" s="30" t="s">
        <v>2269</v>
      </c>
      <c r="J5019" s="30" t="s">
        <v>17</v>
      </c>
      <c r="K5019" s="31" t="s">
        <v>2275</v>
      </c>
      <c r="L5019" s="28" t="s">
        <v>8286</v>
      </c>
      <c r="M5019" s="33"/>
      <c r="N5019" s="28"/>
      <c r="O5019" s="3"/>
      <c r="P5019" s="3"/>
      <c r="Q5019" s="28"/>
    </row>
    <row r="5020" spans="2:17" hidden="1" x14ac:dyDescent="0.3">
      <c r="B5020" s="16" t="s">
        <v>2596</v>
      </c>
      <c r="C5020" s="41">
        <v>43329</v>
      </c>
      <c r="D5020" s="31" t="s">
        <v>2417</v>
      </c>
      <c r="E5020" s="31" t="s">
        <v>2418</v>
      </c>
      <c r="F5020" s="30" t="s">
        <v>14</v>
      </c>
      <c r="G5020" s="41">
        <v>43466</v>
      </c>
      <c r="H5020" s="101" t="s">
        <v>2597</v>
      </c>
      <c r="I5020" s="30" t="s">
        <v>2269</v>
      </c>
      <c r="J5020" s="30" t="s">
        <v>17</v>
      </c>
      <c r="K5020" s="31" t="s">
        <v>2275</v>
      </c>
      <c r="L5020" s="28" t="s">
        <v>8286</v>
      </c>
      <c r="M5020" s="33"/>
      <c r="N5020" s="28"/>
      <c r="O5020" s="3"/>
      <c r="P5020" s="3"/>
      <c r="Q5020" s="28"/>
    </row>
    <row r="5021" spans="2:17" ht="26" hidden="1" x14ac:dyDescent="0.3">
      <c r="B5021" s="16" t="s">
        <v>2598</v>
      </c>
      <c r="C5021" s="41">
        <v>43329</v>
      </c>
      <c r="D5021" s="31" t="s">
        <v>2435</v>
      </c>
      <c r="E5021" s="31" t="s">
        <v>2436</v>
      </c>
      <c r="F5021" s="30" t="s">
        <v>14</v>
      </c>
      <c r="G5021" s="41">
        <v>43466</v>
      </c>
      <c r="H5021" s="101" t="s">
        <v>2599</v>
      </c>
      <c r="I5021" s="30" t="s">
        <v>2269</v>
      </c>
      <c r="J5021" s="30" t="s">
        <v>17</v>
      </c>
      <c r="K5021" s="31" t="s">
        <v>2275</v>
      </c>
      <c r="L5021" s="28" t="s">
        <v>8286</v>
      </c>
      <c r="M5021" s="33"/>
      <c r="N5021" s="28"/>
      <c r="O5021" s="3"/>
      <c r="P5021" s="3"/>
      <c r="Q5021" s="28"/>
    </row>
    <row r="5022" spans="2:17" hidden="1" x14ac:dyDescent="0.3">
      <c r="B5022" s="16" t="s">
        <v>2600</v>
      </c>
      <c r="C5022" s="41">
        <v>43329</v>
      </c>
      <c r="D5022" s="31" t="s">
        <v>2439</v>
      </c>
      <c r="E5022" s="31" t="s">
        <v>2440</v>
      </c>
      <c r="F5022" s="30" t="s">
        <v>14</v>
      </c>
      <c r="G5022" s="41">
        <v>43466</v>
      </c>
      <c r="H5022" s="101" t="s">
        <v>2601</v>
      </c>
      <c r="I5022" s="30" t="s">
        <v>2269</v>
      </c>
      <c r="J5022" s="30" t="s">
        <v>17</v>
      </c>
      <c r="K5022" s="31" t="s">
        <v>2275</v>
      </c>
      <c r="L5022" s="28" t="s">
        <v>8286</v>
      </c>
      <c r="M5022" s="33"/>
      <c r="N5022" s="28"/>
      <c r="O5022" s="3"/>
      <c r="P5022" s="3"/>
      <c r="Q5022" s="28"/>
    </row>
    <row r="5023" spans="2:17" hidden="1" x14ac:dyDescent="0.3">
      <c r="B5023" s="16" t="s">
        <v>2602</v>
      </c>
      <c r="C5023" s="41">
        <v>43329</v>
      </c>
      <c r="D5023" s="31" t="s">
        <v>2549</v>
      </c>
      <c r="E5023" s="31" t="s">
        <v>2550</v>
      </c>
      <c r="F5023" s="30" t="s">
        <v>14</v>
      </c>
      <c r="G5023" s="41">
        <v>43466</v>
      </c>
      <c r="H5023" s="101" t="s">
        <v>2603</v>
      </c>
      <c r="I5023" s="30" t="s">
        <v>2269</v>
      </c>
      <c r="J5023" s="30" t="s">
        <v>17</v>
      </c>
      <c r="K5023" s="31" t="s">
        <v>2275</v>
      </c>
      <c r="L5023" s="28" t="s">
        <v>8286</v>
      </c>
      <c r="M5023" s="33"/>
      <c r="N5023" s="28"/>
      <c r="O5023" s="3"/>
      <c r="P5023" s="3"/>
      <c r="Q5023" s="28"/>
    </row>
    <row r="5024" spans="2:17" hidden="1" x14ac:dyDescent="0.3">
      <c r="B5024" s="16" t="s">
        <v>2604</v>
      </c>
      <c r="C5024" s="41">
        <v>43329</v>
      </c>
      <c r="D5024" s="31" t="s">
        <v>2549</v>
      </c>
      <c r="E5024" s="31" t="s">
        <v>2550</v>
      </c>
      <c r="F5024" s="30" t="s">
        <v>14</v>
      </c>
      <c r="G5024" s="41">
        <v>43466</v>
      </c>
      <c r="H5024" s="101" t="s">
        <v>2605</v>
      </c>
      <c r="I5024" s="30" t="s">
        <v>2269</v>
      </c>
      <c r="J5024" s="30" t="s">
        <v>17</v>
      </c>
      <c r="K5024" s="31" t="s">
        <v>2275</v>
      </c>
      <c r="L5024" s="28" t="s">
        <v>8286</v>
      </c>
      <c r="M5024" s="33"/>
      <c r="N5024" s="28"/>
      <c r="O5024" s="3"/>
      <c r="P5024" s="3"/>
      <c r="Q5024" s="28"/>
    </row>
    <row r="5025" spans="2:17" ht="26" hidden="1" x14ac:dyDescent="0.3">
      <c r="B5025" s="16" t="s">
        <v>2606</v>
      </c>
      <c r="C5025" s="41">
        <v>43329</v>
      </c>
      <c r="D5025" s="31" t="s">
        <v>2607</v>
      </c>
      <c r="E5025" s="31" t="s">
        <v>2608</v>
      </c>
      <c r="F5025" s="30" t="s">
        <v>14</v>
      </c>
      <c r="G5025" s="41">
        <v>43466</v>
      </c>
      <c r="H5025" s="101" t="s">
        <v>2609</v>
      </c>
      <c r="I5025" s="30" t="s">
        <v>2269</v>
      </c>
      <c r="J5025" s="30" t="s">
        <v>17</v>
      </c>
      <c r="K5025" s="31" t="s">
        <v>2275</v>
      </c>
      <c r="L5025" s="28" t="s">
        <v>8286</v>
      </c>
      <c r="M5025" s="33"/>
      <c r="N5025" s="28"/>
      <c r="O5025" s="3"/>
      <c r="P5025" s="3"/>
      <c r="Q5025" s="28"/>
    </row>
    <row r="5026" spans="2:17" hidden="1" x14ac:dyDescent="0.3">
      <c r="B5026" s="16" t="s">
        <v>2610</v>
      </c>
      <c r="C5026" s="41">
        <v>43329</v>
      </c>
      <c r="D5026" s="31" t="s">
        <v>2453</v>
      </c>
      <c r="E5026" s="31" t="s">
        <v>2454</v>
      </c>
      <c r="F5026" s="30" t="s">
        <v>14</v>
      </c>
      <c r="G5026" s="41">
        <v>43466</v>
      </c>
      <c r="H5026" s="101" t="s">
        <v>2611</v>
      </c>
      <c r="I5026" s="30" t="s">
        <v>2269</v>
      </c>
      <c r="J5026" s="30" t="s">
        <v>17</v>
      </c>
      <c r="K5026" s="31" t="s">
        <v>2275</v>
      </c>
      <c r="L5026" s="28" t="s">
        <v>8286</v>
      </c>
      <c r="M5026" s="33"/>
      <c r="N5026" s="28"/>
      <c r="O5026" s="3"/>
      <c r="P5026" s="3"/>
      <c r="Q5026" s="28"/>
    </row>
    <row r="5027" spans="2:17" ht="26" hidden="1" x14ac:dyDescent="0.3">
      <c r="B5027" s="16" t="s">
        <v>2612</v>
      </c>
      <c r="C5027" s="41">
        <v>43329</v>
      </c>
      <c r="D5027" s="31" t="s">
        <v>2613</v>
      </c>
      <c r="E5027" s="31" t="s">
        <v>2614</v>
      </c>
      <c r="F5027" s="30" t="s">
        <v>14</v>
      </c>
      <c r="G5027" s="41">
        <v>43466</v>
      </c>
      <c r="H5027" s="101" t="s">
        <v>2615</v>
      </c>
      <c r="I5027" s="30" t="s">
        <v>2269</v>
      </c>
      <c r="J5027" s="30" t="s">
        <v>17</v>
      </c>
      <c r="K5027" s="31" t="s">
        <v>2275</v>
      </c>
      <c r="L5027" s="28" t="s">
        <v>8286</v>
      </c>
      <c r="M5027" s="33"/>
      <c r="N5027" s="28"/>
      <c r="O5027" s="3"/>
      <c r="P5027" s="3"/>
      <c r="Q5027" s="28"/>
    </row>
    <row r="5028" spans="2:17" ht="26" hidden="1" x14ac:dyDescent="0.3">
      <c r="B5028" s="16" t="s">
        <v>2616</v>
      </c>
      <c r="C5028" s="41">
        <v>43329</v>
      </c>
      <c r="D5028" s="31" t="s">
        <v>2613</v>
      </c>
      <c r="E5028" s="31" t="s">
        <v>2614</v>
      </c>
      <c r="F5028" s="30" t="s">
        <v>14</v>
      </c>
      <c r="G5028" s="41">
        <v>43466</v>
      </c>
      <c r="H5028" s="101" t="s">
        <v>2617</v>
      </c>
      <c r="I5028" s="30" t="s">
        <v>2269</v>
      </c>
      <c r="J5028" s="30" t="s">
        <v>17</v>
      </c>
      <c r="K5028" s="31" t="s">
        <v>2275</v>
      </c>
      <c r="L5028" s="28" t="s">
        <v>8286</v>
      </c>
      <c r="M5028" s="33"/>
      <c r="N5028" s="28"/>
      <c r="O5028" s="3"/>
      <c r="P5028" s="3"/>
      <c r="Q5028" s="28"/>
    </row>
    <row r="5029" spans="2:17" ht="26" hidden="1" x14ac:dyDescent="0.3">
      <c r="B5029" s="16" t="s">
        <v>2618</v>
      </c>
      <c r="C5029" s="41">
        <v>43329</v>
      </c>
      <c r="D5029" s="31" t="s">
        <v>2613</v>
      </c>
      <c r="E5029" s="31" t="s">
        <v>2614</v>
      </c>
      <c r="F5029" s="30" t="s">
        <v>14</v>
      </c>
      <c r="G5029" s="41">
        <v>43466</v>
      </c>
      <c r="H5029" s="101" t="s">
        <v>2619</v>
      </c>
      <c r="I5029" s="30" t="s">
        <v>2269</v>
      </c>
      <c r="J5029" s="30" t="s">
        <v>17</v>
      </c>
      <c r="K5029" s="31" t="s">
        <v>2275</v>
      </c>
      <c r="L5029" s="28" t="s">
        <v>8286</v>
      </c>
      <c r="M5029" s="33"/>
      <c r="N5029" s="28"/>
      <c r="O5029" s="3"/>
      <c r="P5029" s="3"/>
      <c r="Q5029" s="28"/>
    </row>
    <row r="5030" spans="2:17" ht="26" hidden="1" x14ac:dyDescent="0.3">
      <c r="B5030" s="16" t="s">
        <v>2620</v>
      </c>
      <c r="C5030" s="41">
        <v>43329</v>
      </c>
      <c r="D5030" s="31" t="s">
        <v>2621</v>
      </c>
      <c r="E5030" s="31" t="s">
        <v>2622</v>
      </c>
      <c r="F5030" s="30" t="s">
        <v>14</v>
      </c>
      <c r="G5030" s="41">
        <v>43466</v>
      </c>
      <c r="H5030" s="101" t="s">
        <v>2623</v>
      </c>
      <c r="I5030" s="30" t="s">
        <v>2269</v>
      </c>
      <c r="J5030" s="30" t="s">
        <v>17</v>
      </c>
      <c r="K5030" s="31" t="s">
        <v>2275</v>
      </c>
      <c r="L5030" s="28" t="s">
        <v>8286</v>
      </c>
      <c r="M5030" s="33"/>
      <c r="N5030" s="28"/>
      <c r="O5030" s="3"/>
      <c r="P5030" s="3"/>
      <c r="Q5030" s="28"/>
    </row>
    <row r="5031" spans="2:17" ht="26" hidden="1" x14ac:dyDescent="0.3">
      <c r="B5031" s="16" t="s">
        <v>2624</v>
      </c>
      <c r="C5031" s="41">
        <v>43329</v>
      </c>
      <c r="D5031" s="31" t="s">
        <v>2621</v>
      </c>
      <c r="E5031" s="31" t="s">
        <v>2622</v>
      </c>
      <c r="F5031" s="30" t="s">
        <v>14</v>
      </c>
      <c r="G5031" s="41">
        <v>43466</v>
      </c>
      <c r="H5031" s="101" t="s">
        <v>2625</v>
      </c>
      <c r="I5031" s="30" t="s">
        <v>2269</v>
      </c>
      <c r="J5031" s="30" t="s">
        <v>17</v>
      </c>
      <c r="K5031" s="31" t="s">
        <v>2275</v>
      </c>
      <c r="L5031" s="28" t="s">
        <v>8286</v>
      </c>
      <c r="M5031" s="33"/>
      <c r="N5031" s="28"/>
      <c r="O5031" s="3"/>
      <c r="P5031" s="3"/>
      <c r="Q5031" s="28"/>
    </row>
    <row r="5032" spans="2:17" ht="26" hidden="1" x14ac:dyDescent="0.3">
      <c r="B5032" s="16" t="s">
        <v>2626</v>
      </c>
      <c r="C5032" s="41">
        <v>43329</v>
      </c>
      <c r="D5032" s="31" t="s">
        <v>2621</v>
      </c>
      <c r="E5032" s="31" t="s">
        <v>2622</v>
      </c>
      <c r="F5032" s="30" t="s">
        <v>14</v>
      </c>
      <c r="G5032" s="41">
        <v>43466</v>
      </c>
      <c r="H5032" s="101" t="s">
        <v>2627</v>
      </c>
      <c r="I5032" s="30" t="s">
        <v>2269</v>
      </c>
      <c r="J5032" s="30" t="s">
        <v>17</v>
      </c>
      <c r="K5032" s="31" t="s">
        <v>2275</v>
      </c>
      <c r="L5032" s="28" t="s">
        <v>8286</v>
      </c>
      <c r="M5032" s="33"/>
      <c r="N5032" s="28"/>
      <c r="O5032" s="3"/>
      <c r="P5032" s="3"/>
      <c r="Q5032" s="28"/>
    </row>
    <row r="5033" spans="2:17" hidden="1" x14ac:dyDescent="0.3">
      <c r="B5033" s="16" t="s">
        <v>2628</v>
      </c>
      <c r="C5033" s="41">
        <v>43329</v>
      </c>
      <c r="D5033" s="31" t="s">
        <v>2629</v>
      </c>
      <c r="E5033" s="31" t="s">
        <v>2630</v>
      </c>
      <c r="F5033" s="30" t="s">
        <v>14</v>
      </c>
      <c r="G5033" s="41">
        <v>43466</v>
      </c>
      <c r="H5033" s="101" t="s">
        <v>2631</v>
      </c>
      <c r="I5033" s="30" t="s">
        <v>2269</v>
      </c>
      <c r="J5033" s="30" t="s">
        <v>17</v>
      </c>
      <c r="K5033" s="31" t="s">
        <v>2275</v>
      </c>
      <c r="L5033" s="28" t="s">
        <v>8286</v>
      </c>
      <c r="M5033" s="33"/>
      <c r="N5033" s="28"/>
      <c r="O5033" s="3"/>
      <c r="P5033" s="3"/>
      <c r="Q5033" s="28"/>
    </row>
    <row r="5034" spans="2:17" hidden="1" x14ac:dyDescent="0.3">
      <c r="B5034" s="16" t="s">
        <v>2632</v>
      </c>
      <c r="C5034" s="41">
        <v>43329</v>
      </c>
      <c r="D5034" s="31" t="s">
        <v>2461</v>
      </c>
      <c r="E5034" s="31" t="s">
        <v>2462</v>
      </c>
      <c r="F5034" s="30" t="s">
        <v>14</v>
      </c>
      <c r="G5034" s="41">
        <v>43466</v>
      </c>
      <c r="H5034" s="101" t="s">
        <v>2633</v>
      </c>
      <c r="I5034" s="30" t="s">
        <v>2269</v>
      </c>
      <c r="J5034" s="30" t="s">
        <v>17</v>
      </c>
      <c r="K5034" s="31" t="s">
        <v>2275</v>
      </c>
      <c r="L5034" s="28" t="s">
        <v>8286</v>
      </c>
      <c r="M5034" s="33"/>
      <c r="N5034" s="28"/>
      <c r="O5034" s="3"/>
      <c r="P5034" s="3"/>
      <c r="Q5034" s="28"/>
    </row>
    <row r="5035" spans="2:17" hidden="1" x14ac:dyDescent="0.3">
      <c r="B5035" s="16" t="s">
        <v>2634</v>
      </c>
      <c r="C5035" s="41">
        <v>43329</v>
      </c>
      <c r="D5035" s="31" t="s">
        <v>2473</v>
      </c>
      <c r="E5035" s="31" t="s">
        <v>2474</v>
      </c>
      <c r="F5035" s="30" t="s">
        <v>14</v>
      </c>
      <c r="G5035" s="41">
        <v>43466</v>
      </c>
      <c r="H5035" s="101" t="s">
        <v>2635</v>
      </c>
      <c r="I5035" s="30" t="s">
        <v>2269</v>
      </c>
      <c r="J5035" s="30" t="s">
        <v>17</v>
      </c>
      <c r="K5035" s="31" t="s">
        <v>2275</v>
      </c>
      <c r="L5035" s="28" t="s">
        <v>8286</v>
      </c>
      <c r="M5035" s="33"/>
      <c r="N5035" s="28"/>
      <c r="O5035" s="3"/>
      <c r="P5035" s="3"/>
      <c r="Q5035" s="28"/>
    </row>
    <row r="5036" spans="2:17" hidden="1" x14ac:dyDescent="0.3">
      <c r="B5036" s="16" t="s">
        <v>2636</v>
      </c>
      <c r="C5036" s="41">
        <v>43329</v>
      </c>
      <c r="D5036" s="31" t="s">
        <v>2477</v>
      </c>
      <c r="E5036" s="31" t="s">
        <v>2478</v>
      </c>
      <c r="F5036" s="30" t="s">
        <v>14</v>
      </c>
      <c r="G5036" s="41">
        <v>43466</v>
      </c>
      <c r="H5036" s="101" t="s">
        <v>2637</v>
      </c>
      <c r="I5036" s="30" t="s">
        <v>2269</v>
      </c>
      <c r="J5036" s="30" t="s">
        <v>17</v>
      </c>
      <c r="K5036" s="31" t="s">
        <v>2275</v>
      </c>
      <c r="L5036" s="28" t="s">
        <v>8286</v>
      </c>
      <c r="M5036" s="33"/>
      <c r="N5036" s="28"/>
      <c r="O5036" s="3"/>
      <c r="P5036" s="3"/>
      <c r="Q5036" s="28"/>
    </row>
    <row r="5037" spans="2:17" ht="26" hidden="1" x14ac:dyDescent="0.3">
      <c r="B5037" s="16" t="s">
        <v>2638</v>
      </c>
      <c r="C5037" s="41">
        <v>43329</v>
      </c>
      <c r="D5037" s="31" t="s">
        <v>2483</v>
      </c>
      <c r="E5037" s="31" t="s">
        <v>2484</v>
      </c>
      <c r="F5037" s="30" t="s">
        <v>14</v>
      </c>
      <c r="G5037" s="41">
        <v>43466</v>
      </c>
      <c r="H5037" s="101" t="s">
        <v>2639</v>
      </c>
      <c r="I5037" s="30" t="s">
        <v>2269</v>
      </c>
      <c r="J5037" s="30" t="s">
        <v>17</v>
      </c>
      <c r="K5037" s="31" t="s">
        <v>2275</v>
      </c>
      <c r="L5037" s="28" t="s">
        <v>8286</v>
      </c>
      <c r="M5037" s="33"/>
      <c r="N5037" s="28"/>
      <c r="O5037" s="3"/>
      <c r="P5037" s="3"/>
      <c r="Q5037" s="28"/>
    </row>
    <row r="5038" spans="2:17" hidden="1" x14ac:dyDescent="0.3">
      <c r="B5038" s="16" t="s">
        <v>2640</v>
      </c>
      <c r="C5038" s="41">
        <v>43329</v>
      </c>
      <c r="D5038" s="31" t="s">
        <v>2641</v>
      </c>
      <c r="E5038" s="31" t="s">
        <v>2642</v>
      </c>
      <c r="F5038" s="30" t="s">
        <v>14</v>
      </c>
      <c r="G5038" s="41">
        <v>43466</v>
      </c>
      <c r="H5038" s="101" t="s">
        <v>2643</v>
      </c>
      <c r="I5038" s="30" t="s">
        <v>2269</v>
      </c>
      <c r="J5038" s="30" t="s">
        <v>17</v>
      </c>
      <c r="K5038" s="31" t="s">
        <v>2275</v>
      </c>
      <c r="L5038" s="28" t="s">
        <v>8286</v>
      </c>
      <c r="M5038" s="33"/>
      <c r="N5038" s="28"/>
      <c r="O5038" s="3"/>
      <c r="P5038" s="3"/>
      <c r="Q5038" s="28"/>
    </row>
    <row r="5039" spans="2:17" hidden="1" x14ac:dyDescent="0.3">
      <c r="B5039" s="16" t="s">
        <v>2644</v>
      </c>
      <c r="C5039" s="41">
        <v>43329</v>
      </c>
      <c r="D5039" s="31" t="s">
        <v>2541</v>
      </c>
      <c r="E5039" s="31" t="s">
        <v>2542</v>
      </c>
      <c r="F5039" s="30" t="s">
        <v>14</v>
      </c>
      <c r="G5039" s="41">
        <v>43466</v>
      </c>
      <c r="H5039" s="101" t="s">
        <v>2645</v>
      </c>
      <c r="I5039" s="30" t="s">
        <v>2269</v>
      </c>
      <c r="J5039" s="30" t="s">
        <v>17</v>
      </c>
      <c r="K5039" s="31" t="s">
        <v>2275</v>
      </c>
      <c r="L5039" s="28" t="s">
        <v>8286</v>
      </c>
      <c r="M5039" s="33"/>
      <c r="N5039" s="28"/>
      <c r="O5039" s="3"/>
      <c r="P5039" s="3"/>
      <c r="Q5039" s="28"/>
    </row>
    <row r="5040" spans="2:17" hidden="1" x14ac:dyDescent="0.3">
      <c r="B5040" s="16" t="s">
        <v>2646</v>
      </c>
      <c r="C5040" s="41">
        <v>43329</v>
      </c>
      <c r="D5040" s="31" t="s">
        <v>2647</v>
      </c>
      <c r="E5040" s="31" t="s">
        <v>2648</v>
      </c>
      <c r="F5040" s="30" t="s">
        <v>14</v>
      </c>
      <c r="G5040" s="41">
        <v>43466</v>
      </c>
      <c r="H5040" s="101" t="s">
        <v>2649</v>
      </c>
      <c r="I5040" s="30" t="s">
        <v>2269</v>
      </c>
      <c r="J5040" s="30" t="s">
        <v>17</v>
      </c>
      <c r="K5040" s="31" t="s">
        <v>2275</v>
      </c>
      <c r="L5040" s="28" t="s">
        <v>8286</v>
      </c>
      <c r="M5040" s="33"/>
      <c r="N5040" s="28"/>
      <c r="O5040" s="3"/>
      <c r="P5040" s="3"/>
      <c r="Q5040" s="28"/>
    </row>
    <row r="5041" spans="2:17" hidden="1" x14ac:dyDescent="0.3">
      <c r="B5041" s="16" t="s">
        <v>2650</v>
      </c>
      <c r="C5041" s="41">
        <v>43329</v>
      </c>
      <c r="D5041" s="31" t="s">
        <v>2651</v>
      </c>
      <c r="E5041" s="31" t="s">
        <v>2652</v>
      </c>
      <c r="F5041" s="30" t="s">
        <v>14</v>
      </c>
      <c r="G5041" s="41">
        <v>43466</v>
      </c>
      <c r="H5041" s="101" t="s">
        <v>2653</v>
      </c>
      <c r="I5041" s="30" t="s">
        <v>2269</v>
      </c>
      <c r="J5041" s="30" t="s">
        <v>17</v>
      </c>
      <c r="K5041" s="31" t="s">
        <v>2275</v>
      </c>
      <c r="L5041" s="28" t="s">
        <v>8286</v>
      </c>
      <c r="M5041" s="33"/>
      <c r="N5041" s="28"/>
      <c r="O5041" s="3"/>
      <c r="P5041" s="3"/>
      <c r="Q5041" s="28"/>
    </row>
    <row r="5042" spans="2:17" hidden="1" x14ac:dyDescent="0.3">
      <c r="B5042" s="16" t="s">
        <v>2654</v>
      </c>
      <c r="C5042" s="41">
        <v>43329</v>
      </c>
      <c r="D5042" s="31" t="s">
        <v>2651</v>
      </c>
      <c r="E5042" s="31" t="s">
        <v>2652</v>
      </c>
      <c r="F5042" s="30" t="s">
        <v>14</v>
      </c>
      <c r="G5042" s="41">
        <v>43466</v>
      </c>
      <c r="H5042" s="101" t="s">
        <v>2655</v>
      </c>
      <c r="I5042" s="30" t="s">
        <v>2269</v>
      </c>
      <c r="J5042" s="30" t="s">
        <v>17</v>
      </c>
      <c r="K5042" s="31" t="s">
        <v>2275</v>
      </c>
      <c r="L5042" s="28" t="s">
        <v>8286</v>
      </c>
      <c r="M5042" s="33"/>
      <c r="N5042" s="28"/>
      <c r="O5042" s="3"/>
      <c r="P5042" s="3"/>
      <c r="Q5042" s="28"/>
    </row>
    <row r="5043" spans="2:17" hidden="1" x14ac:dyDescent="0.3">
      <c r="B5043" s="16" t="s">
        <v>2656</v>
      </c>
      <c r="C5043" s="41">
        <v>43329</v>
      </c>
      <c r="D5043" s="31" t="s">
        <v>2651</v>
      </c>
      <c r="E5043" s="31" t="s">
        <v>2652</v>
      </c>
      <c r="F5043" s="30" t="s">
        <v>14</v>
      </c>
      <c r="G5043" s="41">
        <v>43466</v>
      </c>
      <c r="H5043" s="101" t="s">
        <v>2657</v>
      </c>
      <c r="I5043" s="30" t="s">
        <v>2269</v>
      </c>
      <c r="J5043" s="30" t="s">
        <v>17</v>
      </c>
      <c r="K5043" s="31" t="s">
        <v>2275</v>
      </c>
      <c r="L5043" s="28" t="s">
        <v>8286</v>
      </c>
      <c r="M5043" s="33"/>
      <c r="N5043" s="28"/>
      <c r="O5043" s="3"/>
      <c r="P5043" s="3"/>
      <c r="Q5043" s="28"/>
    </row>
    <row r="5044" spans="2:17" hidden="1" x14ac:dyDescent="0.3">
      <c r="B5044" s="16" t="s">
        <v>2658</v>
      </c>
      <c r="C5044" s="41">
        <v>43329</v>
      </c>
      <c r="D5044" s="31" t="s">
        <v>2495</v>
      </c>
      <c r="E5044" s="31" t="s">
        <v>2496</v>
      </c>
      <c r="F5044" s="30" t="s">
        <v>14</v>
      </c>
      <c r="G5044" s="41">
        <v>43466</v>
      </c>
      <c r="H5044" s="101" t="s">
        <v>2659</v>
      </c>
      <c r="I5044" s="30" t="s">
        <v>2269</v>
      </c>
      <c r="J5044" s="30" t="s">
        <v>17</v>
      </c>
      <c r="K5044" s="31" t="s">
        <v>2275</v>
      </c>
      <c r="L5044" s="28" t="s">
        <v>8286</v>
      </c>
      <c r="M5044" s="33"/>
      <c r="N5044" s="28"/>
      <c r="O5044" s="3"/>
      <c r="P5044" s="3"/>
      <c r="Q5044" s="28"/>
    </row>
    <row r="5045" spans="2:17" hidden="1" x14ac:dyDescent="0.3">
      <c r="B5045" s="16" t="s">
        <v>2660</v>
      </c>
      <c r="C5045" s="41">
        <v>43329</v>
      </c>
      <c r="D5045" s="31" t="s">
        <v>2409</v>
      </c>
      <c r="E5045" s="31" t="s">
        <v>2410</v>
      </c>
      <c r="F5045" s="30" t="s">
        <v>14</v>
      </c>
      <c r="G5045" s="41">
        <v>43466</v>
      </c>
      <c r="H5045" s="101" t="s">
        <v>2661</v>
      </c>
      <c r="I5045" s="30" t="s">
        <v>2269</v>
      </c>
      <c r="J5045" s="30" t="s">
        <v>17</v>
      </c>
      <c r="K5045" s="31" t="s">
        <v>2275</v>
      </c>
      <c r="L5045" s="28" t="s">
        <v>8286</v>
      </c>
      <c r="M5045" s="33"/>
      <c r="N5045" s="28"/>
      <c r="O5045" s="3"/>
      <c r="P5045" s="3"/>
      <c r="Q5045" s="28"/>
    </row>
    <row r="5046" spans="2:17" hidden="1" x14ac:dyDescent="0.3">
      <c r="B5046" s="16" t="s">
        <v>2662</v>
      </c>
      <c r="C5046" s="41">
        <v>43329</v>
      </c>
      <c r="D5046" s="31" t="s">
        <v>2663</v>
      </c>
      <c r="E5046" s="31" t="s">
        <v>2664</v>
      </c>
      <c r="F5046" s="30" t="s">
        <v>14</v>
      </c>
      <c r="G5046" s="41">
        <v>43466</v>
      </c>
      <c r="H5046" s="101" t="s">
        <v>2665</v>
      </c>
      <c r="I5046" s="30" t="s">
        <v>2269</v>
      </c>
      <c r="J5046" s="30" t="s">
        <v>17</v>
      </c>
      <c r="K5046" s="31" t="s">
        <v>2275</v>
      </c>
      <c r="L5046" s="28" t="s">
        <v>8286</v>
      </c>
      <c r="M5046" s="33"/>
      <c r="N5046" s="28"/>
      <c r="O5046" s="3"/>
      <c r="P5046" s="3"/>
      <c r="Q5046" s="28"/>
    </row>
    <row r="5047" spans="2:17" hidden="1" x14ac:dyDescent="0.3">
      <c r="B5047" s="16" t="s">
        <v>2666</v>
      </c>
      <c r="C5047" s="41">
        <v>43329</v>
      </c>
      <c r="D5047" s="31" t="s">
        <v>2647</v>
      </c>
      <c r="E5047" s="31" t="s">
        <v>2648</v>
      </c>
      <c r="F5047" s="30" t="s">
        <v>14</v>
      </c>
      <c r="G5047" s="41">
        <v>43466</v>
      </c>
      <c r="H5047" s="101" t="s">
        <v>2667</v>
      </c>
      <c r="I5047" s="30" t="s">
        <v>2269</v>
      </c>
      <c r="J5047" s="30" t="s">
        <v>17</v>
      </c>
      <c r="K5047" s="31" t="s">
        <v>2275</v>
      </c>
      <c r="L5047" s="28" t="s">
        <v>8286</v>
      </c>
      <c r="M5047" s="33"/>
      <c r="N5047" s="28"/>
      <c r="O5047" s="3"/>
      <c r="P5047" s="3"/>
      <c r="Q5047" s="28"/>
    </row>
    <row r="5048" spans="2:17" hidden="1" x14ac:dyDescent="0.3">
      <c r="B5048" s="16" t="s">
        <v>2668</v>
      </c>
      <c r="C5048" s="41">
        <v>43329</v>
      </c>
      <c r="D5048" s="31" t="s">
        <v>2663</v>
      </c>
      <c r="E5048" s="31" t="s">
        <v>2664</v>
      </c>
      <c r="F5048" s="30" t="s">
        <v>14</v>
      </c>
      <c r="G5048" s="41">
        <v>43466</v>
      </c>
      <c r="H5048" s="101" t="s">
        <v>2669</v>
      </c>
      <c r="I5048" s="30" t="s">
        <v>2269</v>
      </c>
      <c r="J5048" s="30" t="s">
        <v>17</v>
      </c>
      <c r="K5048" s="31" t="s">
        <v>2275</v>
      </c>
      <c r="L5048" s="28" t="s">
        <v>8286</v>
      </c>
      <c r="M5048" s="33"/>
      <c r="N5048" s="28"/>
      <c r="O5048" s="3"/>
      <c r="P5048" s="3"/>
      <c r="Q5048" s="28"/>
    </row>
    <row r="5049" spans="2:17" ht="26" hidden="1" x14ac:dyDescent="0.3">
      <c r="B5049" s="16" t="s">
        <v>2670</v>
      </c>
      <c r="C5049" s="41">
        <v>43329</v>
      </c>
      <c r="D5049" s="31" t="s">
        <v>2443</v>
      </c>
      <c r="E5049" s="31" t="s">
        <v>2444</v>
      </c>
      <c r="F5049" s="30" t="s">
        <v>14</v>
      </c>
      <c r="G5049" s="41">
        <v>43466</v>
      </c>
      <c r="H5049" s="101" t="s">
        <v>2671</v>
      </c>
      <c r="I5049" s="30" t="s">
        <v>2269</v>
      </c>
      <c r="J5049" s="30" t="s">
        <v>17</v>
      </c>
      <c r="K5049" s="31" t="s">
        <v>2275</v>
      </c>
      <c r="L5049" s="28" t="s">
        <v>8286</v>
      </c>
      <c r="M5049" s="33"/>
      <c r="N5049" s="28"/>
      <c r="O5049" s="3"/>
      <c r="P5049" s="3"/>
      <c r="Q5049" s="28"/>
    </row>
    <row r="5050" spans="2:17" hidden="1" x14ac:dyDescent="0.3">
      <c r="B5050" s="16" t="s">
        <v>2672</v>
      </c>
      <c r="C5050" s="41">
        <v>43329</v>
      </c>
      <c r="D5050" s="31" t="s">
        <v>2581</v>
      </c>
      <c r="E5050" s="31" t="s">
        <v>2582</v>
      </c>
      <c r="F5050" s="30" t="s">
        <v>14</v>
      </c>
      <c r="G5050" s="41">
        <v>43466</v>
      </c>
      <c r="H5050" s="101" t="s">
        <v>2673</v>
      </c>
      <c r="I5050" s="30" t="s">
        <v>2269</v>
      </c>
      <c r="J5050" s="30" t="s">
        <v>17</v>
      </c>
      <c r="K5050" s="31" t="s">
        <v>2275</v>
      </c>
      <c r="L5050" s="28" t="s">
        <v>8286</v>
      </c>
      <c r="M5050" s="33"/>
      <c r="N5050" s="28"/>
      <c r="O5050" s="3"/>
      <c r="P5050" s="3"/>
      <c r="Q5050" s="28"/>
    </row>
    <row r="5051" spans="2:17" ht="26" hidden="1" x14ac:dyDescent="0.3">
      <c r="B5051" s="16" t="s">
        <v>2674</v>
      </c>
      <c r="C5051" s="41">
        <v>43329</v>
      </c>
      <c r="D5051" s="31" t="s">
        <v>2457</v>
      </c>
      <c r="E5051" s="31" t="s">
        <v>2458</v>
      </c>
      <c r="F5051" s="30" t="s">
        <v>14</v>
      </c>
      <c r="G5051" s="41">
        <v>43466</v>
      </c>
      <c r="H5051" s="101" t="s">
        <v>2675</v>
      </c>
      <c r="I5051" s="30" t="s">
        <v>2269</v>
      </c>
      <c r="J5051" s="30" t="s">
        <v>17</v>
      </c>
      <c r="K5051" s="31" t="s">
        <v>2275</v>
      </c>
      <c r="L5051" s="28" t="s">
        <v>8286</v>
      </c>
      <c r="M5051" s="33"/>
      <c r="N5051" s="28"/>
      <c r="O5051" s="3"/>
      <c r="P5051" s="3"/>
      <c r="Q5051" s="28"/>
    </row>
    <row r="5052" spans="2:17" hidden="1" x14ac:dyDescent="0.3">
      <c r="B5052" s="16" t="s">
        <v>2676</v>
      </c>
      <c r="C5052" s="41">
        <v>43329</v>
      </c>
      <c r="D5052" s="31" t="s">
        <v>2531</v>
      </c>
      <c r="E5052" s="31" t="s">
        <v>2532</v>
      </c>
      <c r="F5052" s="30" t="s">
        <v>14</v>
      </c>
      <c r="G5052" s="41">
        <v>43466</v>
      </c>
      <c r="H5052" s="101" t="s">
        <v>2677</v>
      </c>
      <c r="I5052" s="30" t="s">
        <v>2269</v>
      </c>
      <c r="J5052" s="30" t="s">
        <v>17</v>
      </c>
      <c r="K5052" s="31" t="s">
        <v>2275</v>
      </c>
      <c r="L5052" s="28" t="s">
        <v>8286</v>
      </c>
      <c r="M5052" s="33"/>
      <c r="N5052" s="28"/>
      <c r="O5052" s="3"/>
      <c r="P5052" s="3"/>
      <c r="Q5052" s="28"/>
    </row>
    <row r="5053" spans="2:17" hidden="1" x14ac:dyDescent="0.3">
      <c r="B5053" s="16" t="s">
        <v>2678</v>
      </c>
      <c r="C5053" s="41">
        <v>43329</v>
      </c>
      <c r="D5053" s="31" t="s">
        <v>2679</v>
      </c>
      <c r="E5053" s="31" t="s">
        <v>2680</v>
      </c>
      <c r="F5053" s="30" t="s">
        <v>14</v>
      </c>
      <c r="G5053" s="41">
        <v>43466</v>
      </c>
      <c r="H5053" s="101" t="s">
        <v>2681</v>
      </c>
      <c r="I5053" s="30" t="s">
        <v>2269</v>
      </c>
      <c r="J5053" s="30" t="s">
        <v>17</v>
      </c>
      <c r="K5053" s="31" t="s">
        <v>2275</v>
      </c>
      <c r="L5053" s="28" t="s">
        <v>8286</v>
      </c>
      <c r="M5053" s="33"/>
      <c r="N5053" s="28"/>
      <c r="O5053" s="3"/>
      <c r="P5053" s="3"/>
      <c r="Q5053" s="28"/>
    </row>
    <row r="5054" spans="2:17" hidden="1" x14ac:dyDescent="0.3">
      <c r="B5054" s="16" t="s">
        <v>2682</v>
      </c>
      <c r="C5054" s="41">
        <v>43329</v>
      </c>
      <c r="D5054" s="31" t="s">
        <v>2679</v>
      </c>
      <c r="E5054" s="31" t="s">
        <v>2680</v>
      </c>
      <c r="F5054" s="30" t="s">
        <v>14</v>
      </c>
      <c r="G5054" s="41">
        <v>43466</v>
      </c>
      <c r="H5054" s="101" t="s">
        <v>2683</v>
      </c>
      <c r="I5054" s="30" t="s">
        <v>2269</v>
      </c>
      <c r="J5054" s="30" t="s">
        <v>17</v>
      </c>
      <c r="K5054" s="31" t="s">
        <v>2275</v>
      </c>
      <c r="L5054" s="28" t="s">
        <v>8286</v>
      </c>
      <c r="M5054" s="33"/>
      <c r="N5054" s="28"/>
      <c r="O5054" s="3"/>
      <c r="P5054" s="3"/>
      <c r="Q5054" s="28"/>
    </row>
    <row r="5055" spans="2:17" hidden="1" x14ac:dyDescent="0.3">
      <c r="B5055" s="16" t="s">
        <v>2684</v>
      </c>
      <c r="C5055" s="41">
        <v>43329</v>
      </c>
      <c r="D5055" s="31" t="s">
        <v>2685</v>
      </c>
      <c r="E5055" s="31" t="s">
        <v>2686</v>
      </c>
      <c r="F5055" s="30" t="s">
        <v>14</v>
      </c>
      <c r="G5055" s="41">
        <v>43466</v>
      </c>
      <c r="H5055" s="101" t="s">
        <v>2687</v>
      </c>
      <c r="I5055" s="30" t="s">
        <v>2269</v>
      </c>
      <c r="J5055" s="30" t="s">
        <v>17</v>
      </c>
      <c r="K5055" s="31" t="s">
        <v>2275</v>
      </c>
      <c r="L5055" s="28" t="s">
        <v>8286</v>
      </c>
      <c r="M5055" s="33"/>
      <c r="N5055" s="28"/>
      <c r="O5055" s="3"/>
      <c r="P5055" s="3"/>
      <c r="Q5055" s="28"/>
    </row>
    <row r="5056" spans="2:17" hidden="1" x14ac:dyDescent="0.3">
      <c r="B5056" s="16" t="s">
        <v>2688</v>
      </c>
      <c r="C5056" s="41">
        <v>43329</v>
      </c>
      <c r="D5056" s="31" t="s">
        <v>2685</v>
      </c>
      <c r="E5056" s="31" t="s">
        <v>2686</v>
      </c>
      <c r="F5056" s="30" t="s">
        <v>14</v>
      </c>
      <c r="G5056" s="41">
        <v>43466</v>
      </c>
      <c r="H5056" s="101" t="s">
        <v>2689</v>
      </c>
      <c r="I5056" s="30" t="s">
        <v>2269</v>
      </c>
      <c r="J5056" s="30" t="s">
        <v>17</v>
      </c>
      <c r="K5056" s="31" t="s">
        <v>2275</v>
      </c>
      <c r="L5056" s="28" t="s">
        <v>8286</v>
      </c>
      <c r="M5056" s="33"/>
      <c r="N5056" s="28"/>
      <c r="O5056" s="3"/>
      <c r="P5056" s="3"/>
      <c r="Q5056" s="28"/>
    </row>
    <row r="5057" spans="2:17" hidden="1" x14ac:dyDescent="0.3">
      <c r="B5057" s="16" t="s">
        <v>2690</v>
      </c>
      <c r="C5057" s="41">
        <v>43329</v>
      </c>
      <c r="D5057" s="31" t="s">
        <v>2647</v>
      </c>
      <c r="E5057" s="31" t="s">
        <v>2648</v>
      </c>
      <c r="F5057" s="30" t="s">
        <v>14</v>
      </c>
      <c r="G5057" s="41">
        <v>43466</v>
      </c>
      <c r="H5057" s="101" t="s">
        <v>2691</v>
      </c>
      <c r="I5057" s="30" t="s">
        <v>2269</v>
      </c>
      <c r="J5057" s="30" t="s">
        <v>17</v>
      </c>
      <c r="K5057" s="31" t="s">
        <v>2275</v>
      </c>
      <c r="L5057" s="28" t="s">
        <v>8286</v>
      </c>
      <c r="M5057" s="33"/>
      <c r="N5057" s="28"/>
      <c r="O5057" s="3"/>
      <c r="P5057" s="3"/>
      <c r="Q5057" s="28"/>
    </row>
    <row r="5058" spans="2:17" ht="26" hidden="1" x14ac:dyDescent="0.3">
      <c r="B5058" s="16" t="s">
        <v>2692</v>
      </c>
      <c r="C5058" s="41">
        <v>43329</v>
      </c>
      <c r="D5058" s="31" t="s">
        <v>2401</v>
      </c>
      <c r="E5058" s="31" t="s">
        <v>2402</v>
      </c>
      <c r="F5058" s="30" t="s">
        <v>14</v>
      </c>
      <c r="G5058" s="41">
        <v>43466</v>
      </c>
      <c r="H5058" s="101" t="s">
        <v>2693</v>
      </c>
      <c r="I5058" s="30" t="s">
        <v>2269</v>
      </c>
      <c r="J5058" s="30" t="s">
        <v>17</v>
      </c>
      <c r="K5058" s="31" t="s">
        <v>2275</v>
      </c>
      <c r="L5058" s="28" t="s">
        <v>8286</v>
      </c>
      <c r="M5058" s="33"/>
      <c r="N5058" s="28"/>
      <c r="O5058" s="3"/>
      <c r="P5058" s="3"/>
      <c r="Q5058" s="28"/>
    </row>
    <row r="5059" spans="2:17" ht="26" hidden="1" x14ac:dyDescent="0.3">
      <c r="B5059" s="16" t="s">
        <v>2694</v>
      </c>
      <c r="C5059" s="41">
        <v>43329</v>
      </c>
      <c r="D5059" s="31" t="s">
        <v>2401</v>
      </c>
      <c r="E5059" s="31" t="s">
        <v>2402</v>
      </c>
      <c r="F5059" s="30" t="s">
        <v>14</v>
      </c>
      <c r="G5059" s="41">
        <v>43466</v>
      </c>
      <c r="H5059" s="101" t="s">
        <v>2695</v>
      </c>
      <c r="I5059" s="30" t="s">
        <v>2269</v>
      </c>
      <c r="J5059" s="30" t="s">
        <v>17</v>
      </c>
      <c r="K5059" s="31" t="s">
        <v>2275</v>
      </c>
      <c r="L5059" s="28" t="s">
        <v>8286</v>
      </c>
      <c r="M5059" s="33"/>
      <c r="N5059" s="28"/>
      <c r="O5059" s="3"/>
      <c r="P5059" s="3"/>
      <c r="Q5059" s="28"/>
    </row>
    <row r="5060" spans="2:17" ht="26" hidden="1" x14ac:dyDescent="0.3">
      <c r="B5060" s="16" t="s">
        <v>2696</v>
      </c>
      <c r="C5060" s="41">
        <v>43329</v>
      </c>
      <c r="D5060" s="31" t="s">
        <v>2697</v>
      </c>
      <c r="E5060" s="31" t="s">
        <v>2698</v>
      </c>
      <c r="F5060" s="30" t="s">
        <v>14</v>
      </c>
      <c r="G5060" s="41">
        <v>43466</v>
      </c>
      <c r="H5060" s="101" t="s">
        <v>2699</v>
      </c>
      <c r="I5060" s="30" t="s">
        <v>2269</v>
      </c>
      <c r="J5060" s="30" t="s">
        <v>17</v>
      </c>
      <c r="K5060" s="31" t="s">
        <v>2275</v>
      </c>
      <c r="L5060" s="28" t="s">
        <v>8286</v>
      </c>
      <c r="M5060" s="33"/>
      <c r="N5060" s="28"/>
      <c r="O5060" s="3"/>
      <c r="P5060" s="3"/>
      <c r="Q5060" s="28"/>
    </row>
    <row r="5061" spans="2:17" hidden="1" x14ac:dyDescent="0.3">
      <c r="B5061" s="16" t="s">
        <v>2700</v>
      </c>
      <c r="C5061" s="41">
        <v>43329</v>
      </c>
      <c r="D5061" s="31" t="s">
        <v>2341</v>
      </c>
      <c r="E5061" s="31" t="s">
        <v>2342</v>
      </c>
      <c r="F5061" s="30" t="s">
        <v>14</v>
      </c>
      <c r="G5061" s="41">
        <v>43466</v>
      </c>
      <c r="H5061" s="101" t="s">
        <v>2701</v>
      </c>
      <c r="I5061" s="30" t="s">
        <v>2269</v>
      </c>
      <c r="J5061" s="30" t="s">
        <v>17</v>
      </c>
      <c r="K5061" s="31" t="s">
        <v>2275</v>
      </c>
      <c r="L5061" s="28" t="s">
        <v>8286</v>
      </c>
      <c r="M5061" s="33"/>
      <c r="N5061" s="28"/>
      <c r="O5061" s="3"/>
      <c r="P5061" s="3"/>
      <c r="Q5061" s="28"/>
    </row>
    <row r="5062" spans="2:17" ht="26" hidden="1" x14ac:dyDescent="0.3">
      <c r="B5062" s="16" t="s">
        <v>2702</v>
      </c>
      <c r="C5062" s="41">
        <v>43329</v>
      </c>
      <c r="D5062" s="31" t="s">
        <v>2469</v>
      </c>
      <c r="E5062" s="31" t="s">
        <v>2470</v>
      </c>
      <c r="F5062" s="30" t="s">
        <v>14</v>
      </c>
      <c r="G5062" s="41">
        <v>43466</v>
      </c>
      <c r="H5062" s="101" t="s">
        <v>2703</v>
      </c>
      <c r="I5062" s="30" t="s">
        <v>2269</v>
      </c>
      <c r="J5062" s="30" t="s">
        <v>17</v>
      </c>
      <c r="K5062" s="31" t="s">
        <v>2275</v>
      </c>
      <c r="L5062" s="28" t="s">
        <v>8286</v>
      </c>
      <c r="M5062" s="33"/>
      <c r="N5062" s="28"/>
      <c r="O5062" s="3"/>
      <c r="P5062" s="3"/>
      <c r="Q5062" s="28"/>
    </row>
    <row r="5063" spans="2:17" hidden="1" x14ac:dyDescent="0.3">
      <c r="B5063" s="16" t="s">
        <v>2704</v>
      </c>
      <c r="C5063" s="41">
        <v>43329</v>
      </c>
      <c r="D5063" s="31" t="s">
        <v>2575</v>
      </c>
      <c r="E5063" s="31" t="s">
        <v>2576</v>
      </c>
      <c r="F5063" s="30" t="s">
        <v>14</v>
      </c>
      <c r="G5063" s="41">
        <v>43466</v>
      </c>
      <c r="H5063" s="101" t="s">
        <v>2705</v>
      </c>
      <c r="I5063" s="30" t="s">
        <v>2269</v>
      </c>
      <c r="J5063" s="30" t="s">
        <v>17</v>
      </c>
      <c r="K5063" s="31" t="s">
        <v>2275</v>
      </c>
      <c r="L5063" s="28" t="s">
        <v>8286</v>
      </c>
      <c r="M5063" s="33"/>
      <c r="N5063" s="28"/>
      <c r="O5063" s="3"/>
      <c r="P5063" s="3"/>
      <c r="Q5063" s="28"/>
    </row>
    <row r="5064" spans="2:17" ht="26" hidden="1" x14ac:dyDescent="0.3">
      <c r="B5064" s="16" t="s">
        <v>2706</v>
      </c>
      <c r="C5064" s="41">
        <v>43329</v>
      </c>
      <c r="D5064" s="31" t="s">
        <v>2697</v>
      </c>
      <c r="E5064" s="31" t="s">
        <v>2698</v>
      </c>
      <c r="F5064" s="30" t="s">
        <v>14</v>
      </c>
      <c r="G5064" s="41">
        <v>43466</v>
      </c>
      <c r="H5064" s="101" t="s">
        <v>2707</v>
      </c>
      <c r="I5064" s="30" t="s">
        <v>2269</v>
      </c>
      <c r="J5064" s="30" t="s">
        <v>17</v>
      </c>
      <c r="K5064" s="31" t="s">
        <v>2275</v>
      </c>
      <c r="L5064" s="28" t="s">
        <v>8286</v>
      </c>
      <c r="M5064" s="33"/>
      <c r="N5064" s="28"/>
      <c r="O5064" s="3"/>
      <c r="P5064" s="3"/>
      <c r="Q5064" s="28"/>
    </row>
    <row r="5065" spans="2:17" hidden="1" x14ac:dyDescent="0.3">
      <c r="B5065" s="16" t="s">
        <v>2708</v>
      </c>
      <c r="C5065" s="41">
        <v>43329</v>
      </c>
      <c r="D5065" s="31" t="s">
        <v>2427</v>
      </c>
      <c r="E5065" s="31" t="s">
        <v>2428</v>
      </c>
      <c r="F5065" s="30" t="s">
        <v>14</v>
      </c>
      <c r="G5065" s="41">
        <v>43466</v>
      </c>
      <c r="H5065" s="101" t="s">
        <v>2709</v>
      </c>
      <c r="I5065" s="30" t="s">
        <v>2269</v>
      </c>
      <c r="J5065" s="30" t="s">
        <v>17</v>
      </c>
      <c r="K5065" s="31" t="s">
        <v>2275</v>
      </c>
      <c r="L5065" s="28" t="s">
        <v>8286</v>
      </c>
      <c r="M5065" s="33"/>
      <c r="N5065" s="28"/>
      <c r="O5065" s="3"/>
      <c r="P5065" s="3"/>
      <c r="Q5065" s="28"/>
    </row>
    <row r="5066" spans="2:17" ht="26" hidden="1" x14ac:dyDescent="0.3">
      <c r="B5066" s="16" t="s">
        <v>2710</v>
      </c>
      <c r="C5066" s="41">
        <v>43329</v>
      </c>
      <c r="D5066" s="31" t="s">
        <v>2607</v>
      </c>
      <c r="E5066" s="31" t="s">
        <v>2608</v>
      </c>
      <c r="F5066" s="30" t="s">
        <v>14</v>
      </c>
      <c r="G5066" s="41">
        <v>43466</v>
      </c>
      <c r="H5066" s="101" t="s">
        <v>2711</v>
      </c>
      <c r="I5066" s="30" t="s">
        <v>2269</v>
      </c>
      <c r="J5066" s="30" t="s">
        <v>17</v>
      </c>
      <c r="K5066" s="31" t="s">
        <v>2275</v>
      </c>
      <c r="L5066" s="28" t="s">
        <v>8286</v>
      </c>
      <c r="M5066" s="33"/>
      <c r="N5066" s="28"/>
      <c r="O5066" s="3"/>
      <c r="P5066" s="3"/>
      <c r="Q5066" s="28"/>
    </row>
    <row r="5067" spans="2:17" ht="26" hidden="1" x14ac:dyDescent="0.3">
      <c r="B5067" s="16" t="s">
        <v>2712</v>
      </c>
      <c r="C5067" s="41">
        <v>43329</v>
      </c>
      <c r="D5067" s="31" t="s">
        <v>2607</v>
      </c>
      <c r="E5067" s="31" t="s">
        <v>2608</v>
      </c>
      <c r="F5067" s="30" t="s">
        <v>14</v>
      </c>
      <c r="G5067" s="41">
        <v>43466</v>
      </c>
      <c r="H5067" s="101" t="s">
        <v>2713</v>
      </c>
      <c r="I5067" s="30" t="s">
        <v>2269</v>
      </c>
      <c r="J5067" s="30" t="s">
        <v>17</v>
      </c>
      <c r="K5067" s="31" t="s">
        <v>2275</v>
      </c>
      <c r="L5067" s="28" t="s">
        <v>8286</v>
      </c>
      <c r="M5067" s="33"/>
      <c r="N5067" s="28"/>
      <c r="O5067" s="3"/>
      <c r="P5067" s="3"/>
      <c r="Q5067" s="28"/>
    </row>
    <row r="5068" spans="2:17" hidden="1" x14ac:dyDescent="0.3">
      <c r="B5068" s="16" t="s">
        <v>2714</v>
      </c>
      <c r="C5068" s="41">
        <v>43329</v>
      </c>
      <c r="D5068" s="31" t="s">
        <v>2447</v>
      </c>
      <c r="E5068" s="31" t="s">
        <v>2448</v>
      </c>
      <c r="F5068" s="30" t="s">
        <v>14</v>
      </c>
      <c r="G5068" s="41">
        <v>43466</v>
      </c>
      <c r="H5068" s="101" t="s">
        <v>2715</v>
      </c>
      <c r="I5068" s="30" t="s">
        <v>2269</v>
      </c>
      <c r="J5068" s="30" t="s">
        <v>17</v>
      </c>
      <c r="K5068" s="31" t="s">
        <v>2275</v>
      </c>
      <c r="L5068" s="28" t="s">
        <v>8286</v>
      </c>
      <c r="M5068" s="33"/>
      <c r="N5068" s="28"/>
      <c r="O5068" s="3"/>
      <c r="P5068" s="3"/>
      <c r="Q5068" s="28"/>
    </row>
    <row r="5069" spans="2:17" hidden="1" x14ac:dyDescent="0.3">
      <c r="B5069" s="16" t="s">
        <v>2716</v>
      </c>
      <c r="C5069" s="41">
        <v>43329</v>
      </c>
      <c r="D5069" s="31" t="s">
        <v>2629</v>
      </c>
      <c r="E5069" s="31" t="s">
        <v>2630</v>
      </c>
      <c r="F5069" s="30" t="s">
        <v>14</v>
      </c>
      <c r="G5069" s="41">
        <v>43466</v>
      </c>
      <c r="H5069" s="101" t="s">
        <v>2717</v>
      </c>
      <c r="I5069" s="30" t="s">
        <v>2269</v>
      </c>
      <c r="J5069" s="30" t="s">
        <v>17</v>
      </c>
      <c r="K5069" s="31" t="s">
        <v>2275</v>
      </c>
      <c r="L5069" s="28" t="s">
        <v>8286</v>
      </c>
      <c r="M5069" s="33"/>
      <c r="N5069" s="28"/>
      <c r="O5069" s="3"/>
      <c r="P5069" s="3"/>
      <c r="Q5069" s="28"/>
    </row>
    <row r="5070" spans="2:17" hidden="1" x14ac:dyDescent="0.3">
      <c r="B5070" s="16" t="s">
        <v>2718</v>
      </c>
      <c r="C5070" s="41">
        <v>43329</v>
      </c>
      <c r="D5070" s="31" t="s">
        <v>2719</v>
      </c>
      <c r="E5070" s="31" t="s">
        <v>2720</v>
      </c>
      <c r="F5070" s="30" t="s">
        <v>14</v>
      </c>
      <c r="G5070" s="41">
        <v>43466</v>
      </c>
      <c r="H5070" s="101" t="s">
        <v>2721</v>
      </c>
      <c r="I5070" s="30" t="s">
        <v>2269</v>
      </c>
      <c r="J5070" s="30" t="s">
        <v>17</v>
      </c>
      <c r="K5070" s="31" t="s">
        <v>2275</v>
      </c>
      <c r="L5070" s="28" t="s">
        <v>8286</v>
      </c>
      <c r="M5070" s="33"/>
      <c r="N5070" s="28"/>
      <c r="O5070" s="3"/>
      <c r="P5070" s="3"/>
      <c r="Q5070" s="28"/>
    </row>
    <row r="5071" spans="2:17" hidden="1" x14ac:dyDescent="0.3">
      <c r="B5071" s="16" t="s">
        <v>2722</v>
      </c>
      <c r="C5071" s="41">
        <v>43329</v>
      </c>
      <c r="D5071" s="31" t="s">
        <v>2723</v>
      </c>
      <c r="E5071" s="31" t="s">
        <v>2724</v>
      </c>
      <c r="F5071" s="30" t="s">
        <v>14</v>
      </c>
      <c r="G5071" s="41">
        <v>43466</v>
      </c>
      <c r="H5071" s="101" t="s">
        <v>2725</v>
      </c>
      <c r="I5071" s="30" t="s">
        <v>2269</v>
      </c>
      <c r="J5071" s="30" t="s">
        <v>17</v>
      </c>
      <c r="K5071" s="31" t="s">
        <v>2275</v>
      </c>
      <c r="L5071" s="28" t="s">
        <v>8286</v>
      </c>
      <c r="M5071" s="33"/>
      <c r="N5071" s="28"/>
      <c r="O5071" s="3"/>
      <c r="P5071" s="3"/>
      <c r="Q5071" s="28"/>
    </row>
    <row r="5072" spans="2:17" hidden="1" x14ac:dyDescent="0.3">
      <c r="B5072" s="16" t="s">
        <v>2726</v>
      </c>
      <c r="C5072" s="41">
        <v>43329</v>
      </c>
      <c r="D5072" s="31" t="s">
        <v>2727</v>
      </c>
      <c r="E5072" s="31" t="s">
        <v>2728</v>
      </c>
      <c r="F5072" s="30" t="s">
        <v>14</v>
      </c>
      <c r="G5072" s="41">
        <v>43466</v>
      </c>
      <c r="H5072" s="101" t="s">
        <v>2729</v>
      </c>
      <c r="I5072" s="30" t="s">
        <v>2269</v>
      </c>
      <c r="J5072" s="30" t="s">
        <v>17</v>
      </c>
      <c r="K5072" s="31" t="s">
        <v>2275</v>
      </c>
      <c r="L5072" s="28" t="s">
        <v>8286</v>
      </c>
      <c r="M5072" s="33"/>
      <c r="N5072" s="28"/>
      <c r="O5072" s="3"/>
      <c r="P5072" s="3"/>
      <c r="Q5072" s="28"/>
    </row>
    <row r="5073" spans="2:17" ht="26" hidden="1" x14ac:dyDescent="0.3">
      <c r="B5073" s="16" t="s">
        <v>2730</v>
      </c>
      <c r="C5073" s="41">
        <v>43329</v>
      </c>
      <c r="D5073" s="31" t="s">
        <v>2585</v>
      </c>
      <c r="E5073" s="31" t="s">
        <v>2586</v>
      </c>
      <c r="F5073" s="30" t="s">
        <v>14</v>
      </c>
      <c r="G5073" s="41">
        <v>43466</v>
      </c>
      <c r="H5073" s="101" t="s">
        <v>2731</v>
      </c>
      <c r="I5073" s="30" t="s">
        <v>2269</v>
      </c>
      <c r="J5073" s="30" t="s">
        <v>17</v>
      </c>
      <c r="K5073" s="31" t="s">
        <v>2275</v>
      </c>
      <c r="L5073" s="28" t="s">
        <v>8286</v>
      </c>
      <c r="M5073" s="33"/>
      <c r="N5073" s="28"/>
      <c r="O5073" s="3"/>
      <c r="P5073" s="3"/>
      <c r="Q5073" s="28"/>
    </row>
    <row r="5074" spans="2:17" ht="26" hidden="1" x14ac:dyDescent="0.3">
      <c r="B5074" s="16" t="s">
        <v>2732</v>
      </c>
      <c r="C5074" s="41">
        <v>43329</v>
      </c>
      <c r="D5074" s="31" t="s">
        <v>2585</v>
      </c>
      <c r="E5074" s="31" t="s">
        <v>2586</v>
      </c>
      <c r="F5074" s="30" t="s">
        <v>14</v>
      </c>
      <c r="G5074" s="41">
        <v>43466</v>
      </c>
      <c r="H5074" s="101" t="s">
        <v>2733</v>
      </c>
      <c r="I5074" s="30" t="s">
        <v>2269</v>
      </c>
      <c r="J5074" s="30" t="s">
        <v>17</v>
      </c>
      <c r="K5074" s="31" t="s">
        <v>2275</v>
      </c>
      <c r="L5074" s="28" t="s">
        <v>8286</v>
      </c>
      <c r="M5074" s="33"/>
      <c r="N5074" s="28"/>
      <c r="O5074" s="3"/>
      <c r="P5074" s="3"/>
      <c r="Q5074" s="28"/>
    </row>
    <row r="5075" spans="2:17" hidden="1" x14ac:dyDescent="0.3">
      <c r="B5075" s="16" t="s">
        <v>2734</v>
      </c>
      <c r="C5075" s="41">
        <v>43329</v>
      </c>
      <c r="D5075" s="31" t="s">
        <v>2405</v>
      </c>
      <c r="E5075" s="31" t="s">
        <v>2406</v>
      </c>
      <c r="F5075" s="30" t="s">
        <v>14</v>
      </c>
      <c r="G5075" s="41">
        <v>43466</v>
      </c>
      <c r="H5075" s="101" t="s">
        <v>2735</v>
      </c>
      <c r="I5075" s="30" t="s">
        <v>2269</v>
      </c>
      <c r="J5075" s="30" t="s">
        <v>17</v>
      </c>
      <c r="K5075" s="31" t="s">
        <v>2275</v>
      </c>
      <c r="L5075" s="28" t="s">
        <v>8286</v>
      </c>
      <c r="M5075" s="33"/>
      <c r="N5075" s="28"/>
      <c r="O5075" s="3"/>
      <c r="P5075" s="3"/>
      <c r="Q5075" s="28"/>
    </row>
    <row r="5076" spans="2:17" ht="26" hidden="1" x14ac:dyDescent="0.3">
      <c r="B5076" s="16" t="s">
        <v>2736</v>
      </c>
      <c r="C5076" s="41">
        <v>43329</v>
      </c>
      <c r="D5076" s="31" t="s">
        <v>2499</v>
      </c>
      <c r="E5076" s="31" t="s">
        <v>2500</v>
      </c>
      <c r="F5076" s="30" t="s">
        <v>14</v>
      </c>
      <c r="G5076" s="41">
        <v>43466</v>
      </c>
      <c r="H5076" s="101" t="s">
        <v>2737</v>
      </c>
      <c r="I5076" s="30" t="s">
        <v>2269</v>
      </c>
      <c r="J5076" s="30" t="s">
        <v>17</v>
      </c>
      <c r="K5076" s="31" t="s">
        <v>2275</v>
      </c>
      <c r="L5076" s="28" t="s">
        <v>8286</v>
      </c>
      <c r="M5076" s="33"/>
      <c r="N5076" s="28"/>
      <c r="O5076" s="3"/>
      <c r="P5076" s="3"/>
      <c r="Q5076" s="28"/>
    </row>
    <row r="5077" spans="2:17" ht="26" hidden="1" x14ac:dyDescent="0.3">
      <c r="B5077" s="16" t="s">
        <v>2738</v>
      </c>
      <c r="C5077" s="41">
        <v>43329</v>
      </c>
      <c r="D5077" s="31" t="s">
        <v>2505</v>
      </c>
      <c r="E5077" s="31" t="s">
        <v>2506</v>
      </c>
      <c r="F5077" s="30" t="s">
        <v>14</v>
      </c>
      <c r="G5077" s="41">
        <v>43466</v>
      </c>
      <c r="H5077" s="101" t="s">
        <v>2739</v>
      </c>
      <c r="I5077" s="30" t="s">
        <v>2269</v>
      </c>
      <c r="J5077" s="30" t="s">
        <v>17</v>
      </c>
      <c r="K5077" s="31" t="s">
        <v>2275</v>
      </c>
      <c r="L5077" s="28" t="s">
        <v>8286</v>
      </c>
      <c r="M5077" s="33"/>
      <c r="N5077" s="28"/>
      <c r="O5077" s="3"/>
      <c r="P5077" s="3"/>
      <c r="Q5077" s="28"/>
    </row>
    <row r="5078" spans="2:17" hidden="1" x14ac:dyDescent="0.3">
      <c r="B5078" s="16" t="s">
        <v>2740</v>
      </c>
      <c r="C5078" s="41">
        <v>43329</v>
      </c>
      <c r="D5078" s="31" t="s">
        <v>2589</v>
      </c>
      <c r="E5078" s="31" t="s">
        <v>2590</v>
      </c>
      <c r="F5078" s="30" t="s">
        <v>14</v>
      </c>
      <c r="G5078" s="41">
        <v>43466</v>
      </c>
      <c r="H5078" s="101" t="s">
        <v>2741</v>
      </c>
      <c r="I5078" s="30" t="s">
        <v>2269</v>
      </c>
      <c r="J5078" s="30" t="s">
        <v>17</v>
      </c>
      <c r="K5078" s="31" t="s">
        <v>2275</v>
      </c>
      <c r="L5078" s="28" t="s">
        <v>8286</v>
      </c>
      <c r="M5078" s="33"/>
      <c r="N5078" s="28"/>
      <c r="O5078" s="3"/>
      <c r="P5078" s="3"/>
      <c r="Q5078" s="28"/>
    </row>
    <row r="5079" spans="2:17" hidden="1" x14ac:dyDescent="0.3">
      <c r="B5079" s="16" t="s">
        <v>2742</v>
      </c>
      <c r="C5079" s="41">
        <v>43329</v>
      </c>
      <c r="D5079" s="31" t="s">
        <v>2743</v>
      </c>
      <c r="E5079" s="31" t="s">
        <v>2744</v>
      </c>
      <c r="F5079" s="30" t="s">
        <v>14</v>
      </c>
      <c r="G5079" s="41">
        <v>43466</v>
      </c>
      <c r="H5079" s="101" t="s">
        <v>2745</v>
      </c>
      <c r="I5079" s="30" t="s">
        <v>2269</v>
      </c>
      <c r="J5079" s="30" t="s">
        <v>17</v>
      </c>
      <c r="K5079" s="31" t="s">
        <v>2275</v>
      </c>
      <c r="L5079" s="28" t="s">
        <v>8286</v>
      </c>
      <c r="M5079" s="33"/>
      <c r="N5079" s="28"/>
      <c r="O5079" s="3"/>
      <c r="P5079" s="3"/>
      <c r="Q5079" s="28"/>
    </row>
    <row r="5080" spans="2:17" hidden="1" x14ac:dyDescent="0.3">
      <c r="B5080" s="16" t="s">
        <v>2746</v>
      </c>
      <c r="C5080" s="41">
        <v>43329</v>
      </c>
      <c r="D5080" s="31" t="s">
        <v>2545</v>
      </c>
      <c r="E5080" s="31" t="s">
        <v>2546</v>
      </c>
      <c r="F5080" s="30" t="s">
        <v>14</v>
      </c>
      <c r="G5080" s="41">
        <v>43466</v>
      </c>
      <c r="H5080" s="101" t="s">
        <v>2747</v>
      </c>
      <c r="I5080" s="30" t="s">
        <v>2269</v>
      </c>
      <c r="J5080" s="30" t="s">
        <v>17</v>
      </c>
      <c r="K5080" s="31" t="s">
        <v>2275</v>
      </c>
      <c r="L5080" s="28" t="s">
        <v>8286</v>
      </c>
      <c r="M5080" s="33"/>
      <c r="N5080" s="28"/>
      <c r="O5080" s="3"/>
      <c r="P5080" s="3"/>
      <c r="Q5080" s="28"/>
    </row>
    <row r="5081" spans="2:17" ht="26" hidden="1" x14ac:dyDescent="0.3">
      <c r="B5081" s="16" t="s">
        <v>2748</v>
      </c>
      <c r="C5081" s="41">
        <v>43329</v>
      </c>
      <c r="D5081" s="31" t="s">
        <v>2749</v>
      </c>
      <c r="E5081" s="31" t="s">
        <v>2750</v>
      </c>
      <c r="F5081" s="30" t="s">
        <v>14</v>
      </c>
      <c r="G5081" s="41">
        <v>43466</v>
      </c>
      <c r="H5081" s="101" t="s">
        <v>2751</v>
      </c>
      <c r="I5081" s="30" t="s">
        <v>2269</v>
      </c>
      <c r="J5081" s="30" t="s">
        <v>17</v>
      </c>
      <c r="K5081" s="31" t="s">
        <v>2275</v>
      </c>
      <c r="L5081" s="28" t="s">
        <v>8286</v>
      </c>
      <c r="M5081" s="33"/>
      <c r="N5081" s="28"/>
      <c r="O5081" s="3"/>
      <c r="P5081" s="3"/>
      <c r="Q5081" s="28"/>
    </row>
    <row r="5082" spans="2:17" hidden="1" x14ac:dyDescent="0.3">
      <c r="B5082" s="16" t="s">
        <v>2752</v>
      </c>
      <c r="C5082" s="41">
        <v>43329</v>
      </c>
      <c r="D5082" s="31" t="s">
        <v>2753</v>
      </c>
      <c r="E5082" s="31" t="s">
        <v>2754</v>
      </c>
      <c r="F5082" s="30" t="s">
        <v>14</v>
      </c>
      <c r="G5082" s="41">
        <v>43466</v>
      </c>
      <c r="H5082" s="101" t="s">
        <v>2755</v>
      </c>
      <c r="I5082" s="30" t="s">
        <v>2269</v>
      </c>
      <c r="J5082" s="30" t="s">
        <v>17</v>
      </c>
      <c r="K5082" s="31" t="s">
        <v>2275</v>
      </c>
      <c r="L5082" s="28" t="s">
        <v>8286</v>
      </c>
      <c r="M5082" s="33"/>
      <c r="N5082" s="28"/>
      <c r="O5082" s="3"/>
      <c r="P5082" s="3"/>
      <c r="Q5082" s="28"/>
    </row>
    <row r="5083" spans="2:17" ht="26" hidden="1" x14ac:dyDescent="0.3">
      <c r="B5083" s="16" t="s">
        <v>2756</v>
      </c>
      <c r="C5083" s="41">
        <v>43329</v>
      </c>
      <c r="D5083" s="31" t="s">
        <v>2757</v>
      </c>
      <c r="E5083" s="31" t="s">
        <v>2758</v>
      </c>
      <c r="F5083" s="30" t="s">
        <v>14</v>
      </c>
      <c r="G5083" s="41">
        <v>43466</v>
      </c>
      <c r="H5083" s="101" t="s">
        <v>2759</v>
      </c>
      <c r="I5083" s="30" t="s">
        <v>2269</v>
      </c>
      <c r="J5083" s="30" t="s">
        <v>17</v>
      </c>
      <c r="K5083" s="31" t="s">
        <v>2275</v>
      </c>
      <c r="L5083" s="28" t="s">
        <v>8286</v>
      </c>
      <c r="M5083" s="33"/>
      <c r="N5083" s="28"/>
      <c r="O5083" s="3"/>
      <c r="P5083" s="3"/>
      <c r="Q5083" s="28"/>
    </row>
    <row r="5084" spans="2:17" ht="26" hidden="1" x14ac:dyDescent="0.3">
      <c r="B5084" s="16" t="s">
        <v>2760</v>
      </c>
      <c r="C5084" s="41">
        <v>43329</v>
      </c>
      <c r="D5084" s="31" t="s">
        <v>2757</v>
      </c>
      <c r="E5084" s="31" t="s">
        <v>2758</v>
      </c>
      <c r="F5084" s="30" t="s">
        <v>14</v>
      </c>
      <c r="G5084" s="41">
        <v>43466</v>
      </c>
      <c r="H5084" s="101" t="s">
        <v>2761</v>
      </c>
      <c r="I5084" s="30" t="s">
        <v>2269</v>
      </c>
      <c r="J5084" s="30" t="s">
        <v>17</v>
      </c>
      <c r="K5084" s="31" t="s">
        <v>2275</v>
      </c>
      <c r="L5084" s="28" t="s">
        <v>8286</v>
      </c>
      <c r="M5084" s="33"/>
      <c r="N5084" s="28"/>
      <c r="O5084" s="3"/>
      <c r="P5084" s="3"/>
      <c r="Q5084" s="28"/>
    </row>
    <row r="5085" spans="2:17" hidden="1" x14ac:dyDescent="0.3">
      <c r="B5085" s="16" t="s">
        <v>2762</v>
      </c>
      <c r="C5085" s="41">
        <v>43329</v>
      </c>
      <c r="D5085" s="31" t="s">
        <v>2763</v>
      </c>
      <c r="E5085" s="31" t="s">
        <v>2764</v>
      </c>
      <c r="F5085" s="30" t="s">
        <v>14</v>
      </c>
      <c r="G5085" s="41">
        <v>43466</v>
      </c>
      <c r="H5085" s="101" t="s">
        <v>2765</v>
      </c>
      <c r="I5085" s="30" t="s">
        <v>2269</v>
      </c>
      <c r="J5085" s="30" t="s">
        <v>17</v>
      </c>
      <c r="K5085" s="31" t="s">
        <v>2275</v>
      </c>
      <c r="L5085" s="28" t="s">
        <v>8286</v>
      </c>
      <c r="M5085" s="33"/>
      <c r="N5085" s="28"/>
      <c r="O5085" s="3"/>
      <c r="P5085" s="3"/>
      <c r="Q5085" s="28"/>
    </row>
    <row r="5086" spans="2:17" hidden="1" x14ac:dyDescent="0.3">
      <c r="B5086" s="16" t="s">
        <v>2766</v>
      </c>
      <c r="C5086" s="41">
        <v>43329</v>
      </c>
      <c r="D5086" s="31" t="s">
        <v>2767</v>
      </c>
      <c r="E5086" s="31" t="s">
        <v>2768</v>
      </c>
      <c r="F5086" s="30" t="s">
        <v>14</v>
      </c>
      <c r="G5086" s="41">
        <v>43466</v>
      </c>
      <c r="H5086" s="101" t="s">
        <v>2769</v>
      </c>
      <c r="I5086" s="30" t="s">
        <v>2269</v>
      </c>
      <c r="J5086" s="30" t="s">
        <v>17</v>
      </c>
      <c r="K5086" s="31" t="s">
        <v>2275</v>
      </c>
      <c r="L5086" s="28" t="s">
        <v>8286</v>
      </c>
      <c r="M5086" s="33"/>
      <c r="N5086" s="28"/>
      <c r="O5086" s="3"/>
      <c r="P5086" s="3"/>
      <c r="Q5086" s="28"/>
    </row>
    <row r="5087" spans="2:17" hidden="1" x14ac:dyDescent="0.3">
      <c r="B5087" s="16" t="s">
        <v>2770</v>
      </c>
      <c r="C5087" s="41">
        <v>43329</v>
      </c>
      <c r="D5087" s="31" t="s">
        <v>2763</v>
      </c>
      <c r="E5087" s="31" t="s">
        <v>2764</v>
      </c>
      <c r="F5087" s="30" t="s">
        <v>14</v>
      </c>
      <c r="G5087" s="41">
        <v>43466</v>
      </c>
      <c r="H5087" s="101" t="s">
        <v>2771</v>
      </c>
      <c r="I5087" s="30" t="s">
        <v>2269</v>
      </c>
      <c r="J5087" s="30" t="s">
        <v>17</v>
      </c>
      <c r="K5087" s="31" t="s">
        <v>2275</v>
      </c>
      <c r="L5087" s="28" t="s">
        <v>8286</v>
      </c>
      <c r="M5087" s="33"/>
      <c r="N5087" s="28"/>
      <c r="O5087" s="3"/>
      <c r="P5087" s="3"/>
      <c r="Q5087" s="28"/>
    </row>
    <row r="5088" spans="2:17" ht="26" hidden="1" x14ac:dyDescent="0.3">
      <c r="B5088" s="16" t="s">
        <v>2772</v>
      </c>
      <c r="C5088" s="41">
        <v>43329</v>
      </c>
      <c r="D5088" s="31" t="s">
        <v>2757</v>
      </c>
      <c r="E5088" s="31" t="s">
        <v>2758</v>
      </c>
      <c r="F5088" s="30" t="s">
        <v>14</v>
      </c>
      <c r="G5088" s="41">
        <v>43466</v>
      </c>
      <c r="H5088" s="101" t="s">
        <v>2773</v>
      </c>
      <c r="I5088" s="30" t="s">
        <v>2269</v>
      </c>
      <c r="J5088" s="30" t="s">
        <v>17</v>
      </c>
      <c r="K5088" s="31" t="s">
        <v>2275</v>
      </c>
      <c r="L5088" s="28" t="s">
        <v>8286</v>
      </c>
      <c r="M5088" s="33"/>
      <c r="N5088" s="28"/>
      <c r="O5088" s="3"/>
      <c r="P5088" s="3"/>
      <c r="Q5088" s="28"/>
    </row>
    <row r="5089" spans="2:17" hidden="1" x14ac:dyDescent="0.3">
      <c r="B5089" s="16" t="s">
        <v>2774</v>
      </c>
      <c r="C5089" s="41">
        <v>43329</v>
      </c>
      <c r="D5089" s="31" t="s">
        <v>2775</v>
      </c>
      <c r="E5089" s="31" t="s">
        <v>2776</v>
      </c>
      <c r="F5089" s="30" t="s">
        <v>14</v>
      </c>
      <c r="G5089" s="41">
        <v>43466</v>
      </c>
      <c r="H5089" s="101" t="s">
        <v>2777</v>
      </c>
      <c r="I5089" s="30" t="s">
        <v>2269</v>
      </c>
      <c r="J5089" s="30" t="s">
        <v>17</v>
      </c>
      <c r="K5089" s="31" t="s">
        <v>2275</v>
      </c>
      <c r="L5089" s="28" t="s">
        <v>8286</v>
      </c>
      <c r="M5089" s="33"/>
      <c r="N5089" s="28"/>
      <c r="O5089" s="3"/>
      <c r="P5089" s="3"/>
      <c r="Q5089" s="28"/>
    </row>
    <row r="5090" spans="2:17" hidden="1" x14ac:dyDescent="0.3">
      <c r="B5090" s="16" t="s">
        <v>2778</v>
      </c>
      <c r="C5090" s="41">
        <v>43329</v>
      </c>
      <c r="D5090" s="31" t="s">
        <v>2779</v>
      </c>
      <c r="E5090" s="31" t="s">
        <v>2780</v>
      </c>
      <c r="F5090" s="30" t="s">
        <v>14</v>
      </c>
      <c r="G5090" s="41">
        <v>43466</v>
      </c>
      <c r="H5090" s="101" t="s">
        <v>2781</v>
      </c>
      <c r="I5090" s="30" t="s">
        <v>2269</v>
      </c>
      <c r="J5090" s="30" t="s">
        <v>17</v>
      </c>
      <c r="K5090" s="31" t="s">
        <v>2275</v>
      </c>
      <c r="L5090" s="28" t="s">
        <v>8286</v>
      </c>
      <c r="M5090" s="33"/>
      <c r="N5090" s="28"/>
      <c r="O5090" s="3"/>
      <c r="P5090" s="3"/>
      <c r="Q5090" s="28"/>
    </row>
    <row r="5091" spans="2:17" ht="26" hidden="1" x14ac:dyDescent="0.3">
      <c r="B5091" s="16" t="s">
        <v>2782</v>
      </c>
      <c r="C5091" s="41">
        <v>43329</v>
      </c>
      <c r="D5091" s="31" t="s">
        <v>2783</v>
      </c>
      <c r="E5091" s="31" t="s">
        <v>2784</v>
      </c>
      <c r="F5091" s="30" t="s">
        <v>14</v>
      </c>
      <c r="G5091" s="41">
        <v>43466</v>
      </c>
      <c r="H5091" s="101" t="s">
        <v>2785</v>
      </c>
      <c r="I5091" s="30" t="s">
        <v>2269</v>
      </c>
      <c r="J5091" s="30" t="s">
        <v>17</v>
      </c>
      <c r="K5091" s="31" t="s">
        <v>2275</v>
      </c>
      <c r="L5091" s="28" t="s">
        <v>8286</v>
      </c>
      <c r="M5091" s="33"/>
      <c r="N5091" s="28"/>
      <c r="O5091" s="3"/>
      <c r="P5091" s="3"/>
      <c r="Q5091" s="28"/>
    </row>
    <row r="5092" spans="2:17" hidden="1" x14ac:dyDescent="0.3">
      <c r="B5092" s="16" t="s">
        <v>2786</v>
      </c>
      <c r="C5092" s="41">
        <v>43329</v>
      </c>
      <c r="D5092" s="31" t="s">
        <v>2787</v>
      </c>
      <c r="E5092" s="31" t="s">
        <v>2788</v>
      </c>
      <c r="F5092" s="30" t="s">
        <v>14</v>
      </c>
      <c r="G5092" s="41">
        <v>43466</v>
      </c>
      <c r="H5092" s="101" t="s">
        <v>2789</v>
      </c>
      <c r="I5092" s="30" t="s">
        <v>2269</v>
      </c>
      <c r="J5092" s="30" t="s">
        <v>17</v>
      </c>
      <c r="K5092" s="31" t="s">
        <v>2275</v>
      </c>
      <c r="L5092" s="28" t="s">
        <v>8286</v>
      </c>
      <c r="M5092" s="33"/>
      <c r="N5092" s="28"/>
      <c r="O5092" s="3"/>
      <c r="P5092" s="3"/>
      <c r="Q5092" s="28"/>
    </row>
    <row r="5093" spans="2:17" hidden="1" x14ac:dyDescent="0.3">
      <c r="B5093" s="16" t="s">
        <v>2790</v>
      </c>
      <c r="C5093" s="41">
        <v>43329</v>
      </c>
      <c r="D5093" s="31" t="s">
        <v>2791</v>
      </c>
      <c r="E5093" s="31" t="s">
        <v>2792</v>
      </c>
      <c r="F5093" s="30" t="s">
        <v>14</v>
      </c>
      <c r="G5093" s="41">
        <v>43466</v>
      </c>
      <c r="H5093" s="101" t="s">
        <v>2793</v>
      </c>
      <c r="I5093" s="30" t="s">
        <v>2269</v>
      </c>
      <c r="J5093" s="30" t="s">
        <v>17</v>
      </c>
      <c r="K5093" s="31" t="s">
        <v>2275</v>
      </c>
      <c r="L5093" s="28" t="s">
        <v>8286</v>
      </c>
      <c r="M5093" s="33"/>
      <c r="N5093" s="28"/>
      <c r="O5093" s="3"/>
      <c r="P5093" s="3"/>
      <c r="Q5093" s="28"/>
    </row>
    <row r="5094" spans="2:17" ht="26" hidden="1" x14ac:dyDescent="0.3">
      <c r="B5094" s="16" t="s">
        <v>2794</v>
      </c>
      <c r="C5094" s="41">
        <v>43329</v>
      </c>
      <c r="D5094" s="31" t="s">
        <v>2795</v>
      </c>
      <c r="E5094" s="31" t="s">
        <v>2796</v>
      </c>
      <c r="F5094" s="30" t="s">
        <v>14</v>
      </c>
      <c r="G5094" s="41">
        <v>43466</v>
      </c>
      <c r="H5094" s="101" t="s">
        <v>2797</v>
      </c>
      <c r="I5094" s="30" t="s">
        <v>2269</v>
      </c>
      <c r="J5094" s="30" t="s">
        <v>17</v>
      </c>
      <c r="K5094" s="31" t="s">
        <v>2275</v>
      </c>
      <c r="L5094" s="28" t="s">
        <v>8286</v>
      </c>
      <c r="M5094" s="33"/>
      <c r="N5094" s="28"/>
      <c r="O5094" s="3"/>
      <c r="P5094" s="3"/>
      <c r="Q5094" s="28"/>
    </row>
    <row r="5095" spans="2:17" ht="26" hidden="1" x14ac:dyDescent="0.3">
      <c r="B5095" s="16" t="s">
        <v>2798</v>
      </c>
      <c r="C5095" s="41">
        <v>43329</v>
      </c>
      <c r="D5095" s="31" t="s">
        <v>2799</v>
      </c>
      <c r="E5095" s="31" t="s">
        <v>2800</v>
      </c>
      <c r="F5095" s="30" t="s">
        <v>14</v>
      </c>
      <c r="G5095" s="41">
        <v>43466</v>
      </c>
      <c r="H5095" s="101" t="s">
        <v>2801</v>
      </c>
      <c r="I5095" s="30" t="s">
        <v>2269</v>
      </c>
      <c r="J5095" s="30" t="s">
        <v>17</v>
      </c>
      <c r="K5095" s="31" t="s">
        <v>2275</v>
      </c>
      <c r="L5095" s="28" t="s">
        <v>8286</v>
      </c>
      <c r="M5095" s="33"/>
      <c r="N5095" s="28"/>
      <c r="O5095" s="3"/>
      <c r="P5095" s="3"/>
      <c r="Q5095" s="28"/>
    </row>
    <row r="5096" spans="2:17" hidden="1" x14ac:dyDescent="0.3">
      <c r="B5096" s="16" t="s">
        <v>2802</v>
      </c>
      <c r="C5096" s="41">
        <v>43329</v>
      </c>
      <c r="D5096" s="31" t="s">
        <v>2803</v>
      </c>
      <c r="E5096" s="31" t="s">
        <v>2804</v>
      </c>
      <c r="F5096" s="30" t="s">
        <v>14</v>
      </c>
      <c r="G5096" s="41">
        <v>43466</v>
      </c>
      <c r="H5096" s="101" t="s">
        <v>2805</v>
      </c>
      <c r="I5096" s="30" t="s">
        <v>2269</v>
      </c>
      <c r="J5096" s="30" t="s">
        <v>17</v>
      </c>
      <c r="K5096" s="31" t="s">
        <v>2275</v>
      </c>
      <c r="L5096" s="28" t="s">
        <v>8286</v>
      </c>
      <c r="M5096" s="33"/>
      <c r="N5096" s="28"/>
      <c r="O5096" s="3"/>
      <c r="P5096" s="3"/>
      <c r="Q5096" s="28"/>
    </row>
    <row r="5097" spans="2:17" ht="26" hidden="1" x14ac:dyDescent="0.3">
      <c r="B5097" s="16" t="s">
        <v>2806</v>
      </c>
      <c r="C5097" s="41">
        <v>43329</v>
      </c>
      <c r="D5097" s="31" t="s">
        <v>2807</v>
      </c>
      <c r="E5097" s="31" t="s">
        <v>2808</v>
      </c>
      <c r="F5097" s="30" t="s">
        <v>14</v>
      </c>
      <c r="G5097" s="41">
        <v>43466</v>
      </c>
      <c r="H5097" s="101" t="s">
        <v>2809</v>
      </c>
      <c r="I5097" s="30" t="s">
        <v>2269</v>
      </c>
      <c r="J5097" s="30" t="s">
        <v>17</v>
      </c>
      <c r="K5097" s="31" t="s">
        <v>2275</v>
      </c>
      <c r="L5097" s="28" t="s">
        <v>8286</v>
      </c>
      <c r="M5097" s="33"/>
      <c r="N5097" s="28"/>
      <c r="O5097" s="3"/>
      <c r="P5097" s="3"/>
      <c r="Q5097" s="28"/>
    </row>
    <row r="5098" spans="2:17" hidden="1" x14ac:dyDescent="0.3">
      <c r="B5098" s="16" t="s">
        <v>2810</v>
      </c>
      <c r="C5098" s="41">
        <v>43329</v>
      </c>
      <c r="D5098" s="31" t="s">
        <v>2811</v>
      </c>
      <c r="E5098" s="31" t="s">
        <v>2812</v>
      </c>
      <c r="F5098" s="30" t="s">
        <v>14</v>
      </c>
      <c r="G5098" s="41">
        <v>43466</v>
      </c>
      <c r="H5098" s="101" t="s">
        <v>2813</v>
      </c>
      <c r="I5098" s="30" t="s">
        <v>2269</v>
      </c>
      <c r="J5098" s="30" t="s">
        <v>17</v>
      </c>
      <c r="K5098" s="31" t="s">
        <v>2275</v>
      </c>
      <c r="L5098" s="28" t="s">
        <v>8286</v>
      </c>
      <c r="M5098" s="33"/>
      <c r="N5098" s="28"/>
      <c r="O5098" s="3"/>
      <c r="P5098" s="3"/>
      <c r="Q5098" s="28"/>
    </row>
    <row r="5099" spans="2:17" ht="26" hidden="1" x14ac:dyDescent="0.3">
      <c r="B5099" s="16" t="s">
        <v>2814</v>
      </c>
      <c r="C5099" s="41">
        <v>43329</v>
      </c>
      <c r="D5099" s="31" t="s">
        <v>2815</v>
      </c>
      <c r="E5099" s="31" t="s">
        <v>2816</v>
      </c>
      <c r="F5099" s="30" t="s">
        <v>14</v>
      </c>
      <c r="G5099" s="41">
        <v>43466</v>
      </c>
      <c r="H5099" s="101" t="s">
        <v>2817</v>
      </c>
      <c r="I5099" s="30" t="s">
        <v>2269</v>
      </c>
      <c r="J5099" s="30" t="s">
        <v>17</v>
      </c>
      <c r="K5099" s="31" t="s">
        <v>2275</v>
      </c>
      <c r="L5099" s="28" t="s">
        <v>8286</v>
      </c>
      <c r="M5099" s="33"/>
      <c r="N5099" s="28"/>
      <c r="O5099" s="3"/>
      <c r="P5099" s="3"/>
      <c r="Q5099" s="28"/>
    </row>
    <row r="5100" spans="2:17" hidden="1" x14ac:dyDescent="0.3">
      <c r="B5100" s="16" t="s">
        <v>2818</v>
      </c>
      <c r="C5100" s="41">
        <v>43329</v>
      </c>
      <c r="D5100" s="31" t="s">
        <v>2819</v>
      </c>
      <c r="E5100" s="31" t="s">
        <v>2820</v>
      </c>
      <c r="F5100" s="30" t="s">
        <v>14</v>
      </c>
      <c r="G5100" s="41">
        <v>43466</v>
      </c>
      <c r="H5100" s="101" t="s">
        <v>2821</v>
      </c>
      <c r="I5100" s="30" t="s">
        <v>2269</v>
      </c>
      <c r="J5100" s="30" t="s">
        <v>17</v>
      </c>
      <c r="K5100" s="31" t="s">
        <v>2275</v>
      </c>
      <c r="L5100" s="28" t="s">
        <v>8286</v>
      </c>
      <c r="M5100" s="33"/>
      <c r="N5100" s="28"/>
      <c r="O5100" s="3"/>
      <c r="P5100" s="3"/>
      <c r="Q5100" s="28"/>
    </row>
    <row r="5101" spans="2:17" hidden="1" x14ac:dyDescent="0.3">
      <c r="B5101" s="16" t="s">
        <v>2822</v>
      </c>
      <c r="C5101" s="41">
        <v>43329</v>
      </c>
      <c r="D5101" s="31" t="s">
        <v>2823</v>
      </c>
      <c r="E5101" s="31" t="s">
        <v>2824</v>
      </c>
      <c r="F5101" s="30" t="s">
        <v>14</v>
      </c>
      <c r="G5101" s="41">
        <v>43466</v>
      </c>
      <c r="H5101" s="101" t="s">
        <v>2825</v>
      </c>
      <c r="I5101" s="30" t="s">
        <v>2269</v>
      </c>
      <c r="J5101" s="30" t="s">
        <v>17</v>
      </c>
      <c r="K5101" s="31" t="s">
        <v>2275</v>
      </c>
      <c r="L5101" s="28" t="s">
        <v>8286</v>
      </c>
      <c r="M5101" s="33"/>
      <c r="N5101" s="28"/>
      <c r="O5101" s="3"/>
      <c r="P5101" s="3"/>
      <c r="Q5101" s="28"/>
    </row>
    <row r="5102" spans="2:17" ht="26" hidden="1" x14ac:dyDescent="0.3">
      <c r="B5102" s="16" t="s">
        <v>2832</v>
      </c>
      <c r="C5102" s="41">
        <v>43329</v>
      </c>
      <c r="D5102" s="31" t="s">
        <v>2833</v>
      </c>
      <c r="E5102" s="31" t="s">
        <v>2834</v>
      </c>
      <c r="F5102" s="30" t="s">
        <v>14</v>
      </c>
      <c r="G5102" s="41">
        <v>43466</v>
      </c>
      <c r="H5102" s="101" t="s">
        <v>1927</v>
      </c>
      <c r="I5102" s="30" t="s">
        <v>2269</v>
      </c>
      <c r="J5102" s="30" t="s">
        <v>17</v>
      </c>
      <c r="K5102" s="31" t="s">
        <v>2275</v>
      </c>
      <c r="L5102" s="28" t="s">
        <v>8286</v>
      </c>
      <c r="M5102" s="33"/>
      <c r="N5102" s="28"/>
      <c r="O5102" s="3"/>
      <c r="P5102" s="3"/>
      <c r="Q5102" s="28"/>
    </row>
    <row r="5103" spans="2:17" hidden="1" x14ac:dyDescent="0.3">
      <c r="B5103" s="16" t="s">
        <v>2835</v>
      </c>
      <c r="C5103" s="41">
        <v>43329</v>
      </c>
      <c r="D5103" s="31" t="s">
        <v>2836</v>
      </c>
      <c r="E5103" s="31" t="s">
        <v>2837</v>
      </c>
      <c r="F5103" s="30" t="s">
        <v>14</v>
      </c>
      <c r="G5103" s="41">
        <v>43466</v>
      </c>
      <c r="H5103" s="101" t="s">
        <v>2838</v>
      </c>
      <c r="I5103" s="30" t="s">
        <v>2269</v>
      </c>
      <c r="J5103" s="30" t="s">
        <v>17</v>
      </c>
      <c r="K5103" s="31" t="s">
        <v>2275</v>
      </c>
      <c r="L5103" s="28" t="s">
        <v>8286</v>
      </c>
      <c r="M5103" s="33"/>
      <c r="N5103" s="28"/>
      <c r="O5103" s="3"/>
      <c r="P5103" s="3"/>
      <c r="Q5103" s="28"/>
    </row>
    <row r="5104" spans="2:17" hidden="1" x14ac:dyDescent="0.3">
      <c r="B5104" s="16" t="s">
        <v>2839</v>
      </c>
      <c r="C5104" s="41">
        <v>43329</v>
      </c>
      <c r="D5104" s="31" t="s">
        <v>2840</v>
      </c>
      <c r="E5104" s="31" t="s">
        <v>2841</v>
      </c>
      <c r="F5104" s="30" t="s">
        <v>14</v>
      </c>
      <c r="G5104" s="41">
        <v>43466</v>
      </c>
      <c r="H5104" s="101" t="s">
        <v>2842</v>
      </c>
      <c r="I5104" s="30" t="s">
        <v>2269</v>
      </c>
      <c r="J5104" s="30" t="s">
        <v>17</v>
      </c>
      <c r="K5104" s="31" t="s">
        <v>2275</v>
      </c>
      <c r="L5104" s="28" t="s">
        <v>8286</v>
      </c>
      <c r="M5104" s="33"/>
      <c r="N5104" s="28"/>
      <c r="O5104" s="3"/>
      <c r="P5104" s="3"/>
      <c r="Q5104" s="28"/>
    </row>
    <row r="5105" spans="2:17" hidden="1" x14ac:dyDescent="0.3">
      <c r="B5105" s="16" t="s">
        <v>2843</v>
      </c>
      <c r="C5105" s="41">
        <v>43329</v>
      </c>
      <c r="D5105" s="31" t="s">
        <v>2844</v>
      </c>
      <c r="E5105" s="31" t="s">
        <v>2845</v>
      </c>
      <c r="F5105" s="30" t="s">
        <v>14</v>
      </c>
      <c r="G5105" s="41">
        <v>43466</v>
      </c>
      <c r="H5105" s="101" t="s">
        <v>2846</v>
      </c>
      <c r="I5105" s="30" t="s">
        <v>2269</v>
      </c>
      <c r="J5105" s="30" t="s">
        <v>17</v>
      </c>
      <c r="K5105" s="31" t="s">
        <v>2275</v>
      </c>
      <c r="L5105" s="28" t="s">
        <v>8286</v>
      </c>
      <c r="M5105" s="33"/>
      <c r="N5105" s="28"/>
      <c r="O5105" s="3"/>
      <c r="P5105" s="3"/>
      <c r="Q5105" s="28"/>
    </row>
    <row r="5106" spans="2:17" hidden="1" x14ac:dyDescent="0.3">
      <c r="B5106" s="16" t="s">
        <v>2847</v>
      </c>
      <c r="C5106" s="41">
        <v>43329</v>
      </c>
      <c r="D5106" s="31" t="s">
        <v>2779</v>
      </c>
      <c r="E5106" s="31" t="s">
        <v>2780</v>
      </c>
      <c r="F5106" s="30" t="s">
        <v>14</v>
      </c>
      <c r="G5106" s="41">
        <v>43466</v>
      </c>
      <c r="H5106" s="101" t="s">
        <v>2848</v>
      </c>
      <c r="I5106" s="30" t="s">
        <v>2269</v>
      </c>
      <c r="J5106" s="30" t="s">
        <v>17</v>
      </c>
      <c r="K5106" s="31" t="s">
        <v>2275</v>
      </c>
      <c r="L5106" s="28" t="s">
        <v>8286</v>
      </c>
      <c r="M5106" s="33"/>
      <c r="N5106" s="28"/>
      <c r="O5106" s="3"/>
      <c r="P5106" s="3"/>
      <c r="Q5106" s="28"/>
    </row>
    <row r="5107" spans="2:17" ht="26" hidden="1" x14ac:dyDescent="0.3">
      <c r="B5107" s="16" t="s">
        <v>2849</v>
      </c>
      <c r="C5107" s="41">
        <v>43329</v>
      </c>
      <c r="D5107" s="31" t="s">
        <v>2850</v>
      </c>
      <c r="E5107" s="31" t="s">
        <v>2851</v>
      </c>
      <c r="F5107" s="30" t="s">
        <v>14</v>
      </c>
      <c r="G5107" s="41">
        <v>43466</v>
      </c>
      <c r="H5107" s="101" t="s">
        <v>2852</v>
      </c>
      <c r="I5107" s="30" t="s">
        <v>2269</v>
      </c>
      <c r="J5107" s="30" t="s">
        <v>17</v>
      </c>
      <c r="K5107" s="31" t="s">
        <v>2275</v>
      </c>
      <c r="L5107" s="28" t="s">
        <v>8286</v>
      </c>
      <c r="M5107" s="33"/>
      <c r="N5107" s="28"/>
      <c r="O5107" s="3"/>
      <c r="P5107" s="3"/>
      <c r="Q5107" s="28"/>
    </row>
    <row r="5108" spans="2:17" hidden="1" x14ac:dyDescent="0.3">
      <c r="B5108" s="16" t="s">
        <v>2853</v>
      </c>
      <c r="C5108" s="41">
        <v>43329</v>
      </c>
      <c r="D5108" s="31" t="s">
        <v>2854</v>
      </c>
      <c r="E5108" s="31" t="s">
        <v>2855</v>
      </c>
      <c r="F5108" s="30" t="s">
        <v>14</v>
      </c>
      <c r="G5108" s="41">
        <v>43466</v>
      </c>
      <c r="H5108" s="101" t="s">
        <v>2856</v>
      </c>
      <c r="I5108" s="30" t="s">
        <v>2269</v>
      </c>
      <c r="J5108" s="30" t="s">
        <v>17</v>
      </c>
      <c r="K5108" s="31" t="s">
        <v>2275</v>
      </c>
      <c r="L5108" s="28" t="s">
        <v>8286</v>
      </c>
      <c r="M5108" s="33"/>
      <c r="N5108" s="28"/>
      <c r="O5108" s="3"/>
      <c r="P5108" s="3"/>
      <c r="Q5108" s="28"/>
    </row>
    <row r="5109" spans="2:17" ht="26" hidden="1" x14ac:dyDescent="0.3">
      <c r="B5109" s="16" t="s">
        <v>2857</v>
      </c>
      <c r="C5109" s="41">
        <v>43329</v>
      </c>
      <c r="D5109" s="31" t="s">
        <v>2858</v>
      </c>
      <c r="E5109" s="31" t="s">
        <v>2859</v>
      </c>
      <c r="F5109" s="30" t="s">
        <v>14</v>
      </c>
      <c r="G5109" s="41">
        <v>43466</v>
      </c>
      <c r="H5109" s="101" t="s">
        <v>2860</v>
      </c>
      <c r="I5109" s="30" t="s">
        <v>2269</v>
      </c>
      <c r="J5109" s="30" t="s">
        <v>17</v>
      </c>
      <c r="K5109" s="31" t="s">
        <v>2275</v>
      </c>
      <c r="L5109" s="28" t="s">
        <v>8286</v>
      </c>
      <c r="M5109" s="33"/>
      <c r="N5109" s="28"/>
      <c r="O5109" s="3"/>
      <c r="P5109" s="3"/>
      <c r="Q5109" s="28"/>
    </row>
    <row r="5110" spans="2:17" hidden="1" x14ac:dyDescent="0.3">
      <c r="B5110" s="16" t="s">
        <v>2861</v>
      </c>
      <c r="C5110" s="41">
        <v>43329</v>
      </c>
      <c r="D5110" s="31" t="s">
        <v>2862</v>
      </c>
      <c r="E5110" s="31" t="s">
        <v>2863</v>
      </c>
      <c r="F5110" s="30" t="s">
        <v>14</v>
      </c>
      <c r="G5110" s="41">
        <v>43466</v>
      </c>
      <c r="H5110" s="101" t="s">
        <v>2864</v>
      </c>
      <c r="I5110" s="30" t="s">
        <v>2269</v>
      </c>
      <c r="J5110" s="30" t="s">
        <v>17</v>
      </c>
      <c r="K5110" s="31" t="s">
        <v>2275</v>
      </c>
      <c r="L5110" s="28" t="s">
        <v>8286</v>
      </c>
      <c r="M5110" s="33"/>
      <c r="N5110" s="28"/>
      <c r="O5110" s="3"/>
      <c r="P5110" s="3"/>
      <c r="Q5110" s="28"/>
    </row>
    <row r="5111" spans="2:17" ht="26" hidden="1" x14ac:dyDescent="0.3">
      <c r="B5111" s="16" t="s">
        <v>2865</v>
      </c>
      <c r="C5111" s="41">
        <v>43329</v>
      </c>
      <c r="D5111" s="31" t="s">
        <v>2866</v>
      </c>
      <c r="E5111" s="31" t="s">
        <v>2867</v>
      </c>
      <c r="F5111" s="30" t="s">
        <v>14</v>
      </c>
      <c r="G5111" s="41">
        <v>43466</v>
      </c>
      <c r="H5111" s="101" t="s">
        <v>2868</v>
      </c>
      <c r="I5111" s="30" t="s">
        <v>2269</v>
      </c>
      <c r="J5111" s="30" t="s">
        <v>17</v>
      </c>
      <c r="K5111" s="31" t="s">
        <v>2275</v>
      </c>
      <c r="L5111" s="28" t="s">
        <v>8286</v>
      </c>
      <c r="M5111" s="33"/>
      <c r="N5111" s="28"/>
      <c r="O5111" s="3"/>
      <c r="P5111" s="3"/>
      <c r="Q5111" s="28"/>
    </row>
    <row r="5112" spans="2:17" ht="26" hidden="1" x14ac:dyDescent="0.3">
      <c r="B5112" s="16" t="s">
        <v>2869</v>
      </c>
      <c r="C5112" s="41">
        <v>43329</v>
      </c>
      <c r="D5112" s="31" t="s">
        <v>2870</v>
      </c>
      <c r="E5112" s="31" t="s">
        <v>2871</v>
      </c>
      <c r="F5112" s="30" t="s">
        <v>14</v>
      </c>
      <c r="G5112" s="41">
        <v>43466</v>
      </c>
      <c r="H5112" s="101" t="s">
        <v>2872</v>
      </c>
      <c r="I5112" s="30" t="s">
        <v>2269</v>
      </c>
      <c r="J5112" s="30" t="s">
        <v>17</v>
      </c>
      <c r="K5112" s="31" t="s">
        <v>2275</v>
      </c>
      <c r="L5112" s="28" t="s">
        <v>8286</v>
      </c>
      <c r="M5112" s="33"/>
      <c r="N5112" s="28"/>
      <c r="O5112" s="3"/>
      <c r="P5112" s="3"/>
      <c r="Q5112" s="28"/>
    </row>
    <row r="5113" spans="2:17" ht="26" hidden="1" x14ac:dyDescent="0.3">
      <c r="B5113" s="16" t="s">
        <v>2873</v>
      </c>
      <c r="C5113" s="41">
        <v>43329</v>
      </c>
      <c r="D5113" s="31" t="s">
        <v>2833</v>
      </c>
      <c r="E5113" s="31" t="s">
        <v>2834</v>
      </c>
      <c r="F5113" s="30" t="s">
        <v>14</v>
      </c>
      <c r="G5113" s="41">
        <v>43466</v>
      </c>
      <c r="H5113" s="101" t="s">
        <v>2874</v>
      </c>
      <c r="I5113" s="30" t="s">
        <v>2269</v>
      </c>
      <c r="J5113" s="30" t="s">
        <v>17</v>
      </c>
      <c r="K5113" s="31" t="s">
        <v>2275</v>
      </c>
      <c r="L5113" s="28" t="s">
        <v>8286</v>
      </c>
      <c r="M5113" s="33"/>
      <c r="N5113" s="28"/>
      <c r="O5113" s="3"/>
      <c r="P5113" s="3"/>
      <c r="Q5113" s="28"/>
    </row>
    <row r="5114" spans="2:17" ht="26" hidden="1" x14ac:dyDescent="0.3">
      <c r="B5114" s="16" t="s">
        <v>2875</v>
      </c>
      <c r="C5114" s="41">
        <v>43329</v>
      </c>
      <c r="D5114" s="31" t="s">
        <v>2876</v>
      </c>
      <c r="E5114" s="31" t="s">
        <v>2877</v>
      </c>
      <c r="F5114" s="30" t="s">
        <v>14</v>
      </c>
      <c r="G5114" s="41">
        <v>43466</v>
      </c>
      <c r="H5114" s="101" t="s">
        <v>2878</v>
      </c>
      <c r="I5114" s="30" t="s">
        <v>2269</v>
      </c>
      <c r="J5114" s="30" t="s">
        <v>17</v>
      </c>
      <c r="K5114" s="31" t="s">
        <v>2275</v>
      </c>
      <c r="L5114" s="28" t="s">
        <v>8286</v>
      </c>
      <c r="M5114" s="33"/>
      <c r="N5114" s="28"/>
      <c r="O5114" s="3"/>
      <c r="P5114" s="3"/>
      <c r="Q5114" s="28"/>
    </row>
    <row r="5115" spans="2:17" ht="26" hidden="1" x14ac:dyDescent="0.3">
      <c r="B5115" s="16" t="s">
        <v>2879</v>
      </c>
      <c r="C5115" s="41">
        <v>43329</v>
      </c>
      <c r="D5115" s="31" t="s">
        <v>2880</v>
      </c>
      <c r="E5115" s="31" t="s">
        <v>2881</v>
      </c>
      <c r="F5115" s="30" t="s">
        <v>14</v>
      </c>
      <c r="G5115" s="41">
        <v>43466</v>
      </c>
      <c r="H5115" s="101" t="s">
        <v>2882</v>
      </c>
      <c r="I5115" s="30" t="s">
        <v>2269</v>
      </c>
      <c r="J5115" s="30" t="s">
        <v>17</v>
      </c>
      <c r="K5115" s="31" t="s">
        <v>2275</v>
      </c>
      <c r="L5115" s="28" t="s">
        <v>8286</v>
      </c>
      <c r="M5115" s="33"/>
      <c r="N5115" s="28"/>
      <c r="O5115" s="3"/>
      <c r="P5115" s="3"/>
      <c r="Q5115" s="28"/>
    </row>
    <row r="5116" spans="2:17" ht="26" hidden="1" x14ac:dyDescent="0.3">
      <c r="B5116" s="16" t="s">
        <v>2883</v>
      </c>
      <c r="C5116" s="41">
        <v>43329</v>
      </c>
      <c r="D5116" s="31" t="s">
        <v>2884</v>
      </c>
      <c r="E5116" s="31" t="s">
        <v>2885</v>
      </c>
      <c r="F5116" s="30" t="s">
        <v>14</v>
      </c>
      <c r="G5116" s="41">
        <v>43466</v>
      </c>
      <c r="H5116" s="101" t="s">
        <v>2886</v>
      </c>
      <c r="I5116" s="30" t="s">
        <v>2269</v>
      </c>
      <c r="J5116" s="30" t="s">
        <v>17</v>
      </c>
      <c r="K5116" s="31" t="s">
        <v>2275</v>
      </c>
      <c r="L5116" s="28" t="s">
        <v>8286</v>
      </c>
      <c r="M5116" s="33"/>
      <c r="N5116" s="28"/>
      <c r="O5116" s="3"/>
      <c r="P5116" s="3"/>
      <c r="Q5116" s="28"/>
    </row>
    <row r="5117" spans="2:17" ht="26" hidden="1" x14ac:dyDescent="0.3">
      <c r="B5117" s="16" t="s">
        <v>2887</v>
      </c>
      <c r="C5117" s="41">
        <v>43329</v>
      </c>
      <c r="D5117" s="31" t="s">
        <v>2888</v>
      </c>
      <c r="E5117" s="31" t="s">
        <v>2889</v>
      </c>
      <c r="F5117" s="30" t="s">
        <v>14</v>
      </c>
      <c r="G5117" s="41">
        <v>43466</v>
      </c>
      <c r="H5117" s="42" t="s">
        <v>2890</v>
      </c>
      <c r="I5117" s="30" t="s">
        <v>2269</v>
      </c>
      <c r="J5117" s="30" t="s">
        <v>17</v>
      </c>
      <c r="K5117" s="31" t="s">
        <v>2275</v>
      </c>
      <c r="L5117" s="28" t="s">
        <v>8286</v>
      </c>
      <c r="M5117" s="33"/>
      <c r="N5117" s="28"/>
      <c r="O5117" s="3"/>
      <c r="P5117" s="3"/>
      <c r="Q5117" s="28"/>
    </row>
    <row r="5118" spans="2:17" ht="26" hidden="1" x14ac:dyDescent="0.3">
      <c r="B5118" s="16" t="s">
        <v>2891</v>
      </c>
      <c r="C5118" s="41">
        <v>43329</v>
      </c>
      <c r="D5118" s="31" t="s">
        <v>2858</v>
      </c>
      <c r="E5118" s="31" t="s">
        <v>2859</v>
      </c>
      <c r="F5118" s="30" t="s">
        <v>14</v>
      </c>
      <c r="G5118" s="41">
        <v>43466</v>
      </c>
      <c r="H5118" s="42" t="s">
        <v>2892</v>
      </c>
      <c r="I5118" s="30" t="s">
        <v>2269</v>
      </c>
      <c r="J5118" s="30" t="s">
        <v>17</v>
      </c>
      <c r="K5118" s="31" t="s">
        <v>2275</v>
      </c>
      <c r="L5118" s="28" t="s">
        <v>8286</v>
      </c>
      <c r="M5118" s="33"/>
      <c r="N5118" s="28"/>
      <c r="O5118" s="3"/>
      <c r="P5118" s="3"/>
      <c r="Q5118" s="28"/>
    </row>
    <row r="5119" spans="2:17" ht="26" hidden="1" x14ac:dyDescent="0.3">
      <c r="B5119" s="16" t="s">
        <v>2893</v>
      </c>
      <c r="C5119" s="41">
        <v>43329</v>
      </c>
      <c r="D5119" s="31" t="s">
        <v>2894</v>
      </c>
      <c r="E5119" s="31" t="s">
        <v>2895</v>
      </c>
      <c r="F5119" s="30" t="s">
        <v>14</v>
      </c>
      <c r="G5119" s="41">
        <v>43466</v>
      </c>
      <c r="H5119" s="42" t="s">
        <v>2896</v>
      </c>
      <c r="I5119" s="30" t="s">
        <v>2269</v>
      </c>
      <c r="J5119" s="30" t="s">
        <v>17</v>
      </c>
      <c r="K5119" s="31" t="s">
        <v>2275</v>
      </c>
      <c r="L5119" s="28" t="s">
        <v>8286</v>
      </c>
      <c r="M5119" s="33"/>
      <c r="N5119" s="28"/>
      <c r="O5119" s="3"/>
      <c r="P5119" s="3"/>
      <c r="Q5119" s="28"/>
    </row>
    <row r="5120" spans="2:17" hidden="1" x14ac:dyDescent="0.3">
      <c r="B5120" s="16" t="s">
        <v>2897</v>
      </c>
      <c r="C5120" s="41">
        <v>43329</v>
      </c>
      <c r="D5120" s="31" t="s">
        <v>2898</v>
      </c>
      <c r="E5120" s="31" t="s">
        <v>2899</v>
      </c>
      <c r="F5120" s="30" t="s">
        <v>14</v>
      </c>
      <c r="G5120" s="41">
        <v>43466</v>
      </c>
      <c r="H5120" s="42" t="s">
        <v>2900</v>
      </c>
      <c r="I5120" s="30" t="s">
        <v>2269</v>
      </c>
      <c r="J5120" s="30" t="s">
        <v>17</v>
      </c>
      <c r="K5120" s="31" t="s">
        <v>2275</v>
      </c>
      <c r="L5120" s="28" t="s">
        <v>8286</v>
      </c>
      <c r="M5120" s="33"/>
      <c r="N5120" s="28"/>
      <c r="O5120" s="3"/>
      <c r="P5120" s="3"/>
      <c r="Q5120" s="28"/>
    </row>
    <row r="5121" spans="2:17" ht="26" hidden="1" x14ac:dyDescent="0.3">
      <c r="B5121" s="16" t="s">
        <v>2901</v>
      </c>
      <c r="C5121" s="41">
        <v>43329</v>
      </c>
      <c r="D5121" s="31" t="s">
        <v>2902</v>
      </c>
      <c r="E5121" s="31" t="s">
        <v>2903</v>
      </c>
      <c r="F5121" s="30" t="s">
        <v>14</v>
      </c>
      <c r="G5121" s="41">
        <v>43466</v>
      </c>
      <c r="H5121" s="42" t="s">
        <v>2904</v>
      </c>
      <c r="I5121" s="30" t="s">
        <v>2269</v>
      </c>
      <c r="J5121" s="30" t="s">
        <v>17</v>
      </c>
      <c r="K5121" s="31" t="s">
        <v>2275</v>
      </c>
      <c r="L5121" s="28" t="s">
        <v>8286</v>
      </c>
      <c r="M5121" s="33"/>
      <c r="N5121" s="28"/>
      <c r="O5121" s="3"/>
      <c r="P5121" s="3"/>
      <c r="Q5121" s="28"/>
    </row>
    <row r="5122" spans="2:17" hidden="1" x14ac:dyDescent="0.3">
      <c r="B5122" s="16" t="s">
        <v>2905</v>
      </c>
      <c r="C5122" s="41">
        <v>43329</v>
      </c>
      <c r="D5122" s="31" t="s">
        <v>2906</v>
      </c>
      <c r="E5122" s="31" t="s">
        <v>2907</v>
      </c>
      <c r="F5122" s="30" t="s">
        <v>14</v>
      </c>
      <c r="G5122" s="41">
        <v>43466</v>
      </c>
      <c r="H5122" s="42" t="s">
        <v>2908</v>
      </c>
      <c r="I5122" s="30" t="s">
        <v>2269</v>
      </c>
      <c r="J5122" s="30" t="s">
        <v>17</v>
      </c>
      <c r="K5122" s="31" t="s">
        <v>2275</v>
      </c>
      <c r="L5122" s="28" t="s">
        <v>8286</v>
      </c>
      <c r="M5122" s="33"/>
      <c r="N5122" s="28"/>
      <c r="O5122" s="3"/>
      <c r="P5122" s="3"/>
      <c r="Q5122" s="28"/>
    </row>
    <row r="5123" spans="2:17" hidden="1" x14ac:dyDescent="0.3">
      <c r="B5123" s="16" t="s">
        <v>2909</v>
      </c>
      <c r="C5123" s="41">
        <v>43329</v>
      </c>
      <c r="D5123" s="31" t="s">
        <v>2910</v>
      </c>
      <c r="E5123" s="31" t="s">
        <v>2911</v>
      </c>
      <c r="F5123" s="30" t="s">
        <v>14</v>
      </c>
      <c r="G5123" s="41">
        <v>43466</v>
      </c>
      <c r="H5123" s="42" t="s">
        <v>2912</v>
      </c>
      <c r="I5123" s="30" t="s">
        <v>2269</v>
      </c>
      <c r="J5123" s="30" t="s">
        <v>17</v>
      </c>
      <c r="K5123" s="31" t="s">
        <v>2275</v>
      </c>
      <c r="L5123" s="28" t="s">
        <v>8286</v>
      </c>
      <c r="M5123" s="33"/>
      <c r="N5123" s="28"/>
      <c r="O5123" s="3"/>
      <c r="P5123" s="3"/>
      <c r="Q5123" s="28"/>
    </row>
    <row r="5124" spans="2:17" hidden="1" x14ac:dyDescent="0.3">
      <c r="B5124" s="16" t="s">
        <v>2913</v>
      </c>
      <c r="C5124" s="41">
        <v>43329</v>
      </c>
      <c r="D5124" s="31" t="s">
        <v>2914</v>
      </c>
      <c r="E5124" s="31" t="s">
        <v>2915</v>
      </c>
      <c r="F5124" s="30" t="s">
        <v>14</v>
      </c>
      <c r="G5124" s="41">
        <v>43466</v>
      </c>
      <c r="H5124" s="42" t="s">
        <v>2916</v>
      </c>
      <c r="I5124" s="30" t="s">
        <v>2269</v>
      </c>
      <c r="J5124" s="30" t="s">
        <v>17</v>
      </c>
      <c r="K5124" s="31" t="s">
        <v>2275</v>
      </c>
      <c r="L5124" s="28" t="s">
        <v>8286</v>
      </c>
      <c r="M5124" s="33"/>
      <c r="N5124" s="28"/>
      <c r="O5124" s="3"/>
      <c r="P5124" s="3"/>
      <c r="Q5124" s="28"/>
    </row>
    <row r="5125" spans="2:17" ht="26" hidden="1" x14ac:dyDescent="0.3">
      <c r="B5125" s="16" t="s">
        <v>2917</v>
      </c>
      <c r="C5125" s="41">
        <v>43329</v>
      </c>
      <c r="D5125" s="31" t="s">
        <v>2918</v>
      </c>
      <c r="E5125" s="31" t="s">
        <v>2919</v>
      </c>
      <c r="F5125" s="30" t="s">
        <v>14</v>
      </c>
      <c r="G5125" s="41">
        <v>43466</v>
      </c>
      <c r="H5125" s="42" t="s">
        <v>2920</v>
      </c>
      <c r="I5125" s="30" t="s">
        <v>2269</v>
      </c>
      <c r="J5125" s="30" t="s">
        <v>17</v>
      </c>
      <c r="K5125" s="31" t="s">
        <v>2275</v>
      </c>
      <c r="L5125" s="28" t="s">
        <v>8286</v>
      </c>
      <c r="M5125" s="33"/>
      <c r="N5125" s="28"/>
      <c r="O5125" s="3"/>
      <c r="P5125" s="3"/>
      <c r="Q5125" s="28"/>
    </row>
    <row r="5126" spans="2:17" hidden="1" x14ac:dyDescent="0.3">
      <c r="B5126" s="16" t="s">
        <v>2921</v>
      </c>
      <c r="C5126" s="41">
        <v>43329</v>
      </c>
      <c r="D5126" s="31" t="s">
        <v>2922</v>
      </c>
      <c r="E5126" s="31" t="s">
        <v>2923</v>
      </c>
      <c r="F5126" s="30" t="s">
        <v>14</v>
      </c>
      <c r="G5126" s="41">
        <v>43466</v>
      </c>
      <c r="H5126" s="42" t="s">
        <v>2924</v>
      </c>
      <c r="I5126" s="30" t="s">
        <v>2269</v>
      </c>
      <c r="J5126" s="30" t="s">
        <v>17</v>
      </c>
      <c r="K5126" s="31" t="s">
        <v>2275</v>
      </c>
      <c r="L5126" s="28" t="s">
        <v>8286</v>
      </c>
      <c r="M5126" s="33"/>
      <c r="N5126" s="28"/>
      <c r="O5126" s="3"/>
      <c r="P5126" s="3"/>
      <c r="Q5126" s="28"/>
    </row>
    <row r="5127" spans="2:17" hidden="1" x14ac:dyDescent="0.3">
      <c r="B5127" s="16" t="s">
        <v>2925</v>
      </c>
      <c r="C5127" s="41">
        <v>43329</v>
      </c>
      <c r="D5127" s="31" t="s">
        <v>2844</v>
      </c>
      <c r="E5127" s="31" t="s">
        <v>2845</v>
      </c>
      <c r="F5127" s="30" t="s">
        <v>14</v>
      </c>
      <c r="G5127" s="41">
        <v>43466</v>
      </c>
      <c r="H5127" s="42" t="s">
        <v>2926</v>
      </c>
      <c r="I5127" s="30" t="s">
        <v>2269</v>
      </c>
      <c r="J5127" s="30" t="s">
        <v>17</v>
      </c>
      <c r="K5127" s="31" t="s">
        <v>2275</v>
      </c>
      <c r="L5127" s="28" t="s">
        <v>8286</v>
      </c>
      <c r="M5127" s="33"/>
      <c r="N5127" s="28"/>
      <c r="O5127" s="3"/>
      <c r="P5127" s="3"/>
      <c r="Q5127" s="28"/>
    </row>
    <row r="5128" spans="2:17" hidden="1" x14ac:dyDescent="0.3">
      <c r="B5128" s="16" t="s">
        <v>2927</v>
      </c>
      <c r="C5128" s="41">
        <v>43329</v>
      </c>
      <c r="D5128" s="31" t="s">
        <v>2827</v>
      </c>
      <c r="E5128" s="31" t="s">
        <v>2828</v>
      </c>
      <c r="F5128" s="30" t="s">
        <v>14</v>
      </c>
      <c r="G5128" s="41">
        <v>43466</v>
      </c>
      <c r="H5128" s="42" t="s">
        <v>2928</v>
      </c>
      <c r="I5128" s="30" t="s">
        <v>2269</v>
      </c>
      <c r="J5128" s="30" t="s">
        <v>17</v>
      </c>
      <c r="K5128" s="31" t="s">
        <v>2275</v>
      </c>
      <c r="L5128" s="28" t="s">
        <v>8286</v>
      </c>
      <c r="M5128" s="33"/>
      <c r="N5128" s="28"/>
      <c r="O5128" s="3"/>
      <c r="P5128" s="3"/>
      <c r="Q5128" s="28"/>
    </row>
    <row r="5129" spans="2:17" ht="26" hidden="1" x14ac:dyDescent="0.3">
      <c r="B5129" s="16" t="s">
        <v>2929</v>
      </c>
      <c r="C5129" s="41">
        <v>43329</v>
      </c>
      <c r="D5129" s="31" t="s">
        <v>2833</v>
      </c>
      <c r="E5129" s="31" t="s">
        <v>2834</v>
      </c>
      <c r="F5129" s="30" t="s">
        <v>14</v>
      </c>
      <c r="G5129" s="41">
        <v>43466</v>
      </c>
      <c r="H5129" s="42" t="s">
        <v>2930</v>
      </c>
      <c r="I5129" s="30" t="s">
        <v>2269</v>
      </c>
      <c r="J5129" s="30" t="s">
        <v>17</v>
      </c>
      <c r="K5129" s="31" t="s">
        <v>2275</v>
      </c>
      <c r="L5129" s="28" t="s">
        <v>8286</v>
      </c>
      <c r="M5129" s="33"/>
      <c r="N5129" s="28"/>
      <c r="O5129" s="3"/>
      <c r="P5129" s="3"/>
      <c r="Q5129" s="28"/>
    </row>
    <row r="5130" spans="2:17" ht="26" hidden="1" x14ac:dyDescent="0.3">
      <c r="B5130" s="16" t="s">
        <v>2931</v>
      </c>
      <c r="C5130" s="41">
        <v>43329</v>
      </c>
      <c r="D5130" s="31" t="s">
        <v>2932</v>
      </c>
      <c r="E5130" s="31" t="s">
        <v>2831</v>
      </c>
      <c r="F5130" s="30" t="s">
        <v>14</v>
      </c>
      <c r="G5130" s="41">
        <v>43466</v>
      </c>
      <c r="H5130" s="42" t="s">
        <v>2933</v>
      </c>
      <c r="I5130" s="30" t="s">
        <v>2269</v>
      </c>
      <c r="J5130" s="30" t="s">
        <v>17</v>
      </c>
      <c r="K5130" s="31" t="s">
        <v>2275</v>
      </c>
      <c r="L5130" s="28" t="s">
        <v>8286</v>
      </c>
      <c r="M5130" s="33"/>
      <c r="N5130" s="28"/>
      <c r="O5130" s="3"/>
      <c r="P5130" s="3"/>
      <c r="Q5130" s="28"/>
    </row>
    <row r="5131" spans="2:17" ht="26" hidden="1" x14ac:dyDescent="0.3">
      <c r="B5131" s="16" t="s">
        <v>2934</v>
      </c>
      <c r="C5131" s="41">
        <v>43329</v>
      </c>
      <c r="D5131" s="31" t="s">
        <v>2935</v>
      </c>
      <c r="E5131" s="31" t="s">
        <v>2936</v>
      </c>
      <c r="F5131" s="30" t="s">
        <v>14</v>
      </c>
      <c r="G5131" s="41">
        <v>43466</v>
      </c>
      <c r="H5131" s="42" t="s">
        <v>2937</v>
      </c>
      <c r="I5131" s="30" t="s">
        <v>2269</v>
      </c>
      <c r="J5131" s="30" t="s">
        <v>17</v>
      </c>
      <c r="K5131" s="31" t="s">
        <v>2275</v>
      </c>
      <c r="L5131" s="28" t="s">
        <v>8286</v>
      </c>
      <c r="M5131" s="33"/>
      <c r="N5131" s="28"/>
      <c r="O5131" s="3"/>
      <c r="P5131" s="3"/>
      <c r="Q5131" s="28"/>
    </row>
    <row r="5132" spans="2:17" ht="26" hidden="1" x14ac:dyDescent="0.3">
      <c r="B5132" s="16" t="s">
        <v>2938</v>
      </c>
      <c r="C5132" s="41">
        <v>43329</v>
      </c>
      <c r="D5132" s="31" t="s">
        <v>2935</v>
      </c>
      <c r="E5132" s="31" t="s">
        <v>2936</v>
      </c>
      <c r="F5132" s="30" t="s">
        <v>14</v>
      </c>
      <c r="G5132" s="41">
        <v>43466</v>
      </c>
      <c r="H5132" s="42" t="s">
        <v>2939</v>
      </c>
      <c r="I5132" s="30" t="s">
        <v>2269</v>
      </c>
      <c r="J5132" s="30" t="s">
        <v>17</v>
      </c>
      <c r="K5132" s="31" t="s">
        <v>2275</v>
      </c>
      <c r="L5132" s="28" t="s">
        <v>8286</v>
      </c>
      <c r="M5132" s="33"/>
      <c r="N5132" s="28"/>
      <c r="O5132" s="3"/>
      <c r="P5132" s="3"/>
      <c r="Q5132" s="28"/>
    </row>
    <row r="5133" spans="2:17" ht="26" hidden="1" x14ac:dyDescent="0.3">
      <c r="B5133" s="16" t="s">
        <v>2940</v>
      </c>
      <c r="C5133" s="41">
        <v>43329</v>
      </c>
      <c r="D5133" s="31" t="s">
        <v>2941</v>
      </c>
      <c r="E5133" s="31" t="s">
        <v>2942</v>
      </c>
      <c r="F5133" s="30" t="s">
        <v>14</v>
      </c>
      <c r="G5133" s="41">
        <v>43466</v>
      </c>
      <c r="H5133" s="42" t="s">
        <v>2943</v>
      </c>
      <c r="I5133" s="30" t="s">
        <v>2269</v>
      </c>
      <c r="J5133" s="30" t="s">
        <v>17</v>
      </c>
      <c r="K5133" s="31" t="s">
        <v>2275</v>
      </c>
      <c r="L5133" s="28" t="s">
        <v>8286</v>
      </c>
      <c r="M5133" s="33"/>
      <c r="N5133" s="28"/>
      <c r="O5133" s="3"/>
      <c r="P5133" s="3"/>
      <c r="Q5133" s="28"/>
    </row>
    <row r="5134" spans="2:17" hidden="1" x14ac:dyDescent="0.3">
      <c r="B5134" s="16" t="s">
        <v>2944</v>
      </c>
      <c r="C5134" s="41">
        <v>43329</v>
      </c>
      <c r="D5134" s="31" t="s">
        <v>2910</v>
      </c>
      <c r="E5134" s="31" t="s">
        <v>2911</v>
      </c>
      <c r="F5134" s="30" t="s">
        <v>14</v>
      </c>
      <c r="G5134" s="41">
        <v>43466</v>
      </c>
      <c r="H5134" s="42" t="s">
        <v>2945</v>
      </c>
      <c r="I5134" s="30" t="s">
        <v>2269</v>
      </c>
      <c r="J5134" s="30" t="s">
        <v>17</v>
      </c>
      <c r="K5134" s="31" t="s">
        <v>2275</v>
      </c>
      <c r="L5134" s="28" t="s">
        <v>8286</v>
      </c>
      <c r="M5134" s="33"/>
      <c r="N5134" s="28"/>
      <c r="O5134" s="3"/>
      <c r="P5134" s="3"/>
      <c r="Q5134" s="28"/>
    </row>
    <row r="5135" spans="2:17" hidden="1" x14ac:dyDescent="0.3">
      <c r="B5135" s="16" t="s">
        <v>2946</v>
      </c>
      <c r="C5135" s="41">
        <v>43329</v>
      </c>
      <c r="D5135" s="31" t="s">
        <v>2910</v>
      </c>
      <c r="E5135" s="31" t="s">
        <v>2911</v>
      </c>
      <c r="F5135" s="30" t="s">
        <v>14</v>
      </c>
      <c r="G5135" s="41">
        <v>43466</v>
      </c>
      <c r="H5135" s="42" t="s">
        <v>2947</v>
      </c>
      <c r="I5135" s="30" t="s">
        <v>2269</v>
      </c>
      <c r="J5135" s="30" t="s">
        <v>17</v>
      </c>
      <c r="K5135" s="31" t="s">
        <v>2275</v>
      </c>
      <c r="L5135" s="28" t="s">
        <v>8286</v>
      </c>
      <c r="M5135" s="33"/>
      <c r="N5135" s="28"/>
      <c r="O5135" s="3"/>
      <c r="P5135" s="3"/>
      <c r="Q5135" s="28"/>
    </row>
    <row r="5136" spans="2:17" ht="26" hidden="1" x14ac:dyDescent="0.3">
      <c r="B5136" s="16" t="s">
        <v>2948</v>
      </c>
      <c r="C5136" s="41">
        <v>43329</v>
      </c>
      <c r="D5136" s="31" t="s">
        <v>2918</v>
      </c>
      <c r="E5136" s="31" t="s">
        <v>2919</v>
      </c>
      <c r="F5136" s="30" t="s">
        <v>14</v>
      </c>
      <c r="G5136" s="41">
        <v>43466</v>
      </c>
      <c r="H5136" s="42" t="s">
        <v>2949</v>
      </c>
      <c r="I5136" s="30" t="s">
        <v>2269</v>
      </c>
      <c r="J5136" s="30" t="s">
        <v>17</v>
      </c>
      <c r="K5136" s="31" t="s">
        <v>2275</v>
      </c>
      <c r="L5136" s="28" t="s">
        <v>8286</v>
      </c>
      <c r="M5136" s="33"/>
      <c r="N5136" s="28"/>
      <c r="O5136" s="3"/>
      <c r="P5136" s="3"/>
      <c r="Q5136" s="28"/>
    </row>
    <row r="5137" spans="2:17" ht="26" hidden="1" x14ac:dyDescent="0.3">
      <c r="B5137" s="16" t="s">
        <v>2950</v>
      </c>
      <c r="C5137" s="41">
        <v>43329</v>
      </c>
      <c r="D5137" s="31" t="s">
        <v>2918</v>
      </c>
      <c r="E5137" s="31" t="s">
        <v>2919</v>
      </c>
      <c r="F5137" s="30" t="s">
        <v>14</v>
      </c>
      <c r="G5137" s="41">
        <v>43466</v>
      </c>
      <c r="H5137" s="42" t="s">
        <v>2951</v>
      </c>
      <c r="I5137" s="30" t="s">
        <v>2269</v>
      </c>
      <c r="J5137" s="30" t="s">
        <v>17</v>
      </c>
      <c r="K5137" s="31" t="s">
        <v>2275</v>
      </c>
      <c r="L5137" s="28" t="s">
        <v>8286</v>
      </c>
      <c r="M5137" s="33"/>
      <c r="N5137" s="28"/>
      <c r="O5137" s="3"/>
      <c r="P5137" s="3"/>
      <c r="Q5137" s="28"/>
    </row>
    <row r="5138" spans="2:17" hidden="1" x14ac:dyDescent="0.3">
      <c r="B5138" s="16" t="s">
        <v>2952</v>
      </c>
      <c r="C5138" s="41">
        <v>43329</v>
      </c>
      <c r="D5138" s="31" t="s">
        <v>2823</v>
      </c>
      <c r="E5138" s="31" t="s">
        <v>2824</v>
      </c>
      <c r="F5138" s="30" t="s">
        <v>14</v>
      </c>
      <c r="G5138" s="41">
        <v>43466</v>
      </c>
      <c r="H5138" s="42" t="s">
        <v>2953</v>
      </c>
      <c r="I5138" s="30" t="s">
        <v>2269</v>
      </c>
      <c r="J5138" s="30" t="s">
        <v>17</v>
      </c>
      <c r="K5138" s="31" t="s">
        <v>2275</v>
      </c>
      <c r="L5138" s="28" t="s">
        <v>8286</v>
      </c>
      <c r="M5138" s="33"/>
      <c r="N5138" s="28"/>
      <c r="O5138" s="3"/>
      <c r="P5138" s="3"/>
      <c r="Q5138" s="28"/>
    </row>
    <row r="5139" spans="2:17" ht="26" hidden="1" x14ac:dyDescent="0.3">
      <c r="B5139" s="16" t="s">
        <v>2954</v>
      </c>
      <c r="C5139" s="41">
        <v>43329</v>
      </c>
      <c r="D5139" s="31" t="s">
        <v>2955</v>
      </c>
      <c r="E5139" s="31" t="s">
        <v>2956</v>
      </c>
      <c r="F5139" s="30" t="s">
        <v>14</v>
      </c>
      <c r="G5139" s="41">
        <v>43466</v>
      </c>
      <c r="H5139" s="42" t="s">
        <v>2957</v>
      </c>
      <c r="I5139" s="30" t="s">
        <v>2269</v>
      </c>
      <c r="J5139" s="30" t="s">
        <v>17</v>
      </c>
      <c r="K5139" s="31" t="s">
        <v>2275</v>
      </c>
      <c r="L5139" s="28" t="s">
        <v>8286</v>
      </c>
      <c r="M5139" s="33"/>
      <c r="N5139" s="28"/>
      <c r="O5139" s="3"/>
      <c r="P5139" s="3"/>
      <c r="Q5139" s="28"/>
    </row>
    <row r="5140" spans="2:17" hidden="1" x14ac:dyDescent="0.3">
      <c r="B5140" s="16" t="s">
        <v>2958</v>
      </c>
      <c r="C5140" s="41">
        <v>43329</v>
      </c>
      <c r="D5140" s="31" t="s">
        <v>2959</v>
      </c>
      <c r="E5140" s="31" t="s">
        <v>2960</v>
      </c>
      <c r="F5140" s="30" t="s">
        <v>14</v>
      </c>
      <c r="G5140" s="41">
        <v>43466</v>
      </c>
      <c r="H5140" s="42" t="s">
        <v>2961</v>
      </c>
      <c r="I5140" s="30" t="s">
        <v>2269</v>
      </c>
      <c r="J5140" s="30" t="s">
        <v>17</v>
      </c>
      <c r="K5140" s="31" t="s">
        <v>2275</v>
      </c>
      <c r="L5140" s="28" t="s">
        <v>8286</v>
      </c>
      <c r="M5140" s="33"/>
      <c r="N5140" s="28"/>
      <c r="O5140" s="3"/>
      <c r="P5140" s="3"/>
      <c r="Q5140" s="28"/>
    </row>
    <row r="5141" spans="2:17" ht="26" hidden="1" x14ac:dyDescent="0.3">
      <c r="B5141" s="16" t="s">
        <v>2962</v>
      </c>
      <c r="C5141" s="41">
        <v>43329</v>
      </c>
      <c r="D5141" s="31" t="s">
        <v>2963</v>
      </c>
      <c r="E5141" s="31" t="s">
        <v>2964</v>
      </c>
      <c r="F5141" s="30" t="s">
        <v>14</v>
      </c>
      <c r="G5141" s="41">
        <v>43466</v>
      </c>
      <c r="H5141" s="42" t="s">
        <v>2965</v>
      </c>
      <c r="I5141" s="30" t="s">
        <v>2269</v>
      </c>
      <c r="J5141" s="30" t="s">
        <v>17</v>
      </c>
      <c r="K5141" s="31" t="s">
        <v>2275</v>
      </c>
      <c r="L5141" s="28" t="s">
        <v>8286</v>
      </c>
      <c r="M5141" s="33"/>
      <c r="N5141" s="28"/>
      <c r="O5141" s="3"/>
      <c r="P5141" s="3"/>
      <c r="Q5141" s="28"/>
    </row>
    <row r="5142" spans="2:17" hidden="1" x14ac:dyDescent="0.3">
      <c r="B5142" s="16" t="s">
        <v>2966</v>
      </c>
      <c r="C5142" s="41">
        <v>43329</v>
      </c>
      <c r="D5142" s="31" t="s">
        <v>2959</v>
      </c>
      <c r="E5142" s="31" t="s">
        <v>2960</v>
      </c>
      <c r="F5142" s="30" t="s">
        <v>14</v>
      </c>
      <c r="G5142" s="41">
        <v>43466</v>
      </c>
      <c r="H5142" s="42" t="s">
        <v>2967</v>
      </c>
      <c r="I5142" s="30" t="s">
        <v>2269</v>
      </c>
      <c r="J5142" s="30" t="s">
        <v>17</v>
      </c>
      <c r="K5142" s="31" t="s">
        <v>2275</v>
      </c>
      <c r="L5142" s="28" t="s">
        <v>8286</v>
      </c>
      <c r="M5142" s="33"/>
      <c r="N5142" s="28"/>
      <c r="O5142" s="3"/>
      <c r="P5142" s="3"/>
      <c r="Q5142" s="28"/>
    </row>
    <row r="5143" spans="2:17" hidden="1" x14ac:dyDescent="0.3">
      <c r="B5143" s="16" t="s">
        <v>2968</v>
      </c>
      <c r="C5143" s="41">
        <v>43329</v>
      </c>
      <c r="D5143" s="31" t="s">
        <v>2969</v>
      </c>
      <c r="E5143" s="31" t="s">
        <v>2970</v>
      </c>
      <c r="F5143" s="30" t="s">
        <v>14</v>
      </c>
      <c r="G5143" s="41">
        <v>43466</v>
      </c>
      <c r="H5143" s="42" t="s">
        <v>2971</v>
      </c>
      <c r="I5143" s="30" t="s">
        <v>2269</v>
      </c>
      <c r="J5143" s="30" t="s">
        <v>17</v>
      </c>
      <c r="K5143" s="31" t="s">
        <v>2275</v>
      </c>
      <c r="L5143" s="28" t="s">
        <v>8286</v>
      </c>
      <c r="M5143" s="33"/>
      <c r="N5143" s="28"/>
      <c r="O5143" s="3"/>
      <c r="P5143" s="3"/>
      <c r="Q5143" s="28"/>
    </row>
    <row r="5144" spans="2:17" hidden="1" x14ac:dyDescent="0.3">
      <c r="B5144" s="16" t="s">
        <v>2972</v>
      </c>
      <c r="C5144" s="41">
        <v>43329</v>
      </c>
      <c r="D5144" s="31" t="s">
        <v>2969</v>
      </c>
      <c r="E5144" s="31" t="s">
        <v>2970</v>
      </c>
      <c r="F5144" s="30" t="s">
        <v>14</v>
      </c>
      <c r="G5144" s="41">
        <v>43466</v>
      </c>
      <c r="H5144" s="42" t="s">
        <v>2973</v>
      </c>
      <c r="I5144" s="30" t="s">
        <v>2269</v>
      </c>
      <c r="J5144" s="30" t="s">
        <v>17</v>
      </c>
      <c r="K5144" s="31" t="s">
        <v>2275</v>
      </c>
      <c r="L5144" s="28" t="s">
        <v>8286</v>
      </c>
      <c r="M5144" s="33"/>
      <c r="N5144" s="28"/>
      <c r="O5144" s="3"/>
      <c r="P5144" s="3"/>
      <c r="Q5144" s="28"/>
    </row>
    <row r="5145" spans="2:17" ht="26" hidden="1" x14ac:dyDescent="0.3">
      <c r="B5145" s="16" t="s">
        <v>2974</v>
      </c>
      <c r="C5145" s="41">
        <v>43329</v>
      </c>
      <c r="D5145" s="31" t="s">
        <v>2975</v>
      </c>
      <c r="E5145" s="31" t="s">
        <v>2976</v>
      </c>
      <c r="F5145" s="30" t="s">
        <v>14</v>
      </c>
      <c r="G5145" s="41">
        <v>43466</v>
      </c>
      <c r="H5145" s="42" t="s">
        <v>2977</v>
      </c>
      <c r="I5145" s="30" t="s">
        <v>2269</v>
      </c>
      <c r="J5145" s="30" t="s">
        <v>17</v>
      </c>
      <c r="K5145" s="31" t="s">
        <v>2275</v>
      </c>
      <c r="L5145" s="28" t="s">
        <v>8286</v>
      </c>
      <c r="M5145" s="33"/>
      <c r="N5145" s="28"/>
      <c r="O5145" s="3"/>
      <c r="P5145" s="3"/>
      <c r="Q5145" s="28"/>
    </row>
    <row r="5146" spans="2:17" ht="26" hidden="1" x14ac:dyDescent="0.3">
      <c r="B5146" s="16" t="s">
        <v>2978</v>
      </c>
      <c r="C5146" s="41">
        <v>43329</v>
      </c>
      <c r="D5146" s="31" t="s">
        <v>2975</v>
      </c>
      <c r="E5146" s="31" t="s">
        <v>2976</v>
      </c>
      <c r="F5146" s="30" t="s">
        <v>14</v>
      </c>
      <c r="G5146" s="41">
        <v>43466</v>
      </c>
      <c r="H5146" s="42" t="s">
        <v>2979</v>
      </c>
      <c r="I5146" s="30" t="s">
        <v>2269</v>
      </c>
      <c r="J5146" s="30" t="s">
        <v>17</v>
      </c>
      <c r="K5146" s="31" t="s">
        <v>2275</v>
      </c>
      <c r="L5146" s="28" t="s">
        <v>8286</v>
      </c>
      <c r="M5146" s="33"/>
      <c r="N5146" s="28"/>
      <c r="O5146" s="3"/>
      <c r="P5146" s="3"/>
      <c r="Q5146" s="28"/>
    </row>
    <row r="5147" spans="2:17" ht="26" hidden="1" x14ac:dyDescent="0.3">
      <c r="B5147" s="16" t="s">
        <v>2980</v>
      </c>
      <c r="C5147" s="41">
        <v>43329</v>
      </c>
      <c r="D5147" s="31" t="s">
        <v>2955</v>
      </c>
      <c r="E5147" s="31" t="s">
        <v>2956</v>
      </c>
      <c r="F5147" s="30" t="s">
        <v>14</v>
      </c>
      <c r="G5147" s="41">
        <v>43466</v>
      </c>
      <c r="H5147" s="42" t="s">
        <v>2981</v>
      </c>
      <c r="I5147" s="30" t="s">
        <v>2269</v>
      </c>
      <c r="J5147" s="30" t="s">
        <v>17</v>
      </c>
      <c r="K5147" s="31" t="s">
        <v>2275</v>
      </c>
      <c r="L5147" s="28" t="s">
        <v>8286</v>
      </c>
      <c r="M5147" s="33"/>
      <c r="N5147" s="28"/>
      <c r="O5147" s="3"/>
      <c r="P5147" s="3"/>
      <c r="Q5147" s="28"/>
    </row>
    <row r="5148" spans="2:17" ht="26" hidden="1" x14ac:dyDescent="0.3">
      <c r="B5148" s="16" t="s">
        <v>2982</v>
      </c>
      <c r="C5148" s="41">
        <v>43329</v>
      </c>
      <c r="D5148" s="31" t="s">
        <v>2963</v>
      </c>
      <c r="E5148" s="31" t="s">
        <v>2964</v>
      </c>
      <c r="F5148" s="30" t="s">
        <v>14</v>
      </c>
      <c r="G5148" s="41">
        <v>43466</v>
      </c>
      <c r="H5148" s="42" t="s">
        <v>2983</v>
      </c>
      <c r="I5148" s="30" t="s">
        <v>2269</v>
      </c>
      <c r="J5148" s="30" t="s">
        <v>17</v>
      </c>
      <c r="K5148" s="31" t="s">
        <v>2275</v>
      </c>
      <c r="L5148" s="28" t="s">
        <v>8286</v>
      </c>
      <c r="M5148" s="33"/>
      <c r="N5148" s="28"/>
      <c r="O5148" s="3"/>
      <c r="P5148" s="3"/>
      <c r="Q5148" s="28"/>
    </row>
    <row r="5149" spans="2:17" hidden="1" x14ac:dyDescent="0.3">
      <c r="B5149" s="16" t="s">
        <v>2984</v>
      </c>
      <c r="C5149" s="41">
        <v>43329</v>
      </c>
      <c r="D5149" s="31" t="s">
        <v>2969</v>
      </c>
      <c r="E5149" s="31" t="s">
        <v>2970</v>
      </c>
      <c r="F5149" s="30" t="s">
        <v>14</v>
      </c>
      <c r="G5149" s="41">
        <v>43466</v>
      </c>
      <c r="H5149" s="42" t="s">
        <v>2985</v>
      </c>
      <c r="I5149" s="30" t="s">
        <v>2269</v>
      </c>
      <c r="J5149" s="30" t="s">
        <v>17</v>
      </c>
      <c r="K5149" s="31" t="s">
        <v>2275</v>
      </c>
      <c r="L5149" s="28" t="s">
        <v>8286</v>
      </c>
      <c r="M5149" s="33"/>
      <c r="N5149" s="28"/>
      <c r="O5149" s="3"/>
      <c r="P5149" s="3"/>
      <c r="Q5149" s="28"/>
    </row>
    <row r="5150" spans="2:17" hidden="1" x14ac:dyDescent="0.3">
      <c r="B5150" s="16" t="s">
        <v>2986</v>
      </c>
      <c r="C5150" s="41">
        <v>43329</v>
      </c>
      <c r="D5150" s="31" t="s">
        <v>2987</v>
      </c>
      <c r="E5150" s="31" t="s">
        <v>2988</v>
      </c>
      <c r="F5150" s="30" t="s">
        <v>14</v>
      </c>
      <c r="G5150" s="41">
        <v>43466</v>
      </c>
      <c r="H5150" s="42" t="s">
        <v>2989</v>
      </c>
      <c r="I5150" s="30" t="s">
        <v>2269</v>
      </c>
      <c r="J5150" s="30" t="s">
        <v>17</v>
      </c>
      <c r="K5150" s="31" t="s">
        <v>2275</v>
      </c>
      <c r="L5150" s="28" t="s">
        <v>8286</v>
      </c>
      <c r="M5150" s="33"/>
      <c r="N5150" s="28"/>
      <c r="O5150" s="3"/>
      <c r="P5150" s="3"/>
      <c r="Q5150" s="28"/>
    </row>
    <row r="5151" spans="2:17" hidden="1" x14ac:dyDescent="0.3">
      <c r="B5151" s="16" t="s">
        <v>2990</v>
      </c>
      <c r="C5151" s="41">
        <v>43329</v>
      </c>
      <c r="D5151" s="31" t="s">
        <v>2987</v>
      </c>
      <c r="E5151" s="31" t="s">
        <v>2988</v>
      </c>
      <c r="F5151" s="30" t="s">
        <v>14</v>
      </c>
      <c r="G5151" s="41">
        <v>43466</v>
      </c>
      <c r="H5151" s="42" t="s">
        <v>2991</v>
      </c>
      <c r="I5151" s="30" t="s">
        <v>2269</v>
      </c>
      <c r="J5151" s="30" t="s">
        <v>17</v>
      </c>
      <c r="K5151" s="31" t="s">
        <v>2275</v>
      </c>
      <c r="L5151" s="28" t="s">
        <v>8286</v>
      </c>
      <c r="M5151" s="33"/>
      <c r="N5151" s="28"/>
      <c r="O5151" s="3"/>
      <c r="P5151" s="3"/>
      <c r="Q5151" s="28"/>
    </row>
    <row r="5152" spans="2:17" hidden="1" x14ac:dyDescent="0.3">
      <c r="B5152" s="16" t="s">
        <v>2992</v>
      </c>
      <c r="C5152" s="41">
        <v>43329</v>
      </c>
      <c r="D5152" s="31" t="s">
        <v>2993</v>
      </c>
      <c r="E5152" s="31" t="s">
        <v>2994</v>
      </c>
      <c r="F5152" s="30" t="s">
        <v>14</v>
      </c>
      <c r="G5152" s="41">
        <v>43466</v>
      </c>
      <c r="H5152" s="42" t="s">
        <v>2995</v>
      </c>
      <c r="I5152" s="30" t="s">
        <v>2269</v>
      </c>
      <c r="J5152" s="30" t="s">
        <v>17</v>
      </c>
      <c r="K5152" s="31" t="s">
        <v>2275</v>
      </c>
      <c r="L5152" s="28" t="s">
        <v>8286</v>
      </c>
      <c r="M5152" s="33"/>
      <c r="N5152" s="28"/>
      <c r="O5152" s="3"/>
      <c r="P5152" s="3"/>
      <c r="Q5152" s="28"/>
    </row>
    <row r="5153" spans="2:17" hidden="1" x14ac:dyDescent="0.3">
      <c r="B5153" s="16" t="s">
        <v>2996</v>
      </c>
      <c r="C5153" s="41">
        <v>43329</v>
      </c>
      <c r="D5153" s="31" t="s">
        <v>2997</v>
      </c>
      <c r="E5153" s="31" t="s">
        <v>2998</v>
      </c>
      <c r="F5153" s="30" t="s">
        <v>14</v>
      </c>
      <c r="G5153" s="41">
        <v>43466</v>
      </c>
      <c r="H5153" s="42" t="s">
        <v>2999</v>
      </c>
      <c r="I5153" s="30" t="s">
        <v>2269</v>
      </c>
      <c r="J5153" s="30" t="s">
        <v>17</v>
      </c>
      <c r="K5153" s="31" t="s">
        <v>2275</v>
      </c>
      <c r="L5153" s="28" t="s">
        <v>8286</v>
      </c>
      <c r="M5153" s="33"/>
      <c r="N5153" s="28"/>
      <c r="O5153" s="3"/>
      <c r="P5153" s="3"/>
      <c r="Q5153" s="28"/>
    </row>
    <row r="5154" spans="2:17" hidden="1" x14ac:dyDescent="0.3">
      <c r="B5154" s="16" t="s">
        <v>3000</v>
      </c>
      <c r="C5154" s="41">
        <v>43329</v>
      </c>
      <c r="D5154" s="31" t="s">
        <v>2997</v>
      </c>
      <c r="E5154" s="31" t="s">
        <v>2998</v>
      </c>
      <c r="F5154" s="30" t="s">
        <v>14</v>
      </c>
      <c r="G5154" s="41">
        <v>43466</v>
      </c>
      <c r="H5154" s="42" t="s">
        <v>3001</v>
      </c>
      <c r="I5154" s="30" t="s">
        <v>2269</v>
      </c>
      <c r="J5154" s="30" t="s">
        <v>17</v>
      </c>
      <c r="K5154" s="31" t="s">
        <v>2275</v>
      </c>
      <c r="L5154" s="28" t="s">
        <v>8286</v>
      </c>
      <c r="M5154" s="33"/>
      <c r="N5154" s="28"/>
      <c r="O5154" s="3"/>
      <c r="P5154" s="3"/>
      <c r="Q5154" s="28"/>
    </row>
    <row r="5155" spans="2:17" hidden="1" x14ac:dyDescent="0.3">
      <c r="B5155" s="16" t="s">
        <v>3002</v>
      </c>
      <c r="C5155" s="41">
        <v>43329</v>
      </c>
      <c r="D5155" s="31" t="s">
        <v>3003</v>
      </c>
      <c r="E5155" s="31" t="s">
        <v>3004</v>
      </c>
      <c r="F5155" s="30" t="s">
        <v>14</v>
      </c>
      <c r="G5155" s="41">
        <v>43466</v>
      </c>
      <c r="H5155" s="42" t="s">
        <v>3005</v>
      </c>
      <c r="I5155" s="30" t="s">
        <v>2269</v>
      </c>
      <c r="J5155" s="30" t="s">
        <v>17</v>
      </c>
      <c r="K5155" s="31" t="s">
        <v>2275</v>
      </c>
      <c r="L5155" s="28" t="s">
        <v>8286</v>
      </c>
      <c r="M5155" s="33"/>
      <c r="N5155" s="28"/>
      <c r="O5155" s="3"/>
      <c r="P5155" s="3"/>
      <c r="Q5155" s="28"/>
    </row>
    <row r="5156" spans="2:17" ht="26" hidden="1" x14ac:dyDescent="0.3">
      <c r="B5156" s="16" t="s">
        <v>3006</v>
      </c>
      <c r="C5156" s="41">
        <v>43329</v>
      </c>
      <c r="D5156" s="31" t="s">
        <v>3007</v>
      </c>
      <c r="E5156" s="31" t="s">
        <v>3008</v>
      </c>
      <c r="F5156" s="30" t="s">
        <v>14</v>
      </c>
      <c r="G5156" s="41">
        <v>43466</v>
      </c>
      <c r="H5156" s="42" t="s">
        <v>3009</v>
      </c>
      <c r="I5156" s="30" t="s">
        <v>2269</v>
      </c>
      <c r="J5156" s="30" t="s">
        <v>17</v>
      </c>
      <c r="K5156" s="31" t="s">
        <v>2275</v>
      </c>
      <c r="L5156" s="28" t="s">
        <v>8286</v>
      </c>
      <c r="M5156" s="33"/>
      <c r="N5156" s="28"/>
      <c r="O5156" s="3"/>
      <c r="P5156" s="3"/>
      <c r="Q5156" s="28"/>
    </row>
    <row r="5157" spans="2:17" ht="26" hidden="1" x14ac:dyDescent="0.3">
      <c r="B5157" s="16" t="s">
        <v>3010</v>
      </c>
      <c r="C5157" s="41">
        <v>43329</v>
      </c>
      <c r="D5157" s="31" t="s">
        <v>3007</v>
      </c>
      <c r="E5157" s="31" t="s">
        <v>3008</v>
      </c>
      <c r="F5157" s="30" t="s">
        <v>14</v>
      </c>
      <c r="G5157" s="41">
        <v>43466</v>
      </c>
      <c r="H5157" s="42" t="s">
        <v>3011</v>
      </c>
      <c r="I5157" s="30" t="s">
        <v>2269</v>
      </c>
      <c r="J5157" s="30" t="s">
        <v>17</v>
      </c>
      <c r="K5157" s="31" t="s">
        <v>2275</v>
      </c>
      <c r="L5157" s="28" t="s">
        <v>8286</v>
      </c>
      <c r="M5157" s="33"/>
      <c r="N5157" s="28"/>
      <c r="O5157" s="3"/>
      <c r="P5157" s="3"/>
      <c r="Q5157" s="28"/>
    </row>
    <row r="5158" spans="2:17" hidden="1" x14ac:dyDescent="0.3">
      <c r="B5158" s="16" t="s">
        <v>3012</v>
      </c>
      <c r="C5158" s="41">
        <v>43329</v>
      </c>
      <c r="D5158" s="31" t="s">
        <v>3013</v>
      </c>
      <c r="E5158" s="31" t="s">
        <v>3014</v>
      </c>
      <c r="F5158" s="30" t="s">
        <v>14</v>
      </c>
      <c r="G5158" s="41">
        <v>43466</v>
      </c>
      <c r="H5158" s="42" t="s">
        <v>3015</v>
      </c>
      <c r="I5158" s="30" t="s">
        <v>2269</v>
      </c>
      <c r="J5158" s="30" t="s">
        <v>17</v>
      </c>
      <c r="K5158" s="31" t="s">
        <v>2275</v>
      </c>
      <c r="L5158" s="28" t="s">
        <v>8286</v>
      </c>
      <c r="M5158" s="33"/>
      <c r="N5158" s="28"/>
      <c r="O5158" s="3"/>
      <c r="P5158" s="3"/>
      <c r="Q5158" s="28"/>
    </row>
    <row r="5159" spans="2:17" hidden="1" x14ac:dyDescent="0.3">
      <c r="B5159" s="16" t="s">
        <v>3016</v>
      </c>
      <c r="C5159" s="41">
        <v>43329</v>
      </c>
      <c r="D5159" s="31" t="s">
        <v>3017</v>
      </c>
      <c r="E5159" s="31" t="s">
        <v>3018</v>
      </c>
      <c r="F5159" s="30" t="s">
        <v>14</v>
      </c>
      <c r="G5159" s="41">
        <v>43466</v>
      </c>
      <c r="H5159" s="42" t="s">
        <v>3019</v>
      </c>
      <c r="I5159" s="30" t="s">
        <v>2269</v>
      </c>
      <c r="J5159" s="30" t="s">
        <v>17</v>
      </c>
      <c r="K5159" s="31" t="s">
        <v>2275</v>
      </c>
      <c r="L5159" s="28" t="s">
        <v>8286</v>
      </c>
      <c r="M5159" s="33"/>
      <c r="N5159" s="28"/>
      <c r="O5159" s="3"/>
      <c r="P5159" s="3"/>
      <c r="Q5159" s="28"/>
    </row>
    <row r="5160" spans="2:17" ht="26" hidden="1" x14ac:dyDescent="0.3">
      <c r="B5160" s="16" t="s">
        <v>3020</v>
      </c>
      <c r="C5160" s="41">
        <v>43329</v>
      </c>
      <c r="D5160" s="31" t="s">
        <v>3021</v>
      </c>
      <c r="E5160" s="31" t="s">
        <v>3022</v>
      </c>
      <c r="F5160" s="30" t="s">
        <v>14</v>
      </c>
      <c r="G5160" s="41">
        <v>43466</v>
      </c>
      <c r="H5160" s="42" t="s">
        <v>3023</v>
      </c>
      <c r="I5160" s="30" t="s">
        <v>2269</v>
      </c>
      <c r="J5160" s="30" t="s">
        <v>17</v>
      </c>
      <c r="K5160" s="31" t="s">
        <v>2275</v>
      </c>
      <c r="L5160" s="28" t="s">
        <v>8286</v>
      </c>
      <c r="M5160" s="33"/>
      <c r="N5160" s="28"/>
      <c r="O5160" s="3"/>
      <c r="P5160" s="3"/>
      <c r="Q5160" s="28"/>
    </row>
    <row r="5161" spans="2:17" hidden="1" x14ac:dyDescent="0.3">
      <c r="B5161" s="16" t="s">
        <v>3024</v>
      </c>
      <c r="C5161" s="41">
        <v>43329</v>
      </c>
      <c r="D5161" s="31" t="s">
        <v>3025</v>
      </c>
      <c r="E5161" s="31" t="s">
        <v>3026</v>
      </c>
      <c r="F5161" s="30" t="s">
        <v>14</v>
      </c>
      <c r="G5161" s="41">
        <v>43466</v>
      </c>
      <c r="H5161" s="42" t="s">
        <v>3027</v>
      </c>
      <c r="I5161" s="30" t="s">
        <v>2269</v>
      </c>
      <c r="J5161" s="30" t="s">
        <v>17</v>
      </c>
      <c r="K5161" s="31" t="s">
        <v>2275</v>
      </c>
      <c r="L5161" s="28" t="s">
        <v>8286</v>
      </c>
      <c r="M5161" s="33"/>
      <c r="N5161" s="28"/>
      <c r="O5161" s="3"/>
      <c r="P5161" s="3"/>
      <c r="Q5161" s="28"/>
    </row>
    <row r="5162" spans="2:17" hidden="1" x14ac:dyDescent="0.3">
      <c r="B5162" s="16" t="s">
        <v>3028</v>
      </c>
      <c r="C5162" s="41">
        <v>43329</v>
      </c>
      <c r="D5162" s="31" t="s">
        <v>3029</v>
      </c>
      <c r="E5162" s="31" t="s">
        <v>3030</v>
      </c>
      <c r="F5162" s="30" t="s">
        <v>14</v>
      </c>
      <c r="G5162" s="41">
        <v>43466</v>
      </c>
      <c r="H5162" s="42" t="s">
        <v>3031</v>
      </c>
      <c r="I5162" s="30" t="s">
        <v>2269</v>
      </c>
      <c r="J5162" s="30" t="s">
        <v>17</v>
      </c>
      <c r="K5162" s="31" t="s">
        <v>2275</v>
      </c>
      <c r="L5162" s="28" t="s">
        <v>8286</v>
      </c>
      <c r="M5162" s="33"/>
      <c r="N5162" s="28"/>
      <c r="O5162" s="3"/>
      <c r="P5162" s="3"/>
      <c r="Q5162" s="28"/>
    </row>
    <row r="5163" spans="2:17" hidden="1" x14ac:dyDescent="0.3">
      <c r="B5163" s="16" t="s">
        <v>3032</v>
      </c>
      <c r="C5163" s="41">
        <v>43329</v>
      </c>
      <c r="D5163" s="31" t="s">
        <v>3029</v>
      </c>
      <c r="E5163" s="31" t="s">
        <v>3030</v>
      </c>
      <c r="F5163" s="30" t="s">
        <v>14</v>
      </c>
      <c r="G5163" s="41">
        <v>43466</v>
      </c>
      <c r="H5163" s="42" t="s">
        <v>3033</v>
      </c>
      <c r="I5163" s="30" t="s">
        <v>2269</v>
      </c>
      <c r="J5163" s="30" t="s">
        <v>17</v>
      </c>
      <c r="K5163" s="31" t="s">
        <v>2275</v>
      </c>
      <c r="L5163" s="28" t="s">
        <v>8286</v>
      </c>
      <c r="M5163" s="33"/>
      <c r="N5163" s="28"/>
      <c r="O5163" s="3"/>
      <c r="P5163" s="3"/>
      <c r="Q5163" s="28"/>
    </row>
    <row r="5164" spans="2:17" hidden="1" x14ac:dyDescent="0.3">
      <c r="B5164" s="16" t="s">
        <v>3034</v>
      </c>
      <c r="C5164" s="41">
        <v>43329</v>
      </c>
      <c r="D5164" s="31" t="s">
        <v>3035</v>
      </c>
      <c r="E5164" s="31" t="s">
        <v>3036</v>
      </c>
      <c r="F5164" s="30" t="s">
        <v>14</v>
      </c>
      <c r="G5164" s="41">
        <v>43466</v>
      </c>
      <c r="H5164" s="42" t="s">
        <v>3037</v>
      </c>
      <c r="I5164" s="30" t="s">
        <v>2269</v>
      </c>
      <c r="J5164" s="30" t="s">
        <v>17</v>
      </c>
      <c r="K5164" s="31" t="s">
        <v>2275</v>
      </c>
      <c r="L5164" s="28" t="s">
        <v>8286</v>
      </c>
      <c r="M5164" s="33"/>
      <c r="N5164" s="28"/>
      <c r="O5164" s="3"/>
      <c r="P5164" s="3"/>
      <c r="Q5164" s="28"/>
    </row>
    <row r="5165" spans="2:17" hidden="1" x14ac:dyDescent="0.3">
      <c r="B5165" s="16" t="s">
        <v>3038</v>
      </c>
      <c r="C5165" s="41">
        <v>43329</v>
      </c>
      <c r="D5165" s="31" t="s">
        <v>3035</v>
      </c>
      <c r="E5165" s="31" t="s">
        <v>3036</v>
      </c>
      <c r="F5165" s="30" t="s">
        <v>14</v>
      </c>
      <c r="G5165" s="41">
        <v>43466</v>
      </c>
      <c r="H5165" s="42" t="s">
        <v>3039</v>
      </c>
      <c r="I5165" s="30" t="s">
        <v>2269</v>
      </c>
      <c r="J5165" s="30" t="s">
        <v>17</v>
      </c>
      <c r="K5165" s="31" t="s">
        <v>2275</v>
      </c>
      <c r="L5165" s="28" t="s">
        <v>8286</v>
      </c>
      <c r="M5165" s="33"/>
      <c r="N5165" s="28"/>
      <c r="O5165" s="3"/>
      <c r="P5165" s="3"/>
      <c r="Q5165" s="28"/>
    </row>
    <row r="5166" spans="2:17" ht="26" hidden="1" x14ac:dyDescent="0.3">
      <c r="B5166" s="16" t="s">
        <v>3040</v>
      </c>
      <c r="C5166" s="41">
        <v>43329</v>
      </c>
      <c r="D5166" s="31" t="s">
        <v>3041</v>
      </c>
      <c r="E5166" s="31" t="s">
        <v>3042</v>
      </c>
      <c r="F5166" s="30" t="s">
        <v>14</v>
      </c>
      <c r="G5166" s="41">
        <v>43466</v>
      </c>
      <c r="H5166" s="42" t="s">
        <v>3043</v>
      </c>
      <c r="I5166" s="30" t="s">
        <v>2269</v>
      </c>
      <c r="J5166" s="30" t="s">
        <v>17</v>
      </c>
      <c r="K5166" s="31" t="s">
        <v>2275</v>
      </c>
      <c r="L5166" s="28" t="s">
        <v>8286</v>
      </c>
      <c r="M5166" s="33"/>
      <c r="N5166" s="28"/>
      <c r="O5166" s="3"/>
      <c r="P5166" s="3"/>
      <c r="Q5166" s="28"/>
    </row>
    <row r="5167" spans="2:17" hidden="1" x14ac:dyDescent="0.3">
      <c r="B5167" s="16" t="s">
        <v>3044</v>
      </c>
      <c r="C5167" s="41">
        <v>43329</v>
      </c>
      <c r="D5167" s="31" t="s">
        <v>3045</v>
      </c>
      <c r="E5167" s="31" t="s">
        <v>3046</v>
      </c>
      <c r="F5167" s="30" t="s">
        <v>14</v>
      </c>
      <c r="G5167" s="41">
        <v>43466</v>
      </c>
      <c r="H5167" s="42" t="s">
        <v>3047</v>
      </c>
      <c r="I5167" s="30" t="s">
        <v>2269</v>
      </c>
      <c r="J5167" s="30" t="s">
        <v>17</v>
      </c>
      <c r="K5167" s="31" t="s">
        <v>2275</v>
      </c>
      <c r="L5167" s="28" t="s">
        <v>8286</v>
      </c>
      <c r="M5167" s="33"/>
      <c r="N5167" s="28"/>
      <c r="O5167" s="3"/>
      <c r="P5167" s="3"/>
      <c r="Q5167" s="28"/>
    </row>
    <row r="5168" spans="2:17" hidden="1" x14ac:dyDescent="0.3">
      <c r="B5168" s="16" t="s">
        <v>3048</v>
      </c>
      <c r="C5168" s="41">
        <v>43329</v>
      </c>
      <c r="D5168" s="31" t="s">
        <v>3049</v>
      </c>
      <c r="E5168" s="31" t="s">
        <v>3050</v>
      </c>
      <c r="F5168" s="30" t="s">
        <v>14</v>
      </c>
      <c r="G5168" s="41">
        <v>43466</v>
      </c>
      <c r="H5168" s="42" t="s">
        <v>3051</v>
      </c>
      <c r="I5168" s="30" t="s">
        <v>2269</v>
      </c>
      <c r="J5168" s="30" t="s">
        <v>17</v>
      </c>
      <c r="K5168" s="31" t="s">
        <v>2275</v>
      </c>
      <c r="L5168" s="28" t="s">
        <v>8286</v>
      </c>
      <c r="M5168" s="33"/>
      <c r="N5168" s="28"/>
      <c r="O5168" s="3"/>
      <c r="P5168" s="3"/>
      <c r="Q5168" s="28"/>
    </row>
    <row r="5169" spans="2:17" hidden="1" x14ac:dyDescent="0.3">
      <c r="B5169" s="16" t="s">
        <v>3052</v>
      </c>
      <c r="C5169" s="41">
        <v>43329</v>
      </c>
      <c r="D5169" s="31" t="s">
        <v>2993</v>
      </c>
      <c r="E5169" s="31" t="s">
        <v>2994</v>
      </c>
      <c r="F5169" s="30" t="s">
        <v>14</v>
      </c>
      <c r="G5169" s="41">
        <v>43466</v>
      </c>
      <c r="H5169" s="42" t="s">
        <v>3053</v>
      </c>
      <c r="I5169" s="30" t="s">
        <v>2269</v>
      </c>
      <c r="J5169" s="30" t="s">
        <v>17</v>
      </c>
      <c r="K5169" s="31" t="s">
        <v>2275</v>
      </c>
      <c r="L5169" s="28" t="s">
        <v>8286</v>
      </c>
      <c r="M5169" s="33"/>
      <c r="N5169" s="28"/>
      <c r="O5169" s="3"/>
      <c r="P5169" s="3"/>
      <c r="Q5169" s="28"/>
    </row>
    <row r="5170" spans="2:17" ht="26" hidden="1" x14ac:dyDescent="0.3">
      <c r="B5170" s="16" t="s">
        <v>3054</v>
      </c>
      <c r="C5170" s="41">
        <v>43329</v>
      </c>
      <c r="D5170" s="31" t="s">
        <v>2975</v>
      </c>
      <c r="E5170" s="31" t="s">
        <v>2976</v>
      </c>
      <c r="F5170" s="30" t="s">
        <v>14</v>
      </c>
      <c r="G5170" s="41">
        <v>43466</v>
      </c>
      <c r="H5170" s="42" t="s">
        <v>3055</v>
      </c>
      <c r="I5170" s="30" t="s">
        <v>2269</v>
      </c>
      <c r="J5170" s="30" t="s">
        <v>17</v>
      </c>
      <c r="K5170" s="31" t="s">
        <v>2275</v>
      </c>
      <c r="L5170" s="28" t="s">
        <v>8286</v>
      </c>
      <c r="M5170" s="33"/>
      <c r="N5170" s="28"/>
      <c r="O5170" s="3"/>
      <c r="P5170" s="3"/>
      <c r="Q5170" s="28"/>
    </row>
    <row r="5171" spans="2:17" ht="26" hidden="1" x14ac:dyDescent="0.3">
      <c r="B5171" s="16" t="s">
        <v>3056</v>
      </c>
      <c r="C5171" s="41">
        <v>43329</v>
      </c>
      <c r="D5171" s="31" t="s">
        <v>2955</v>
      </c>
      <c r="E5171" s="31" t="s">
        <v>2956</v>
      </c>
      <c r="F5171" s="30" t="s">
        <v>14</v>
      </c>
      <c r="G5171" s="41">
        <v>43466</v>
      </c>
      <c r="H5171" s="42" t="s">
        <v>3057</v>
      </c>
      <c r="I5171" s="30" t="s">
        <v>2269</v>
      </c>
      <c r="J5171" s="30" t="s">
        <v>17</v>
      </c>
      <c r="K5171" s="31" t="s">
        <v>2275</v>
      </c>
      <c r="L5171" s="28" t="s">
        <v>8286</v>
      </c>
      <c r="M5171" s="33"/>
      <c r="N5171" s="28"/>
      <c r="O5171" s="3"/>
      <c r="P5171" s="3"/>
      <c r="Q5171" s="28"/>
    </row>
    <row r="5172" spans="2:17" hidden="1" x14ac:dyDescent="0.3">
      <c r="B5172" s="16" t="s">
        <v>3058</v>
      </c>
      <c r="C5172" s="41">
        <v>43329</v>
      </c>
      <c r="D5172" s="31" t="s">
        <v>3059</v>
      </c>
      <c r="E5172" s="31" t="s">
        <v>3060</v>
      </c>
      <c r="F5172" s="30" t="s">
        <v>14</v>
      </c>
      <c r="G5172" s="41">
        <v>43466</v>
      </c>
      <c r="H5172" s="42" t="s">
        <v>3061</v>
      </c>
      <c r="I5172" s="30" t="s">
        <v>2269</v>
      </c>
      <c r="J5172" s="30" t="s">
        <v>17</v>
      </c>
      <c r="K5172" s="31" t="s">
        <v>2275</v>
      </c>
      <c r="L5172" s="28" t="s">
        <v>8286</v>
      </c>
      <c r="M5172" s="33"/>
      <c r="N5172" s="28"/>
      <c r="O5172" s="3"/>
      <c r="P5172" s="3"/>
      <c r="Q5172" s="28"/>
    </row>
    <row r="5173" spans="2:17" ht="26" hidden="1" x14ac:dyDescent="0.3">
      <c r="B5173" s="16" t="s">
        <v>3062</v>
      </c>
      <c r="C5173" s="41">
        <v>43329</v>
      </c>
      <c r="D5173" s="31" t="s">
        <v>3063</v>
      </c>
      <c r="E5173" s="31" t="s">
        <v>3064</v>
      </c>
      <c r="F5173" s="30" t="s">
        <v>14</v>
      </c>
      <c r="G5173" s="41">
        <v>43466</v>
      </c>
      <c r="H5173" s="42" t="s">
        <v>3065</v>
      </c>
      <c r="I5173" s="30" t="s">
        <v>2269</v>
      </c>
      <c r="J5173" s="30" t="s">
        <v>17</v>
      </c>
      <c r="K5173" s="31" t="s">
        <v>2275</v>
      </c>
      <c r="L5173" s="28" t="s">
        <v>8286</v>
      </c>
      <c r="M5173" s="33"/>
      <c r="N5173" s="28"/>
      <c r="O5173" s="3"/>
      <c r="P5173" s="3"/>
      <c r="Q5173" s="28"/>
    </row>
    <row r="5174" spans="2:17" hidden="1" x14ac:dyDescent="0.3">
      <c r="B5174" s="16" t="s">
        <v>3066</v>
      </c>
      <c r="C5174" s="41">
        <v>43329</v>
      </c>
      <c r="D5174" s="31" t="s">
        <v>3067</v>
      </c>
      <c r="E5174" s="31" t="s">
        <v>3068</v>
      </c>
      <c r="F5174" s="30" t="s">
        <v>14</v>
      </c>
      <c r="G5174" s="41">
        <v>43466</v>
      </c>
      <c r="H5174" s="42" t="s">
        <v>3069</v>
      </c>
      <c r="I5174" s="30" t="s">
        <v>2269</v>
      </c>
      <c r="J5174" s="30" t="s">
        <v>17</v>
      </c>
      <c r="K5174" s="31" t="s">
        <v>2275</v>
      </c>
      <c r="L5174" s="28" t="s">
        <v>8286</v>
      </c>
      <c r="M5174" s="33"/>
      <c r="N5174" s="28"/>
      <c r="O5174" s="3"/>
      <c r="P5174" s="3"/>
      <c r="Q5174" s="28"/>
    </row>
    <row r="5175" spans="2:17" hidden="1" x14ac:dyDescent="0.3">
      <c r="B5175" s="16" t="s">
        <v>3070</v>
      </c>
      <c r="C5175" s="41">
        <v>43329</v>
      </c>
      <c r="D5175" s="31" t="s">
        <v>3071</v>
      </c>
      <c r="E5175" s="31" t="s">
        <v>3072</v>
      </c>
      <c r="F5175" s="30" t="s">
        <v>14</v>
      </c>
      <c r="G5175" s="41">
        <v>43466</v>
      </c>
      <c r="H5175" s="42" t="s">
        <v>3073</v>
      </c>
      <c r="I5175" s="30" t="s">
        <v>2269</v>
      </c>
      <c r="J5175" s="30" t="s">
        <v>17</v>
      </c>
      <c r="K5175" s="31" t="s">
        <v>2275</v>
      </c>
      <c r="L5175" s="28" t="s">
        <v>8286</v>
      </c>
      <c r="M5175" s="33"/>
      <c r="N5175" s="28"/>
      <c r="O5175" s="3"/>
      <c r="P5175" s="3"/>
      <c r="Q5175" s="28"/>
    </row>
    <row r="5176" spans="2:17" hidden="1" x14ac:dyDescent="0.3">
      <c r="B5176" s="16" t="s">
        <v>3074</v>
      </c>
      <c r="C5176" s="41">
        <v>43329</v>
      </c>
      <c r="D5176" s="31" t="s">
        <v>3075</v>
      </c>
      <c r="E5176" s="31" t="s">
        <v>3076</v>
      </c>
      <c r="F5176" s="30" t="s">
        <v>14</v>
      </c>
      <c r="G5176" s="41">
        <v>43466</v>
      </c>
      <c r="H5176" s="42" t="s">
        <v>3077</v>
      </c>
      <c r="I5176" s="30" t="s">
        <v>2269</v>
      </c>
      <c r="J5176" s="30" t="s">
        <v>17</v>
      </c>
      <c r="K5176" s="31" t="s">
        <v>2275</v>
      </c>
      <c r="L5176" s="28" t="s">
        <v>8286</v>
      </c>
      <c r="M5176" s="33"/>
      <c r="N5176" s="28"/>
      <c r="O5176" s="3"/>
      <c r="P5176" s="3"/>
      <c r="Q5176" s="28"/>
    </row>
    <row r="5177" spans="2:17" hidden="1" x14ac:dyDescent="0.3">
      <c r="B5177" s="16" t="s">
        <v>3078</v>
      </c>
      <c r="C5177" s="41">
        <v>43329</v>
      </c>
      <c r="D5177" s="31" t="s">
        <v>3079</v>
      </c>
      <c r="E5177" s="31" t="s">
        <v>3080</v>
      </c>
      <c r="F5177" s="30" t="s">
        <v>14</v>
      </c>
      <c r="G5177" s="41">
        <v>43466</v>
      </c>
      <c r="H5177" s="42" t="s">
        <v>3081</v>
      </c>
      <c r="I5177" s="30" t="s">
        <v>2269</v>
      </c>
      <c r="J5177" s="30" t="s">
        <v>17</v>
      </c>
      <c r="K5177" s="31" t="s">
        <v>2275</v>
      </c>
      <c r="L5177" s="28" t="s">
        <v>8286</v>
      </c>
      <c r="M5177" s="33"/>
      <c r="N5177" s="28"/>
      <c r="O5177" s="3"/>
      <c r="P5177" s="3"/>
      <c r="Q5177" s="28"/>
    </row>
    <row r="5178" spans="2:17" hidden="1" x14ac:dyDescent="0.3">
      <c r="B5178" s="16" t="s">
        <v>3082</v>
      </c>
      <c r="C5178" s="41">
        <v>43329</v>
      </c>
      <c r="D5178" s="31" t="s">
        <v>3079</v>
      </c>
      <c r="E5178" s="31" t="s">
        <v>3080</v>
      </c>
      <c r="F5178" s="30" t="s">
        <v>14</v>
      </c>
      <c r="G5178" s="41">
        <v>43466</v>
      </c>
      <c r="H5178" s="42" t="s">
        <v>3083</v>
      </c>
      <c r="I5178" s="30" t="s">
        <v>2269</v>
      </c>
      <c r="J5178" s="30" t="s">
        <v>17</v>
      </c>
      <c r="K5178" s="31" t="s">
        <v>2275</v>
      </c>
      <c r="L5178" s="28" t="s">
        <v>8286</v>
      </c>
      <c r="M5178" s="33"/>
      <c r="N5178" s="28"/>
      <c r="O5178" s="3"/>
      <c r="P5178" s="3"/>
      <c r="Q5178" s="28"/>
    </row>
    <row r="5179" spans="2:17" hidden="1" x14ac:dyDescent="0.3">
      <c r="B5179" s="16" t="s">
        <v>3084</v>
      </c>
      <c r="C5179" s="41">
        <v>43329</v>
      </c>
      <c r="D5179" s="31" t="s">
        <v>3085</v>
      </c>
      <c r="E5179" s="31" t="s">
        <v>3086</v>
      </c>
      <c r="F5179" s="30" t="s">
        <v>14</v>
      </c>
      <c r="G5179" s="41">
        <v>43466</v>
      </c>
      <c r="H5179" s="42" t="s">
        <v>3087</v>
      </c>
      <c r="I5179" s="30" t="s">
        <v>2269</v>
      </c>
      <c r="J5179" s="30" t="s">
        <v>17</v>
      </c>
      <c r="K5179" s="31" t="s">
        <v>2275</v>
      </c>
      <c r="L5179" s="28" t="s">
        <v>8286</v>
      </c>
      <c r="M5179" s="33"/>
      <c r="N5179" s="28"/>
      <c r="O5179" s="3"/>
      <c r="P5179" s="3"/>
      <c r="Q5179" s="28"/>
    </row>
    <row r="5180" spans="2:17" hidden="1" x14ac:dyDescent="0.3">
      <c r="B5180" s="16" t="s">
        <v>3088</v>
      </c>
      <c r="C5180" s="41">
        <v>43329</v>
      </c>
      <c r="D5180" s="31" t="s">
        <v>3085</v>
      </c>
      <c r="E5180" s="31" t="s">
        <v>3086</v>
      </c>
      <c r="F5180" s="30" t="s">
        <v>14</v>
      </c>
      <c r="G5180" s="41">
        <v>43466</v>
      </c>
      <c r="H5180" s="42" t="s">
        <v>3089</v>
      </c>
      <c r="I5180" s="30" t="s">
        <v>2269</v>
      </c>
      <c r="J5180" s="30" t="s">
        <v>17</v>
      </c>
      <c r="K5180" s="31" t="s">
        <v>2275</v>
      </c>
      <c r="L5180" s="28" t="s">
        <v>8286</v>
      </c>
      <c r="M5180" s="33"/>
      <c r="N5180" s="28"/>
      <c r="O5180" s="3"/>
      <c r="P5180" s="3"/>
      <c r="Q5180" s="28"/>
    </row>
    <row r="5181" spans="2:17" hidden="1" x14ac:dyDescent="0.3">
      <c r="B5181" s="16" t="s">
        <v>3090</v>
      </c>
      <c r="C5181" s="41">
        <v>43329</v>
      </c>
      <c r="D5181" s="31" t="s">
        <v>3035</v>
      </c>
      <c r="E5181" s="31" t="s">
        <v>3036</v>
      </c>
      <c r="F5181" s="30" t="s">
        <v>14</v>
      </c>
      <c r="G5181" s="41">
        <v>43466</v>
      </c>
      <c r="H5181" s="42" t="s">
        <v>3091</v>
      </c>
      <c r="I5181" s="30" t="s">
        <v>2269</v>
      </c>
      <c r="J5181" s="30" t="s">
        <v>17</v>
      </c>
      <c r="K5181" s="31" t="s">
        <v>2275</v>
      </c>
      <c r="L5181" s="28" t="s">
        <v>8286</v>
      </c>
      <c r="M5181" s="33"/>
      <c r="N5181" s="28"/>
      <c r="O5181" s="3"/>
      <c r="P5181" s="3"/>
      <c r="Q5181" s="28"/>
    </row>
    <row r="5182" spans="2:17" hidden="1" x14ac:dyDescent="0.3">
      <c r="B5182" s="16" t="s">
        <v>3092</v>
      </c>
      <c r="C5182" s="41">
        <v>43329</v>
      </c>
      <c r="D5182" s="31" t="s">
        <v>3035</v>
      </c>
      <c r="E5182" s="31" t="s">
        <v>3036</v>
      </c>
      <c r="F5182" s="30" t="s">
        <v>14</v>
      </c>
      <c r="G5182" s="41">
        <v>43466</v>
      </c>
      <c r="H5182" s="42" t="s">
        <v>3093</v>
      </c>
      <c r="I5182" s="30" t="s">
        <v>2269</v>
      </c>
      <c r="J5182" s="30" t="s">
        <v>17</v>
      </c>
      <c r="K5182" s="31" t="s">
        <v>2275</v>
      </c>
      <c r="L5182" s="28" t="s">
        <v>8286</v>
      </c>
      <c r="M5182" s="33"/>
      <c r="N5182" s="28"/>
      <c r="O5182" s="3"/>
      <c r="P5182" s="3"/>
      <c r="Q5182" s="28"/>
    </row>
    <row r="5183" spans="2:17" hidden="1" x14ac:dyDescent="0.3">
      <c r="B5183" s="16" t="s">
        <v>3094</v>
      </c>
      <c r="C5183" s="41">
        <v>43329</v>
      </c>
      <c r="D5183" s="31" t="s">
        <v>3075</v>
      </c>
      <c r="E5183" s="31" t="s">
        <v>3076</v>
      </c>
      <c r="F5183" s="30" t="s">
        <v>14</v>
      </c>
      <c r="G5183" s="41">
        <v>43466</v>
      </c>
      <c r="H5183" s="42" t="s">
        <v>3095</v>
      </c>
      <c r="I5183" s="30" t="s">
        <v>2269</v>
      </c>
      <c r="J5183" s="30" t="s">
        <v>17</v>
      </c>
      <c r="K5183" s="31" t="s">
        <v>2275</v>
      </c>
      <c r="L5183" s="28" t="s">
        <v>8286</v>
      </c>
      <c r="M5183" s="33"/>
      <c r="N5183" s="28"/>
      <c r="O5183" s="3"/>
      <c r="P5183" s="3"/>
      <c r="Q5183" s="28"/>
    </row>
    <row r="5184" spans="2:17" hidden="1" x14ac:dyDescent="0.3">
      <c r="B5184" s="16" t="s">
        <v>3096</v>
      </c>
      <c r="C5184" s="41">
        <v>43329</v>
      </c>
      <c r="D5184" s="31" t="s">
        <v>3045</v>
      </c>
      <c r="E5184" s="31" t="s">
        <v>3046</v>
      </c>
      <c r="F5184" s="30" t="s">
        <v>14</v>
      </c>
      <c r="G5184" s="41">
        <v>43466</v>
      </c>
      <c r="H5184" s="42" t="s">
        <v>3097</v>
      </c>
      <c r="I5184" s="30" t="s">
        <v>2269</v>
      </c>
      <c r="J5184" s="30" t="s">
        <v>17</v>
      </c>
      <c r="K5184" s="31" t="s">
        <v>2275</v>
      </c>
      <c r="L5184" s="28" t="s">
        <v>8286</v>
      </c>
      <c r="M5184" s="33"/>
      <c r="N5184" s="28"/>
      <c r="O5184" s="3"/>
      <c r="P5184" s="3"/>
      <c r="Q5184" s="28"/>
    </row>
    <row r="5185" spans="2:17" hidden="1" x14ac:dyDescent="0.3">
      <c r="B5185" s="16" t="s">
        <v>3098</v>
      </c>
      <c r="C5185" s="41">
        <v>43329</v>
      </c>
      <c r="D5185" s="31" t="s">
        <v>3049</v>
      </c>
      <c r="E5185" s="31" t="s">
        <v>3050</v>
      </c>
      <c r="F5185" s="30" t="s">
        <v>14</v>
      </c>
      <c r="G5185" s="41">
        <v>43466</v>
      </c>
      <c r="H5185" s="42" t="s">
        <v>3099</v>
      </c>
      <c r="I5185" s="30" t="s">
        <v>2269</v>
      </c>
      <c r="J5185" s="30" t="s">
        <v>17</v>
      </c>
      <c r="K5185" s="31" t="s">
        <v>2275</v>
      </c>
      <c r="L5185" s="28" t="s">
        <v>8286</v>
      </c>
      <c r="M5185" s="33"/>
      <c r="N5185" s="28"/>
      <c r="O5185" s="3"/>
      <c r="P5185" s="3"/>
      <c r="Q5185" s="28"/>
    </row>
    <row r="5186" spans="2:17" hidden="1" x14ac:dyDescent="0.3">
      <c r="B5186" s="16" t="s">
        <v>3100</v>
      </c>
      <c r="C5186" s="41">
        <v>43329</v>
      </c>
      <c r="D5186" s="31" t="s">
        <v>3013</v>
      </c>
      <c r="E5186" s="31" t="s">
        <v>3014</v>
      </c>
      <c r="F5186" s="30" t="s">
        <v>14</v>
      </c>
      <c r="G5186" s="41">
        <v>43466</v>
      </c>
      <c r="H5186" s="42" t="s">
        <v>3101</v>
      </c>
      <c r="I5186" s="30" t="s">
        <v>2269</v>
      </c>
      <c r="J5186" s="30" t="s">
        <v>17</v>
      </c>
      <c r="K5186" s="31" t="s">
        <v>2275</v>
      </c>
      <c r="L5186" s="28" t="s">
        <v>8286</v>
      </c>
      <c r="M5186" s="33"/>
      <c r="N5186" s="28"/>
      <c r="O5186" s="3"/>
      <c r="P5186" s="3"/>
      <c r="Q5186" s="28"/>
    </row>
    <row r="5187" spans="2:17" hidden="1" x14ac:dyDescent="0.3">
      <c r="B5187" s="16" t="s">
        <v>3102</v>
      </c>
      <c r="C5187" s="41">
        <v>43329</v>
      </c>
      <c r="D5187" s="31" t="s">
        <v>3029</v>
      </c>
      <c r="E5187" s="31" t="s">
        <v>3030</v>
      </c>
      <c r="F5187" s="30" t="s">
        <v>14</v>
      </c>
      <c r="G5187" s="41">
        <v>43466</v>
      </c>
      <c r="H5187" s="42" t="s">
        <v>3103</v>
      </c>
      <c r="I5187" s="30" t="s">
        <v>2269</v>
      </c>
      <c r="J5187" s="30" t="s">
        <v>17</v>
      </c>
      <c r="K5187" s="31" t="s">
        <v>2275</v>
      </c>
      <c r="L5187" s="28" t="s">
        <v>8286</v>
      </c>
      <c r="M5187" s="33"/>
      <c r="N5187" s="28"/>
      <c r="O5187" s="3"/>
      <c r="P5187" s="3"/>
      <c r="Q5187" s="28"/>
    </row>
    <row r="5188" spans="2:17" hidden="1" x14ac:dyDescent="0.3">
      <c r="B5188" s="16" t="s">
        <v>3104</v>
      </c>
      <c r="C5188" s="41">
        <v>43329</v>
      </c>
      <c r="D5188" s="31" t="s">
        <v>3071</v>
      </c>
      <c r="E5188" s="31" t="s">
        <v>3072</v>
      </c>
      <c r="F5188" s="30" t="s">
        <v>14</v>
      </c>
      <c r="G5188" s="41">
        <v>43466</v>
      </c>
      <c r="H5188" s="42" t="s">
        <v>3105</v>
      </c>
      <c r="I5188" s="30" t="s">
        <v>2269</v>
      </c>
      <c r="J5188" s="30" t="s">
        <v>17</v>
      </c>
      <c r="K5188" s="31" t="s">
        <v>2275</v>
      </c>
      <c r="L5188" s="28" t="s">
        <v>8286</v>
      </c>
      <c r="M5188" s="33"/>
      <c r="N5188" s="28"/>
      <c r="O5188" s="3"/>
      <c r="P5188" s="3"/>
      <c r="Q5188" s="28"/>
    </row>
    <row r="5189" spans="2:17" hidden="1" x14ac:dyDescent="0.3">
      <c r="B5189" s="16" t="s">
        <v>3106</v>
      </c>
      <c r="C5189" s="41">
        <v>43329</v>
      </c>
      <c r="D5189" s="31" t="s">
        <v>3107</v>
      </c>
      <c r="E5189" s="31" t="s">
        <v>3108</v>
      </c>
      <c r="F5189" s="30" t="s">
        <v>14</v>
      </c>
      <c r="G5189" s="41">
        <v>43466</v>
      </c>
      <c r="H5189" s="42" t="s">
        <v>3109</v>
      </c>
      <c r="I5189" s="30" t="s">
        <v>2269</v>
      </c>
      <c r="J5189" s="30" t="s">
        <v>17</v>
      </c>
      <c r="K5189" s="31" t="s">
        <v>2275</v>
      </c>
      <c r="L5189" s="28" t="s">
        <v>8286</v>
      </c>
      <c r="M5189" s="33"/>
      <c r="N5189" s="28"/>
      <c r="O5189" s="3"/>
      <c r="P5189" s="3"/>
      <c r="Q5189" s="28"/>
    </row>
    <row r="5190" spans="2:17" ht="26" hidden="1" x14ac:dyDescent="0.3">
      <c r="B5190" s="16" t="s">
        <v>3110</v>
      </c>
      <c r="C5190" s="41">
        <v>43329</v>
      </c>
      <c r="D5190" s="31" t="s">
        <v>3041</v>
      </c>
      <c r="E5190" s="31" t="s">
        <v>3042</v>
      </c>
      <c r="F5190" s="30" t="s">
        <v>14</v>
      </c>
      <c r="G5190" s="41">
        <v>43466</v>
      </c>
      <c r="H5190" s="42" t="s">
        <v>3111</v>
      </c>
      <c r="I5190" s="30" t="s">
        <v>2269</v>
      </c>
      <c r="J5190" s="30" t="s">
        <v>17</v>
      </c>
      <c r="K5190" s="31" t="s">
        <v>2275</v>
      </c>
      <c r="L5190" s="28" t="s">
        <v>8286</v>
      </c>
      <c r="M5190" s="33"/>
      <c r="N5190" s="28"/>
      <c r="O5190" s="3"/>
      <c r="P5190" s="3"/>
      <c r="Q5190" s="28"/>
    </row>
    <row r="5191" spans="2:17" ht="26" hidden="1" x14ac:dyDescent="0.3">
      <c r="B5191" s="16" t="s">
        <v>3112</v>
      </c>
      <c r="C5191" s="41">
        <v>43329</v>
      </c>
      <c r="D5191" s="31" t="s">
        <v>3041</v>
      </c>
      <c r="E5191" s="31" t="s">
        <v>3042</v>
      </c>
      <c r="F5191" s="30" t="s">
        <v>14</v>
      </c>
      <c r="G5191" s="41">
        <v>43466</v>
      </c>
      <c r="H5191" s="42" t="s">
        <v>3113</v>
      </c>
      <c r="I5191" s="30" t="s">
        <v>2269</v>
      </c>
      <c r="J5191" s="30" t="s">
        <v>17</v>
      </c>
      <c r="K5191" s="31" t="s">
        <v>2275</v>
      </c>
      <c r="L5191" s="28" t="s">
        <v>8286</v>
      </c>
      <c r="M5191" s="33"/>
      <c r="N5191" s="28"/>
      <c r="O5191" s="3"/>
      <c r="P5191" s="3"/>
      <c r="Q5191" s="28"/>
    </row>
    <row r="5192" spans="2:17" hidden="1" x14ac:dyDescent="0.3">
      <c r="B5192" s="16" t="s">
        <v>3114</v>
      </c>
      <c r="C5192" s="41">
        <v>43329</v>
      </c>
      <c r="D5192" s="31" t="s">
        <v>2993</v>
      </c>
      <c r="E5192" s="31" t="s">
        <v>2994</v>
      </c>
      <c r="F5192" s="30" t="s">
        <v>14</v>
      </c>
      <c r="G5192" s="41">
        <v>43466</v>
      </c>
      <c r="H5192" s="42" t="s">
        <v>3115</v>
      </c>
      <c r="I5192" s="30" t="s">
        <v>2269</v>
      </c>
      <c r="J5192" s="30" t="s">
        <v>17</v>
      </c>
      <c r="K5192" s="31" t="s">
        <v>2275</v>
      </c>
      <c r="L5192" s="28" t="s">
        <v>8286</v>
      </c>
      <c r="M5192" s="33"/>
      <c r="N5192" s="28"/>
      <c r="O5192" s="3"/>
      <c r="P5192" s="3"/>
      <c r="Q5192" s="28"/>
    </row>
    <row r="5193" spans="2:17" hidden="1" x14ac:dyDescent="0.3">
      <c r="B5193" s="16" t="s">
        <v>3116</v>
      </c>
      <c r="C5193" s="41">
        <v>43329</v>
      </c>
      <c r="D5193" s="31" t="s">
        <v>3003</v>
      </c>
      <c r="E5193" s="31" t="s">
        <v>3004</v>
      </c>
      <c r="F5193" s="30" t="s">
        <v>14</v>
      </c>
      <c r="G5193" s="41">
        <v>43466</v>
      </c>
      <c r="H5193" s="42" t="s">
        <v>3117</v>
      </c>
      <c r="I5193" s="30" t="s">
        <v>2269</v>
      </c>
      <c r="J5193" s="30" t="s">
        <v>17</v>
      </c>
      <c r="K5193" s="31" t="s">
        <v>2275</v>
      </c>
      <c r="L5193" s="28" t="s">
        <v>8286</v>
      </c>
      <c r="M5193" s="33"/>
      <c r="N5193" s="28"/>
      <c r="O5193" s="3"/>
      <c r="P5193" s="3"/>
      <c r="Q5193" s="28"/>
    </row>
    <row r="5194" spans="2:17" ht="26" hidden="1" x14ac:dyDescent="0.3">
      <c r="B5194" s="16" t="s">
        <v>3118</v>
      </c>
      <c r="C5194" s="41">
        <v>43329</v>
      </c>
      <c r="D5194" s="31" t="s">
        <v>3021</v>
      </c>
      <c r="E5194" s="31" t="s">
        <v>3022</v>
      </c>
      <c r="F5194" s="30" t="s">
        <v>14</v>
      </c>
      <c r="G5194" s="41">
        <v>43466</v>
      </c>
      <c r="H5194" s="42" t="s">
        <v>3119</v>
      </c>
      <c r="I5194" s="30" t="s">
        <v>2269</v>
      </c>
      <c r="J5194" s="30" t="s">
        <v>17</v>
      </c>
      <c r="K5194" s="31" t="s">
        <v>2275</v>
      </c>
      <c r="L5194" s="28" t="s">
        <v>8286</v>
      </c>
      <c r="M5194" s="33"/>
      <c r="N5194" s="28"/>
      <c r="O5194" s="3"/>
      <c r="P5194" s="3"/>
      <c r="Q5194" s="28"/>
    </row>
    <row r="5195" spans="2:17" hidden="1" x14ac:dyDescent="0.3">
      <c r="B5195" s="16" t="s">
        <v>3120</v>
      </c>
      <c r="C5195" s="41">
        <v>43329</v>
      </c>
      <c r="D5195" s="31" t="s">
        <v>3107</v>
      </c>
      <c r="E5195" s="31" t="s">
        <v>3108</v>
      </c>
      <c r="F5195" s="30" t="s">
        <v>14</v>
      </c>
      <c r="G5195" s="41">
        <v>43466</v>
      </c>
      <c r="H5195" s="42" t="s">
        <v>3121</v>
      </c>
      <c r="I5195" s="30" t="s">
        <v>2269</v>
      </c>
      <c r="J5195" s="30" t="s">
        <v>17</v>
      </c>
      <c r="K5195" s="31" t="s">
        <v>2275</v>
      </c>
      <c r="L5195" s="28" t="s">
        <v>8286</v>
      </c>
      <c r="M5195" s="33"/>
      <c r="N5195" s="28"/>
      <c r="O5195" s="3"/>
      <c r="P5195" s="3"/>
      <c r="Q5195" s="28"/>
    </row>
    <row r="5196" spans="2:17" hidden="1" x14ac:dyDescent="0.3">
      <c r="B5196" s="16" t="s">
        <v>3122</v>
      </c>
      <c r="C5196" s="41">
        <v>43329</v>
      </c>
      <c r="D5196" s="31" t="s">
        <v>3123</v>
      </c>
      <c r="E5196" s="31" t="s">
        <v>3124</v>
      </c>
      <c r="F5196" s="30" t="s">
        <v>14</v>
      </c>
      <c r="G5196" s="41">
        <v>43466</v>
      </c>
      <c r="H5196" s="42" t="s">
        <v>3125</v>
      </c>
      <c r="I5196" s="30" t="s">
        <v>2269</v>
      </c>
      <c r="J5196" s="30" t="s">
        <v>17</v>
      </c>
      <c r="K5196" s="31" t="s">
        <v>2275</v>
      </c>
      <c r="L5196" s="28" t="s">
        <v>8286</v>
      </c>
      <c r="M5196" s="33"/>
      <c r="N5196" s="28"/>
      <c r="O5196" s="3"/>
      <c r="P5196" s="3"/>
      <c r="Q5196" s="28"/>
    </row>
    <row r="5197" spans="2:17" hidden="1" x14ac:dyDescent="0.3">
      <c r="B5197" s="16" t="s">
        <v>3126</v>
      </c>
      <c r="C5197" s="41">
        <v>43329</v>
      </c>
      <c r="D5197" s="31" t="s">
        <v>3127</v>
      </c>
      <c r="E5197" s="31" t="s">
        <v>3128</v>
      </c>
      <c r="F5197" s="30" t="s">
        <v>14</v>
      </c>
      <c r="G5197" s="41">
        <v>43466</v>
      </c>
      <c r="H5197" s="42" t="s">
        <v>3129</v>
      </c>
      <c r="I5197" s="30" t="s">
        <v>2269</v>
      </c>
      <c r="J5197" s="30" t="s">
        <v>17</v>
      </c>
      <c r="K5197" s="31" t="s">
        <v>2275</v>
      </c>
      <c r="L5197" s="28" t="s">
        <v>8286</v>
      </c>
      <c r="M5197" s="33"/>
      <c r="N5197" s="28"/>
      <c r="O5197" s="3"/>
      <c r="P5197" s="3"/>
      <c r="Q5197" s="28"/>
    </row>
    <row r="5198" spans="2:17" hidden="1" x14ac:dyDescent="0.3">
      <c r="B5198" s="16" t="s">
        <v>3130</v>
      </c>
      <c r="C5198" s="41">
        <v>43329</v>
      </c>
      <c r="D5198" s="31" t="s">
        <v>3131</v>
      </c>
      <c r="E5198" s="31" t="s">
        <v>3132</v>
      </c>
      <c r="F5198" s="30" t="s">
        <v>14</v>
      </c>
      <c r="G5198" s="41">
        <v>43466</v>
      </c>
      <c r="H5198" s="42" t="s">
        <v>3133</v>
      </c>
      <c r="I5198" s="30" t="s">
        <v>2269</v>
      </c>
      <c r="J5198" s="30" t="s">
        <v>17</v>
      </c>
      <c r="K5198" s="31" t="s">
        <v>2275</v>
      </c>
      <c r="L5198" s="28" t="s">
        <v>8286</v>
      </c>
      <c r="M5198" s="33"/>
      <c r="N5198" s="28"/>
      <c r="O5198" s="3"/>
      <c r="P5198" s="3"/>
      <c r="Q5198" s="28"/>
    </row>
    <row r="5199" spans="2:17" hidden="1" x14ac:dyDescent="0.3">
      <c r="B5199" s="16" t="s">
        <v>3134</v>
      </c>
      <c r="C5199" s="41">
        <v>43329</v>
      </c>
      <c r="D5199" s="31" t="s">
        <v>3135</v>
      </c>
      <c r="E5199" s="31" t="s">
        <v>3136</v>
      </c>
      <c r="F5199" s="30" t="s">
        <v>14</v>
      </c>
      <c r="G5199" s="41">
        <v>43466</v>
      </c>
      <c r="H5199" s="42" t="s">
        <v>3137</v>
      </c>
      <c r="I5199" s="30" t="s">
        <v>2269</v>
      </c>
      <c r="J5199" s="30" t="s">
        <v>17</v>
      </c>
      <c r="K5199" s="31" t="s">
        <v>2275</v>
      </c>
      <c r="L5199" s="28" t="s">
        <v>8286</v>
      </c>
      <c r="M5199" s="33"/>
      <c r="N5199" s="28"/>
      <c r="O5199" s="3"/>
      <c r="P5199" s="3"/>
      <c r="Q5199" s="28"/>
    </row>
    <row r="5200" spans="2:17" hidden="1" x14ac:dyDescent="0.3">
      <c r="B5200" s="16" t="s">
        <v>3138</v>
      </c>
      <c r="C5200" s="41">
        <v>43329</v>
      </c>
      <c r="D5200" s="31" t="s">
        <v>3139</v>
      </c>
      <c r="E5200" s="31" t="s">
        <v>3140</v>
      </c>
      <c r="F5200" s="30" t="s">
        <v>14</v>
      </c>
      <c r="G5200" s="41">
        <v>43466</v>
      </c>
      <c r="H5200" s="42" t="s">
        <v>3141</v>
      </c>
      <c r="I5200" s="30" t="s">
        <v>2269</v>
      </c>
      <c r="J5200" s="30" t="s">
        <v>17</v>
      </c>
      <c r="K5200" s="31" t="s">
        <v>2275</v>
      </c>
      <c r="L5200" s="28" t="s">
        <v>8286</v>
      </c>
      <c r="M5200" s="33"/>
      <c r="N5200" s="28"/>
      <c r="O5200" s="3"/>
      <c r="P5200" s="3"/>
      <c r="Q5200" s="28"/>
    </row>
    <row r="5201" spans="2:17" hidden="1" x14ac:dyDescent="0.3">
      <c r="B5201" s="16" t="s">
        <v>3142</v>
      </c>
      <c r="C5201" s="41">
        <v>43329</v>
      </c>
      <c r="D5201" s="31" t="s">
        <v>3139</v>
      </c>
      <c r="E5201" s="31" t="s">
        <v>3140</v>
      </c>
      <c r="F5201" s="30" t="s">
        <v>14</v>
      </c>
      <c r="G5201" s="41">
        <v>43466</v>
      </c>
      <c r="H5201" s="42" t="s">
        <v>3143</v>
      </c>
      <c r="I5201" s="30" t="s">
        <v>2269</v>
      </c>
      <c r="J5201" s="30" t="s">
        <v>17</v>
      </c>
      <c r="K5201" s="31" t="s">
        <v>2275</v>
      </c>
      <c r="L5201" s="28" t="s">
        <v>8286</v>
      </c>
      <c r="M5201" s="33"/>
      <c r="N5201" s="28"/>
      <c r="O5201" s="3"/>
      <c r="P5201" s="3"/>
      <c r="Q5201" s="28"/>
    </row>
    <row r="5202" spans="2:17" hidden="1" x14ac:dyDescent="0.3">
      <c r="B5202" s="16" t="s">
        <v>3144</v>
      </c>
      <c r="C5202" s="41">
        <v>43329</v>
      </c>
      <c r="D5202" s="31" t="s">
        <v>3145</v>
      </c>
      <c r="E5202" s="31" t="s">
        <v>3146</v>
      </c>
      <c r="F5202" s="30" t="s">
        <v>14</v>
      </c>
      <c r="G5202" s="41">
        <v>43466</v>
      </c>
      <c r="H5202" s="42" t="s">
        <v>3147</v>
      </c>
      <c r="I5202" s="30" t="s">
        <v>2269</v>
      </c>
      <c r="J5202" s="30" t="s">
        <v>17</v>
      </c>
      <c r="K5202" s="31" t="s">
        <v>2275</v>
      </c>
      <c r="L5202" s="28" t="s">
        <v>8286</v>
      </c>
      <c r="M5202" s="33"/>
      <c r="N5202" s="28"/>
      <c r="O5202" s="3"/>
      <c r="P5202" s="3"/>
      <c r="Q5202" s="28"/>
    </row>
    <row r="5203" spans="2:17" hidden="1" x14ac:dyDescent="0.3">
      <c r="B5203" s="16" t="s">
        <v>3148</v>
      </c>
      <c r="C5203" s="41">
        <v>43329</v>
      </c>
      <c r="D5203" s="31" t="s">
        <v>3145</v>
      </c>
      <c r="E5203" s="31" t="s">
        <v>3146</v>
      </c>
      <c r="F5203" s="30" t="s">
        <v>14</v>
      </c>
      <c r="G5203" s="41">
        <v>43466</v>
      </c>
      <c r="H5203" s="42" t="s">
        <v>3149</v>
      </c>
      <c r="I5203" s="30" t="s">
        <v>2269</v>
      </c>
      <c r="J5203" s="30" t="s">
        <v>17</v>
      </c>
      <c r="K5203" s="31" t="s">
        <v>2275</v>
      </c>
      <c r="L5203" s="28" t="s">
        <v>8286</v>
      </c>
      <c r="M5203" s="33"/>
      <c r="N5203" s="28"/>
      <c r="O5203" s="3"/>
      <c r="P5203" s="3"/>
      <c r="Q5203" s="28"/>
    </row>
    <row r="5204" spans="2:17" hidden="1" x14ac:dyDescent="0.3">
      <c r="B5204" s="16" t="s">
        <v>3150</v>
      </c>
      <c r="C5204" s="41">
        <v>43329</v>
      </c>
      <c r="D5204" s="31" t="s">
        <v>3123</v>
      </c>
      <c r="E5204" s="31" t="s">
        <v>3124</v>
      </c>
      <c r="F5204" s="30" t="s">
        <v>14</v>
      </c>
      <c r="G5204" s="41">
        <v>43466</v>
      </c>
      <c r="H5204" s="42" t="s">
        <v>3151</v>
      </c>
      <c r="I5204" s="30" t="s">
        <v>2269</v>
      </c>
      <c r="J5204" s="30" t="s">
        <v>17</v>
      </c>
      <c r="K5204" s="31" t="s">
        <v>2275</v>
      </c>
      <c r="L5204" s="28" t="s">
        <v>8286</v>
      </c>
      <c r="M5204" s="33"/>
      <c r="N5204" s="28"/>
      <c r="O5204" s="3"/>
      <c r="P5204" s="3"/>
      <c r="Q5204" s="28"/>
    </row>
    <row r="5205" spans="2:17" hidden="1" x14ac:dyDescent="0.3">
      <c r="B5205" s="16" t="s">
        <v>3152</v>
      </c>
      <c r="C5205" s="41">
        <v>43329</v>
      </c>
      <c r="D5205" s="31" t="s">
        <v>3127</v>
      </c>
      <c r="E5205" s="31" t="s">
        <v>3128</v>
      </c>
      <c r="F5205" s="30" t="s">
        <v>14</v>
      </c>
      <c r="G5205" s="41">
        <v>43466</v>
      </c>
      <c r="H5205" s="42" t="s">
        <v>3153</v>
      </c>
      <c r="I5205" s="30" t="s">
        <v>2269</v>
      </c>
      <c r="J5205" s="30" t="s">
        <v>17</v>
      </c>
      <c r="K5205" s="31" t="s">
        <v>2275</v>
      </c>
      <c r="L5205" s="28" t="s">
        <v>8286</v>
      </c>
      <c r="M5205" s="33"/>
      <c r="N5205" s="28"/>
      <c r="O5205" s="3"/>
      <c r="P5205" s="3"/>
      <c r="Q5205" s="28"/>
    </row>
    <row r="5206" spans="2:17" hidden="1" x14ac:dyDescent="0.3">
      <c r="B5206" s="16" t="s">
        <v>3154</v>
      </c>
      <c r="C5206" s="41">
        <v>43329</v>
      </c>
      <c r="D5206" s="31" t="s">
        <v>3131</v>
      </c>
      <c r="E5206" s="31" t="s">
        <v>3132</v>
      </c>
      <c r="F5206" s="30" t="s">
        <v>14</v>
      </c>
      <c r="G5206" s="41">
        <v>43466</v>
      </c>
      <c r="H5206" s="42" t="s">
        <v>3155</v>
      </c>
      <c r="I5206" s="30" t="s">
        <v>2269</v>
      </c>
      <c r="J5206" s="30" t="s">
        <v>17</v>
      </c>
      <c r="K5206" s="31" t="s">
        <v>2275</v>
      </c>
      <c r="L5206" s="28" t="s">
        <v>8286</v>
      </c>
      <c r="M5206" s="33"/>
      <c r="N5206" s="28"/>
      <c r="O5206" s="3"/>
      <c r="P5206" s="3"/>
      <c r="Q5206" s="28"/>
    </row>
    <row r="5207" spans="2:17" hidden="1" x14ac:dyDescent="0.3">
      <c r="B5207" s="16" t="s">
        <v>3156</v>
      </c>
      <c r="C5207" s="41">
        <v>43329</v>
      </c>
      <c r="D5207" s="31" t="s">
        <v>3135</v>
      </c>
      <c r="E5207" s="31" t="s">
        <v>3136</v>
      </c>
      <c r="F5207" s="30" t="s">
        <v>14</v>
      </c>
      <c r="G5207" s="41">
        <v>43466</v>
      </c>
      <c r="H5207" s="42" t="s">
        <v>3157</v>
      </c>
      <c r="I5207" s="30" t="s">
        <v>2269</v>
      </c>
      <c r="J5207" s="30" t="s">
        <v>17</v>
      </c>
      <c r="K5207" s="31" t="s">
        <v>2275</v>
      </c>
      <c r="L5207" s="28" t="s">
        <v>8286</v>
      </c>
      <c r="M5207" s="33"/>
      <c r="N5207" s="28"/>
      <c r="O5207" s="3"/>
      <c r="P5207" s="3"/>
      <c r="Q5207" s="28"/>
    </row>
    <row r="5208" spans="2:17" hidden="1" x14ac:dyDescent="0.3">
      <c r="B5208" s="16" t="s">
        <v>3158</v>
      </c>
      <c r="C5208" s="41">
        <v>43329</v>
      </c>
      <c r="D5208" s="31" t="s">
        <v>3139</v>
      </c>
      <c r="E5208" s="31" t="s">
        <v>3140</v>
      </c>
      <c r="F5208" s="30" t="s">
        <v>14</v>
      </c>
      <c r="G5208" s="41">
        <v>43466</v>
      </c>
      <c r="H5208" s="42" t="s">
        <v>3159</v>
      </c>
      <c r="I5208" s="30" t="s">
        <v>2269</v>
      </c>
      <c r="J5208" s="30" t="s">
        <v>17</v>
      </c>
      <c r="K5208" s="31" t="s">
        <v>2275</v>
      </c>
      <c r="L5208" s="28" t="s">
        <v>8286</v>
      </c>
      <c r="M5208" s="33"/>
      <c r="N5208" s="28"/>
      <c r="O5208" s="3"/>
      <c r="P5208" s="3"/>
      <c r="Q5208" s="28"/>
    </row>
    <row r="5209" spans="2:17" ht="26" hidden="1" x14ac:dyDescent="0.3">
      <c r="B5209" s="16" t="s">
        <v>3160</v>
      </c>
      <c r="C5209" s="41">
        <v>43329</v>
      </c>
      <c r="D5209" s="31" t="s">
        <v>3161</v>
      </c>
      <c r="E5209" s="31" t="s">
        <v>3162</v>
      </c>
      <c r="F5209" s="30" t="s">
        <v>14</v>
      </c>
      <c r="G5209" s="41">
        <v>43466</v>
      </c>
      <c r="H5209" s="42" t="s">
        <v>3163</v>
      </c>
      <c r="I5209" s="30" t="s">
        <v>2269</v>
      </c>
      <c r="J5209" s="30" t="s">
        <v>17</v>
      </c>
      <c r="K5209" s="31" t="s">
        <v>2275</v>
      </c>
      <c r="L5209" s="28" t="s">
        <v>8286</v>
      </c>
      <c r="M5209" s="33"/>
      <c r="N5209" s="28"/>
      <c r="O5209" s="3"/>
      <c r="P5209" s="3"/>
      <c r="Q5209" s="28"/>
    </row>
    <row r="5210" spans="2:17" ht="26" hidden="1" x14ac:dyDescent="0.3">
      <c r="B5210" s="16" t="s">
        <v>3164</v>
      </c>
      <c r="C5210" s="41">
        <v>43329</v>
      </c>
      <c r="D5210" s="31" t="s">
        <v>3161</v>
      </c>
      <c r="E5210" s="31" t="s">
        <v>3162</v>
      </c>
      <c r="F5210" s="30" t="s">
        <v>14</v>
      </c>
      <c r="G5210" s="41">
        <v>43466</v>
      </c>
      <c r="H5210" s="42" t="s">
        <v>3165</v>
      </c>
      <c r="I5210" s="30" t="s">
        <v>2269</v>
      </c>
      <c r="J5210" s="30" t="s">
        <v>17</v>
      </c>
      <c r="K5210" s="31" t="s">
        <v>2275</v>
      </c>
      <c r="L5210" s="28" t="s">
        <v>8286</v>
      </c>
      <c r="M5210" s="33"/>
      <c r="N5210" s="28"/>
      <c r="O5210" s="3"/>
      <c r="P5210" s="3"/>
      <c r="Q5210" s="28"/>
    </row>
    <row r="5211" spans="2:17" hidden="1" x14ac:dyDescent="0.3">
      <c r="B5211" s="16" t="s">
        <v>3166</v>
      </c>
      <c r="C5211" s="41">
        <v>43329</v>
      </c>
      <c r="D5211" s="31" t="s">
        <v>3167</v>
      </c>
      <c r="E5211" s="31" t="s">
        <v>3168</v>
      </c>
      <c r="F5211" s="30" t="s">
        <v>98</v>
      </c>
      <c r="G5211" s="41">
        <v>43466</v>
      </c>
      <c r="H5211" s="42" t="s">
        <v>3169</v>
      </c>
      <c r="I5211" s="30" t="s">
        <v>3170</v>
      </c>
      <c r="J5211" s="30" t="s">
        <v>17</v>
      </c>
      <c r="K5211" s="31" t="s">
        <v>2275</v>
      </c>
      <c r="L5211" s="28" t="s">
        <v>8286</v>
      </c>
      <c r="M5211" s="33"/>
      <c r="N5211" s="28"/>
      <c r="O5211" s="3"/>
      <c r="P5211" s="3"/>
      <c r="Q5211" s="28"/>
    </row>
    <row r="5212" spans="2:17" hidden="1" x14ac:dyDescent="0.3">
      <c r="B5212" s="16" t="s">
        <v>3171</v>
      </c>
      <c r="C5212" s="41">
        <v>43329</v>
      </c>
      <c r="D5212" s="31" t="s">
        <v>3167</v>
      </c>
      <c r="E5212" s="31" t="s">
        <v>3168</v>
      </c>
      <c r="F5212" s="30" t="s">
        <v>98</v>
      </c>
      <c r="G5212" s="41">
        <v>43466</v>
      </c>
      <c r="H5212" s="42" t="s">
        <v>3172</v>
      </c>
      <c r="I5212" s="30" t="s">
        <v>3170</v>
      </c>
      <c r="J5212" s="30" t="s">
        <v>17</v>
      </c>
      <c r="K5212" s="31" t="s">
        <v>2275</v>
      </c>
      <c r="L5212" s="28" t="s">
        <v>8286</v>
      </c>
      <c r="M5212" s="33"/>
      <c r="N5212" s="28"/>
      <c r="O5212" s="3"/>
      <c r="P5212" s="3"/>
      <c r="Q5212" s="28"/>
    </row>
    <row r="5213" spans="2:17" hidden="1" x14ac:dyDescent="0.3">
      <c r="B5213" s="16" t="s">
        <v>3173</v>
      </c>
      <c r="C5213" s="41">
        <v>43329</v>
      </c>
      <c r="D5213" s="31" t="s">
        <v>3174</v>
      </c>
      <c r="E5213" s="31" t="s">
        <v>3175</v>
      </c>
      <c r="F5213" s="30" t="s">
        <v>98</v>
      </c>
      <c r="G5213" s="41">
        <v>43466</v>
      </c>
      <c r="H5213" s="42" t="s">
        <v>3176</v>
      </c>
      <c r="I5213" s="30" t="s">
        <v>3170</v>
      </c>
      <c r="J5213" s="30" t="s">
        <v>17</v>
      </c>
      <c r="K5213" s="31" t="s">
        <v>2275</v>
      </c>
      <c r="L5213" s="28" t="s">
        <v>8286</v>
      </c>
      <c r="M5213" s="33"/>
      <c r="N5213" s="28"/>
      <c r="O5213" s="3"/>
      <c r="P5213" s="3"/>
      <c r="Q5213" s="28"/>
    </row>
    <row r="5214" spans="2:17" hidden="1" x14ac:dyDescent="0.3">
      <c r="B5214" s="16" t="s">
        <v>3177</v>
      </c>
      <c r="C5214" s="41">
        <v>43329</v>
      </c>
      <c r="D5214" s="31" t="s">
        <v>3174</v>
      </c>
      <c r="E5214" s="31" t="s">
        <v>3175</v>
      </c>
      <c r="F5214" s="30" t="s">
        <v>98</v>
      </c>
      <c r="G5214" s="41">
        <v>43466</v>
      </c>
      <c r="H5214" s="42" t="s">
        <v>3178</v>
      </c>
      <c r="I5214" s="30" t="s">
        <v>3170</v>
      </c>
      <c r="J5214" s="30" t="s">
        <v>17</v>
      </c>
      <c r="K5214" s="31" t="s">
        <v>2275</v>
      </c>
      <c r="L5214" s="28" t="s">
        <v>8286</v>
      </c>
      <c r="M5214" s="33"/>
      <c r="N5214" s="28"/>
      <c r="O5214" s="3"/>
      <c r="P5214" s="3"/>
      <c r="Q5214" s="28"/>
    </row>
    <row r="5215" spans="2:17" ht="26" hidden="1" x14ac:dyDescent="0.3">
      <c r="B5215" s="16" t="s">
        <v>3179</v>
      </c>
      <c r="C5215" s="41">
        <v>43329</v>
      </c>
      <c r="D5215" s="31" t="s">
        <v>3180</v>
      </c>
      <c r="E5215" s="31" t="s">
        <v>3181</v>
      </c>
      <c r="F5215" s="30" t="s">
        <v>98</v>
      </c>
      <c r="G5215" s="41">
        <v>43466</v>
      </c>
      <c r="H5215" s="42" t="s">
        <v>3182</v>
      </c>
      <c r="I5215" s="30" t="s">
        <v>3170</v>
      </c>
      <c r="J5215" s="30" t="s">
        <v>17</v>
      </c>
      <c r="K5215" s="31" t="s">
        <v>2275</v>
      </c>
      <c r="L5215" s="28" t="s">
        <v>8286</v>
      </c>
      <c r="M5215" s="33"/>
      <c r="N5215" s="28"/>
      <c r="O5215" s="3"/>
      <c r="P5215" s="3"/>
      <c r="Q5215" s="28"/>
    </row>
    <row r="5216" spans="2:17" ht="26" hidden="1" x14ac:dyDescent="0.3">
      <c r="B5216" s="16" t="s">
        <v>3183</v>
      </c>
      <c r="C5216" s="41">
        <v>43329</v>
      </c>
      <c r="D5216" s="31" t="s">
        <v>3184</v>
      </c>
      <c r="E5216" s="31" t="s">
        <v>3185</v>
      </c>
      <c r="F5216" s="30" t="s">
        <v>98</v>
      </c>
      <c r="G5216" s="41">
        <v>43466</v>
      </c>
      <c r="H5216" s="42" t="s">
        <v>3186</v>
      </c>
      <c r="I5216" s="30" t="s">
        <v>3170</v>
      </c>
      <c r="J5216" s="30" t="s">
        <v>17</v>
      </c>
      <c r="K5216" s="31" t="s">
        <v>2275</v>
      </c>
      <c r="L5216" s="28" t="s">
        <v>8286</v>
      </c>
      <c r="M5216" s="33"/>
      <c r="N5216" s="28"/>
      <c r="O5216" s="3"/>
      <c r="P5216" s="3"/>
      <c r="Q5216" s="28"/>
    </row>
    <row r="5217" spans="2:17" ht="26" hidden="1" x14ac:dyDescent="0.3">
      <c r="B5217" s="16" t="s">
        <v>3187</v>
      </c>
      <c r="C5217" s="41">
        <v>43329</v>
      </c>
      <c r="D5217" s="31" t="s">
        <v>3184</v>
      </c>
      <c r="E5217" s="31" t="s">
        <v>3185</v>
      </c>
      <c r="F5217" s="30" t="s">
        <v>98</v>
      </c>
      <c r="G5217" s="41">
        <v>43466</v>
      </c>
      <c r="H5217" s="42" t="s">
        <v>3188</v>
      </c>
      <c r="I5217" s="30" t="s">
        <v>3170</v>
      </c>
      <c r="J5217" s="30" t="s">
        <v>17</v>
      </c>
      <c r="K5217" s="31" t="s">
        <v>2275</v>
      </c>
      <c r="L5217" s="28" t="s">
        <v>8286</v>
      </c>
      <c r="M5217" s="33"/>
      <c r="N5217" s="28"/>
      <c r="O5217" s="3"/>
      <c r="P5217" s="3"/>
      <c r="Q5217" s="28"/>
    </row>
    <row r="5218" spans="2:17" ht="26" hidden="1" x14ac:dyDescent="0.3">
      <c r="B5218" s="16" t="s">
        <v>3189</v>
      </c>
      <c r="C5218" s="41">
        <v>43329</v>
      </c>
      <c r="D5218" s="31" t="s">
        <v>3180</v>
      </c>
      <c r="E5218" s="31" t="s">
        <v>3181</v>
      </c>
      <c r="F5218" s="30" t="s">
        <v>98</v>
      </c>
      <c r="G5218" s="41">
        <v>43466</v>
      </c>
      <c r="H5218" s="42" t="s">
        <v>3190</v>
      </c>
      <c r="I5218" s="30" t="s">
        <v>3170</v>
      </c>
      <c r="J5218" s="30" t="s">
        <v>17</v>
      </c>
      <c r="K5218" s="31" t="s">
        <v>2275</v>
      </c>
      <c r="L5218" s="28" t="s">
        <v>8286</v>
      </c>
      <c r="M5218" s="33"/>
      <c r="N5218" s="28"/>
      <c r="O5218" s="3"/>
      <c r="P5218" s="3"/>
      <c r="Q5218" s="28"/>
    </row>
    <row r="5219" spans="2:17" hidden="1" x14ac:dyDescent="0.3">
      <c r="B5219" s="16" t="s">
        <v>3191</v>
      </c>
      <c r="C5219" s="41">
        <v>43329</v>
      </c>
      <c r="D5219" s="31" t="s">
        <v>3192</v>
      </c>
      <c r="E5219" s="31" t="s">
        <v>3193</v>
      </c>
      <c r="F5219" s="30" t="s">
        <v>98</v>
      </c>
      <c r="G5219" s="41">
        <v>43466</v>
      </c>
      <c r="H5219" s="42" t="s">
        <v>3194</v>
      </c>
      <c r="I5219" s="30" t="s">
        <v>3170</v>
      </c>
      <c r="J5219" s="30" t="s">
        <v>17</v>
      </c>
      <c r="K5219" s="31" t="s">
        <v>2275</v>
      </c>
      <c r="L5219" s="28" t="s">
        <v>8286</v>
      </c>
      <c r="M5219" s="33"/>
      <c r="N5219" s="28"/>
      <c r="O5219" s="3"/>
      <c r="P5219" s="3"/>
      <c r="Q5219" s="28"/>
    </row>
    <row r="5220" spans="2:17" hidden="1" x14ac:dyDescent="0.3">
      <c r="B5220" s="16" t="s">
        <v>3195</v>
      </c>
      <c r="C5220" s="41">
        <v>43329</v>
      </c>
      <c r="D5220" s="31" t="s">
        <v>3196</v>
      </c>
      <c r="E5220" s="31" t="s">
        <v>3197</v>
      </c>
      <c r="F5220" s="30" t="s">
        <v>98</v>
      </c>
      <c r="G5220" s="41">
        <v>43466</v>
      </c>
      <c r="H5220" s="42" t="s">
        <v>3198</v>
      </c>
      <c r="I5220" s="30" t="s">
        <v>3170</v>
      </c>
      <c r="J5220" s="30" t="s">
        <v>17</v>
      </c>
      <c r="K5220" s="31" t="s">
        <v>2275</v>
      </c>
      <c r="L5220" s="28" t="s">
        <v>8286</v>
      </c>
      <c r="M5220" s="33"/>
      <c r="N5220" s="28"/>
      <c r="O5220" s="3"/>
      <c r="P5220" s="3"/>
      <c r="Q5220" s="28"/>
    </row>
    <row r="5221" spans="2:17" hidden="1" x14ac:dyDescent="0.3">
      <c r="B5221" s="16" t="s">
        <v>3199</v>
      </c>
      <c r="C5221" s="41">
        <v>43329</v>
      </c>
      <c r="D5221" s="31" t="s">
        <v>3200</v>
      </c>
      <c r="E5221" s="31" t="s">
        <v>3201</v>
      </c>
      <c r="F5221" s="30" t="s">
        <v>98</v>
      </c>
      <c r="G5221" s="41">
        <v>43466</v>
      </c>
      <c r="H5221" s="42" t="s">
        <v>3202</v>
      </c>
      <c r="I5221" s="30" t="s">
        <v>3170</v>
      </c>
      <c r="J5221" s="30" t="s">
        <v>17</v>
      </c>
      <c r="K5221" s="31" t="s">
        <v>2275</v>
      </c>
      <c r="L5221" s="28" t="s">
        <v>8286</v>
      </c>
      <c r="M5221" s="33"/>
      <c r="N5221" s="28"/>
      <c r="O5221" s="3"/>
      <c r="P5221" s="3"/>
      <c r="Q5221" s="28"/>
    </row>
    <row r="5222" spans="2:17" ht="26" hidden="1" x14ac:dyDescent="0.3">
      <c r="B5222" s="16" t="s">
        <v>3203</v>
      </c>
      <c r="C5222" s="41">
        <v>43329</v>
      </c>
      <c r="D5222" s="31" t="s">
        <v>3204</v>
      </c>
      <c r="E5222" s="31" t="s">
        <v>3205</v>
      </c>
      <c r="F5222" s="30" t="s">
        <v>98</v>
      </c>
      <c r="G5222" s="41">
        <v>43466</v>
      </c>
      <c r="H5222" s="42" t="s">
        <v>3206</v>
      </c>
      <c r="I5222" s="30" t="s">
        <v>3170</v>
      </c>
      <c r="J5222" s="30" t="s">
        <v>17</v>
      </c>
      <c r="K5222" s="31" t="s">
        <v>2275</v>
      </c>
      <c r="L5222" s="28" t="s">
        <v>8286</v>
      </c>
      <c r="M5222" s="33"/>
      <c r="N5222" s="28"/>
      <c r="O5222" s="3"/>
      <c r="P5222" s="3"/>
      <c r="Q5222" s="28"/>
    </row>
    <row r="5223" spans="2:17" hidden="1" x14ac:dyDescent="0.3">
      <c r="B5223" s="16" t="s">
        <v>3207</v>
      </c>
      <c r="C5223" s="41">
        <v>43329</v>
      </c>
      <c r="D5223" s="31" t="s">
        <v>3208</v>
      </c>
      <c r="E5223" s="31" t="s">
        <v>3209</v>
      </c>
      <c r="F5223" s="30" t="s">
        <v>98</v>
      </c>
      <c r="G5223" s="41">
        <v>43466</v>
      </c>
      <c r="H5223" s="42" t="s">
        <v>3210</v>
      </c>
      <c r="I5223" s="30" t="s">
        <v>3170</v>
      </c>
      <c r="J5223" s="30" t="s">
        <v>17</v>
      </c>
      <c r="K5223" s="31" t="s">
        <v>2275</v>
      </c>
      <c r="L5223" s="28" t="s">
        <v>8286</v>
      </c>
      <c r="M5223" s="33"/>
      <c r="N5223" s="28"/>
      <c r="O5223" s="3"/>
      <c r="P5223" s="3"/>
      <c r="Q5223" s="28"/>
    </row>
    <row r="5224" spans="2:17" hidden="1" x14ac:dyDescent="0.3">
      <c r="B5224" s="16" t="s">
        <v>3211</v>
      </c>
      <c r="C5224" s="41">
        <v>43329</v>
      </c>
      <c r="D5224" s="31" t="s">
        <v>3196</v>
      </c>
      <c r="E5224" s="31" t="s">
        <v>3197</v>
      </c>
      <c r="F5224" s="30" t="s">
        <v>98</v>
      </c>
      <c r="G5224" s="41">
        <v>43466</v>
      </c>
      <c r="H5224" s="42" t="s">
        <v>3212</v>
      </c>
      <c r="I5224" s="30" t="s">
        <v>3170</v>
      </c>
      <c r="J5224" s="30" t="s">
        <v>17</v>
      </c>
      <c r="K5224" s="31" t="s">
        <v>2275</v>
      </c>
      <c r="L5224" s="28" t="s">
        <v>8286</v>
      </c>
      <c r="M5224" s="33"/>
      <c r="N5224" s="28"/>
      <c r="O5224" s="3"/>
      <c r="P5224" s="3"/>
      <c r="Q5224" s="28"/>
    </row>
    <row r="5225" spans="2:17" hidden="1" x14ac:dyDescent="0.3">
      <c r="B5225" s="16" t="s">
        <v>3213</v>
      </c>
      <c r="C5225" s="41">
        <v>43329</v>
      </c>
      <c r="D5225" s="31" t="s">
        <v>3214</v>
      </c>
      <c r="E5225" s="31" t="s">
        <v>3215</v>
      </c>
      <c r="F5225" s="30" t="s">
        <v>98</v>
      </c>
      <c r="G5225" s="41">
        <v>43466</v>
      </c>
      <c r="H5225" s="42" t="s">
        <v>3216</v>
      </c>
      <c r="I5225" s="30" t="s">
        <v>3170</v>
      </c>
      <c r="J5225" s="30" t="s">
        <v>17</v>
      </c>
      <c r="K5225" s="31" t="s">
        <v>2275</v>
      </c>
      <c r="L5225" s="28" t="s">
        <v>8286</v>
      </c>
      <c r="M5225" s="33"/>
      <c r="N5225" s="28"/>
      <c r="O5225" s="3"/>
      <c r="P5225" s="3"/>
      <c r="Q5225" s="28"/>
    </row>
    <row r="5226" spans="2:17" ht="26" hidden="1" x14ac:dyDescent="0.3">
      <c r="B5226" s="16" t="s">
        <v>3217</v>
      </c>
      <c r="C5226" s="41">
        <v>43329</v>
      </c>
      <c r="D5226" s="31" t="s">
        <v>3204</v>
      </c>
      <c r="E5226" s="31" t="s">
        <v>3205</v>
      </c>
      <c r="F5226" s="30" t="s">
        <v>98</v>
      </c>
      <c r="G5226" s="41">
        <v>43466</v>
      </c>
      <c r="H5226" s="42" t="s">
        <v>3218</v>
      </c>
      <c r="I5226" s="30" t="s">
        <v>3170</v>
      </c>
      <c r="J5226" s="30" t="s">
        <v>17</v>
      </c>
      <c r="K5226" s="31" t="s">
        <v>2275</v>
      </c>
      <c r="L5226" s="28" t="s">
        <v>8286</v>
      </c>
      <c r="M5226" s="33"/>
      <c r="N5226" s="28"/>
      <c r="O5226" s="3"/>
      <c r="P5226" s="3"/>
      <c r="Q5226" s="28"/>
    </row>
    <row r="5227" spans="2:17" hidden="1" x14ac:dyDescent="0.3">
      <c r="B5227" s="16" t="s">
        <v>3219</v>
      </c>
      <c r="C5227" s="41">
        <v>43329</v>
      </c>
      <c r="D5227" s="31" t="s">
        <v>3196</v>
      </c>
      <c r="E5227" s="31" t="s">
        <v>3197</v>
      </c>
      <c r="F5227" s="30" t="s">
        <v>98</v>
      </c>
      <c r="G5227" s="41">
        <v>43466</v>
      </c>
      <c r="H5227" s="42" t="s">
        <v>3220</v>
      </c>
      <c r="I5227" s="30" t="s">
        <v>3170</v>
      </c>
      <c r="J5227" s="30" t="s">
        <v>17</v>
      </c>
      <c r="K5227" s="31" t="s">
        <v>2275</v>
      </c>
      <c r="L5227" s="28" t="s">
        <v>8286</v>
      </c>
      <c r="M5227" s="33"/>
      <c r="N5227" s="28"/>
      <c r="O5227" s="3"/>
      <c r="P5227" s="3"/>
      <c r="Q5227" s="28"/>
    </row>
    <row r="5228" spans="2:17" hidden="1" x14ac:dyDescent="0.3">
      <c r="B5228" s="16" t="s">
        <v>3221</v>
      </c>
      <c r="C5228" s="41">
        <v>43329</v>
      </c>
      <c r="D5228" s="31" t="s">
        <v>3196</v>
      </c>
      <c r="E5228" s="31" t="s">
        <v>3197</v>
      </c>
      <c r="F5228" s="30" t="s">
        <v>98</v>
      </c>
      <c r="G5228" s="41">
        <v>43466</v>
      </c>
      <c r="H5228" s="42" t="s">
        <v>3222</v>
      </c>
      <c r="I5228" s="30" t="s">
        <v>3170</v>
      </c>
      <c r="J5228" s="30" t="s">
        <v>17</v>
      </c>
      <c r="K5228" s="31" t="s">
        <v>2275</v>
      </c>
      <c r="L5228" s="28" t="s">
        <v>8286</v>
      </c>
      <c r="M5228" s="33"/>
      <c r="N5228" s="28"/>
      <c r="O5228" s="3"/>
      <c r="P5228" s="3"/>
      <c r="Q5228" s="28"/>
    </row>
    <row r="5229" spans="2:17" hidden="1" x14ac:dyDescent="0.3">
      <c r="B5229" s="16" t="s">
        <v>3223</v>
      </c>
      <c r="C5229" s="41">
        <v>43329</v>
      </c>
      <c r="D5229" s="31" t="s">
        <v>3224</v>
      </c>
      <c r="E5229" s="31" t="s">
        <v>3225</v>
      </c>
      <c r="F5229" s="30" t="s">
        <v>98</v>
      </c>
      <c r="G5229" s="41">
        <v>43466</v>
      </c>
      <c r="H5229" s="42" t="s">
        <v>3226</v>
      </c>
      <c r="I5229" s="30" t="s">
        <v>3170</v>
      </c>
      <c r="J5229" s="30" t="s">
        <v>17</v>
      </c>
      <c r="K5229" s="31" t="s">
        <v>2275</v>
      </c>
      <c r="L5229" s="28" t="s">
        <v>8286</v>
      </c>
      <c r="M5229" s="33"/>
      <c r="N5229" s="28"/>
      <c r="O5229" s="3"/>
      <c r="P5229" s="3"/>
      <c r="Q5229" s="28"/>
    </row>
    <row r="5230" spans="2:17" ht="26" hidden="1" x14ac:dyDescent="0.3">
      <c r="B5230" s="16" t="s">
        <v>3227</v>
      </c>
      <c r="C5230" s="41">
        <v>43329</v>
      </c>
      <c r="D5230" s="31" t="s">
        <v>3228</v>
      </c>
      <c r="E5230" s="31" t="s">
        <v>3229</v>
      </c>
      <c r="F5230" s="30" t="s">
        <v>98</v>
      </c>
      <c r="G5230" s="41">
        <v>43466</v>
      </c>
      <c r="H5230" s="42" t="s">
        <v>3230</v>
      </c>
      <c r="I5230" s="30" t="s">
        <v>3170</v>
      </c>
      <c r="J5230" s="30" t="s">
        <v>17</v>
      </c>
      <c r="K5230" s="31" t="s">
        <v>2275</v>
      </c>
      <c r="L5230" s="28" t="s">
        <v>8286</v>
      </c>
      <c r="M5230" s="33"/>
      <c r="N5230" s="28"/>
      <c r="O5230" s="3"/>
      <c r="P5230" s="3"/>
      <c r="Q5230" s="28"/>
    </row>
    <row r="5231" spans="2:17" hidden="1" x14ac:dyDescent="0.3">
      <c r="B5231" s="16" t="s">
        <v>3231</v>
      </c>
      <c r="C5231" s="41">
        <v>43329</v>
      </c>
      <c r="D5231" s="31" t="s">
        <v>3232</v>
      </c>
      <c r="E5231" s="31" t="s">
        <v>3233</v>
      </c>
      <c r="F5231" s="30" t="s">
        <v>98</v>
      </c>
      <c r="G5231" s="41">
        <v>43466</v>
      </c>
      <c r="H5231" s="42" t="s">
        <v>3234</v>
      </c>
      <c r="I5231" s="30" t="s">
        <v>3170</v>
      </c>
      <c r="J5231" s="30" t="s">
        <v>17</v>
      </c>
      <c r="K5231" s="31" t="s">
        <v>2275</v>
      </c>
      <c r="L5231" s="28" t="s">
        <v>8286</v>
      </c>
      <c r="M5231" s="33"/>
      <c r="N5231" s="28"/>
      <c r="O5231" s="3"/>
      <c r="P5231" s="3"/>
      <c r="Q5231" s="28"/>
    </row>
    <row r="5232" spans="2:17" ht="26" hidden="1" x14ac:dyDescent="0.3">
      <c r="B5232" s="16" t="s">
        <v>3235</v>
      </c>
      <c r="C5232" s="41">
        <v>43329</v>
      </c>
      <c r="D5232" s="31" t="s">
        <v>3228</v>
      </c>
      <c r="E5232" s="31" t="s">
        <v>3229</v>
      </c>
      <c r="F5232" s="30" t="s">
        <v>98</v>
      </c>
      <c r="G5232" s="41">
        <v>43466</v>
      </c>
      <c r="H5232" s="42" t="s">
        <v>3236</v>
      </c>
      <c r="I5232" s="30" t="s">
        <v>3170</v>
      </c>
      <c r="J5232" s="30" t="s">
        <v>17</v>
      </c>
      <c r="K5232" s="31" t="s">
        <v>2275</v>
      </c>
      <c r="L5232" s="28" t="s">
        <v>8286</v>
      </c>
      <c r="M5232" s="33"/>
      <c r="N5232" s="28"/>
      <c r="O5232" s="3"/>
      <c r="P5232" s="3"/>
      <c r="Q5232" s="28"/>
    </row>
    <row r="5233" spans="2:17" hidden="1" x14ac:dyDescent="0.3">
      <c r="B5233" s="16" t="s">
        <v>3237</v>
      </c>
      <c r="C5233" s="41">
        <v>43329</v>
      </c>
      <c r="D5233" s="31" t="s">
        <v>3238</v>
      </c>
      <c r="E5233" s="31" t="s">
        <v>3239</v>
      </c>
      <c r="F5233" s="30" t="s">
        <v>98</v>
      </c>
      <c r="G5233" s="41">
        <v>43466</v>
      </c>
      <c r="H5233" s="42" t="s">
        <v>3240</v>
      </c>
      <c r="I5233" s="30" t="s">
        <v>3170</v>
      </c>
      <c r="J5233" s="30" t="s">
        <v>17</v>
      </c>
      <c r="K5233" s="31" t="s">
        <v>2275</v>
      </c>
      <c r="L5233" s="28" t="s">
        <v>8286</v>
      </c>
      <c r="M5233" s="33"/>
      <c r="N5233" s="28"/>
      <c r="O5233" s="3"/>
      <c r="P5233" s="3"/>
      <c r="Q5233" s="28"/>
    </row>
    <row r="5234" spans="2:17" ht="26" hidden="1" x14ac:dyDescent="0.3">
      <c r="B5234" s="16" t="s">
        <v>3241</v>
      </c>
      <c r="C5234" s="41">
        <v>43329</v>
      </c>
      <c r="D5234" s="31" t="s">
        <v>3242</v>
      </c>
      <c r="E5234" s="31" t="s">
        <v>3243</v>
      </c>
      <c r="F5234" s="30" t="s">
        <v>98</v>
      </c>
      <c r="G5234" s="41">
        <v>43466</v>
      </c>
      <c r="H5234" s="42" t="s">
        <v>3244</v>
      </c>
      <c r="I5234" s="30" t="s">
        <v>3170</v>
      </c>
      <c r="J5234" s="30" t="s">
        <v>17</v>
      </c>
      <c r="K5234" s="31" t="s">
        <v>2275</v>
      </c>
      <c r="L5234" s="28" t="s">
        <v>8286</v>
      </c>
      <c r="M5234" s="33"/>
      <c r="N5234" s="28"/>
      <c r="O5234" s="3"/>
      <c r="P5234" s="3"/>
      <c r="Q5234" s="28"/>
    </row>
    <row r="5235" spans="2:17" ht="26" hidden="1" x14ac:dyDescent="0.3">
      <c r="B5235" s="16" t="s">
        <v>3245</v>
      </c>
      <c r="C5235" s="41">
        <v>43329</v>
      </c>
      <c r="D5235" s="31" t="s">
        <v>3242</v>
      </c>
      <c r="E5235" s="31" t="s">
        <v>3243</v>
      </c>
      <c r="F5235" s="30" t="s">
        <v>98</v>
      </c>
      <c r="G5235" s="41">
        <v>43466</v>
      </c>
      <c r="H5235" s="42" t="s">
        <v>3246</v>
      </c>
      <c r="I5235" s="30" t="s">
        <v>3170</v>
      </c>
      <c r="J5235" s="30" t="s">
        <v>17</v>
      </c>
      <c r="K5235" s="31" t="s">
        <v>2275</v>
      </c>
      <c r="L5235" s="28" t="s">
        <v>8286</v>
      </c>
      <c r="M5235" s="33"/>
      <c r="N5235" s="28"/>
      <c r="O5235" s="3"/>
      <c r="P5235" s="3"/>
      <c r="Q5235" s="28"/>
    </row>
    <row r="5236" spans="2:17" hidden="1" x14ac:dyDescent="0.3">
      <c r="B5236" s="16" t="s">
        <v>3247</v>
      </c>
      <c r="C5236" s="41">
        <v>43329</v>
      </c>
      <c r="D5236" s="31" t="s">
        <v>3248</v>
      </c>
      <c r="E5236" s="31" t="s">
        <v>3249</v>
      </c>
      <c r="F5236" s="30" t="s">
        <v>98</v>
      </c>
      <c r="G5236" s="41">
        <v>43466</v>
      </c>
      <c r="H5236" s="42" t="s">
        <v>3250</v>
      </c>
      <c r="I5236" s="30" t="s">
        <v>3170</v>
      </c>
      <c r="J5236" s="30" t="s">
        <v>17</v>
      </c>
      <c r="K5236" s="31" t="s">
        <v>2275</v>
      </c>
      <c r="L5236" s="28" t="s">
        <v>8286</v>
      </c>
      <c r="M5236" s="33"/>
      <c r="N5236" s="28"/>
      <c r="O5236" s="3"/>
      <c r="P5236" s="3"/>
      <c r="Q5236" s="28"/>
    </row>
    <row r="5237" spans="2:17" hidden="1" x14ac:dyDescent="0.3">
      <c r="B5237" s="16" t="s">
        <v>3251</v>
      </c>
      <c r="C5237" s="41">
        <v>43329</v>
      </c>
      <c r="D5237" s="31" t="s">
        <v>3252</v>
      </c>
      <c r="E5237" s="31" t="s">
        <v>3253</v>
      </c>
      <c r="F5237" s="30" t="s">
        <v>98</v>
      </c>
      <c r="G5237" s="41">
        <v>43466</v>
      </c>
      <c r="H5237" s="42" t="s">
        <v>3254</v>
      </c>
      <c r="I5237" s="30" t="s">
        <v>3170</v>
      </c>
      <c r="J5237" s="30" t="s">
        <v>17</v>
      </c>
      <c r="K5237" s="31" t="s">
        <v>2275</v>
      </c>
      <c r="L5237" s="28" t="s">
        <v>8286</v>
      </c>
      <c r="M5237" s="33"/>
      <c r="N5237" s="28"/>
      <c r="O5237" s="3"/>
      <c r="P5237" s="3"/>
      <c r="Q5237" s="28"/>
    </row>
    <row r="5238" spans="2:17" hidden="1" x14ac:dyDescent="0.3">
      <c r="B5238" s="16" t="s">
        <v>3255</v>
      </c>
      <c r="C5238" s="41">
        <v>43329</v>
      </c>
      <c r="D5238" s="31" t="s">
        <v>3252</v>
      </c>
      <c r="E5238" s="31" t="s">
        <v>3253</v>
      </c>
      <c r="F5238" s="30" t="s">
        <v>98</v>
      </c>
      <c r="G5238" s="41">
        <v>43466</v>
      </c>
      <c r="H5238" s="42" t="s">
        <v>3256</v>
      </c>
      <c r="I5238" s="30" t="s">
        <v>3170</v>
      </c>
      <c r="J5238" s="30" t="s">
        <v>17</v>
      </c>
      <c r="K5238" s="31" t="s">
        <v>2275</v>
      </c>
      <c r="L5238" s="28" t="s">
        <v>8286</v>
      </c>
      <c r="M5238" s="33"/>
      <c r="N5238" s="28"/>
      <c r="O5238" s="3"/>
      <c r="P5238" s="3"/>
      <c r="Q5238" s="28"/>
    </row>
    <row r="5239" spans="2:17" hidden="1" x14ac:dyDescent="0.3">
      <c r="B5239" s="16" t="s">
        <v>3257</v>
      </c>
      <c r="C5239" s="41">
        <v>43329</v>
      </c>
      <c r="D5239" s="31" t="s">
        <v>3252</v>
      </c>
      <c r="E5239" s="31" t="s">
        <v>3253</v>
      </c>
      <c r="F5239" s="30" t="s">
        <v>98</v>
      </c>
      <c r="G5239" s="41">
        <v>43466</v>
      </c>
      <c r="H5239" s="42" t="s">
        <v>3258</v>
      </c>
      <c r="I5239" s="30" t="s">
        <v>3170</v>
      </c>
      <c r="J5239" s="30" t="s">
        <v>17</v>
      </c>
      <c r="K5239" s="31" t="s">
        <v>2275</v>
      </c>
      <c r="L5239" s="28" t="s">
        <v>8286</v>
      </c>
      <c r="M5239" s="33"/>
      <c r="N5239" s="28"/>
      <c r="O5239" s="3"/>
      <c r="P5239" s="3"/>
      <c r="Q5239" s="28"/>
    </row>
    <row r="5240" spans="2:17" hidden="1" x14ac:dyDescent="0.3">
      <c r="B5240" s="16" t="s">
        <v>3259</v>
      </c>
      <c r="C5240" s="41">
        <v>43329</v>
      </c>
      <c r="D5240" s="31" t="s">
        <v>3260</v>
      </c>
      <c r="E5240" s="31" t="s">
        <v>3261</v>
      </c>
      <c r="F5240" s="30" t="s">
        <v>98</v>
      </c>
      <c r="G5240" s="41">
        <v>43466</v>
      </c>
      <c r="H5240" s="42" t="s">
        <v>3262</v>
      </c>
      <c r="I5240" s="30" t="s">
        <v>3170</v>
      </c>
      <c r="J5240" s="30" t="s">
        <v>17</v>
      </c>
      <c r="K5240" s="31" t="s">
        <v>2275</v>
      </c>
      <c r="L5240" s="28" t="s">
        <v>8286</v>
      </c>
      <c r="M5240" s="33"/>
      <c r="N5240" s="28"/>
      <c r="O5240" s="3"/>
      <c r="P5240" s="3"/>
      <c r="Q5240" s="28"/>
    </row>
    <row r="5241" spans="2:17" ht="26" hidden="1" x14ac:dyDescent="0.3">
      <c r="B5241" s="16" t="s">
        <v>3263</v>
      </c>
      <c r="C5241" s="41">
        <v>43329</v>
      </c>
      <c r="D5241" s="31" t="s">
        <v>3264</v>
      </c>
      <c r="E5241" s="31" t="s">
        <v>3265</v>
      </c>
      <c r="F5241" s="30" t="s">
        <v>98</v>
      </c>
      <c r="G5241" s="41">
        <v>43466</v>
      </c>
      <c r="H5241" s="42" t="s">
        <v>3266</v>
      </c>
      <c r="I5241" s="30" t="s">
        <v>3170</v>
      </c>
      <c r="J5241" s="30" t="s">
        <v>17</v>
      </c>
      <c r="K5241" s="31" t="s">
        <v>2275</v>
      </c>
      <c r="L5241" s="28" t="s">
        <v>8286</v>
      </c>
      <c r="M5241" s="33"/>
      <c r="N5241" s="28"/>
      <c r="O5241" s="3"/>
      <c r="P5241" s="3"/>
      <c r="Q5241" s="28"/>
    </row>
    <row r="5242" spans="2:17" ht="26" hidden="1" x14ac:dyDescent="0.3">
      <c r="B5242" s="16" t="s">
        <v>3267</v>
      </c>
      <c r="C5242" s="41">
        <v>43329</v>
      </c>
      <c r="D5242" s="31" t="s">
        <v>3264</v>
      </c>
      <c r="E5242" s="31" t="s">
        <v>3265</v>
      </c>
      <c r="F5242" s="30" t="s">
        <v>98</v>
      </c>
      <c r="G5242" s="41">
        <v>43466</v>
      </c>
      <c r="H5242" s="42" t="s">
        <v>3268</v>
      </c>
      <c r="I5242" s="30" t="s">
        <v>3170</v>
      </c>
      <c r="J5242" s="30" t="s">
        <v>17</v>
      </c>
      <c r="K5242" s="31" t="s">
        <v>2275</v>
      </c>
      <c r="L5242" s="28" t="s">
        <v>8286</v>
      </c>
      <c r="M5242" s="33"/>
      <c r="N5242" s="28"/>
      <c r="O5242" s="3"/>
      <c r="P5242" s="3"/>
      <c r="Q5242" s="28"/>
    </row>
    <row r="5243" spans="2:17" hidden="1" x14ac:dyDescent="0.3">
      <c r="B5243" s="16" t="s">
        <v>3269</v>
      </c>
      <c r="C5243" s="41">
        <v>43329</v>
      </c>
      <c r="D5243" s="31" t="s">
        <v>3270</v>
      </c>
      <c r="E5243" s="31" t="s">
        <v>3271</v>
      </c>
      <c r="F5243" s="30" t="s">
        <v>98</v>
      </c>
      <c r="G5243" s="41">
        <v>43466</v>
      </c>
      <c r="H5243" s="42" t="s">
        <v>3272</v>
      </c>
      <c r="I5243" s="30" t="s">
        <v>3170</v>
      </c>
      <c r="J5243" s="30" t="s">
        <v>17</v>
      </c>
      <c r="K5243" s="31" t="s">
        <v>2275</v>
      </c>
      <c r="L5243" s="28" t="s">
        <v>8286</v>
      </c>
      <c r="M5243" s="33"/>
      <c r="N5243" s="28"/>
      <c r="O5243" s="3"/>
      <c r="P5243" s="3"/>
      <c r="Q5243" s="28"/>
    </row>
    <row r="5244" spans="2:17" ht="26" hidden="1" x14ac:dyDescent="0.3">
      <c r="B5244" s="16" t="s">
        <v>3273</v>
      </c>
      <c r="C5244" s="41">
        <v>43329</v>
      </c>
      <c r="D5244" s="31" t="s">
        <v>3274</v>
      </c>
      <c r="E5244" s="31" t="s">
        <v>3275</v>
      </c>
      <c r="F5244" s="30" t="s">
        <v>98</v>
      </c>
      <c r="G5244" s="41">
        <v>43466</v>
      </c>
      <c r="H5244" s="42" t="s">
        <v>3276</v>
      </c>
      <c r="I5244" s="30" t="s">
        <v>3170</v>
      </c>
      <c r="J5244" s="30" t="s">
        <v>17</v>
      </c>
      <c r="K5244" s="31" t="s">
        <v>2275</v>
      </c>
      <c r="L5244" s="28" t="s">
        <v>8286</v>
      </c>
      <c r="M5244" s="33"/>
      <c r="N5244" s="28"/>
      <c r="O5244" s="3"/>
      <c r="P5244" s="3"/>
      <c r="Q5244" s="28"/>
    </row>
    <row r="5245" spans="2:17" hidden="1" x14ac:dyDescent="0.3">
      <c r="B5245" s="16" t="s">
        <v>3277</v>
      </c>
      <c r="C5245" s="41">
        <v>43329</v>
      </c>
      <c r="D5245" s="31" t="s">
        <v>3278</v>
      </c>
      <c r="E5245" s="31" t="s">
        <v>2532</v>
      </c>
      <c r="F5245" s="30" t="s">
        <v>98</v>
      </c>
      <c r="G5245" s="41">
        <v>43466</v>
      </c>
      <c r="H5245" s="42" t="s">
        <v>3279</v>
      </c>
      <c r="I5245" s="30" t="s">
        <v>3170</v>
      </c>
      <c r="J5245" s="30" t="s">
        <v>17</v>
      </c>
      <c r="K5245" s="31" t="s">
        <v>2275</v>
      </c>
      <c r="L5245" s="28" t="s">
        <v>8286</v>
      </c>
      <c r="M5245" s="33"/>
      <c r="N5245" s="28"/>
      <c r="O5245" s="3"/>
      <c r="P5245" s="3"/>
      <c r="Q5245" s="28"/>
    </row>
    <row r="5246" spans="2:17" ht="26" hidden="1" x14ac:dyDescent="0.3">
      <c r="B5246" s="16" t="s">
        <v>3280</v>
      </c>
      <c r="C5246" s="41">
        <v>43329</v>
      </c>
      <c r="D5246" s="31" t="s">
        <v>3281</v>
      </c>
      <c r="E5246" s="31" t="s">
        <v>3282</v>
      </c>
      <c r="F5246" s="30" t="s">
        <v>98</v>
      </c>
      <c r="G5246" s="41">
        <v>43466</v>
      </c>
      <c r="H5246" s="42" t="s">
        <v>3283</v>
      </c>
      <c r="I5246" s="30" t="s">
        <v>3170</v>
      </c>
      <c r="J5246" s="30" t="s">
        <v>17</v>
      </c>
      <c r="K5246" s="31" t="s">
        <v>2275</v>
      </c>
      <c r="L5246" s="28" t="s">
        <v>8286</v>
      </c>
      <c r="M5246" s="33"/>
      <c r="N5246" s="28"/>
      <c r="O5246" s="3"/>
      <c r="P5246" s="3"/>
      <c r="Q5246" s="28"/>
    </row>
    <row r="5247" spans="2:17" ht="26" hidden="1" x14ac:dyDescent="0.3">
      <c r="B5247" s="16" t="s">
        <v>3284</v>
      </c>
      <c r="C5247" s="41">
        <v>43329</v>
      </c>
      <c r="D5247" s="31" t="s">
        <v>3285</v>
      </c>
      <c r="E5247" s="31" t="s">
        <v>3286</v>
      </c>
      <c r="F5247" s="30" t="s">
        <v>98</v>
      </c>
      <c r="G5247" s="41">
        <v>43466</v>
      </c>
      <c r="H5247" s="42" t="s">
        <v>3287</v>
      </c>
      <c r="I5247" s="30" t="s">
        <v>3170</v>
      </c>
      <c r="J5247" s="30" t="s">
        <v>17</v>
      </c>
      <c r="K5247" s="31" t="s">
        <v>2275</v>
      </c>
      <c r="L5247" s="28" t="s">
        <v>8286</v>
      </c>
      <c r="M5247" s="33"/>
      <c r="N5247" s="28"/>
      <c r="O5247" s="3"/>
      <c r="P5247" s="3"/>
      <c r="Q5247" s="28"/>
    </row>
    <row r="5248" spans="2:17" ht="26" hidden="1" x14ac:dyDescent="0.3">
      <c r="B5248" s="16" t="s">
        <v>3288</v>
      </c>
      <c r="C5248" s="41">
        <v>43329</v>
      </c>
      <c r="D5248" s="31" t="s">
        <v>3285</v>
      </c>
      <c r="E5248" s="31" t="s">
        <v>3286</v>
      </c>
      <c r="F5248" s="30" t="s">
        <v>98</v>
      </c>
      <c r="G5248" s="41">
        <v>43466</v>
      </c>
      <c r="H5248" s="42" t="s">
        <v>3289</v>
      </c>
      <c r="I5248" s="30" t="s">
        <v>3170</v>
      </c>
      <c r="J5248" s="30" t="s">
        <v>17</v>
      </c>
      <c r="K5248" s="31" t="s">
        <v>2275</v>
      </c>
      <c r="L5248" s="28" t="s">
        <v>8286</v>
      </c>
      <c r="M5248" s="33"/>
      <c r="N5248" s="28"/>
      <c r="O5248" s="3"/>
      <c r="P5248" s="3"/>
      <c r="Q5248" s="28"/>
    </row>
    <row r="5249" spans="2:17" ht="26" hidden="1" x14ac:dyDescent="0.3">
      <c r="B5249" s="16" t="s">
        <v>3290</v>
      </c>
      <c r="C5249" s="41">
        <v>43329</v>
      </c>
      <c r="D5249" s="31" t="s">
        <v>3291</v>
      </c>
      <c r="E5249" s="31" t="s">
        <v>3292</v>
      </c>
      <c r="F5249" s="30" t="s">
        <v>98</v>
      </c>
      <c r="G5249" s="41">
        <v>43466</v>
      </c>
      <c r="H5249" s="42" t="s">
        <v>3293</v>
      </c>
      <c r="I5249" s="30" t="s">
        <v>3170</v>
      </c>
      <c r="J5249" s="30" t="s">
        <v>17</v>
      </c>
      <c r="K5249" s="31" t="s">
        <v>2275</v>
      </c>
      <c r="L5249" s="28" t="s">
        <v>8286</v>
      </c>
      <c r="M5249" s="33"/>
      <c r="N5249" s="28"/>
      <c r="O5249" s="3"/>
      <c r="P5249" s="3"/>
      <c r="Q5249" s="28"/>
    </row>
    <row r="5250" spans="2:17" ht="26" hidden="1" x14ac:dyDescent="0.3">
      <c r="B5250" s="16" t="s">
        <v>3294</v>
      </c>
      <c r="C5250" s="41">
        <v>43329</v>
      </c>
      <c r="D5250" s="31" t="s">
        <v>3291</v>
      </c>
      <c r="E5250" s="31" t="s">
        <v>3292</v>
      </c>
      <c r="F5250" s="30" t="s">
        <v>98</v>
      </c>
      <c r="G5250" s="41">
        <v>43466</v>
      </c>
      <c r="H5250" s="42" t="s">
        <v>3295</v>
      </c>
      <c r="I5250" s="30" t="s">
        <v>3170</v>
      </c>
      <c r="J5250" s="30" t="s">
        <v>17</v>
      </c>
      <c r="K5250" s="31" t="s">
        <v>2275</v>
      </c>
      <c r="L5250" s="28" t="s">
        <v>8286</v>
      </c>
      <c r="M5250" s="33"/>
      <c r="N5250" s="28"/>
      <c r="O5250" s="3"/>
      <c r="P5250" s="3"/>
      <c r="Q5250" s="28"/>
    </row>
    <row r="5251" spans="2:17" hidden="1" x14ac:dyDescent="0.3">
      <c r="B5251" s="16" t="s">
        <v>3296</v>
      </c>
      <c r="C5251" s="41">
        <v>43329</v>
      </c>
      <c r="D5251" s="31" t="s">
        <v>3297</v>
      </c>
      <c r="E5251" s="31" t="s">
        <v>3298</v>
      </c>
      <c r="F5251" s="30" t="s">
        <v>98</v>
      </c>
      <c r="G5251" s="41">
        <v>43466</v>
      </c>
      <c r="H5251" s="42" t="s">
        <v>3299</v>
      </c>
      <c r="I5251" s="30" t="s">
        <v>3170</v>
      </c>
      <c r="J5251" s="30" t="s">
        <v>17</v>
      </c>
      <c r="K5251" s="31" t="s">
        <v>2275</v>
      </c>
      <c r="L5251" s="28" t="s">
        <v>8286</v>
      </c>
      <c r="M5251" s="33"/>
      <c r="N5251" s="28"/>
      <c r="O5251" s="3"/>
      <c r="P5251" s="3"/>
      <c r="Q5251" s="28"/>
    </row>
    <row r="5252" spans="2:17" hidden="1" x14ac:dyDescent="0.3">
      <c r="B5252" s="16" t="s">
        <v>3300</v>
      </c>
      <c r="C5252" s="41">
        <v>43329</v>
      </c>
      <c r="D5252" s="31" t="s">
        <v>3297</v>
      </c>
      <c r="E5252" s="31" t="s">
        <v>3298</v>
      </c>
      <c r="F5252" s="30" t="s">
        <v>98</v>
      </c>
      <c r="G5252" s="41">
        <v>43466</v>
      </c>
      <c r="H5252" s="42" t="s">
        <v>3301</v>
      </c>
      <c r="I5252" s="30" t="s">
        <v>3170</v>
      </c>
      <c r="J5252" s="30" t="s">
        <v>17</v>
      </c>
      <c r="K5252" s="31" t="s">
        <v>2275</v>
      </c>
      <c r="L5252" s="28" t="s">
        <v>8286</v>
      </c>
      <c r="M5252" s="33"/>
      <c r="N5252" s="28"/>
      <c r="O5252" s="3"/>
      <c r="P5252" s="3"/>
      <c r="Q5252" s="28"/>
    </row>
    <row r="5253" spans="2:17" hidden="1" x14ac:dyDescent="0.3">
      <c r="B5253" s="16" t="s">
        <v>3302</v>
      </c>
      <c r="C5253" s="41">
        <v>43329</v>
      </c>
      <c r="D5253" s="31" t="s">
        <v>3303</v>
      </c>
      <c r="E5253" s="31" t="s">
        <v>3304</v>
      </c>
      <c r="F5253" s="30" t="s">
        <v>98</v>
      </c>
      <c r="G5253" s="41">
        <v>43466</v>
      </c>
      <c r="H5253" s="42" t="s">
        <v>3305</v>
      </c>
      <c r="I5253" s="30" t="s">
        <v>3170</v>
      </c>
      <c r="J5253" s="30" t="s">
        <v>17</v>
      </c>
      <c r="K5253" s="31" t="s">
        <v>2275</v>
      </c>
      <c r="L5253" s="28" t="s">
        <v>8286</v>
      </c>
      <c r="M5253" s="33"/>
      <c r="N5253" s="28"/>
      <c r="O5253" s="3"/>
      <c r="P5253" s="3"/>
      <c r="Q5253" s="28"/>
    </row>
    <row r="5254" spans="2:17" hidden="1" x14ac:dyDescent="0.3">
      <c r="B5254" s="16" t="s">
        <v>3306</v>
      </c>
      <c r="C5254" s="41">
        <v>43329</v>
      </c>
      <c r="D5254" s="31" t="s">
        <v>3307</v>
      </c>
      <c r="E5254" s="31" t="s">
        <v>3308</v>
      </c>
      <c r="F5254" s="30" t="s">
        <v>98</v>
      </c>
      <c r="G5254" s="41">
        <v>43466</v>
      </c>
      <c r="H5254" s="42" t="s">
        <v>3309</v>
      </c>
      <c r="I5254" s="30" t="s">
        <v>3170</v>
      </c>
      <c r="J5254" s="30" t="s">
        <v>17</v>
      </c>
      <c r="K5254" s="31" t="s">
        <v>2275</v>
      </c>
      <c r="L5254" s="28" t="s">
        <v>8286</v>
      </c>
      <c r="M5254" s="33"/>
      <c r="N5254" s="28"/>
      <c r="O5254" s="3"/>
      <c r="P5254" s="3"/>
      <c r="Q5254" s="28"/>
    </row>
    <row r="5255" spans="2:17" hidden="1" x14ac:dyDescent="0.3">
      <c r="B5255" s="16" t="s">
        <v>3310</v>
      </c>
      <c r="C5255" s="41">
        <v>43329</v>
      </c>
      <c r="D5255" s="31" t="s">
        <v>3307</v>
      </c>
      <c r="E5255" s="31" t="s">
        <v>3308</v>
      </c>
      <c r="F5255" s="30" t="s">
        <v>98</v>
      </c>
      <c r="G5255" s="41">
        <v>43466</v>
      </c>
      <c r="H5255" s="42" t="s">
        <v>3311</v>
      </c>
      <c r="I5255" s="30" t="s">
        <v>3170</v>
      </c>
      <c r="J5255" s="30" t="s">
        <v>17</v>
      </c>
      <c r="K5255" s="31" t="s">
        <v>2275</v>
      </c>
      <c r="L5255" s="28" t="s">
        <v>8286</v>
      </c>
      <c r="M5255" s="33"/>
      <c r="N5255" s="28"/>
      <c r="O5255" s="3"/>
      <c r="P5255" s="3"/>
      <c r="Q5255" s="28"/>
    </row>
    <row r="5256" spans="2:17" ht="26" hidden="1" x14ac:dyDescent="0.3">
      <c r="B5256" s="16" t="s">
        <v>3312</v>
      </c>
      <c r="C5256" s="41">
        <v>43329</v>
      </c>
      <c r="D5256" s="31" t="s">
        <v>3313</v>
      </c>
      <c r="E5256" s="31" t="s">
        <v>3314</v>
      </c>
      <c r="F5256" s="30" t="s">
        <v>98</v>
      </c>
      <c r="G5256" s="41">
        <v>43466</v>
      </c>
      <c r="H5256" s="42" t="s">
        <v>3315</v>
      </c>
      <c r="I5256" s="30" t="s">
        <v>3170</v>
      </c>
      <c r="J5256" s="30" t="s">
        <v>17</v>
      </c>
      <c r="K5256" s="31" t="s">
        <v>2275</v>
      </c>
      <c r="L5256" s="28" t="s">
        <v>8286</v>
      </c>
      <c r="M5256" s="33"/>
      <c r="N5256" s="28"/>
      <c r="O5256" s="3"/>
      <c r="P5256" s="3"/>
      <c r="Q5256" s="28"/>
    </row>
    <row r="5257" spans="2:17" hidden="1" x14ac:dyDescent="0.3">
      <c r="B5257" s="16" t="s">
        <v>3316</v>
      </c>
      <c r="C5257" s="41">
        <v>43329</v>
      </c>
      <c r="D5257" s="31" t="s">
        <v>3317</v>
      </c>
      <c r="E5257" s="31" t="s">
        <v>3318</v>
      </c>
      <c r="F5257" s="30" t="s">
        <v>98</v>
      </c>
      <c r="G5257" s="41">
        <v>43466</v>
      </c>
      <c r="H5257" s="42" t="s">
        <v>3319</v>
      </c>
      <c r="I5257" s="30" t="s">
        <v>3170</v>
      </c>
      <c r="J5257" s="30" t="s">
        <v>17</v>
      </c>
      <c r="K5257" s="31" t="s">
        <v>2275</v>
      </c>
      <c r="L5257" s="28" t="s">
        <v>8286</v>
      </c>
      <c r="M5257" s="33"/>
      <c r="N5257" s="28"/>
      <c r="O5257" s="3"/>
      <c r="P5257" s="3"/>
      <c r="Q5257" s="28"/>
    </row>
    <row r="5258" spans="2:17" hidden="1" x14ac:dyDescent="0.3">
      <c r="B5258" s="16" t="s">
        <v>3320</v>
      </c>
      <c r="C5258" s="41">
        <v>43329</v>
      </c>
      <c r="D5258" s="31" t="s">
        <v>3317</v>
      </c>
      <c r="E5258" s="31" t="s">
        <v>3318</v>
      </c>
      <c r="F5258" s="30" t="s">
        <v>98</v>
      </c>
      <c r="G5258" s="41">
        <v>43466</v>
      </c>
      <c r="H5258" s="42" t="s">
        <v>3321</v>
      </c>
      <c r="I5258" s="30" t="s">
        <v>3170</v>
      </c>
      <c r="J5258" s="30" t="s">
        <v>17</v>
      </c>
      <c r="K5258" s="31" t="s">
        <v>2275</v>
      </c>
      <c r="L5258" s="28" t="s">
        <v>8286</v>
      </c>
      <c r="M5258" s="33"/>
      <c r="N5258" s="28"/>
      <c r="O5258" s="3"/>
      <c r="P5258" s="3"/>
      <c r="Q5258" s="28"/>
    </row>
    <row r="5259" spans="2:17" hidden="1" x14ac:dyDescent="0.3">
      <c r="B5259" s="16" t="s">
        <v>3322</v>
      </c>
      <c r="C5259" s="41">
        <v>43329</v>
      </c>
      <c r="D5259" s="31" t="s">
        <v>3323</v>
      </c>
      <c r="E5259" s="31" t="s">
        <v>3324</v>
      </c>
      <c r="F5259" s="30" t="s">
        <v>98</v>
      </c>
      <c r="G5259" s="41">
        <v>43466</v>
      </c>
      <c r="H5259" s="42" t="s">
        <v>3325</v>
      </c>
      <c r="I5259" s="30" t="s">
        <v>3170</v>
      </c>
      <c r="J5259" s="30" t="s">
        <v>17</v>
      </c>
      <c r="K5259" s="31" t="s">
        <v>2275</v>
      </c>
      <c r="L5259" s="28" t="s">
        <v>8286</v>
      </c>
      <c r="M5259" s="33"/>
      <c r="N5259" s="28"/>
      <c r="O5259" s="3"/>
      <c r="P5259" s="3"/>
      <c r="Q5259" s="28"/>
    </row>
    <row r="5260" spans="2:17" ht="26" hidden="1" x14ac:dyDescent="0.3">
      <c r="B5260" s="16" t="s">
        <v>3326</v>
      </c>
      <c r="C5260" s="41">
        <v>43329</v>
      </c>
      <c r="D5260" s="31" t="s">
        <v>3327</v>
      </c>
      <c r="E5260" s="31" t="s">
        <v>3328</v>
      </c>
      <c r="F5260" s="30" t="s">
        <v>98</v>
      </c>
      <c r="G5260" s="41">
        <v>43466</v>
      </c>
      <c r="H5260" s="42" t="s">
        <v>3329</v>
      </c>
      <c r="I5260" s="30" t="s">
        <v>3170</v>
      </c>
      <c r="J5260" s="30" t="s">
        <v>17</v>
      </c>
      <c r="K5260" s="31" t="s">
        <v>2275</v>
      </c>
      <c r="L5260" s="28" t="s">
        <v>8286</v>
      </c>
      <c r="M5260" s="33"/>
      <c r="N5260" s="28"/>
      <c r="O5260" s="3"/>
      <c r="P5260" s="3"/>
      <c r="Q5260" s="28"/>
    </row>
    <row r="5261" spans="2:17" ht="26" hidden="1" x14ac:dyDescent="0.3">
      <c r="B5261" s="16" t="s">
        <v>3330</v>
      </c>
      <c r="C5261" s="41">
        <v>43329</v>
      </c>
      <c r="D5261" s="31" t="s">
        <v>3327</v>
      </c>
      <c r="E5261" s="31" t="s">
        <v>3328</v>
      </c>
      <c r="F5261" s="30" t="s">
        <v>98</v>
      </c>
      <c r="G5261" s="41">
        <v>43466</v>
      </c>
      <c r="H5261" s="42" t="s">
        <v>3331</v>
      </c>
      <c r="I5261" s="30" t="s">
        <v>3170</v>
      </c>
      <c r="J5261" s="30" t="s">
        <v>17</v>
      </c>
      <c r="K5261" s="31" t="s">
        <v>2275</v>
      </c>
      <c r="L5261" s="28" t="s">
        <v>8286</v>
      </c>
      <c r="M5261" s="33"/>
      <c r="N5261" s="28"/>
      <c r="O5261" s="3"/>
      <c r="P5261" s="3"/>
      <c r="Q5261" s="28"/>
    </row>
    <row r="5262" spans="2:17" ht="26" hidden="1" x14ac:dyDescent="0.3">
      <c r="B5262" s="16" t="s">
        <v>3332</v>
      </c>
      <c r="C5262" s="41">
        <v>43329</v>
      </c>
      <c r="D5262" s="31" t="s">
        <v>3333</v>
      </c>
      <c r="E5262" s="31" t="s">
        <v>3334</v>
      </c>
      <c r="F5262" s="30" t="s">
        <v>98</v>
      </c>
      <c r="G5262" s="41">
        <v>43466</v>
      </c>
      <c r="H5262" s="42" t="s">
        <v>3335</v>
      </c>
      <c r="I5262" s="30" t="s">
        <v>3170</v>
      </c>
      <c r="J5262" s="30" t="s">
        <v>17</v>
      </c>
      <c r="K5262" s="31" t="s">
        <v>2275</v>
      </c>
      <c r="L5262" s="28" t="s">
        <v>8286</v>
      </c>
      <c r="M5262" s="33"/>
      <c r="N5262" s="28"/>
      <c r="O5262" s="3"/>
      <c r="P5262" s="3"/>
      <c r="Q5262" s="28"/>
    </row>
    <row r="5263" spans="2:17" ht="26" hidden="1" x14ac:dyDescent="0.3">
      <c r="B5263" s="16" t="s">
        <v>3336</v>
      </c>
      <c r="C5263" s="41">
        <v>43329</v>
      </c>
      <c r="D5263" s="31" t="s">
        <v>3274</v>
      </c>
      <c r="E5263" s="31" t="s">
        <v>3275</v>
      </c>
      <c r="F5263" s="30" t="s">
        <v>98</v>
      </c>
      <c r="G5263" s="41">
        <v>43466</v>
      </c>
      <c r="H5263" s="42" t="s">
        <v>3337</v>
      </c>
      <c r="I5263" s="30" t="s">
        <v>3170</v>
      </c>
      <c r="J5263" s="30" t="s">
        <v>17</v>
      </c>
      <c r="K5263" s="31" t="s">
        <v>2275</v>
      </c>
      <c r="L5263" s="28" t="s">
        <v>8286</v>
      </c>
      <c r="M5263" s="33"/>
      <c r="N5263" s="28"/>
      <c r="O5263" s="3"/>
      <c r="P5263" s="3"/>
      <c r="Q5263" s="28"/>
    </row>
    <row r="5264" spans="2:17" ht="26" hidden="1" x14ac:dyDescent="0.3">
      <c r="B5264" s="16" t="s">
        <v>3338</v>
      </c>
      <c r="C5264" s="41">
        <v>43329</v>
      </c>
      <c r="D5264" s="31" t="s">
        <v>3274</v>
      </c>
      <c r="E5264" s="31" t="s">
        <v>3275</v>
      </c>
      <c r="F5264" s="30" t="s">
        <v>98</v>
      </c>
      <c r="G5264" s="41">
        <v>43466</v>
      </c>
      <c r="H5264" s="42" t="s">
        <v>3339</v>
      </c>
      <c r="I5264" s="30" t="s">
        <v>3170</v>
      </c>
      <c r="J5264" s="30" t="s">
        <v>17</v>
      </c>
      <c r="K5264" s="31" t="s">
        <v>2275</v>
      </c>
      <c r="L5264" s="28" t="s">
        <v>8286</v>
      </c>
      <c r="M5264" s="33"/>
      <c r="N5264" s="28"/>
      <c r="O5264" s="3"/>
      <c r="P5264" s="3"/>
      <c r="Q5264" s="28"/>
    </row>
    <row r="5265" spans="2:17" hidden="1" x14ac:dyDescent="0.3">
      <c r="B5265" s="16" t="s">
        <v>3340</v>
      </c>
      <c r="C5265" s="41">
        <v>43329</v>
      </c>
      <c r="D5265" s="31" t="s">
        <v>3278</v>
      </c>
      <c r="E5265" s="31" t="s">
        <v>2532</v>
      </c>
      <c r="F5265" s="30" t="s">
        <v>98</v>
      </c>
      <c r="G5265" s="41">
        <v>43466</v>
      </c>
      <c r="H5265" s="42" t="s">
        <v>3341</v>
      </c>
      <c r="I5265" s="30" t="s">
        <v>3170</v>
      </c>
      <c r="J5265" s="30" t="s">
        <v>17</v>
      </c>
      <c r="K5265" s="31" t="s">
        <v>2275</v>
      </c>
      <c r="L5265" s="28" t="s">
        <v>8286</v>
      </c>
      <c r="M5265" s="33"/>
      <c r="N5265" s="28"/>
      <c r="O5265" s="3"/>
      <c r="P5265" s="3"/>
      <c r="Q5265" s="28"/>
    </row>
    <row r="5266" spans="2:17" hidden="1" x14ac:dyDescent="0.3">
      <c r="B5266" s="16" t="s">
        <v>3342</v>
      </c>
      <c r="C5266" s="41">
        <v>43329</v>
      </c>
      <c r="D5266" s="31" t="s">
        <v>3343</v>
      </c>
      <c r="E5266" s="31" t="s">
        <v>3344</v>
      </c>
      <c r="F5266" s="30" t="s">
        <v>98</v>
      </c>
      <c r="G5266" s="41">
        <v>43466</v>
      </c>
      <c r="H5266" s="42" t="s">
        <v>3345</v>
      </c>
      <c r="I5266" s="30" t="s">
        <v>3170</v>
      </c>
      <c r="J5266" s="30" t="s">
        <v>17</v>
      </c>
      <c r="K5266" s="31" t="s">
        <v>2275</v>
      </c>
      <c r="L5266" s="28" t="s">
        <v>8286</v>
      </c>
      <c r="M5266" s="33"/>
      <c r="N5266" s="28"/>
      <c r="O5266" s="3"/>
      <c r="P5266" s="3"/>
      <c r="Q5266" s="28"/>
    </row>
    <row r="5267" spans="2:17" hidden="1" x14ac:dyDescent="0.3">
      <c r="B5267" s="16" t="s">
        <v>3346</v>
      </c>
      <c r="C5267" s="41">
        <v>43329</v>
      </c>
      <c r="D5267" s="31" t="s">
        <v>3347</v>
      </c>
      <c r="E5267" s="31" t="s">
        <v>3348</v>
      </c>
      <c r="F5267" s="30" t="s">
        <v>98</v>
      </c>
      <c r="G5267" s="41">
        <v>43466</v>
      </c>
      <c r="H5267" s="42" t="s">
        <v>3349</v>
      </c>
      <c r="I5267" s="30" t="s">
        <v>3170</v>
      </c>
      <c r="J5267" s="30" t="s">
        <v>17</v>
      </c>
      <c r="K5267" s="31" t="s">
        <v>2275</v>
      </c>
      <c r="L5267" s="28" t="s">
        <v>8286</v>
      </c>
      <c r="M5267" s="33"/>
      <c r="N5267" s="28"/>
      <c r="O5267" s="3"/>
      <c r="P5267" s="3"/>
      <c r="Q5267" s="28"/>
    </row>
    <row r="5268" spans="2:17" hidden="1" x14ac:dyDescent="0.3">
      <c r="B5268" s="16" t="s">
        <v>3350</v>
      </c>
      <c r="C5268" s="41">
        <v>43329</v>
      </c>
      <c r="D5268" s="31" t="s">
        <v>3347</v>
      </c>
      <c r="E5268" s="31" t="s">
        <v>3348</v>
      </c>
      <c r="F5268" s="30" t="s">
        <v>98</v>
      </c>
      <c r="G5268" s="41">
        <v>43466</v>
      </c>
      <c r="H5268" s="42" t="s">
        <v>3351</v>
      </c>
      <c r="I5268" s="30" t="s">
        <v>3170</v>
      </c>
      <c r="J5268" s="30" t="s">
        <v>17</v>
      </c>
      <c r="K5268" s="31" t="s">
        <v>2275</v>
      </c>
      <c r="L5268" s="28" t="s">
        <v>8286</v>
      </c>
      <c r="M5268" s="33"/>
      <c r="N5268" s="28"/>
      <c r="O5268" s="3"/>
      <c r="P5268" s="3"/>
      <c r="Q5268" s="28"/>
    </row>
    <row r="5269" spans="2:17" ht="26" hidden="1" x14ac:dyDescent="0.3">
      <c r="B5269" s="16" t="s">
        <v>3352</v>
      </c>
      <c r="C5269" s="41">
        <v>43329</v>
      </c>
      <c r="D5269" s="31" t="s">
        <v>3353</v>
      </c>
      <c r="E5269" s="31" t="s">
        <v>3354</v>
      </c>
      <c r="F5269" s="30" t="s">
        <v>98</v>
      </c>
      <c r="G5269" s="41">
        <v>43466</v>
      </c>
      <c r="H5269" s="42" t="s">
        <v>3355</v>
      </c>
      <c r="I5269" s="30" t="s">
        <v>3170</v>
      </c>
      <c r="J5269" s="30" t="s">
        <v>17</v>
      </c>
      <c r="K5269" s="31" t="s">
        <v>2275</v>
      </c>
      <c r="L5269" s="28" t="s">
        <v>8286</v>
      </c>
      <c r="M5269" s="33"/>
      <c r="N5269" s="28"/>
      <c r="O5269" s="3"/>
      <c r="P5269" s="3"/>
      <c r="Q5269" s="28"/>
    </row>
    <row r="5270" spans="2:17" hidden="1" x14ac:dyDescent="0.3">
      <c r="B5270" s="16" t="s">
        <v>3356</v>
      </c>
      <c r="C5270" s="41">
        <v>43329</v>
      </c>
      <c r="D5270" s="31" t="s">
        <v>3357</v>
      </c>
      <c r="E5270" s="31" t="s">
        <v>3358</v>
      </c>
      <c r="F5270" s="30" t="s">
        <v>98</v>
      </c>
      <c r="G5270" s="41">
        <v>43466</v>
      </c>
      <c r="H5270" s="42" t="s">
        <v>3359</v>
      </c>
      <c r="I5270" s="30" t="s">
        <v>3170</v>
      </c>
      <c r="J5270" s="30" t="s">
        <v>17</v>
      </c>
      <c r="K5270" s="31" t="s">
        <v>2275</v>
      </c>
      <c r="L5270" s="28" t="s">
        <v>8286</v>
      </c>
      <c r="M5270" s="33"/>
      <c r="N5270" s="28"/>
      <c r="O5270" s="3"/>
      <c r="P5270" s="3"/>
      <c r="Q5270" s="28"/>
    </row>
    <row r="5271" spans="2:17" hidden="1" x14ac:dyDescent="0.3">
      <c r="B5271" s="16" t="s">
        <v>3360</v>
      </c>
      <c r="C5271" s="41">
        <v>43329</v>
      </c>
      <c r="D5271" s="31" t="s">
        <v>3357</v>
      </c>
      <c r="E5271" s="31" t="s">
        <v>3358</v>
      </c>
      <c r="F5271" s="30" t="s">
        <v>98</v>
      </c>
      <c r="G5271" s="41">
        <v>43466</v>
      </c>
      <c r="H5271" s="42" t="s">
        <v>3361</v>
      </c>
      <c r="I5271" s="30" t="s">
        <v>3170</v>
      </c>
      <c r="J5271" s="30" t="s">
        <v>17</v>
      </c>
      <c r="K5271" s="31" t="s">
        <v>2275</v>
      </c>
      <c r="L5271" s="28" t="s">
        <v>8286</v>
      </c>
      <c r="M5271" s="33"/>
      <c r="N5271" s="28"/>
      <c r="O5271" s="3"/>
      <c r="P5271" s="3"/>
      <c r="Q5271" s="28"/>
    </row>
    <row r="5272" spans="2:17" hidden="1" x14ac:dyDescent="0.3">
      <c r="B5272" s="16" t="s">
        <v>3362</v>
      </c>
      <c r="C5272" s="41">
        <v>43329</v>
      </c>
      <c r="D5272" s="31" t="s">
        <v>3307</v>
      </c>
      <c r="E5272" s="31" t="s">
        <v>3308</v>
      </c>
      <c r="F5272" s="30" t="s">
        <v>98</v>
      </c>
      <c r="G5272" s="41">
        <v>43466</v>
      </c>
      <c r="H5272" s="42" t="s">
        <v>3363</v>
      </c>
      <c r="I5272" s="30" t="s">
        <v>3170</v>
      </c>
      <c r="J5272" s="30" t="s">
        <v>17</v>
      </c>
      <c r="K5272" s="31" t="s">
        <v>2275</v>
      </c>
      <c r="L5272" s="28" t="s">
        <v>8286</v>
      </c>
      <c r="M5272" s="33"/>
      <c r="N5272" s="28"/>
      <c r="O5272" s="3"/>
      <c r="P5272" s="3"/>
      <c r="Q5272" s="28"/>
    </row>
    <row r="5273" spans="2:17" ht="26" hidden="1" x14ac:dyDescent="0.3">
      <c r="B5273" s="16" t="s">
        <v>3364</v>
      </c>
      <c r="C5273" s="41">
        <v>43329</v>
      </c>
      <c r="D5273" s="31" t="s">
        <v>3281</v>
      </c>
      <c r="E5273" s="31" t="s">
        <v>3282</v>
      </c>
      <c r="F5273" s="30" t="s">
        <v>98</v>
      </c>
      <c r="G5273" s="41">
        <v>43466</v>
      </c>
      <c r="H5273" s="42" t="s">
        <v>3365</v>
      </c>
      <c r="I5273" s="30" t="s">
        <v>3170</v>
      </c>
      <c r="J5273" s="30" t="s">
        <v>17</v>
      </c>
      <c r="K5273" s="31" t="s">
        <v>2275</v>
      </c>
      <c r="L5273" s="28" t="s">
        <v>8286</v>
      </c>
      <c r="M5273" s="33"/>
      <c r="N5273" s="28"/>
      <c r="O5273" s="3"/>
      <c r="P5273" s="3"/>
      <c r="Q5273" s="28"/>
    </row>
    <row r="5274" spans="2:17" hidden="1" x14ac:dyDescent="0.3">
      <c r="B5274" s="16" t="s">
        <v>3366</v>
      </c>
      <c r="C5274" s="41">
        <v>43329</v>
      </c>
      <c r="D5274" s="31" t="s">
        <v>3367</v>
      </c>
      <c r="E5274" s="31" t="s">
        <v>3368</v>
      </c>
      <c r="F5274" s="30" t="s">
        <v>98</v>
      </c>
      <c r="G5274" s="41">
        <v>43466</v>
      </c>
      <c r="H5274" s="42" t="s">
        <v>3369</v>
      </c>
      <c r="I5274" s="30" t="s">
        <v>3170</v>
      </c>
      <c r="J5274" s="30" t="s">
        <v>17</v>
      </c>
      <c r="K5274" s="31" t="s">
        <v>2275</v>
      </c>
      <c r="L5274" s="28" t="s">
        <v>8286</v>
      </c>
      <c r="M5274" s="33"/>
      <c r="N5274" s="28"/>
      <c r="O5274" s="3"/>
      <c r="P5274" s="3"/>
      <c r="Q5274" s="28"/>
    </row>
    <row r="5275" spans="2:17" hidden="1" x14ac:dyDescent="0.3">
      <c r="B5275" s="16" t="s">
        <v>3370</v>
      </c>
      <c r="C5275" s="41">
        <v>43329</v>
      </c>
      <c r="D5275" s="31" t="s">
        <v>3371</v>
      </c>
      <c r="E5275" s="31" t="s">
        <v>3372</v>
      </c>
      <c r="F5275" s="30" t="s">
        <v>98</v>
      </c>
      <c r="G5275" s="41">
        <v>43466</v>
      </c>
      <c r="H5275" s="42" t="s">
        <v>3373</v>
      </c>
      <c r="I5275" s="30" t="s">
        <v>3170</v>
      </c>
      <c r="J5275" s="30" t="s">
        <v>17</v>
      </c>
      <c r="K5275" s="31" t="s">
        <v>2275</v>
      </c>
      <c r="L5275" s="28" t="s">
        <v>8286</v>
      </c>
      <c r="M5275" s="33"/>
      <c r="N5275" s="28"/>
      <c r="O5275" s="3"/>
      <c r="P5275" s="3"/>
      <c r="Q5275" s="28"/>
    </row>
    <row r="5276" spans="2:17" hidden="1" x14ac:dyDescent="0.3">
      <c r="B5276" s="16" t="s">
        <v>3374</v>
      </c>
      <c r="C5276" s="41">
        <v>43329</v>
      </c>
      <c r="D5276" s="31" t="s">
        <v>3367</v>
      </c>
      <c r="E5276" s="31" t="s">
        <v>3368</v>
      </c>
      <c r="F5276" s="30" t="s">
        <v>98</v>
      </c>
      <c r="G5276" s="41">
        <v>43466</v>
      </c>
      <c r="H5276" s="42" t="s">
        <v>3375</v>
      </c>
      <c r="I5276" s="30" t="s">
        <v>3170</v>
      </c>
      <c r="J5276" s="30" t="s">
        <v>17</v>
      </c>
      <c r="K5276" s="31" t="s">
        <v>2275</v>
      </c>
      <c r="L5276" s="28" t="s">
        <v>8286</v>
      </c>
      <c r="M5276" s="33"/>
      <c r="N5276" s="28"/>
      <c r="O5276" s="3"/>
      <c r="P5276" s="3"/>
      <c r="Q5276" s="28"/>
    </row>
    <row r="5277" spans="2:17" hidden="1" x14ac:dyDescent="0.3">
      <c r="B5277" s="16" t="s">
        <v>3376</v>
      </c>
      <c r="C5277" s="41">
        <v>43329</v>
      </c>
      <c r="D5277" s="31" t="s">
        <v>3371</v>
      </c>
      <c r="E5277" s="31" t="s">
        <v>3372</v>
      </c>
      <c r="F5277" s="30" t="s">
        <v>98</v>
      </c>
      <c r="G5277" s="41">
        <v>43466</v>
      </c>
      <c r="H5277" s="42" t="s">
        <v>3377</v>
      </c>
      <c r="I5277" s="30" t="s">
        <v>3170</v>
      </c>
      <c r="J5277" s="30" t="s">
        <v>17</v>
      </c>
      <c r="K5277" s="31" t="s">
        <v>2275</v>
      </c>
      <c r="L5277" s="28" t="s">
        <v>8286</v>
      </c>
      <c r="M5277" s="33"/>
      <c r="N5277" s="28"/>
      <c r="O5277" s="3"/>
      <c r="P5277" s="3"/>
      <c r="Q5277" s="28"/>
    </row>
    <row r="5278" spans="2:17" hidden="1" x14ac:dyDescent="0.3">
      <c r="B5278" s="16" t="s">
        <v>3378</v>
      </c>
      <c r="C5278" s="41">
        <v>43329</v>
      </c>
      <c r="D5278" s="31" t="s">
        <v>3367</v>
      </c>
      <c r="E5278" s="31" t="s">
        <v>3368</v>
      </c>
      <c r="F5278" s="30" t="s">
        <v>98</v>
      </c>
      <c r="G5278" s="41">
        <v>43466</v>
      </c>
      <c r="H5278" s="42" t="s">
        <v>3379</v>
      </c>
      <c r="I5278" s="30" t="s">
        <v>3170</v>
      </c>
      <c r="J5278" s="30" t="s">
        <v>17</v>
      </c>
      <c r="K5278" s="31" t="s">
        <v>2275</v>
      </c>
      <c r="L5278" s="28" t="s">
        <v>8286</v>
      </c>
      <c r="M5278" s="33"/>
      <c r="N5278" s="28"/>
      <c r="O5278" s="3"/>
      <c r="P5278" s="3"/>
      <c r="Q5278" s="28"/>
    </row>
    <row r="5279" spans="2:17" ht="26" hidden="1" x14ac:dyDescent="0.3">
      <c r="B5279" s="16" t="s">
        <v>3380</v>
      </c>
      <c r="C5279" s="41">
        <v>43329</v>
      </c>
      <c r="D5279" s="31" t="s">
        <v>3381</v>
      </c>
      <c r="E5279" s="31" t="s">
        <v>3382</v>
      </c>
      <c r="F5279" s="30" t="s">
        <v>98</v>
      </c>
      <c r="G5279" s="41">
        <v>43466</v>
      </c>
      <c r="H5279" s="42" t="s">
        <v>3383</v>
      </c>
      <c r="I5279" s="30" t="s">
        <v>3170</v>
      </c>
      <c r="J5279" s="30" t="s">
        <v>17</v>
      </c>
      <c r="K5279" s="31" t="s">
        <v>2275</v>
      </c>
      <c r="L5279" s="28" t="s">
        <v>8286</v>
      </c>
      <c r="M5279" s="33"/>
      <c r="N5279" s="28"/>
      <c r="O5279" s="3"/>
      <c r="P5279" s="3"/>
      <c r="Q5279" s="28"/>
    </row>
    <row r="5280" spans="2:17" ht="26" hidden="1" x14ac:dyDescent="0.3">
      <c r="B5280" s="16" t="s">
        <v>3384</v>
      </c>
      <c r="C5280" s="41">
        <v>43329</v>
      </c>
      <c r="D5280" s="31" t="s">
        <v>3381</v>
      </c>
      <c r="E5280" s="31" t="s">
        <v>3382</v>
      </c>
      <c r="F5280" s="30" t="s">
        <v>98</v>
      </c>
      <c r="G5280" s="41">
        <v>43466</v>
      </c>
      <c r="H5280" s="42" t="s">
        <v>3385</v>
      </c>
      <c r="I5280" s="30" t="s">
        <v>3170</v>
      </c>
      <c r="J5280" s="30" t="s">
        <v>17</v>
      </c>
      <c r="K5280" s="31" t="s">
        <v>2275</v>
      </c>
      <c r="L5280" s="28" t="s">
        <v>8286</v>
      </c>
      <c r="M5280" s="33"/>
      <c r="N5280" s="28"/>
      <c r="O5280" s="3"/>
      <c r="P5280" s="3"/>
      <c r="Q5280" s="28"/>
    </row>
    <row r="5281" spans="2:17" hidden="1" x14ac:dyDescent="0.3">
      <c r="B5281" s="16" t="s">
        <v>3386</v>
      </c>
      <c r="C5281" s="41">
        <v>43329</v>
      </c>
      <c r="D5281" s="31" t="s">
        <v>3371</v>
      </c>
      <c r="E5281" s="31" t="s">
        <v>3372</v>
      </c>
      <c r="F5281" s="30" t="s">
        <v>98</v>
      </c>
      <c r="G5281" s="41">
        <v>43466</v>
      </c>
      <c r="H5281" s="42" t="s">
        <v>3387</v>
      </c>
      <c r="I5281" s="30" t="s">
        <v>3170</v>
      </c>
      <c r="J5281" s="30" t="s">
        <v>17</v>
      </c>
      <c r="K5281" s="31" t="s">
        <v>2275</v>
      </c>
      <c r="L5281" s="28" t="s">
        <v>8286</v>
      </c>
      <c r="M5281" s="33"/>
      <c r="N5281" s="28"/>
      <c r="O5281" s="3"/>
      <c r="P5281" s="3"/>
      <c r="Q5281" s="28"/>
    </row>
    <row r="5282" spans="2:17" ht="26" hidden="1" x14ac:dyDescent="0.3">
      <c r="B5282" s="16" t="s">
        <v>3388</v>
      </c>
      <c r="C5282" s="41">
        <v>43329</v>
      </c>
      <c r="D5282" s="31" t="s">
        <v>3281</v>
      </c>
      <c r="E5282" s="31" t="s">
        <v>3282</v>
      </c>
      <c r="F5282" s="30" t="s">
        <v>98</v>
      </c>
      <c r="G5282" s="41">
        <v>43466</v>
      </c>
      <c r="H5282" s="42" t="s">
        <v>3389</v>
      </c>
      <c r="I5282" s="30" t="s">
        <v>3170</v>
      </c>
      <c r="J5282" s="30" t="s">
        <v>17</v>
      </c>
      <c r="K5282" s="31" t="s">
        <v>2275</v>
      </c>
      <c r="L5282" s="28" t="s">
        <v>8286</v>
      </c>
      <c r="M5282" s="33"/>
      <c r="N5282" s="28"/>
      <c r="O5282" s="3"/>
      <c r="P5282" s="3"/>
      <c r="Q5282" s="28"/>
    </row>
    <row r="5283" spans="2:17" hidden="1" x14ac:dyDescent="0.3">
      <c r="B5283" s="16" t="s">
        <v>3390</v>
      </c>
      <c r="C5283" s="41">
        <v>43329</v>
      </c>
      <c r="D5283" s="31" t="s">
        <v>3303</v>
      </c>
      <c r="E5283" s="31" t="s">
        <v>3304</v>
      </c>
      <c r="F5283" s="30" t="s">
        <v>98</v>
      </c>
      <c r="G5283" s="41">
        <v>43466</v>
      </c>
      <c r="H5283" s="42" t="s">
        <v>3391</v>
      </c>
      <c r="I5283" s="30" t="s">
        <v>3170</v>
      </c>
      <c r="J5283" s="30" t="s">
        <v>17</v>
      </c>
      <c r="K5283" s="31" t="s">
        <v>2275</v>
      </c>
      <c r="L5283" s="28" t="s">
        <v>8286</v>
      </c>
      <c r="M5283" s="33"/>
      <c r="N5283" s="28"/>
      <c r="O5283" s="3"/>
      <c r="P5283" s="3"/>
      <c r="Q5283" s="28"/>
    </row>
    <row r="5284" spans="2:17" ht="26" hidden="1" x14ac:dyDescent="0.3">
      <c r="B5284" s="16" t="s">
        <v>3392</v>
      </c>
      <c r="C5284" s="41">
        <v>43329</v>
      </c>
      <c r="D5284" s="31" t="s">
        <v>3313</v>
      </c>
      <c r="E5284" s="31" t="s">
        <v>3314</v>
      </c>
      <c r="F5284" s="30" t="s">
        <v>98</v>
      </c>
      <c r="G5284" s="41">
        <v>43466</v>
      </c>
      <c r="H5284" s="42" t="s">
        <v>3393</v>
      </c>
      <c r="I5284" s="30" t="s">
        <v>3170</v>
      </c>
      <c r="J5284" s="30" t="s">
        <v>17</v>
      </c>
      <c r="K5284" s="31" t="s">
        <v>2275</v>
      </c>
      <c r="L5284" s="28" t="s">
        <v>8286</v>
      </c>
      <c r="M5284" s="33"/>
      <c r="N5284" s="28"/>
      <c r="O5284" s="3"/>
      <c r="P5284" s="3"/>
      <c r="Q5284" s="28"/>
    </row>
    <row r="5285" spans="2:17" ht="26" hidden="1" x14ac:dyDescent="0.3">
      <c r="B5285" s="16" t="s">
        <v>3394</v>
      </c>
      <c r="C5285" s="41">
        <v>43329</v>
      </c>
      <c r="D5285" s="31" t="s">
        <v>3353</v>
      </c>
      <c r="E5285" s="31" t="s">
        <v>3354</v>
      </c>
      <c r="F5285" s="30" t="s">
        <v>98</v>
      </c>
      <c r="G5285" s="41">
        <v>43466</v>
      </c>
      <c r="H5285" s="42" t="s">
        <v>3395</v>
      </c>
      <c r="I5285" s="30" t="s">
        <v>3170</v>
      </c>
      <c r="J5285" s="30" t="s">
        <v>17</v>
      </c>
      <c r="K5285" s="31" t="s">
        <v>2275</v>
      </c>
      <c r="L5285" s="28" t="s">
        <v>8286</v>
      </c>
      <c r="M5285" s="33"/>
      <c r="N5285" s="28"/>
      <c r="O5285" s="3"/>
      <c r="P5285" s="3"/>
      <c r="Q5285" s="28"/>
    </row>
    <row r="5286" spans="2:17" ht="26" hidden="1" x14ac:dyDescent="0.3">
      <c r="B5286" s="16" t="s">
        <v>3396</v>
      </c>
      <c r="C5286" s="41">
        <v>43329</v>
      </c>
      <c r="D5286" s="31" t="s">
        <v>3333</v>
      </c>
      <c r="E5286" s="31" t="s">
        <v>3334</v>
      </c>
      <c r="F5286" s="30" t="s">
        <v>98</v>
      </c>
      <c r="G5286" s="41">
        <v>43466</v>
      </c>
      <c r="H5286" s="42" t="s">
        <v>3397</v>
      </c>
      <c r="I5286" s="30" t="s">
        <v>3170</v>
      </c>
      <c r="J5286" s="30" t="s">
        <v>17</v>
      </c>
      <c r="K5286" s="31" t="s">
        <v>2275</v>
      </c>
      <c r="L5286" s="28" t="s">
        <v>8286</v>
      </c>
      <c r="M5286" s="33"/>
      <c r="N5286" s="28"/>
      <c r="O5286" s="3"/>
      <c r="P5286" s="3"/>
      <c r="Q5286" s="28"/>
    </row>
    <row r="5287" spans="2:17" hidden="1" x14ac:dyDescent="0.3">
      <c r="B5287" s="16" t="s">
        <v>3398</v>
      </c>
      <c r="C5287" s="41">
        <v>43329</v>
      </c>
      <c r="D5287" s="31" t="s">
        <v>3307</v>
      </c>
      <c r="E5287" s="31" t="s">
        <v>3308</v>
      </c>
      <c r="F5287" s="30" t="s">
        <v>98</v>
      </c>
      <c r="G5287" s="41">
        <v>43466</v>
      </c>
      <c r="H5287" s="42" t="s">
        <v>3399</v>
      </c>
      <c r="I5287" s="30" t="s">
        <v>3170</v>
      </c>
      <c r="J5287" s="30" t="s">
        <v>17</v>
      </c>
      <c r="K5287" s="31" t="s">
        <v>2275</v>
      </c>
      <c r="L5287" s="28" t="s">
        <v>8286</v>
      </c>
      <c r="M5287" s="33"/>
      <c r="N5287" s="28"/>
      <c r="O5287" s="3"/>
      <c r="P5287" s="3"/>
      <c r="Q5287" s="28"/>
    </row>
    <row r="5288" spans="2:17" hidden="1" x14ac:dyDescent="0.3">
      <c r="B5288" s="16" t="s">
        <v>3400</v>
      </c>
      <c r="C5288" s="41">
        <v>43329</v>
      </c>
      <c r="D5288" s="31" t="s">
        <v>3401</v>
      </c>
      <c r="E5288" s="31" t="s">
        <v>3402</v>
      </c>
      <c r="F5288" s="30" t="s">
        <v>98</v>
      </c>
      <c r="G5288" s="41">
        <v>43466</v>
      </c>
      <c r="H5288" s="42" t="s">
        <v>3403</v>
      </c>
      <c r="I5288" s="30" t="s">
        <v>3170</v>
      </c>
      <c r="J5288" s="30" t="s">
        <v>17</v>
      </c>
      <c r="K5288" s="31" t="s">
        <v>2275</v>
      </c>
      <c r="L5288" s="28" t="s">
        <v>8286</v>
      </c>
      <c r="M5288" s="33"/>
      <c r="N5288" s="28"/>
      <c r="O5288" s="3"/>
      <c r="P5288" s="3"/>
      <c r="Q5288" s="28"/>
    </row>
    <row r="5289" spans="2:17" hidden="1" x14ac:dyDescent="0.3">
      <c r="B5289" s="16" t="s">
        <v>3404</v>
      </c>
      <c r="C5289" s="41">
        <v>43329</v>
      </c>
      <c r="D5289" s="31" t="s">
        <v>3357</v>
      </c>
      <c r="E5289" s="31" t="s">
        <v>3358</v>
      </c>
      <c r="F5289" s="30" t="s">
        <v>98</v>
      </c>
      <c r="G5289" s="41">
        <v>43466</v>
      </c>
      <c r="H5289" s="42" t="s">
        <v>3405</v>
      </c>
      <c r="I5289" s="30" t="s">
        <v>3170</v>
      </c>
      <c r="J5289" s="30" t="s">
        <v>17</v>
      </c>
      <c r="K5289" s="31" t="s">
        <v>2275</v>
      </c>
      <c r="L5289" s="28" t="s">
        <v>8286</v>
      </c>
      <c r="M5289" s="33"/>
      <c r="N5289" s="28"/>
      <c r="O5289" s="3"/>
      <c r="P5289" s="3"/>
      <c r="Q5289" s="28"/>
    </row>
    <row r="5290" spans="2:17" hidden="1" x14ac:dyDescent="0.3">
      <c r="B5290" s="16" t="s">
        <v>3406</v>
      </c>
      <c r="C5290" s="41">
        <v>43329</v>
      </c>
      <c r="D5290" s="31" t="s">
        <v>3357</v>
      </c>
      <c r="E5290" s="31" t="s">
        <v>3358</v>
      </c>
      <c r="F5290" s="30" t="s">
        <v>98</v>
      </c>
      <c r="G5290" s="41">
        <v>43466</v>
      </c>
      <c r="H5290" s="42" t="s">
        <v>3407</v>
      </c>
      <c r="I5290" s="30" t="s">
        <v>3170</v>
      </c>
      <c r="J5290" s="30" t="s">
        <v>17</v>
      </c>
      <c r="K5290" s="31" t="s">
        <v>2275</v>
      </c>
      <c r="L5290" s="28" t="s">
        <v>8286</v>
      </c>
      <c r="M5290" s="33"/>
      <c r="N5290" s="28"/>
      <c r="O5290" s="3"/>
      <c r="P5290" s="3"/>
      <c r="Q5290" s="28"/>
    </row>
    <row r="5291" spans="2:17" hidden="1" x14ac:dyDescent="0.3">
      <c r="B5291" s="16" t="s">
        <v>3408</v>
      </c>
      <c r="C5291" s="41">
        <v>43329</v>
      </c>
      <c r="D5291" s="31" t="s">
        <v>3409</v>
      </c>
      <c r="E5291" s="31" t="s">
        <v>3410</v>
      </c>
      <c r="F5291" s="30" t="s">
        <v>98</v>
      </c>
      <c r="G5291" s="41">
        <v>43466</v>
      </c>
      <c r="H5291" s="42" t="s">
        <v>3411</v>
      </c>
      <c r="I5291" s="30" t="s">
        <v>3170</v>
      </c>
      <c r="J5291" s="30" t="s">
        <v>17</v>
      </c>
      <c r="K5291" s="31" t="s">
        <v>2275</v>
      </c>
      <c r="L5291" s="28" t="s">
        <v>8286</v>
      </c>
      <c r="M5291" s="33"/>
      <c r="N5291" s="28"/>
      <c r="O5291" s="3"/>
      <c r="P5291" s="3"/>
      <c r="Q5291" s="28"/>
    </row>
    <row r="5292" spans="2:17" hidden="1" x14ac:dyDescent="0.3">
      <c r="B5292" s="16" t="s">
        <v>3412</v>
      </c>
      <c r="C5292" s="41">
        <v>43329</v>
      </c>
      <c r="D5292" s="31" t="s">
        <v>3297</v>
      </c>
      <c r="E5292" s="31" t="s">
        <v>3298</v>
      </c>
      <c r="F5292" s="30" t="s">
        <v>98</v>
      </c>
      <c r="G5292" s="41">
        <v>43466</v>
      </c>
      <c r="H5292" s="42" t="s">
        <v>3413</v>
      </c>
      <c r="I5292" s="30" t="s">
        <v>3170</v>
      </c>
      <c r="J5292" s="30" t="s">
        <v>17</v>
      </c>
      <c r="K5292" s="31" t="s">
        <v>2275</v>
      </c>
      <c r="L5292" s="28" t="s">
        <v>8286</v>
      </c>
      <c r="M5292" s="33"/>
      <c r="N5292" s="28"/>
      <c r="O5292" s="3"/>
      <c r="P5292" s="3"/>
      <c r="Q5292" s="28"/>
    </row>
    <row r="5293" spans="2:17" hidden="1" x14ac:dyDescent="0.3">
      <c r="B5293" s="16" t="s">
        <v>3414</v>
      </c>
      <c r="C5293" s="41">
        <v>43329</v>
      </c>
      <c r="D5293" s="31" t="s">
        <v>3401</v>
      </c>
      <c r="E5293" s="31" t="s">
        <v>3402</v>
      </c>
      <c r="F5293" s="30" t="s">
        <v>98</v>
      </c>
      <c r="G5293" s="41">
        <v>43466</v>
      </c>
      <c r="H5293" s="42" t="s">
        <v>3415</v>
      </c>
      <c r="I5293" s="30" t="s">
        <v>3170</v>
      </c>
      <c r="J5293" s="30" t="s">
        <v>17</v>
      </c>
      <c r="K5293" s="31" t="s">
        <v>2275</v>
      </c>
      <c r="L5293" s="28" t="s">
        <v>8286</v>
      </c>
      <c r="M5293" s="33"/>
      <c r="N5293" s="28"/>
      <c r="O5293" s="3"/>
      <c r="P5293" s="3"/>
      <c r="Q5293" s="28"/>
    </row>
    <row r="5294" spans="2:17" ht="26" hidden="1" x14ac:dyDescent="0.3">
      <c r="B5294" s="16" t="s">
        <v>3416</v>
      </c>
      <c r="C5294" s="41">
        <v>43329</v>
      </c>
      <c r="D5294" s="31" t="s">
        <v>3417</v>
      </c>
      <c r="E5294" s="31" t="s">
        <v>3418</v>
      </c>
      <c r="F5294" s="30" t="s">
        <v>98</v>
      </c>
      <c r="G5294" s="41">
        <v>43466</v>
      </c>
      <c r="H5294" s="42" t="s">
        <v>3419</v>
      </c>
      <c r="I5294" s="30" t="s">
        <v>3170</v>
      </c>
      <c r="J5294" s="30" t="s">
        <v>17</v>
      </c>
      <c r="K5294" s="31" t="s">
        <v>2275</v>
      </c>
      <c r="L5294" s="28" t="s">
        <v>8286</v>
      </c>
      <c r="M5294" s="33"/>
      <c r="N5294" s="28"/>
      <c r="O5294" s="3"/>
      <c r="P5294" s="3"/>
      <c r="Q5294" s="28"/>
    </row>
    <row r="5295" spans="2:17" hidden="1" x14ac:dyDescent="0.3">
      <c r="B5295" s="16" t="s">
        <v>3420</v>
      </c>
      <c r="C5295" s="41">
        <v>43329</v>
      </c>
      <c r="D5295" s="31" t="s">
        <v>3421</v>
      </c>
      <c r="E5295" s="31" t="s">
        <v>3422</v>
      </c>
      <c r="F5295" s="30" t="s">
        <v>98</v>
      </c>
      <c r="G5295" s="41">
        <v>43466</v>
      </c>
      <c r="H5295" s="42" t="s">
        <v>3423</v>
      </c>
      <c r="I5295" s="30" t="s">
        <v>3170</v>
      </c>
      <c r="J5295" s="30" t="s">
        <v>17</v>
      </c>
      <c r="K5295" s="31" t="s">
        <v>2275</v>
      </c>
      <c r="L5295" s="28" t="s">
        <v>8286</v>
      </c>
      <c r="M5295" s="33"/>
      <c r="N5295" s="28"/>
      <c r="O5295" s="3"/>
      <c r="P5295" s="3"/>
      <c r="Q5295" s="28"/>
    </row>
    <row r="5296" spans="2:17" hidden="1" x14ac:dyDescent="0.3">
      <c r="B5296" s="16" t="s">
        <v>3424</v>
      </c>
      <c r="C5296" s="41">
        <v>43329</v>
      </c>
      <c r="D5296" s="31" t="s">
        <v>3260</v>
      </c>
      <c r="E5296" s="31" t="s">
        <v>3261</v>
      </c>
      <c r="F5296" s="30" t="s">
        <v>98</v>
      </c>
      <c r="G5296" s="41">
        <v>43466</v>
      </c>
      <c r="H5296" s="42" t="s">
        <v>3425</v>
      </c>
      <c r="I5296" s="30" t="s">
        <v>3170</v>
      </c>
      <c r="J5296" s="30" t="s">
        <v>17</v>
      </c>
      <c r="K5296" s="31" t="s">
        <v>2275</v>
      </c>
      <c r="L5296" s="28" t="s">
        <v>8286</v>
      </c>
      <c r="M5296" s="33"/>
      <c r="N5296" s="28"/>
      <c r="O5296" s="3"/>
      <c r="P5296" s="3"/>
      <c r="Q5296" s="28"/>
    </row>
    <row r="5297" spans="2:17" ht="26" hidden="1" x14ac:dyDescent="0.3">
      <c r="B5297" s="16" t="s">
        <v>3426</v>
      </c>
      <c r="C5297" s="41">
        <v>43329</v>
      </c>
      <c r="D5297" s="31" t="s">
        <v>3427</v>
      </c>
      <c r="E5297" s="31" t="s">
        <v>3428</v>
      </c>
      <c r="F5297" s="30" t="s">
        <v>98</v>
      </c>
      <c r="G5297" s="41">
        <v>43466</v>
      </c>
      <c r="H5297" s="42" t="s">
        <v>3429</v>
      </c>
      <c r="I5297" s="30" t="s">
        <v>3170</v>
      </c>
      <c r="J5297" s="30" t="s">
        <v>17</v>
      </c>
      <c r="K5297" s="31" t="s">
        <v>2275</v>
      </c>
      <c r="L5297" s="28" t="s">
        <v>8286</v>
      </c>
      <c r="M5297" s="33"/>
      <c r="N5297" s="28"/>
      <c r="O5297" s="3"/>
      <c r="P5297" s="3"/>
      <c r="Q5297" s="28"/>
    </row>
    <row r="5298" spans="2:17" ht="26" hidden="1" x14ac:dyDescent="0.3">
      <c r="B5298" s="16" t="s">
        <v>3430</v>
      </c>
      <c r="C5298" s="41">
        <v>43329</v>
      </c>
      <c r="D5298" s="31" t="s">
        <v>3427</v>
      </c>
      <c r="E5298" s="31" t="s">
        <v>3428</v>
      </c>
      <c r="F5298" s="30" t="s">
        <v>98</v>
      </c>
      <c r="G5298" s="41">
        <v>43466</v>
      </c>
      <c r="H5298" s="42" t="s">
        <v>3431</v>
      </c>
      <c r="I5298" s="30" t="s">
        <v>3170</v>
      </c>
      <c r="J5298" s="30" t="s">
        <v>17</v>
      </c>
      <c r="K5298" s="31" t="s">
        <v>2275</v>
      </c>
      <c r="L5298" s="28" t="s">
        <v>8286</v>
      </c>
      <c r="M5298" s="33"/>
      <c r="N5298" s="28"/>
      <c r="O5298" s="3"/>
      <c r="P5298" s="3"/>
      <c r="Q5298" s="28"/>
    </row>
    <row r="5299" spans="2:17" ht="26" hidden="1" x14ac:dyDescent="0.3">
      <c r="B5299" s="16" t="s">
        <v>3432</v>
      </c>
      <c r="C5299" s="41">
        <v>43329</v>
      </c>
      <c r="D5299" s="31" t="s">
        <v>3427</v>
      </c>
      <c r="E5299" s="31" t="s">
        <v>3428</v>
      </c>
      <c r="F5299" s="30" t="s">
        <v>98</v>
      </c>
      <c r="G5299" s="41">
        <v>43466</v>
      </c>
      <c r="H5299" s="42" t="s">
        <v>3433</v>
      </c>
      <c r="I5299" s="30" t="s">
        <v>3170</v>
      </c>
      <c r="J5299" s="30" t="s">
        <v>17</v>
      </c>
      <c r="K5299" s="31" t="s">
        <v>2275</v>
      </c>
      <c r="L5299" s="28" t="s">
        <v>8286</v>
      </c>
      <c r="M5299" s="33"/>
      <c r="N5299" s="28"/>
      <c r="O5299" s="3"/>
      <c r="P5299" s="3"/>
      <c r="Q5299" s="28"/>
    </row>
    <row r="5300" spans="2:17" hidden="1" x14ac:dyDescent="0.3">
      <c r="B5300" s="16" t="s">
        <v>3434</v>
      </c>
      <c r="C5300" s="41">
        <v>43329</v>
      </c>
      <c r="D5300" s="31" t="s">
        <v>3435</v>
      </c>
      <c r="E5300" s="31" t="s">
        <v>3436</v>
      </c>
      <c r="F5300" s="30" t="s">
        <v>98</v>
      </c>
      <c r="G5300" s="41">
        <v>43466</v>
      </c>
      <c r="H5300" s="42" t="s">
        <v>3437</v>
      </c>
      <c r="I5300" s="30" t="s">
        <v>3170</v>
      </c>
      <c r="J5300" s="30" t="s">
        <v>17</v>
      </c>
      <c r="K5300" s="31" t="s">
        <v>2275</v>
      </c>
      <c r="L5300" s="28" t="s">
        <v>8286</v>
      </c>
      <c r="M5300" s="33"/>
      <c r="N5300" s="28"/>
      <c r="O5300" s="3"/>
      <c r="P5300" s="3"/>
      <c r="Q5300" s="28"/>
    </row>
    <row r="5301" spans="2:17" hidden="1" x14ac:dyDescent="0.3">
      <c r="B5301" s="16" t="s">
        <v>3438</v>
      </c>
      <c r="C5301" s="41">
        <v>43329</v>
      </c>
      <c r="D5301" s="31" t="s">
        <v>3435</v>
      </c>
      <c r="E5301" s="31" t="s">
        <v>3436</v>
      </c>
      <c r="F5301" s="30" t="s">
        <v>98</v>
      </c>
      <c r="G5301" s="41">
        <v>43466</v>
      </c>
      <c r="H5301" s="42" t="s">
        <v>3439</v>
      </c>
      <c r="I5301" s="30" t="s">
        <v>3170</v>
      </c>
      <c r="J5301" s="30" t="s">
        <v>17</v>
      </c>
      <c r="K5301" s="31" t="s">
        <v>2275</v>
      </c>
      <c r="L5301" s="28" t="s">
        <v>8286</v>
      </c>
      <c r="M5301" s="33"/>
      <c r="N5301" s="28"/>
      <c r="O5301" s="3"/>
      <c r="P5301" s="3"/>
      <c r="Q5301" s="28"/>
    </row>
    <row r="5302" spans="2:17" hidden="1" x14ac:dyDescent="0.3">
      <c r="B5302" s="16" t="s">
        <v>3440</v>
      </c>
      <c r="C5302" s="41">
        <v>43329</v>
      </c>
      <c r="D5302" s="31" t="s">
        <v>3435</v>
      </c>
      <c r="E5302" s="31" t="s">
        <v>3436</v>
      </c>
      <c r="F5302" s="30" t="s">
        <v>98</v>
      </c>
      <c r="G5302" s="41">
        <v>43466</v>
      </c>
      <c r="H5302" s="42" t="s">
        <v>3441</v>
      </c>
      <c r="I5302" s="30" t="s">
        <v>3170</v>
      </c>
      <c r="J5302" s="30" t="s">
        <v>17</v>
      </c>
      <c r="K5302" s="31" t="s">
        <v>2275</v>
      </c>
      <c r="L5302" s="28" t="s">
        <v>8286</v>
      </c>
      <c r="M5302" s="33"/>
      <c r="N5302" s="28"/>
      <c r="O5302" s="3"/>
      <c r="P5302" s="3"/>
      <c r="Q5302" s="28"/>
    </row>
    <row r="5303" spans="2:17" hidden="1" x14ac:dyDescent="0.3">
      <c r="B5303" s="16" t="s">
        <v>3442</v>
      </c>
      <c r="C5303" s="41">
        <v>43329</v>
      </c>
      <c r="D5303" s="31" t="s">
        <v>3224</v>
      </c>
      <c r="E5303" s="31" t="s">
        <v>3225</v>
      </c>
      <c r="F5303" s="30" t="s">
        <v>98</v>
      </c>
      <c r="G5303" s="41">
        <v>43466</v>
      </c>
      <c r="H5303" s="42" t="s">
        <v>3443</v>
      </c>
      <c r="I5303" s="30" t="s">
        <v>3170</v>
      </c>
      <c r="J5303" s="30" t="s">
        <v>17</v>
      </c>
      <c r="K5303" s="31" t="s">
        <v>2275</v>
      </c>
      <c r="L5303" s="28" t="s">
        <v>8286</v>
      </c>
      <c r="M5303" s="33"/>
      <c r="N5303" s="28"/>
      <c r="O5303" s="3"/>
      <c r="P5303" s="3"/>
      <c r="Q5303" s="28"/>
    </row>
    <row r="5304" spans="2:17" hidden="1" x14ac:dyDescent="0.3">
      <c r="B5304" s="16" t="s">
        <v>3444</v>
      </c>
      <c r="C5304" s="41">
        <v>43329</v>
      </c>
      <c r="D5304" s="31" t="s">
        <v>3445</v>
      </c>
      <c r="E5304" s="31" t="s">
        <v>3446</v>
      </c>
      <c r="F5304" s="30" t="s">
        <v>98</v>
      </c>
      <c r="G5304" s="41">
        <v>43466</v>
      </c>
      <c r="H5304" s="42" t="s">
        <v>3447</v>
      </c>
      <c r="I5304" s="30" t="s">
        <v>3170</v>
      </c>
      <c r="J5304" s="30" t="s">
        <v>17</v>
      </c>
      <c r="K5304" s="31" t="s">
        <v>2275</v>
      </c>
      <c r="L5304" s="28" t="s">
        <v>8286</v>
      </c>
      <c r="M5304" s="33"/>
      <c r="N5304" s="28"/>
      <c r="O5304" s="3"/>
      <c r="P5304" s="3"/>
      <c r="Q5304" s="28"/>
    </row>
    <row r="5305" spans="2:17" hidden="1" x14ac:dyDescent="0.3">
      <c r="B5305" s="16" t="s">
        <v>3448</v>
      </c>
      <c r="C5305" s="41">
        <v>43329</v>
      </c>
      <c r="D5305" s="31" t="s">
        <v>3449</v>
      </c>
      <c r="E5305" s="31" t="s">
        <v>3450</v>
      </c>
      <c r="F5305" s="30" t="s">
        <v>98</v>
      </c>
      <c r="G5305" s="41">
        <v>43466</v>
      </c>
      <c r="H5305" s="42" t="s">
        <v>3451</v>
      </c>
      <c r="I5305" s="30" t="s">
        <v>3170</v>
      </c>
      <c r="J5305" s="30" t="s">
        <v>17</v>
      </c>
      <c r="K5305" s="31" t="s">
        <v>2275</v>
      </c>
      <c r="L5305" s="28" t="s">
        <v>8286</v>
      </c>
      <c r="M5305" s="33"/>
      <c r="N5305" s="28"/>
      <c r="O5305" s="3"/>
      <c r="P5305" s="3"/>
      <c r="Q5305" s="28"/>
    </row>
    <row r="5306" spans="2:17" hidden="1" x14ac:dyDescent="0.3">
      <c r="B5306" s="16" t="s">
        <v>3452</v>
      </c>
      <c r="C5306" s="41">
        <v>43329</v>
      </c>
      <c r="D5306" s="31" t="s">
        <v>3445</v>
      </c>
      <c r="E5306" s="31" t="s">
        <v>3446</v>
      </c>
      <c r="F5306" s="30" t="s">
        <v>98</v>
      </c>
      <c r="G5306" s="41">
        <v>43466</v>
      </c>
      <c r="H5306" s="42" t="s">
        <v>3453</v>
      </c>
      <c r="I5306" s="30" t="s">
        <v>3170</v>
      </c>
      <c r="J5306" s="30" t="s">
        <v>17</v>
      </c>
      <c r="K5306" s="31" t="s">
        <v>2275</v>
      </c>
      <c r="L5306" s="28" t="s">
        <v>8286</v>
      </c>
      <c r="M5306" s="33"/>
      <c r="N5306" s="28"/>
      <c r="O5306" s="3"/>
      <c r="P5306" s="3"/>
      <c r="Q5306" s="28"/>
    </row>
    <row r="5307" spans="2:17" hidden="1" x14ac:dyDescent="0.3">
      <c r="B5307" s="16" t="s">
        <v>3454</v>
      </c>
      <c r="C5307" s="41">
        <v>43329</v>
      </c>
      <c r="D5307" s="31" t="s">
        <v>3224</v>
      </c>
      <c r="E5307" s="31" t="s">
        <v>3225</v>
      </c>
      <c r="F5307" s="30" t="s">
        <v>98</v>
      </c>
      <c r="G5307" s="41">
        <v>43466</v>
      </c>
      <c r="H5307" s="42" t="s">
        <v>3455</v>
      </c>
      <c r="I5307" s="30" t="s">
        <v>3170</v>
      </c>
      <c r="J5307" s="30" t="s">
        <v>17</v>
      </c>
      <c r="K5307" s="31" t="s">
        <v>2275</v>
      </c>
      <c r="L5307" s="28" t="s">
        <v>8286</v>
      </c>
      <c r="M5307" s="33"/>
      <c r="N5307" s="28"/>
      <c r="O5307" s="3"/>
      <c r="P5307" s="3"/>
      <c r="Q5307" s="28"/>
    </row>
    <row r="5308" spans="2:17" hidden="1" x14ac:dyDescent="0.3">
      <c r="B5308" s="16" t="s">
        <v>3456</v>
      </c>
      <c r="C5308" s="41">
        <v>43329</v>
      </c>
      <c r="D5308" s="31" t="s">
        <v>3457</v>
      </c>
      <c r="E5308" s="31" t="s">
        <v>3458</v>
      </c>
      <c r="F5308" s="30" t="s">
        <v>98</v>
      </c>
      <c r="G5308" s="41">
        <v>43466</v>
      </c>
      <c r="H5308" s="42" t="s">
        <v>3459</v>
      </c>
      <c r="I5308" s="30" t="s">
        <v>3170</v>
      </c>
      <c r="J5308" s="30" t="s">
        <v>17</v>
      </c>
      <c r="K5308" s="31" t="s">
        <v>2275</v>
      </c>
      <c r="L5308" s="28" t="s">
        <v>8286</v>
      </c>
      <c r="M5308" s="33"/>
      <c r="N5308" s="28"/>
      <c r="O5308" s="3"/>
      <c r="P5308" s="3"/>
      <c r="Q5308" s="28"/>
    </row>
    <row r="5309" spans="2:17" hidden="1" x14ac:dyDescent="0.3">
      <c r="B5309" s="16" t="s">
        <v>3460</v>
      </c>
      <c r="C5309" s="41">
        <v>43329</v>
      </c>
      <c r="D5309" s="31" t="s">
        <v>3449</v>
      </c>
      <c r="E5309" s="31" t="s">
        <v>3450</v>
      </c>
      <c r="F5309" s="30" t="s">
        <v>98</v>
      </c>
      <c r="G5309" s="41">
        <v>43466</v>
      </c>
      <c r="H5309" s="42" t="s">
        <v>3461</v>
      </c>
      <c r="I5309" s="30" t="s">
        <v>3170</v>
      </c>
      <c r="J5309" s="30" t="s">
        <v>17</v>
      </c>
      <c r="K5309" s="31" t="s">
        <v>2275</v>
      </c>
      <c r="L5309" s="28" t="s">
        <v>8286</v>
      </c>
      <c r="M5309" s="33"/>
      <c r="N5309" s="28"/>
      <c r="O5309" s="3"/>
      <c r="P5309" s="3"/>
      <c r="Q5309" s="28"/>
    </row>
    <row r="5310" spans="2:17" hidden="1" x14ac:dyDescent="0.3">
      <c r="B5310" s="16" t="s">
        <v>3462</v>
      </c>
      <c r="C5310" s="41">
        <v>43329</v>
      </c>
      <c r="D5310" s="31" t="s">
        <v>3421</v>
      </c>
      <c r="E5310" s="31" t="s">
        <v>3422</v>
      </c>
      <c r="F5310" s="30" t="s">
        <v>98</v>
      </c>
      <c r="G5310" s="41">
        <v>43466</v>
      </c>
      <c r="H5310" s="42" t="s">
        <v>3463</v>
      </c>
      <c r="I5310" s="30" t="s">
        <v>3170</v>
      </c>
      <c r="J5310" s="30" t="s">
        <v>17</v>
      </c>
      <c r="K5310" s="31" t="s">
        <v>2275</v>
      </c>
      <c r="L5310" s="28" t="s">
        <v>8286</v>
      </c>
      <c r="M5310" s="33"/>
      <c r="N5310" s="28"/>
      <c r="O5310" s="3"/>
      <c r="P5310" s="3"/>
      <c r="Q5310" s="28"/>
    </row>
    <row r="5311" spans="2:17" hidden="1" x14ac:dyDescent="0.3">
      <c r="B5311" s="16" t="s">
        <v>3464</v>
      </c>
      <c r="C5311" s="41">
        <v>43329</v>
      </c>
      <c r="D5311" s="31" t="s">
        <v>3465</v>
      </c>
      <c r="E5311" s="31" t="s">
        <v>3466</v>
      </c>
      <c r="F5311" s="30" t="s">
        <v>98</v>
      </c>
      <c r="G5311" s="41">
        <v>43466</v>
      </c>
      <c r="H5311" s="42" t="s">
        <v>3467</v>
      </c>
      <c r="I5311" s="30" t="s">
        <v>3170</v>
      </c>
      <c r="J5311" s="30" t="s">
        <v>17</v>
      </c>
      <c r="K5311" s="31" t="s">
        <v>2275</v>
      </c>
      <c r="L5311" s="28" t="s">
        <v>8286</v>
      </c>
      <c r="M5311" s="33"/>
      <c r="N5311" s="28"/>
      <c r="O5311" s="3"/>
      <c r="P5311" s="3"/>
      <c r="Q5311" s="28"/>
    </row>
    <row r="5312" spans="2:17" ht="26" hidden="1" x14ac:dyDescent="0.3">
      <c r="B5312" s="16" t="s">
        <v>3468</v>
      </c>
      <c r="C5312" s="41">
        <v>43329</v>
      </c>
      <c r="D5312" s="31" t="s">
        <v>3469</v>
      </c>
      <c r="E5312" s="31" t="s">
        <v>3470</v>
      </c>
      <c r="F5312" s="30" t="s">
        <v>98</v>
      </c>
      <c r="G5312" s="41">
        <v>43466</v>
      </c>
      <c r="H5312" s="42" t="s">
        <v>3471</v>
      </c>
      <c r="I5312" s="30" t="s">
        <v>3170</v>
      </c>
      <c r="J5312" s="30" t="s">
        <v>17</v>
      </c>
      <c r="K5312" s="31" t="s">
        <v>2275</v>
      </c>
      <c r="L5312" s="28" t="s">
        <v>8286</v>
      </c>
      <c r="M5312" s="33"/>
      <c r="N5312" s="28"/>
      <c r="O5312" s="3"/>
      <c r="P5312" s="3"/>
      <c r="Q5312" s="28"/>
    </row>
    <row r="5313" spans="2:17" ht="26" hidden="1" x14ac:dyDescent="0.3">
      <c r="B5313" s="16" t="s">
        <v>3472</v>
      </c>
      <c r="C5313" s="41">
        <v>43329</v>
      </c>
      <c r="D5313" s="31" t="s">
        <v>3473</v>
      </c>
      <c r="E5313" s="31" t="s">
        <v>3474</v>
      </c>
      <c r="F5313" s="30" t="s">
        <v>98</v>
      </c>
      <c r="G5313" s="41">
        <v>43466</v>
      </c>
      <c r="H5313" s="42" t="s">
        <v>3475</v>
      </c>
      <c r="I5313" s="30" t="s">
        <v>3170</v>
      </c>
      <c r="J5313" s="30" t="s">
        <v>17</v>
      </c>
      <c r="K5313" s="31" t="s">
        <v>2275</v>
      </c>
      <c r="L5313" s="28" t="s">
        <v>8286</v>
      </c>
      <c r="M5313" s="33"/>
      <c r="N5313" s="28"/>
      <c r="O5313" s="3"/>
      <c r="P5313" s="3"/>
      <c r="Q5313" s="28"/>
    </row>
    <row r="5314" spans="2:17" hidden="1" x14ac:dyDescent="0.3">
      <c r="B5314" s="16" t="s">
        <v>3476</v>
      </c>
      <c r="C5314" s="41">
        <v>43329</v>
      </c>
      <c r="D5314" s="31" t="s">
        <v>3477</v>
      </c>
      <c r="E5314" s="31" t="s">
        <v>3478</v>
      </c>
      <c r="F5314" s="30" t="s">
        <v>98</v>
      </c>
      <c r="G5314" s="41">
        <v>43466</v>
      </c>
      <c r="H5314" s="42" t="s">
        <v>3479</v>
      </c>
      <c r="I5314" s="30" t="s">
        <v>3170</v>
      </c>
      <c r="J5314" s="30" t="s">
        <v>17</v>
      </c>
      <c r="K5314" s="31" t="s">
        <v>2275</v>
      </c>
      <c r="L5314" s="28" t="s">
        <v>8286</v>
      </c>
      <c r="M5314" s="33"/>
      <c r="N5314" s="28"/>
      <c r="O5314" s="3"/>
      <c r="P5314" s="3"/>
      <c r="Q5314" s="28"/>
    </row>
    <row r="5315" spans="2:17" hidden="1" x14ac:dyDescent="0.3">
      <c r="B5315" s="16" t="s">
        <v>3480</v>
      </c>
      <c r="C5315" s="41">
        <v>43329</v>
      </c>
      <c r="D5315" s="31" t="s">
        <v>3481</v>
      </c>
      <c r="E5315" s="31" t="s">
        <v>3482</v>
      </c>
      <c r="F5315" s="30" t="s">
        <v>98</v>
      </c>
      <c r="G5315" s="41">
        <v>43466</v>
      </c>
      <c r="H5315" s="42" t="s">
        <v>3483</v>
      </c>
      <c r="I5315" s="30" t="s">
        <v>3170</v>
      </c>
      <c r="J5315" s="30" t="s">
        <v>17</v>
      </c>
      <c r="K5315" s="31" t="s">
        <v>2275</v>
      </c>
      <c r="L5315" s="28" t="s">
        <v>8286</v>
      </c>
      <c r="M5315" s="33"/>
      <c r="N5315" s="28"/>
      <c r="O5315" s="3"/>
      <c r="P5315" s="3"/>
      <c r="Q5315" s="28"/>
    </row>
    <row r="5316" spans="2:17" hidden="1" x14ac:dyDescent="0.3">
      <c r="B5316" s="16" t="s">
        <v>3484</v>
      </c>
      <c r="C5316" s="41">
        <v>43329</v>
      </c>
      <c r="D5316" s="31" t="s">
        <v>3485</v>
      </c>
      <c r="E5316" s="31" t="s">
        <v>3486</v>
      </c>
      <c r="F5316" s="30" t="s">
        <v>98</v>
      </c>
      <c r="G5316" s="41">
        <v>43466</v>
      </c>
      <c r="H5316" s="42" t="s">
        <v>3487</v>
      </c>
      <c r="I5316" s="30" t="s">
        <v>3170</v>
      </c>
      <c r="J5316" s="30" t="s">
        <v>17</v>
      </c>
      <c r="K5316" s="31" t="s">
        <v>2275</v>
      </c>
      <c r="L5316" s="28" t="s">
        <v>8286</v>
      </c>
      <c r="M5316" s="33"/>
      <c r="N5316" s="28"/>
      <c r="O5316" s="3"/>
      <c r="P5316" s="3"/>
      <c r="Q5316" s="28"/>
    </row>
    <row r="5317" spans="2:17" hidden="1" x14ac:dyDescent="0.3">
      <c r="B5317" s="16" t="s">
        <v>3488</v>
      </c>
      <c r="C5317" s="41">
        <v>43329</v>
      </c>
      <c r="D5317" s="31" t="s">
        <v>3489</v>
      </c>
      <c r="E5317" s="31" t="s">
        <v>3490</v>
      </c>
      <c r="F5317" s="30" t="s">
        <v>98</v>
      </c>
      <c r="G5317" s="41">
        <v>43466</v>
      </c>
      <c r="H5317" s="42" t="s">
        <v>3491</v>
      </c>
      <c r="I5317" s="30" t="s">
        <v>3170</v>
      </c>
      <c r="J5317" s="30" t="s">
        <v>17</v>
      </c>
      <c r="K5317" s="31" t="s">
        <v>2275</v>
      </c>
      <c r="L5317" s="28" t="s">
        <v>8286</v>
      </c>
      <c r="M5317" s="33"/>
      <c r="N5317" s="28"/>
      <c r="O5317" s="3"/>
      <c r="P5317" s="3"/>
      <c r="Q5317" s="28"/>
    </row>
    <row r="5318" spans="2:17" hidden="1" x14ac:dyDescent="0.3">
      <c r="B5318" s="16" t="s">
        <v>3492</v>
      </c>
      <c r="C5318" s="41">
        <v>43329</v>
      </c>
      <c r="D5318" s="31" t="s">
        <v>3493</v>
      </c>
      <c r="E5318" s="31" t="s">
        <v>3494</v>
      </c>
      <c r="F5318" s="30" t="s">
        <v>98</v>
      </c>
      <c r="G5318" s="41">
        <v>43466</v>
      </c>
      <c r="H5318" s="42" t="s">
        <v>3495</v>
      </c>
      <c r="I5318" s="30" t="s">
        <v>3170</v>
      </c>
      <c r="J5318" s="30" t="s">
        <v>17</v>
      </c>
      <c r="K5318" s="31" t="s">
        <v>2275</v>
      </c>
      <c r="L5318" s="28" t="s">
        <v>8286</v>
      </c>
      <c r="M5318" s="33"/>
      <c r="N5318" s="28"/>
      <c r="O5318" s="3"/>
      <c r="P5318" s="3"/>
      <c r="Q5318" s="28"/>
    </row>
    <row r="5319" spans="2:17" hidden="1" x14ac:dyDescent="0.3">
      <c r="B5319" s="16" t="s">
        <v>3496</v>
      </c>
      <c r="C5319" s="41">
        <v>43329</v>
      </c>
      <c r="D5319" s="31" t="s">
        <v>3497</v>
      </c>
      <c r="E5319" s="31" t="s">
        <v>3498</v>
      </c>
      <c r="F5319" s="30" t="s">
        <v>98</v>
      </c>
      <c r="G5319" s="41">
        <v>43466</v>
      </c>
      <c r="H5319" s="42" t="s">
        <v>3499</v>
      </c>
      <c r="I5319" s="30" t="s">
        <v>3170</v>
      </c>
      <c r="J5319" s="30" t="s">
        <v>17</v>
      </c>
      <c r="K5319" s="31" t="s">
        <v>2275</v>
      </c>
      <c r="L5319" s="28" t="s">
        <v>8286</v>
      </c>
      <c r="M5319" s="33"/>
      <c r="N5319" s="28"/>
      <c r="O5319" s="3"/>
      <c r="P5319" s="3"/>
      <c r="Q5319" s="28"/>
    </row>
    <row r="5320" spans="2:17" hidden="1" x14ac:dyDescent="0.3">
      <c r="B5320" s="16" t="s">
        <v>3500</v>
      </c>
      <c r="C5320" s="41">
        <v>43329</v>
      </c>
      <c r="D5320" s="31" t="s">
        <v>3501</v>
      </c>
      <c r="E5320" s="31" t="s">
        <v>3502</v>
      </c>
      <c r="F5320" s="30" t="s">
        <v>98</v>
      </c>
      <c r="G5320" s="41">
        <v>43466</v>
      </c>
      <c r="H5320" s="42" t="s">
        <v>3503</v>
      </c>
      <c r="I5320" s="30" t="s">
        <v>3170</v>
      </c>
      <c r="J5320" s="30" t="s">
        <v>17</v>
      </c>
      <c r="K5320" s="31" t="s">
        <v>2275</v>
      </c>
      <c r="L5320" s="28" t="s">
        <v>8286</v>
      </c>
      <c r="M5320" s="33"/>
      <c r="N5320" s="28"/>
      <c r="O5320" s="3"/>
      <c r="P5320" s="3"/>
      <c r="Q5320" s="28"/>
    </row>
    <row r="5321" spans="2:17" hidden="1" x14ac:dyDescent="0.3">
      <c r="B5321" s="16" t="s">
        <v>3504</v>
      </c>
      <c r="C5321" s="41">
        <v>43329</v>
      </c>
      <c r="D5321" s="31" t="s">
        <v>3505</v>
      </c>
      <c r="E5321" s="31" t="s">
        <v>3506</v>
      </c>
      <c r="F5321" s="30" t="s">
        <v>98</v>
      </c>
      <c r="G5321" s="41">
        <v>43466</v>
      </c>
      <c r="H5321" s="42" t="s">
        <v>3507</v>
      </c>
      <c r="I5321" s="30" t="s">
        <v>3170</v>
      </c>
      <c r="J5321" s="30" t="s">
        <v>17</v>
      </c>
      <c r="K5321" s="31" t="s">
        <v>2275</v>
      </c>
      <c r="L5321" s="28" t="s">
        <v>8286</v>
      </c>
      <c r="M5321" s="33"/>
      <c r="N5321" s="28"/>
      <c r="O5321" s="3"/>
      <c r="P5321" s="3"/>
      <c r="Q5321" s="28"/>
    </row>
    <row r="5322" spans="2:17" hidden="1" x14ac:dyDescent="0.3">
      <c r="B5322" s="16" t="s">
        <v>3508</v>
      </c>
      <c r="C5322" s="41">
        <v>43329</v>
      </c>
      <c r="D5322" s="31" t="s">
        <v>3509</v>
      </c>
      <c r="E5322" s="31" t="s">
        <v>3510</v>
      </c>
      <c r="F5322" s="30" t="s">
        <v>98</v>
      </c>
      <c r="G5322" s="41">
        <v>43466</v>
      </c>
      <c r="H5322" s="42" t="s">
        <v>3511</v>
      </c>
      <c r="I5322" s="30" t="s">
        <v>3170</v>
      </c>
      <c r="J5322" s="30" t="s">
        <v>17</v>
      </c>
      <c r="K5322" s="31" t="s">
        <v>2275</v>
      </c>
      <c r="L5322" s="28" t="s">
        <v>8286</v>
      </c>
      <c r="M5322" s="33"/>
      <c r="N5322" s="28"/>
      <c r="O5322" s="3"/>
      <c r="P5322" s="3"/>
      <c r="Q5322" s="28"/>
    </row>
    <row r="5323" spans="2:17" hidden="1" x14ac:dyDescent="0.3">
      <c r="B5323" s="16" t="s">
        <v>3512</v>
      </c>
      <c r="C5323" s="41">
        <v>43329</v>
      </c>
      <c r="D5323" s="31" t="s">
        <v>3513</v>
      </c>
      <c r="E5323" s="31" t="s">
        <v>3514</v>
      </c>
      <c r="F5323" s="30" t="s">
        <v>98</v>
      </c>
      <c r="G5323" s="41">
        <v>43466</v>
      </c>
      <c r="H5323" s="42" t="s">
        <v>3515</v>
      </c>
      <c r="I5323" s="30" t="s">
        <v>3170</v>
      </c>
      <c r="J5323" s="30" t="s">
        <v>17</v>
      </c>
      <c r="K5323" s="31" t="s">
        <v>2275</v>
      </c>
      <c r="L5323" s="28" t="s">
        <v>8286</v>
      </c>
      <c r="M5323" s="33"/>
      <c r="N5323" s="28"/>
      <c r="O5323" s="3"/>
      <c r="P5323" s="3"/>
      <c r="Q5323" s="28"/>
    </row>
    <row r="5324" spans="2:17" hidden="1" x14ac:dyDescent="0.3">
      <c r="B5324" s="16" t="s">
        <v>3516</v>
      </c>
      <c r="C5324" s="41">
        <v>43329</v>
      </c>
      <c r="D5324" s="31" t="s">
        <v>3517</v>
      </c>
      <c r="E5324" s="31" t="s">
        <v>3518</v>
      </c>
      <c r="F5324" s="30" t="s">
        <v>98</v>
      </c>
      <c r="G5324" s="41">
        <v>43466</v>
      </c>
      <c r="H5324" s="42" t="s">
        <v>3519</v>
      </c>
      <c r="I5324" s="30" t="s">
        <v>3170</v>
      </c>
      <c r="J5324" s="30" t="s">
        <v>17</v>
      </c>
      <c r="K5324" s="31" t="s">
        <v>2275</v>
      </c>
      <c r="L5324" s="28" t="s">
        <v>8286</v>
      </c>
      <c r="M5324" s="33"/>
      <c r="N5324" s="28"/>
      <c r="O5324" s="3"/>
      <c r="P5324" s="3"/>
      <c r="Q5324" s="28"/>
    </row>
    <row r="5325" spans="2:17" hidden="1" x14ac:dyDescent="0.3">
      <c r="B5325" s="16" t="s">
        <v>3520</v>
      </c>
      <c r="C5325" s="41">
        <v>43329</v>
      </c>
      <c r="D5325" s="31" t="s">
        <v>3477</v>
      </c>
      <c r="E5325" s="31" t="s">
        <v>3478</v>
      </c>
      <c r="F5325" s="30" t="s">
        <v>98</v>
      </c>
      <c r="G5325" s="41">
        <v>43466</v>
      </c>
      <c r="H5325" s="42" t="s">
        <v>3521</v>
      </c>
      <c r="I5325" s="30" t="s">
        <v>3170</v>
      </c>
      <c r="J5325" s="30" t="s">
        <v>17</v>
      </c>
      <c r="K5325" s="31" t="s">
        <v>2275</v>
      </c>
      <c r="L5325" s="28" t="s">
        <v>8286</v>
      </c>
      <c r="M5325" s="33"/>
      <c r="N5325" s="28"/>
      <c r="O5325" s="3"/>
      <c r="P5325" s="3"/>
      <c r="Q5325" s="28"/>
    </row>
    <row r="5326" spans="2:17" hidden="1" x14ac:dyDescent="0.3">
      <c r="B5326" s="16" t="s">
        <v>3522</v>
      </c>
      <c r="C5326" s="41">
        <v>43329</v>
      </c>
      <c r="D5326" s="31" t="s">
        <v>3481</v>
      </c>
      <c r="E5326" s="31" t="s">
        <v>3482</v>
      </c>
      <c r="F5326" s="30" t="s">
        <v>98</v>
      </c>
      <c r="G5326" s="41">
        <v>43466</v>
      </c>
      <c r="H5326" s="42" t="s">
        <v>3523</v>
      </c>
      <c r="I5326" s="30" t="s">
        <v>3170</v>
      </c>
      <c r="J5326" s="30" t="s">
        <v>17</v>
      </c>
      <c r="K5326" s="31" t="s">
        <v>2275</v>
      </c>
      <c r="L5326" s="28" t="s">
        <v>8286</v>
      </c>
      <c r="M5326" s="33"/>
      <c r="N5326" s="28"/>
      <c r="O5326" s="3"/>
      <c r="P5326" s="3"/>
      <c r="Q5326" s="28"/>
    </row>
    <row r="5327" spans="2:17" hidden="1" x14ac:dyDescent="0.3">
      <c r="B5327" s="16" t="s">
        <v>3524</v>
      </c>
      <c r="C5327" s="41">
        <v>43329</v>
      </c>
      <c r="D5327" s="31" t="s">
        <v>3485</v>
      </c>
      <c r="E5327" s="31" t="s">
        <v>3486</v>
      </c>
      <c r="F5327" s="30" t="s">
        <v>98</v>
      </c>
      <c r="G5327" s="41">
        <v>43466</v>
      </c>
      <c r="H5327" s="42" t="s">
        <v>3525</v>
      </c>
      <c r="I5327" s="30" t="s">
        <v>3170</v>
      </c>
      <c r="J5327" s="30" t="s">
        <v>17</v>
      </c>
      <c r="K5327" s="31" t="s">
        <v>2275</v>
      </c>
      <c r="L5327" s="28" t="s">
        <v>8286</v>
      </c>
      <c r="M5327" s="33"/>
      <c r="N5327" s="28"/>
      <c r="O5327" s="3"/>
      <c r="P5327" s="3"/>
      <c r="Q5327" s="28"/>
    </row>
    <row r="5328" spans="2:17" hidden="1" x14ac:dyDescent="0.3">
      <c r="B5328" s="16" t="s">
        <v>3526</v>
      </c>
      <c r="C5328" s="41">
        <v>43329</v>
      </c>
      <c r="D5328" s="31" t="s">
        <v>3489</v>
      </c>
      <c r="E5328" s="31" t="s">
        <v>3490</v>
      </c>
      <c r="F5328" s="30" t="s">
        <v>98</v>
      </c>
      <c r="G5328" s="41">
        <v>43466</v>
      </c>
      <c r="H5328" s="42" t="s">
        <v>3527</v>
      </c>
      <c r="I5328" s="30" t="s">
        <v>3170</v>
      </c>
      <c r="J5328" s="30" t="s">
        <v>17</v>
      </c>
      <c r="K5328" s="31" t="s">
        <v>2275</v>
      </c>
      <c r="L5328" s="28" t="s">
        <v>8286</v>
      </c>
      <c r="M5328" s="33"/>
      <c r="N5328" s="28"/>
      <c r="O5328" s="3"/>
      <c r="P5328" s="3"/>
      <c r="Q5328" s="28"/>
    </row>
    <row r="5329" spans="2:17" hidden="1" x14ac:dyDescent="0.3">
      <c r="B5329" s="16" t="s">
        <v>3528</v>
      </c>
      <c r="C5329" s="41">
        <v>43329</v>
      </c>
      <c r="D5329" s="31" t="s">
        <v>3493</v>
      </c>
      <c r="E5329" s="31" t="s">
        <v>3494</v>
      </c>
      <c r="F5329" s="30" t="s">
        <v>98</v>
      </c>
      <c r="G5329" s="41">
        <v>43466</v>
      </c>
      <c r="H5329" s="42" t="s">
        <v>3529</v>
      </c>
      <c r="I5329" s="30" t="s">
        <v>3170</v>
      </c>
      <c r="J5329" s="30" t="s">
        <v>17</v>
      </c>
      <c r="K5329" s="31" t="s">
        <v>2275</v>
      </c>
      <c r="L5329" s="28" t="s">
        <v>8286</v>
      </c>
      <c r="M5329" s="33"/>
      <c r="N5329" s="28"/>
      <c r="O5329" s="3"/>
      <c r="P5329" s="3"/>
      <c r="Q5329" s="28"/>
    </row>
    <row r="5330" spans="2:17" hidden="1" x14ac:dyDescent="0.3">
      <c r="B5330" s="16" t="s">
        <v>3530</v>
      </c>
      <c r="C5330" s="41">
        <v>43329</v>
      </c>
      <c r="D5330" s="31" t="s">
        <v>3497</v>
      </c>
      <c r="E5330" s="31" t="s">
        <v>3498</v>
      </c>
      <c r="F5330" s="30" t="s">
        <v>98</v>
      </c>
      <c r="G5330" s="41">
        <v>43466</v>
      </c>
      <c r="H5330" s="42" t="s">
        <v>3531</v>
      </c>
      <c r="I5330" s="30" t="s">
        <v>3170</v>
      </c>
      <c r="J5330" s="30" t="s">
        <v>17</v>
      </c>
      <c r="K5330" s="31" t="s">
        <v>2275</v>
      </c>
      <c r="L5330" s="28" t="s">
        <v>8286</v>
      </c>
      <c r="M5330" s="33"/>
      <c r="N5330" s="28"/>
      <c r="O5330" s="3"/>
      <c r="P5330" s="3"/>
      <c r="Q5330" s="28"/>
    </row>
    <row r="5331" spans="2:17" hidden="1" x14ac:dyDescent="0.3">
      <c r="B5331" s="16" t="s">
        <v>3532</v>
      </c>
      <c r="C5331" s="41">
        <v>43329</v>
      </c>
      <c r="D5331" s="31" t="s">
        <v>3501</v>
      </c>
      <c r="E5331" s="31" t="s">
        <v>3502</v>
      </c>
      <c r="F5331" s="30" t="s">
        <v>98</v>
      </c>
      <c r="G5331" s="41">
        <v>43466</v>
      </c>
      <c r="H5331" s="42" t="s">
        <v>3533</v>
      </c>
      <c r="I5331" s="30" t="s">
        <v>3170</v>
      </c>
      <c r="J5331" s="30" t="s">
        <v>17</v>
      </c>
      <c r="K5331" s="31" t="s">
        <v>2275</v>
      </c>
      <c r="L5331" s="28" t="s">
        <v>8286</v>
      </c>
      <c r="M5331" s="33"/>
      <c r="N5331" s="28"/>
      <c r="O5331" s="3"/>
      <c r="P5331" s="3"/>
      <c r="Q5331" s="28"/>
    </row>
    <row r="5332" spans="2:17" hidden="1" x14ac:dyDescent="0.3">
      <c r="B5332" s="16" t="s">
        <v>3534</v>
      </c>
      <c r="C5332" s="41">
        <v>43329</v>
      </c>
      <c r="D5332" s="31" t="s">
        <v>3505</v>
      </c>
      <c r="E5332" s="31" t="s">
        <v>3506</v>
      </c>
      <c r="F5332" s="30" t="s">
        <v>98</v>
      </c>
      <c r="G5332" s="41">
        <v>43466</v>
      </c>
      <c r="H5332" s="42" t="s">
        <v>3535</v>
      </c>
      <c r="I5332" s="30" t="s">
        <v>3170</v>
      </c>
      <c r="J5332" s="30" t="s">
        <v>17</v>
      </c>
      <c r="K5332" s="31" t="s">
        <v>2275</v>
      </c>
      <c r="L5332" s="28" t="s">
        <v>8286</v>
      </c>
      <c r="M5332" s="33"/>
      <c r="N5332" s="28"/>
      <c r="O5332" s="3"/>
      <c r="P5332" s="3"/>
      <c r="Q5332" s="28"/>
    </row>
    <row r="5333" spans="2:17" hidden="1" x14ac:dyDescent="0.3">
      <c r="B5333" s="16" t="s">
        <v>3536</v>
      </c>
      <c r="C5333" s="41">
        <v>43329</v>
      </c>
      <c r="D5333" s="31" t="s">
        <v>3509</v>
      </c>
      <c r="E5333" s="31" t="s">
        <v>3510</v>
      </c>
      <c r="F5333" s="30" t="s">
        <v>98</v>
      </c>
      <c r="G5333" s="41">
        <v>43466</v>
      </c>
      <c r="H5333" s="42" t="s">
        <v>3537</v>
      </c>
      <c r="I5333" s="30" t="s">
        <v>3170</v>
      </c>
      <c r="J5333" s="30" t="s">
        <v>17</v>
      </c>
      <c r="K5333" s="31" t="s">
        <v>2275</v>
      </c>
      <c r="L5333" s="28" t="s">
        <v>8286</v>
      </c>
      <c r="M5333" s="33"/>
      <c r="N5333" s="28"/>
      <c r="O5333" s="3"/>
      <c r="P5333" s="3"/>
      <c r="Q5333" s="28"/>
    </row>
    <row r="5334" spans="2:17" hidden="1" x14ac:dyDescent="0.3">
      <c r="B5334" s="16" t="s">
        <v>3538</v>
      </c>
      <c r="C5334" s="41">
        <v>43329</v>
      </c>
      <c r="D5334" s="31" t="s">
        <v>3513</v>
      </c>
      <c r="E5334" s="31" t="s">
        <v>3514</v>
      </c>
      <c r="F5334" s="30" t="s">
        <v>98</v>
      </c>
      <c r="G5334" s="41">
        <v>43466</v>
      </c>
      <c r="H5334" s="42" t="s">
        <v>3539</v>
      </c>
      <c r="I5334" s="30" t="s">
        <v>3170</v>
      </c>
      <c r="J5334" s="30" t="s">
        <v>17</v>
      </c>
      <c r="K5334" s="31" t="s">
        <v>2275</v>
      </c>
      <c r="L5334" s="28" t="s">
        <v>8286</v>
      </c>
      <c r="M5334" s="33"/>
      <c r="N5334" s="28"/>
      <c r="O5334" s="3"/>
      <c r="P5334" s="3"/>
      <c r="Q5334" s="28"/>
    </row>
    <row r="5335" spans="2:17" hidden="1" x14ac:dyDescent="0.3">
      <c r="B5335" s="16" t="s">
        <v>3540</v>
      </c>
      <c r="C5335" s="41">
        <v>43329</v>
      </c>
      <c r="D5335" s="31" t="s">
        <v>3517</v>
      </c>
      <c r="E5335" s="31" t="s">
        <v>3518</v>
      </c>
      <c r="F5335" s="30" t="s">
        <v>98</v>
      </c>
      <c r="G5335" s="41">
        <v>43466</v>
      </c>
      <c r="H5335" s="42" t="s">
        <v>3541</v>
      </c>
      <c r="I5335" s="30" t="s">
        <v>3170</v>
      </c>
      <c r="J5335" s="30" t="s">
        <v>17</v>
      </c>
      <c r="K5335" s="31" t="s">
        <v>2275</v>
      </c>
      <c r="L5335" s="28" t="s">
        <v>8286</v>
      </c>
      <c r="M5335" s="33"/>
      <c r="N5335" s="28"/>
      <c r="O5335" s="3"/>
      <c r="P5335" s="3"/>
      <c r="Q5335" s="28"/>
    </row>
    <row r="5336" spans="2:17" ht="26" hidden="1" x14ac:dyDescent="0.3">
      <c r="B5336" s="16" t="s">
        <v>3542</v>
      </c>
      <c r="C5336" s="41">
        <v>43329</v>
      </c>
      <c r="D5336" s="31" t="s">
        <v>3473</v>
      </c>
      <c r="E5336" s="31" t="s">
        <v>3474</v>
      </c>
      <c r="F5336" s="30" t="s">
        <v>98</v>
      </c>
      <c r="G5336" s="41">
        <v>43466</v>
      </c>
      <c r="H5336" s="42" t="s">
        <v>3543</v>
      </c>
      <c r="I5336" s="30" t="s">
        <v>3170</v>
      </c>
      <c r="J5336" s="30" t="s">
        <v>17</v>
      </c>
      <c r="K5336" s="31" t="s">
        <v>2275</v>
      </c>
      <c r="L5336" s="28" t="s">
        <v>8286</v>
      </c>
      <c r="M5336" s="33"/>
      <c r="N5336" s="28"/>
      <c r="O5336" s="3"/>
      <c r="P5336" s="3"/>
      <c r="Q5336" s="28"/>
    </row>
    <row r="5337" spans="2:17" ht="26" hidden="1" x14ac:dyDescent="0.3">
      <c r="B5337" s="16" t="s">
        <v>3544</v>
      </c>
      <c r="C5337" s="41">
        <v>43329</v>
      </c>
      <c r="D5337" s="31" t="s">
        <v>3473</v>
      </c>
      <c r="E5337" s="31" t="s">
        <v>3474</v>
      </c>
      <c r="F5337" s="30" t="s">
        <v>98</v>
      </c>
      <c r="G5337" s="41">
        <v>43466</v>
      </c>
      <c r="H5337" s="42" t="s">
        <v>3545</v>
      </c>
      <c r="I5337" s="30" t="s">
        <v>3170</v>
      </c>
      <c r="J5337" s="30" t="s">
        <v>17</v>
      </c>
      <c r="K5337" s="31" t="s">
        <v>2275</v>
      </c>
      <c r="L5337" s="28" t="s">
        <v>8286</v>
      </c>
      <c r="M5337" s="33"/>
      <c r="N5337" s="28"/>
      <c r="O5337" s="3"/>
      <c r="P5337" s="3"/>
      <c r="Q5337" s="28"/>
    </row>
    <row r="5338" spans="2:17" ht="26" hidden="1" x14ac:dyDescent="0.3">
      <c r="B5338" s="16" t="s">
        <v>3546</v>
      </c>
      <c r="C5338" s="41">
        <v>43329</v>
      </c>
      <c r="D5338" s="31" t="s">
        <v>3547</v>
      </c>
      <c r="E5338" s="31" t="s">
        <v>3548</v>
      </c>
      <c r="F5338" s="30" t="s">
        <v>98</v>
      </c>
      <c r="G5338" s="41">
        <v>43466</v>
      </c>
      <c r="H5338" s="42" t="s">
        <v>3549</v>
      </c>
      <c r="I5338" s="30" t="s">
        <v>3170</v>
      </c>
      <c r="J5338" s="30" t="s">
        <v>17</v>
      </c>
      <c r="K5338" s="31" t="s">
        <v>2275</v>
      </c>
      <c r="L5338" s="28" t="s">
        <v>8286</v>
      </c>
      <c r="M5338" s="33"/>
      <c r="N5338" s="28"/>
      <c r="O5338" s="3"/>
      <c r="P5338" s="3"/>
      <c r="Q5338" s="28"/>
    </row>
    <row r="5339" spans="2:17" hidden="1" x14ac:dyDescent="0.3">
      <c r="B5339" s="16" t="s">
        <v>3550</v>
      </c>
      <c r="C5339" s="41">
        <v>43329</v>
      </c>
      <c r="D5339" s="31" t="s">
        <v>3551</v>
      </c>
      <c r="E5339" s="31" t="s">
        <v>3552</v>
      </c>
      <c r="F5339" s="30" t="s">
        <v>98</v>
      </c>
      <c r="G5339" s="41">
        <v>43466</v>
      </c>
      <c r="H5339" s="42" t="s">
        <v>3553</v>
      </c>
      <c r="I5339" s="30" t="s">
        <v>3170</v>
      </c>
      <c r="J5339" s="30" t="s">
        <v>17</v>
      </c>
      <c r="K5339" s="31" t="s">
        <v>2275</v>
      </c>
      <c r="L5339" s="28" t="s">
        <v>8286</v>
      </c>
      <c r="M5339" s="33"/>
      <c r="N5339" s="28"/>
      <c r="O5339" s="3"/>
      <c r="P5339" s="3"/>
      <c r="Q5339" s="28"/>
    </row>
    <row r="5340" spans="2:17" hidden="1" x14ac:dyDescent="0.3">
      <c r="B5340" s="16" t="s">
        <v>3554</v>
      </c>
      <c r="C5340" s="41">
        <v>43329</v>
      </c>
      <c r="D5340" s="31" t="s">
        <v>3555</v>
      </c>
      <c r="E5340" s="31" t="s">
        <v>3556</v>
      </c>
      <c r="F5340" s="30" t="s">
        <v>98</v>
      </c>
      <c r="G5340" s="41">
        <v>43466</v>
      </c>
      <c r="H5340" s="42" t="s">
        <v>3557</v>
      </c>
      <c r="I5340" s="30" t="s">
        <v>3170</v>
      </c>
      <c r="J5340" s="30" t="s">
        <v>17</v>
      </c>
      <c r="K5340" s="31" t="s">
        <v>2275</v>
      </c>
      <c r="L5340" s="28" t="s">
        <v>8286</v>
      </c>
      <c r="M5340" s="33"/>
      <c r="N5340" s="28"/>
      <c r="O5340" s="3"/>
      <c r="P5340" s="3"/>
      <c r="Q5340" s="28"/>
    </row>
    <row r="5341" spans="2:17" hidden="1" x14ac:dyDescent="0.3">
      <c r="B5341" s="16" t="s">
        <v>3558</v>
      </c>
      <c r="C5341" s="41">
        <v>43329</v>
      </c>
      <c r="D5341" s="31" t="s">
        <v>3555</v>
      </c>
      <c r="E5341" s="31" t="s">
        <v>3556</v>
      </c>
      <c r="F5341" s="30" t="s">
        <v>98</v>
      </c>
      <c r="G5341" s="41">
        <v>43466</v>
      </c>
      <c r="H5341" s="42" t="s">
        <v>3559</v>
      </c>
      <c r="I5341" s="30" t="s">
        <v>3170</v>
      </c>
      <c r="J5341" s="30" t="s">
        <v>17</v>
      </c>
      <c r="K5341" s="31" t="s">
        <v>2275</v>
      </c>
      <c r="L5341" s="28" t="s">
        <v>8286</v>
      </c>
      <c r="M5341" s="33"/>
      <c r="N5341" s="28"/>
      <c r="O5341" s="3"/>
      <c r="P5341" s="3"/>
      <c r="Q5341" s="28"/>
    </row>
    <row r="5342" spans="2:17" hidden="1" x14ac:dyDescent="0.3">
      <c r="B5342" s="16" t="s">
        <v>3560</v>
      </c>
      <c r="C5342" s="41">
        <v>43329</v>
      </c>
      <c r="D5342" s="31" t="s">
        <v>3561</v>
      </c>
      <c r="E5342" s="31" t="s">
        <v>3562</v>
      </c>
      <c r="F5342" s="30" t="s">
        <v>98</v>
      </c>
      <c r="G5342" s="41">
        <v>43466</v>
      </c>
      <c r="H5342" s="42" t="s">
        <v>3563</v>
      </c>
      <c r="I5342" s="30" t="s">
        <v>3170</v>
      </c>
      <c r="J5342" s="30" t="s">
        <v>17</v>
      </c>
      <c r="K5342" s="31" t="s">
        <v>2275</v>
      </c>
      <c r="L5342" s="28" t="s">
        <v>8286</v>
      </c>
      <c r="M5342" s="33"/>
      <c r="N5342" s="28"/>
      <c r="O5342" s="3"/>
      <c r="P5342" s="3"/>
      <c r="Q5342" s="28"/>
    </row>
    <row r="5343" spans="2:17" hidden="1" x14ac:dyDescent="0.3">
      <c r="B5343" s="16" t="s">
        <v>3564</v>
      </c>
      <c r="C5343" s="41">
        <v>43329</v>
      </c>
      <c r="D5343" s="31" t="s">
        <v>3561</v>
      </c>
      <c r="E5343" s="31" t="s">
        <v>3562</v>
      </c>
      <c r="F5343" s="30" t="s">
        <v>98</v>
      </c>
      <c r="G5343" s="41">
        <v>43466</v>
      </c>
      <c r="H5343" s="42" t="s">
        <v>3565</v>
      </c>
      <c r="I5343" s="30" t="s">
        <v>3170</v>
      </c>
      <c r="J5343" s="30" t="s">
        <v>17</v>
      </c>
      <c r="K5343" s="31" t="s">
        <v>2275</v>
      </c>
      <c r="L5343" s="28" t="s">
        <v>8286</v>
      </c>
      <c r="M5343" s="33"/>
      <c r="N5343" s="28"/>
      <c r="O5343" s="3"/>
      <c r="P5343" s="3"/>
      <c r="Q5343" s="28"/>
    </row>
    <row r="5344" spans="2:17" hidden="1" x14ac:dyDescent="0.3">
      <c r="B5344" s="16" t="s">
        <v>3566</v>
      </c>
      <c r="C5344" s="41">
        <v>43329</v>
      </c>
      <c r="D5344" s="31" t="s">
        <v>3561</v>
      </c>
      <c r="E5344" s="31" t="s">
        <v>3562</v>
      </c>
      <c r="F5344" s="30" t="s">
        <v>98</v>
      </c>
      <c r="G5344" s="41">
        <v>43466</v>
      </c>
      <c r="H5344" s="42" t="s">
        <v>3567</v>
      </c>
      <c r="I5344" s="30" t="s">
        <v>3170</v>
      </c>
      <c r="J5344" s="30" t="s">
        <v>17</v>
      </c>
      <c r="K5344" s="31" t="s">
        <v>2275</v>
      </c>
      <c r="L5344" s="28" t="s">
        <v>8286</v>
      </c>
      <c r="M5344" s="33"/>
      <c r="N5344" s="28"/>
      <c r="O5344" s="3"/>
      <c r="P5344" s="3"/>
      <c r="Q5344" s="28"/>
    </row>
    <row r="5345" spans="2:17" hidden="1" x14ac:dyDescent="0.3">
      <c r="B5345" s="16" t="s">
        <v>3568</v>
      </c>
      <c r="C5345" s="41">
        <v>43329</v>
      </c>
      <c r="D5345" s="31" t="s">
        <v>3232</v>
      </c>
      <c r="E5345" s="31" t="s">
        <v>3233</v>
      </c>
      <c r="F5345" s="30" t="s">
        <v>98</v>
      </c>
      <c r="G5345" s="41">
        <v>43466</v>
      </c>
      <c r="H5345" s="42" t="s">
        <v>3569</v>
      </c>
      <c r="I5345" s="30" t="s">
        <v>3170</v>
      </c>
      <c r="J5345" s="30" t="s">
        <v>17</v>
      </c>
      <c r="K5345" s="31" t="s">
        <v>2275</v>
      </c>
      <c r="L5345" s="28" t="s">
        <v>8286</v>
      </c>
      <c r="M5345" s="33"/>
      <c r="N5345" s="28"/>
      <c r="O5345" s="3"/>
      <c r="P5345" s="3"/>
      <c r="Q5345" s="28"/>
    </row>
    <row r="5346" spans="2:17" hidden="1" x14ac:dyDescent="0.3">
      <c r="B5346" s="16" t="s">
        <v>3570</v>
      </c>
      <c r="C5346" s="41">
        <v>43329</v>
      </c>
      <c r="D5346" s="31" t="s">
        <v>3232</v>
      </c>
      <c r="E5346" s="31" t="s">
        <v>3233</v>
      </c>
      <c r="F5346" s="30" t="s">
        <v>98</v>
      </c>
      <c r="G5346" s="41">
        <v>43466</v>
      </c>
      <c r="H5346" s="42" t="s">
        <v>3571</v>
      </c>
      <c r="I5346" s="30" t="s">
        <v>3170</v>
      </c>
      <c r="J5346" s="30" t="s">
        <v>17</v>
      </c>
      <c r="K5346" s="31" t="s">
        <v>2275</v>
      </c>
      <c r="L5346" s="28" t="s">
        <v>8286</v>
      </c>
      <c r="M5346" s="33"/>
      <c r="N5346" s="28"/>
      <c r="O5346" s="3"/>
      <c r="P5346" s="3"/>
      <c r="Q5346" s="28"/>
    </row>
    <row r="5347" spans="2:17" hidden="1" x14ac:dyDescent="0.3">
      <c r="B5347" s="16" t="s">
        <v>3572</v>
      </c>
      <c r="C5347" s="41">
        <v>43329</v>
      </c>
      <c r="D5347" s="31" t="s">
        <v>3232</v>
      </c>
      <c r="E5347" s="31" t="s">
        <v>3233</v>
      </c>
      <c r="F5347" s="30" t="s">
        <v>98</v>
      </c>
      <c r="G5347" s="41">
        <v>43466</v>
      </c>
      <c r="H5347" s="42" t="s">
        <v>3573</v>
      </c>
      <c r="I5347" s="30" t="s">
        <v>3170</v>
      </c>
      <c r="J5347" s="30" t="s">
        <v>17</v>
      </c>
      <c r="K5347" s="31" t="s">
        <v>2275</v>
      </c>
      <c r="L5347" s="28" t="s">
        <v>8286</v>
      </c>
      <c r="M5347" s="33"/>
      <c r="N5347" s="28"/>
      <c r="O5347" s="3"/>
      <c r="P5347" s="3"/>
      <c r="Q5347" s="28"/>
    </row>
    <row r="5348" spans="2:17" hidden="1" x14ac:dyDescent="0.3">
      <c r="B5348" s="16" t="s">
        <v>3574</v>
      </c>
      <c r="C5348" s="41">
        <v>43329</v>
      </c>
      <c r="D5348" s="31" t="s">
        <v>3575</v>
      </c>
      <c r="E5348" s="31" t="s">
        <v>3576</v>
      </c>
      <c r="F5348" s="30" t="s">
        <v>98</v>
      </c>
      <c r="G5348" s="41">
        <v>43466</v>
      </c>
      <c r="H5348" s="42" t="s">
        <v>3577</v>
      </c>
      <c r="I5348" s="30" t="s">
        <v>3170</v>
      </c>
      <c r="J5348" s="30" t="s">
        <v>17</v>
      </c>
      <c r="K5348" s="31" t="s">
        <v>2275</v>
      </c>
      <c r="L5348" s="28" t="s">
        <v>8286</v>
      </c>
      <c r="M5348" s="33"/>
      <c r="N5348" s="28"/>
      <c r="O5348" s="3"/>
      <c r="P5348" s="3"/>
      <c r="Q5348" s="28"/>
    </row>
    <row r="5349" spans="2:17" hidden="1" x14ac:dyDescent="0.3">
      <c r="B5349" s="16" t="s">
        <v>3578</v>
      </c>
      <c r="C5349" s="41">
        <v>43329</v>
      </c>
      <c r="D5349" s="31" t="s">
        <v>3579</v>
      </c>
      <c r="E5349" s="31" t="s">
        <v>3580</v>
      </c>
      <c r="F5349" s="30" t="s">
        <v>1075</v>
      </c>
      <c r="G5349" s="41">
        <v>43466</v>
      </c>
      <c r="H5349" s="42" t="s">
        <v>3581</v>
      </c>
      <c r="I5349" s="30" t="s">
        <v>3582</v>
      </c>
      <c r="J5349" s="30" t="s">
        <v>17</v>
      </c>
      <c r="K5349" s="31" t="s">
        <v>2275</v>
      </c>
      <c r="L5349" s="28" t="s">
        <v>8286</v>
      </c>
      <c r="M5349" s="33"/>
      <c r="N5349" s="28"/>
      <c r="O5349" s="3"/>
      <c r="P5349" s="3"/>
      <c r="Q5349" s="28"/>
    </row>
    <row r="5350" spans="2:17" hidden="1" x14ac:dyDescent="0.3">
      <c r="B5350" s="16" t="s">
        <v>3583</v>
      </c>
      <c r="C5350" s="41">
        <v>43329</v>
      </c>
      <c r="D5350" s="31" t="s">
        <v>3579</v>
      </c>
      <c r="E5350" s="31" t="s">
        <v>3580</v>
      </c>
      <c r="F5350" s="30" t="s">
        <v>1075</v>
      </c>
      <c r="G5350" s="41">
        <v>43466</v>
      </c>
      <c r="H5350" s="42" t="s">
        <v>3584</v>
      </c>
      <c r="I5350" s="30" t="s">
        <v>3582</v>
      </c>
      <c r="J5350" s="30" t="s">
        <v>17</v>
      </c>
      <c r="K5350" s="31" t="s">
        <v>2275</v>
      </c>
      <c r="L5350" s="28" t="s">
        <v>8286</v>
      </c>
      <c r="M5350" s="33"/>
      <c r="N5350" s="28"/>
      <c r="O5350" s="3"/>
      <c r="P5350" s="3"/>
      <c r="Q5350" s="28"/>
    </row>
    <row r="5351" spans="2:17" hidden="1" x14ac:dyDescent="0.3">
      <c r="B5351" s="16" t="s">
        <v>3585</v>
      </c>
      <c r="C5351" s="41">
        <v>43329</v>
      </c>
      <c r="D5351" s="31" t="s">
        <v>3586</v>
      </c>
      <c r="E5351" s="31" t="s">
        <v>3587</v>
      </c>
      <c r="F5351" s="30" t="s">
        <v>1075</v>
      </c>
      <c r="G5351" s="41">
        <v>43466</v>
      </c>
      <c r="H5351" s="42" t="s">
        <v>3588</v>
      </c>
      <c r="I5351" s="30" t="s">
        <v>3582</v>
      </c>
      <c r="J5351" s="30" t="s">
        <v>17</v>
      </c>
      <c r="K5351" s="31" t="s">
        <v>2275</v>
      </c>
      <c r="L5351" s="28" t="s">
        <v>8286</v>
      </c>
      <c r="M5351" s="33"/>
      <c r="N5351" s="28"/>
      <c r="O5351" s="3"/>
      <c r="P5351" s="3"/>
      <c r="Q5351" s="28"/>
    </row>
    <row r="5352" spans="2:17" hidden="1" x14ac:dyDescent="0.3">
      <c r="B5352" s="16" t="s">
        <v>3589</v>
      </c>
      <c r="C5352" s="41">
        <v>43329</v>
      </c>
      <c r="D5352" s="31" t="s">
        <v>3586</v>
      </c>
      <c r="E5352" s="31" t="s">
        <v>3587</v>
      </c>
      <c r="F5352" s="30" t="s">
        <v>1075</v>
      </c>
      <c r="G5352" s="41">
        <v>43466</v>
      </c>
      <c r="H5352" s="42" t="s">
        <v>3590</v>
      </c>
      <c r="I5352" s="30" t="s">
        <v>3582</v>
      </c>
      <c r="J5352" s="30" t="s">
        <v>17</v>
      </c>
      <c r="K5352" s="31" t="s">
        <v>2275</v>
      </c>
      <c r="L5352" s="28" t="s">
        <v>8286</v>
      </c>
      <c r="M5352" s="33"/>
      <c r="N5352" s="28"/>
      <c r="O5352" s="3"/>
      <c r="P5352" s="3"/>
      <c r="Q5352" s="28"/>
    </row>
    <row r="5353" spans="2:17" ht="26" hidden="1" x14ac:dyDescent="0.3">
      <c r="B5353" s="16" t="s">
        <v>3591</v>
      </c>
      <c r="C5353" s="41">
        <v>43329</v>
      </c>
      <c r="D5353" s="31" t="s">
        <v>3592</v>
      </c>
      <c r="E5353" s="31" t="s">
        <v>3593</v>
      </c>
      <c r="F5353" s="30" t="s">
        <v>1075</v>
      </c>
      <c r="G5353" s="41">
        <v>43466</v>
      </c>
      <c r="H5353" s="42" t="s">
        <v>3594</v>
      </c>
      <c r="I5353" s="30" t="s">
        <v>3582</v>
      </c>
      <c r="J5353" s="30" t="s">
        <v>17</v>
      </c>
      <c r="K5353" s="31" t="s">
        <v>2275</v>
      </c>
      <c r="L5353" s="28" t="s">
        <v>8286</v>
      </c>
      <c r="M5353" s="33"/>
      <c r="N5353" s="28"/>
      <c r="O5353" s="3"/>
      <c r="P5353" s="3"/>
      <c r="Q5353" s="28"/>
    </row>
    <row r="5354" spans="2:17" ht="26" hidden="1" x14ac:dyDescent="0.3">
      <c r="B5354" s="16" t="s">
        <v>3595</v>
      </c>
      <c r="C5354" s="41">
        <v>43329</v>
      </c>
      <c r="D5354" s="31" t="s">
        <v>3592</v>
      </c>
      <c r="E5354" s="31" t="s">
        <v>3593</v>
      </c>
      <c r="F5354" s="30" t="s">
        <v>1075</v>
      </c>
      <c r="G5354" s="41">
        <v>43466</v>
      </c>
      <c r="H5354" s="42" t="s">
        <v>3596</v>
      </c>
      <c r="I5354" s="30" t="s">
        <v>3582</v>
      </c>
      <c r="J5354" s="30" t="s">
        <v>17</v>
      </c>
      <c r="K5354" s="31" t="s">
        <v>2275</v>
      </c>
      <c r="L5354" s="28" t="s">
        <v>8286</v>
      </c>
      <c r="M5354" s="33"/>
      <c r="N5354" s="28"/>
      <c r="O5354" s="3"/>
      <c r="P5354" s="3"/>
      <c r="Q5354" s="28"/>
    </row>
    <row r="5355" spans="2:17" hidden="1" x14ac:dyDescent="0.3">
      <c r="B5355" s="16" t="s">
        <v>3597</v>
      </c>
      <c r="C5355" s="41">
        <v>43329</v>
      </c>
      <c r="D5355" s="31" t="s">
        <v>3598</v>
      </c>
      <c r="E5355" s="31" t="s">
        <v>3599</v>
      </c>
      <c r="F5355" s="30" t="s">
        <v>1075</v>
      </c>
      <c r="G5355" s="41">
        <v>43466</v>
      </c>
      <c r="H5355" s="42" t="s">
        <v>3600</v>
      </c>
      <c r="I5355" s="30" t="s">
        <v>3582</v>
      </c>
      <c r="J5355" s="30" t="s">
        <v>17</v>
      </c>
      <c r="K5355" s="31" t="s">
        <v>2275</v>
      </c>
      <c r="L5355" s="28" t="s">
        <v>8286</v>
      </c>
      <c r="M5355" s="33"/>
      <c r="N5355" s="28"/>
      <c r="O5355" s="3"/>
      <c r="P5355" s="3"/>
      <c r="Q5355" s="28"/>
    </row>
    <row r="5356" spans="2:17" hidden="1" x14ac:dyDescent="0.3">
      <c r="B5356" s="16" t="s">
        <v>3601</v>
      </c>
      <c r="C5356" s="41">
        <v>43329</v>
      </c>
      <c r="D5356" s="31" t="s">
        <v>3598</v>
      </c>
      <c r="E5356" s="31" t="s">
        <v>3599</v>
      </c>
      <c r="F5356" s="30" t="s">
        <v>1075</v>
      </c>
      <c r="G5356" s="41">
        <v>43466</v>
      </c>
      <c r="H5356" s="42" t="s">
        <v>3602</v>
      </c>
      <c r="I5356" s="30" t="s">
        <v>3582</v>
      </c>
      <c r="J5356" s="30" t="s">
        <v>17</v>
      </c>
      <c r="K5356" s="31" t="s">
        <v>2275</v>
      </c>
      <c r="L5356" s="28" t="s">
        <v>8286</v>
      </c>
      <c r="M5356" s="33"/>
      <c r="N5356" s="28"/>
      <c r="O5356" s="3"/>
      <c r="P5356" s="3"/>
      <c r="Q5356" s="28"/>
    </row>
    <row r="5357" spans="2:17" ht="26" hidden="1" x14ac:dyDescent="0.3">
      <c r="B5357" s="16" t="s">
        <v>3603</v>
      </c>
      <c r="C5357" s="41">
        <v>43329</v>
      </c>
      <c r="D5357" s="31" t="s">
        <v>3604</v>
      </c>
      <c r="E5357" s="31" t="s">
        <v>3605</v>
      </c>
      <c r="F5357" s="30" t="s">
        <v>1075</v>
      </c>
      <c r="G5357" s="41">
        <v>43466</v>
      </c>
      <c r="H5357" s="42" t="s">
        <v>3606</v>
      </c>
      <c r="I5357" s="30" t="s">
        <v>3582</v>
      </c>
      <c r="J5357" s="30" t="s">
        <v>17</v>
      </c>
      <c r="K5357" s="31" t="s">
        <v>2275</v>
      </c>
      <c r="L5357" s="28" t="s">
        <v>8286</v>
      </c>
      <c r="M5357" s="33"/>
      <c r="N5357" s="28"/>
      <c r="O5357" s="3"/>
      <c r="P5357" s="3"/>
      <c r="Q5357" s="28"/>
    </row>
    <row r="5358" spans="2:17" ht="26" hidden="1" x14ac:dyDescent="0.3">
      <c r="B5358" s="16" t="s">
        <v>3607</v>
      </c>
      <c r="C5358" s="41">
        <v>43329</v>
      </c>
      <c r="D5358" s="31" t="s">
        <v>3604</v>
      </c>
      <c r="E5358" s="31" t="s">
        <v>3605</v>
      </c>
      <c r="F5358" s="30" t="s">
        <v>1075</v>
      </c>
      <c r="G5358" s="41">
        <v>43466</v>
      </c>
      <c r="H5358" s="42" t="s">
        <v>3608</v>
      </c>
      <c r="I5358" s="30" t="s">
        <v>3582</v>
      </c>
      <c r="J5358" s="30" t="s">
        <v>17</v>
      </c>
      <c r="K5358" s="31" t="s">
        <v>2275</v>
      </c>
      <c r="L5358" s="28" t="s">
        <v>8286</v>
      </c>
      <c r="M5358" s="33"/>
      <c r="N5358" s="28"/>
      <c r="O5358" s="3"/>
      <c r="P5358" s="3"/>
      <c r="Q5358" s="28"/>
    </row>
    <row r="5359" spans="2:17" hidden="1" x14ac:dyDescent="0.3">
      <c r="B5359" s="16" t="s">
        <v>3609</v>
      </c>
      <c r="C5359" s="41">
        <v>43329</v>
      </c>
      <c r="D5359" s="31" t="s">
        <v>3610</v>
      </c>
      <c r="E5359" s="31" t="s">
        <v>3611</v>
      </c>
      <c r="F5359" s="30" t="s">
        <v>1075</v>
      </c>
      <c r="G5359" s="41">
        <v>43466</v>
      </c>
      <c r="H5359" s="42" t="s">
        <v>3612</v>
      </c>
      <c r="I5359" s="30" t="s">
        <v>3582</v>
      </c>
      <c r="J5359" s="30" t="s">
        <v>17</v>
      </c>
      <c r="K5359" s="31" t="s">
        <v>2275</v>
      </c>
      <c r="L5359" s="28" t="s">
        <v>8286</v>
      </c>
      <c r="M5359" s="33"/>
      <c r="N5359" s="28"/>
      <c r="O5359" s="3"/>
      <c r="P5359" s="3"/>
      <c r="Q5359" s="28"/>
    </row>
    <row r="5360" spans="2:17" hidden="1" x14ac:dyDescent="0.3">
      <c r="B5360" s="16" t="s">
        <v>3613</v>
      </c>
      <c r="C5360" s="41">
        <v>43329</v>
      </c>
      <c r="D5360" s="31" t="s">
        <v>3610</v>
      </c>
      <c r="E5360" s="31" t="s">
        <v>3611</v>
      </c>
      <c r="F5360" s="30" t="s">
        <v>1075</v>
      </c>
      <c r="G5360" s="41">
        <v>43466</v>
      </c>
      <c r="H5360" s="42" t="s">
        <v>3614</v>
      </c>
      <c r="I5360" s="30" t="s">
        <v>3582</v>
      </c>
      <c r="J5360" s="30" t="s">
        <v>17</v>
      </c>
      <c r="K5360" s="31" t="s">
        <v>2275</v>
      </c>
      <c r="L5360" s="28" t="s">
        <v>8286</v>
      </c>
      <c r="M5360" s="33"/>
      <c r="N5360" s="28"/>
      <c r="O5360" s="3"/>
      <c r="P5360" s="3"/>
      <c r="Q5360" s="28"/>
    </row>
    <row r="5361" spans="2:17" ht="26" hidden="1" x14ac:dyDescent="0.3">
      <c r="B5361" s="16" t="s">
        <v>3615</v>
      </c>
      <c r="C5361" s="41">
        <v>43329</v>
      </c>
      <c r="D5361" s="31" t="s">
        <v>3616</v>
      </c>
      <c r="E5361" s="31" t="s">
        <v>3617</v>
      </c>
      <c r="F5361" s="30" t="s">
        <v>1075</v>
      </c>
      <c r="G5361" s="41">
        <v>43466</v>
      </c>
      <c r="H5361" s="42" t="s">
        <v>3618</v>
      </c>
      <c r="I5361" s="30" t="s">
        <v>3582</v>
      </c>
      <c r="J5361" s="30" t="s">
        <v>17</v>
      </c>
      <c r="K5361" s="31" t="s">
        <v>2275</v>
      </c>
      <c r="L5361" s="28" t="s">
        <v>8286</v>
      </c>
      <c r="M5361" s="33"/>
      <c r="N5361" s="28"/>
      <c r="O5361" s="3"/>
      <c r="P5361" s="3"/>
      <c r="Q5361" s="28"/>
    </row>
    <row r="5362" spans="2:17" ht="26" hidden="1" x14ac:dyDescent="0.3">
      <c r="B5362" s="16" t="s">
        <v>3619</v>
      </c>
      <c r="C5362" s="41">
        <v>43329</v>
      </c>
      <c r="D5362" s="31" t="s">
        <v>3616</v>
      </c>
      <c r="E5362" s="31" t="s">
        <v>3617</v>
      </c>
      <c r="F5362" s="30" t="s">
        <v>1075</v>
      </c>
      <c r="G5362" s="41">
        <v>43466</v>
      </c>
      <c r="H5362" s="42" t="s">
        <v>3620</v>
      </c>
      <c r="I5362" s="30" t="s">
        <v>3582</v>
      </c>
      <c r="J5362" s="30" t="s">
        <v>17</v>
      </c>
      <c r="K5362" s="31" t="s">
        <v>2275</v>
      </c>
      <c r="L5362" s="28" t="s">
        <v>8286</v>
      </c>
      <c r="M5362" s="33"/>
      <c r="N5362" s="28"/>
      <c r="O5362" s="3"/>
      <c r="P5362" s="3"/>
      <c r="Q5362" s="28"/>
    </row>
    <row r="5363" spans="2:17" ht="26" hidden="1" x14ac:dyDescent="0.3">
      <c r="B5363" s="16" t="s">
        <v>3621</v>
      </c>
      <c r="C5363" s="41">
        <v>43329</v>
      </c>
      <c r="D5363" s="31" t="s">
        <v>3622</v>
      </c>
      <c r="E5363" s="31" t="s">
        <v>3623</v>
      </c>
      <c r="F5363" s="30" t="s">
        <v>1075</v>
      </c>
      <c r="G5363" s="41">
        <v>43466</v>
      </c>
      <c r="H5363" s="42" t="s">
        <v>3624</v>
      </c>
      <c r="I5363" s="30" t="s">
        <v>3582</v>
      </c>
      <c r="J5363" s="30" t="s">
        <v>17</v>
      </c>
      <c r="K5363" s="31" t="s">
        <v>2275</v>
      </c>
      <c r="L5363" s="28" t="s">
        <v>8286</v>
      </c>
      <c r="M5363" s="33"/>
      <c r="N5363" s="28"/>
      <c r="O5363" s="3"/>
      <c r="P5363" s="3"/>
      <c r="Q5363" s="28"/>
    </row>
    <row r="5364" spans="2:17" ht="26" hidden="1" x14ac:dyDescent="0.3">
      <c r="B5364" s="16" t="s">
        <v>3625</v>
      </c>
      <c r="C5364" s="41">
        <v>43329</v>
      </c>
      <c r="D5364" s="31" t="s">
        <v>3622</v>
      </c>
      <c r="E5364" s="31" t="s">
        <v>3623</v>
      </c>
      <c r="F5364" s="30" t="s">
        <v>1075</v>
      </c>
      <c r="G5364" s="41">
        <v>43466</v>
      </c>
      <c r="H5364" s="42" t="s">
        <v>3626</v>
      </c>
      <c r="I5364" s="30" t="s">
        <v>3582</v>
      </c>
      <c r="J5364" s="30" t="s">
        <v>17</v>
      </c>
      <c r="K5364" s="31" t="s">
        <v>2275</v>
      </c>
      <c r="L5364" s="28" t="s">
        <v>8286</v>
      </c>
      <c r="M5364" s="33"/>
      <c r="N5364" s="28"/>
      <c r="O5364" s="3"/>
      <c r="P5364" s="3"/>
      <c r="Q5364" s="28"/>
    </row>
    <row r="5365" spans="2:17" hidden="1" x14ac:dyDescent="0.3">
      <c r="B5365" s="16" t="s">
        <v>3627</v>
      </c>
      <c r="C5365" s="41">
        <v>43329</v>
      </c>
      <c r="D5365" s="31" t="s">
        <v>3610</v>
      </c>
      <c r="E5365" s="31" t="s">
        <v>3611</v>
      </c>
      <c r="F5365" s="30" t="s">
        <v>1075</v>
      </c>
      <c r="G5365" s="41">
        <v>43466</v>
      </c>
      <c r="H5365" s="42" t="s">
        <v>3628</v>
      </c>
      <c r="I5365" s="30" t="s">
        <v>3582</v>
      </c>
      <c r="J5365" s="30" t="s">
        <v>17</v>
      </c>
      <c r="K5365" s="31" t="s">
        <v>2275</v>
      </c>
      <c r="L5365" s="28" t="s">
        <v>8286</v>
      </c>
      <c r="M5365" s="33"/>
      <c r="N5365" s="28"/>
      <c r="O5365" s="3"/>
      <c r="P5365" s="3"/>
      <c r="Q5365" s="28"/>
    </row>
    <row r="5366" spans="2:17" hidden="1" x14ac:dyDescent="0.3">
      <c r="B5366" s="16" t="s">
        <v>3629</v>
      </c>
      <c r="C5366" s="41">
        <v>43329</v>
      </c>
      <c r="D5366" s="31" t="s">
        <v>3630</v>
      </c>
      <c r="E5366" s="31" t="s">
        <v>3631</v>
      </c>
      <c r="F5366" s="30" t="s">
        <v>1075</v>
      </c>
      <c r="G5366" s="41">
        <v>43466</v>
      </c>
      <c r="H5366" s="42" t="s">
        <v>3632</v>
      </c>
      <c r="I5366" s="30" t="s">
        <v>3582</v>
      </c>
      <c r="J5366" s="30" t="s">
        <v>17</v>
      </c>
      <c r="K5366" s="31" t="s">
        <v>2275</v>
      </c>
      <c r="L5366" s="28" t="s">
        <v>8286</v>
      </c>
      <c r="M5366" s="33"/>
      <c r="N5366" s="28"/>
      <c r="O5366" s="3"/>
      <c r="P5366" s="3"/>
      <c r="Q5366" s="28"/>
    </row>
    <row r="5367" spans="2:17" hidden="1" x14ac:dyDescent="0.3">
      <c r="B5367" s="16" t="s">
        <v>3633</v>
      </c>
      <c r="C5367" s="41">
        <v>43329</v>
      </c>
      <c r="D5367" s="31" t="s">
        <v>3630</v>
      </c>
      <c r="E5367" s="31" t="s">
        <v>3631</v>
      </c>
      <c r="F5367" s="30" t="s">
        <v>1075</v>
      </c>
      <c r="G5367" s="41">
        <v>43466</v>
      </c>
      <c r="H5367" s="42" t="s">
        <v>3634</v>
      </c>
      <c r="I5367" s="30" t="s">
        <v>3582</v>
      </c>
      <c r="J5367" s="30" t="s">
        <v>17</v>
      </c>
      <c r="K5367" s="31" t="s">
        <v>2275</v>
      </c>
      <c r="L5367" s="28" t="s">
        <v>8286</v>
      </c>
      <c r="M5367" s="33"/>
      <c r="N5367" s="28"/>
      <c r="O5367" s="3"/>
      <c r="P5367" s="3"/>
      <c r="Q5367" s="28"/>
    </row>
    <row r="5368" spans="2:17" hidden="1" x14ac:dyDescent="0.3">
      <c r="B5368" s="16" t="s">
        <v>3635</v>
      </c>
      <c r="C5368" s="41">
        <v>43329</v>
      </c>
      <c r="D5368" s="31" t="s">
        <v>3598</v>
      </c>
      <c r="E5368" s="31" t="s">
        <v>3599</v>
      </c>
      <c r="F5368" s="30" t="s">
        <v>1075</v>
      </c>
      <c r="G5368" s="41">
        <v>43466</v>
      </c>
      <c r="H5368" s="42" t="s">
        <v>3636</v>
      </c>
      <c r="I5368" s="30" t="s">
        <v>3582</v>
      </c>
      <c r="J5368" s="30" t="s">
        <v>17</v>
      </c>
      <c r="K5368" s="31" t="s">
        <v>2275</v>
      </c>
      <c r="L5368" s="28" t="s">
        <v>8286</v>
      </c>
      <c r="M5368" s="33"/>
      <c r="N5368" s="28"/>
      <c r="O5368" s="3"/>
      <c r="P5368" s="3"/>
      <c r="Q5368" s="28"/>
    </row>
    <row r="5369" spans="2:17" hidden="1" x14ac:dyDescent="0.3">
      <c r="B5369" s="16" t="s">
        <v>3637</v>
      </c>
      <c r="C5369" s="41">
        <v>43329</v>
      </c>
      <c r="D5369" s="31" t="s">
        <v>3598</v>
      </c>
      <c r="E5369" s="31" t="s">
        <v>3599</v>
      </c>
      <c r="F5369" s="30" t="s">
        <v>1075</v>
      </c>
      <c r="G5369" s="41">
        <v>43466</v>
      </c>
      <c r="H5369" s="42" t="s">
        <v>3638</v>
      </c>
      <c r="I5369" s="30" t="s">
        <v>3582</v>
      </c>
      <c r="J5369" s="30" t="s">
        <v>17</v>
      </c>
      <c r="K5369" s="31" t="s">
        <v>2275</v>
      </c>
      <c r="L5369" s="28" t="s">
        <v>8286</v>
      </c>
      <c r="M5369" s="33"/>
      <c r="N5369" s="28"/>
      <c r="O5369" s="3"/>
      <c r="P5369" s="3"/>
      <c r="Q5369" s="28"/>
    </row>
    <row r="5370" spans="2:17" hidden="1" x14ac:dyDescent="0.3">
      <c r="B5370" s="16" t="s">
        <v>3639</v>
      </c>
      <c r="C5370" s="41">
        <v>43329</v>
      </c>
      <c r="D5370" s="31" t="s">
        <v>3640</v>
      </c>
      <c r="E5370" s="31" t="s">
        <v>3641</v>
      </c>
      <c r="F5370" s="30" t="s">
        <v>1075</v>
      </c>
      <c r="G5370" s="41">
        <v>43466</v>
      </c>
      <c r="H5370" s="42" t="s">
        <v>3642</v>
      </c>
      <c r="I5370" s="30" t="s">
        <v>3582</v>
      </c>
      <c r="J5370" s="30" t="s">
        <v>17</v>
      </c>
      <c r="K5370" s="31" t="s">
        <v>2275</v>
      </c>
      <c r="L5370" s="28" t="s">
        <v>8286</v>
      </c>
      <c r="M5370" s="33"/>
      <c r="N5370" s="28"/>
      <c r="O5370" s="3"/>
      <c r="P5370" s="3"/>
      <c r="Q5370" s="28"/>
    </row>
    <row r="5371" spans="2:17" hidden="1" x14ac:dyDescent="0.3">
      <c r="B5371" s="16" t="s">
        <v>3643</v>
      </c>
      <c r="C5371" s="41">
        <v>43329</v>
      </c>
      <c r="D5371" s="31" t="s">
        <v>3640</v>
      </c>
      <c r="E5371" s="31" t="s">
        <v>3641</v>
      </c>
      <c r="F5371" s="30" t="s">
        <v>1075</v>
      </c>
      <c r="G5371" s="41">
        <v>43466</v>
      </c>
      <c r="H5371" s="42" t="s">
        <v>3644</v>
      </c>
      <c r="I5371" s="30" t="s">
        <v>3582</v>
      </c>
      <c r="J5371" s="30" t="s">
        <v>17</v>
      </c>
      <c r="K5371" s="31" t="s">
        <v>2275</v>
      </c>
      <c r="L5371" s="28" t="s">
        <v>8286</v>
      </c>
      <c r="M5371" s="33"/>
      <c r="N5371" s="28"/>
      <c r="O5371" s="3"/>
      <c r="P5371" s="3"/>
      <c r="Q5371" s="28"/>
    </row>
    <row r="5372" spans="2:17" hidden="1" x14ac:dyDescent="0.3">
      <c r="B5372" s="16" t="s">
        <v>3645</v>
      </c>
      <c r="C5372" s="41">
        <v>43329</v>
      </c>
      <c r="D5372" s="31" t="s">
        <v>3640</v>
      </c>
      <c r="E5372" s="31" t="s">
        <v>3641</v>
      </c>
      <c r="F5372" s="30" t="s">
        <v>1075</v>
      </c>
      <c r="G5372" s="41">
        <v>43466</v>
      </c>
      <c r="H5372" s="42" t="s">
        <v>3646</v>
      </c>
      <c r="I5372" s="30" t="s">
        <v>3582</v>
      </c>
      <c r="J5372" s="30" t="s">
        <v>17</v>
      </c>
      <c r="K5372" s="31" t="s">
        <v>2275</v>
      </c>
      <c r="L5372" s="28" t="s">
        <v>8286</v>
      </c>
      <c r="M5372" s="33"/>
      <c r="N5372" s="28"/>
      <c r="O5372" s="3"/>
      <c r="P5372" s="3"/>
      <c r="Q5372" s="28"/>
    </row>
    <row r="5373" spans="2:17" hidden="1" x14ac:dyDescent="0.3">
      <c r="B5373" s="16" t="s">
        <v>3647</v>
      </c>
      <c r="C5373" s="41">
        <v>43329</v>
      </c>
      <c r="D5373" s="31" t="s">
        <v>3630</v>
      </c>
      <c r="E5373" s="31" t="s">
        <v>3631</v>
      </c>
      <c r="F5373" s="30" t="s">
        <v>1075</v>
      </c>
      <c r="G5373" s="41">
        <v>43466</v>
      </c>
      <c r="H5373" s="42" t="s">
        <v>3648</v>
      </c>
      <c r="I5373" s="30" t="s">
        <v>3582</v>
      </c>
      <c r="J5373" s="30" t="s">
        <v>17</v>
      </c>
      <c r="K5373" s="31" t="s">
        <v>2275</v>
      </c>
      <c r="L5373" s="28" t="s">
        <v>8286</v>
      </c>
      <c r="M5373" s="33"/>
      <c r="N5373" s="28"/>
      <c r="O5373" s="3"/>
      <c r="P5373" s="3"/>
      <c r="Q5373" s="28"/>
    </row>
    <row r="5374" spans="2:17" hidden="1" x14ac:dyDescent="0.3">
      <c r="B5374" s="16" t="s">
        <v>3649</v>
      </c>
      <c r="C5374" s="41">
        <v>43329</v>
      </c>
      <c r="D5374" s="31" t="s">
        <v>3630</v>
      </c>
      <c r="E5374" s="31" t="s">
        <v>3631</v>
      </c>
      <c r="F5374" s="30" t="s">
        <v>1075</v>
      </c>
      <c r="G5374" s="41">
        <v>43466</v>
      </c>
      <c r="H5374" s="42" t="s">
        <v>3650</v>
      </c>
      <c r="I5374" s="30" t="s">
        <v>3582</v>
      </c>
      <c r="J5374" s="30" t="s">
        <v>17</v>
      </c>
      <c r="K5374" s="31" t="s">
        <v>2275</v>
      </c>
      <c r="L5374" s="28" t="s">
        <v>8286</v>
      </c>
      <c r="M5374" s="33"/>
      <c r="N5374" s="28"/>
      <c r="O5374" s="3"/>
      <c r="P5374" s="3"/>
      <c r="Q5374" s="28"/>
    </row>
    <row r="5375" spans="2:17" hidden="1" x14ac:dyDescent="0.3">
      <c r="B5375" s="16" t="s">
        <v>3651</v>
      </c>
      <c r="C5375" s="41">
        <v>43329</v>
      </c>
      <c r="D5375" s="31" t="s">
        <v>3652</v>
      </c>
      <c r="E5375" s="31" t="s">
        <v>3653</v>
      </c>
      <c r="F5375" s="30" t="s">
        <v>1075</v>
      </c>
      <c r="G5375" s="41">
        <v>43466</v>
      </c>
      <c r="H5375" s="42" t="s">
        <v>3654</v>
      </c>
      <c r="I5375" s="30" t="s">
        <v>3582</v>
      </c>
      <c r="J5375" s="30" t="s">
        <v>17</v>
      </c>
      <c r="K5375" s="31" t="s">
        <v>2275</v>
      </c>
      <c r="L5375" s="28" t="s">
        <v>8286</v>
      </c>
      <c r="M5375" s="33"/>
      <c r="N5375" s="28"/>
      <c r="O5375" s="3"/>
      <c r="P5375" s="3"/>
      <c r="Q5375" s="28"/>
    </row>
    <row r="5376" spans="2:17" ht="26" hidden="1" x14ac:dyDescent="0.3">
      <c r="B5376" s="16" t="s">
        <v>3655</v>
      </c>
      <c r="C5376" s="41">
        <v>43329</v>
      </c>
      <c r="D5376" s="31" t="s">
        <v>3656</v>
      </c>
      <c r="E5376" s="31" t="s">
        <v>3657</v>
      </c>
      <c r="F5376" s="30" t="s">
        <v>1075</v>
      </c>
      <c r="G5376" s="41">
        <v>43466</v>
      </c>
      <c r="H5376" s="42" t="s">
        <v>3658</v>
      </c>
      <c r="I5376" s="30" t="s">
        <v>3582</v>
      </c>
      <c r="J5376" s="30" t="s">
        <v>17</v>
      </c>
      <c r="K5376" s="31" t="s">
        <v>2275</v>
      </c>
      <c r="L5376" s="28" t="s">
        <v>8286</v>
      </c>
      <c r="M5376" s="33"/>
      <c r="N5376" s="28"/>
      <c r="O5376" s="3"/>
      <c r="P5376" s="3"/>
      <c r="Q5376" s="28"/>
    </row>
    <row r="5377" spans="2:17" ht="26" hidden="1" x14ac:dyDescent="0.3">
      <c r="B5377" s="16" t="s">
        <v>3659</v>
      </c>
      <c r="C5377" s="41">
        <v>43329</v>
      </c>
      <c r="D5377" s="31" t="s">
        <v>3656</v>
      </c>
      <c r="E5377" s="31" t="s">
        <v>3657</v>
      </c>
      <c r="F5377" s="30" t="s">
        <v>1075</v>
      </c>
      <c r="G5377" s="41">
        <v>43466</v>
      </c>
      <c r="H5377" s="42" t="s">
        <v>3660</v>
      </c>
      <c r="I5377" s="30" t="s">
        <v>3582</v>
      </c>
      <c r="J5377" s="30" t="s">
        <v>17</v>
      </c>
      <c r="K5377" s="31" t="s">
        <v>2275</v>
      </c>
      <c r="L5377" s="28" t="s">
        <v>8286</v>
      </c>
      <c r="M5377" s="33"/>
      <c r="N5377" s="28"/>
      <c r="O5377" s="3"/>
      <c r="P5377" s="3"/>
      <c r="Q5377" s="28"/>
    </row>
    <row r="5378" spans="2:17" hidden="1" x14ac:dyDescent="0.3">
      <c r="B5378" s="16" t="s">
        <v>3661</v>
      </c>
      <c r="C5378" s="41">
        <v>43329</v>
      </c>
      <c r="D5378" s="31" t="s">
        <v>3662</v>
      </c>
      <c r="E5378" s="31" t="s">
        <v>3663</v>
      </c>
      <c r="F5378" s="30" t="s">
        <v>1075</v>
      </c>
      <c r="G5378" s="41">
        <v>43466</v>
      </c>
      <c r="H5378" s="42" t="s">
        <v>3664</v>
      </c>
      <c r="I5378" s="30" t="s">
        <v>3582</v>
      </c>
      <c r="J5378" s="30" t="s">
        <v>17</v>
      </c>
      <c r="K5378" s="31" t="s">
        <v>2275</v>
      </c>
      <c r="L5378" s="28" t="s">
        <v>8286</v>
      </c>
      <c r="M5378" s="33"/>
      <c r="N5378" s="28"/>
      <c r="O5378" s="3"/>
      <c r="P5378" s="3"/>
      <c r="Q5378" s="28"/>
    </row>
    <row r="5379" spans="2:17" hidden="1" x14ac:dyDescent="0.3">
      <c r="B5379" s="16" t="s">
        <v>3665</v>
      </c>
      <c r="C5379" s="41">
        <v>43329</v>
      </c>
      <c r="D5379" s="31" t="s">
        <v>3662</v>
      </c>
      <c r="E5379" s="31" t="s">
        <v>3663</v>
      </c>
      <c r="F5379" s="30" t="s">
        <v>1075</v>
      </c>
      <c r="G5379" s="41">
        <v>43466</v>
      </c>
      <c r="H5379" s="42" t="s">
        <v>3666</v>
      </c>
      <c r="I5379" s="30" t="s">
        <v>3582</v>
      </c>
      <c r="J5379" s="30" t="s">
        <v>17</v>
      </c>
      <c r="K5379" s="31" t="s">
        <v>2275</v>
      </c>
      <c r="L5379" s="28" t="s">
        <v>8286</v>
      </c>
      <c r="M5379" s="33"/>
      <c r="N5379" s="28"/>
      <c r="O5379" s="3"/>
      <c r="P5379" s="3"/>
      <c r="Q5379" s="28"/>
    </row>
    <row r="5380" spans="2:17" hidden="1" x14ac:dyDescent="0.3">
      <c r="B5380" s="16" t="s">
        <v>3667</v>
      </c>
      <c r="C5380" s="41">
        <v>43329</v>
      </c>
      <c r="D5380" s="31" t="s">
        <v>3652</v>
      </c>
      <c r="E5380" s="31" t="s">
        <v>3653</v>
      </c>
      <c r="F5380" s="30" t="s">
        <v>1075</v>
      </c>
      <c r="G5380" s="41">
        <v>43466</v>
      </c>
      <c r="H5380" s="42" t="s">
        <v>3668</v>
      </c>
      <c r="I5380" s="30" t="s">
        <v>3582</v>
      </c>
      <c r="J5380" s="30" t="s">
        <v>17</v>
      </c>
      <c r="K5380" s="31" t="s">
        <v>2275</v>
      </c>
      <c r="L5380" s="28" t="s">
        <v>8286</v>
      </c>
      <c r="M5380" s="33"/>
      <c r="N5380" s="28"/>
      <c r="O5380" s="3"/>
      <c r="P5380" s="3"/>
      <c r="Q5380" s="28"/>
    </row>
    <row r="5381" spans="2:17" hidden="1" x14ac:dyDescent="0.3">
      <c r="B5381" s="16" t="s">
        <v>3669</v>
      </c>
      <c r="C5381" s="41">
        <v>43329</v>
      </c>
      <c r="D5381" s="31" t="s">
        <v>3670</v>
      </c>
      <c r="E5381" s="31" t="s">
        <v>3671</v>
      </c>
      <c r="F5381" s="30" t="s">
        <v>1075</v>
      </c>
      <c r="G5381" s="41">
        <v>43466</v>
      </c>
      <c r="H5381" s="42" t="s">
        <v>3672</v>
      </c>
      <c r="I5381" s="30" t="s">
        <v>3582</v>
      </c>
      <c r="J5381" s="30" t="s">
        <v>17</v>
      </c>
      <c r="K5381" s="31" t="s">
        <v>2275</v>
      </c>
      <c r="L5381" s="28" t="s">
        <v>8286</v>
      </c>
      <c r="M5381" s="33"/>
      <c r="N5381" s="28"/>
      <c r="O5381" s="3"/>
      <c r="P5381" s="3"/>
      <c r="Q5381" s="28"/>
    </row>
    <row r="5382" spans="2:17" hidden="1" x14ac:dyDescent="0.3">
      <c r="B5382" s="16" t="s">
        <v>3673</v>
      </c>
      <c r="C5382" s="41">
        <v>43329</v>
      </c>
      <c r="D5382" s="31" t="s">
        <v>3670</v>
      </c>
      <c r="E5382" s="31" t="s">
        <v>3671</v>
      </c>
      <c r="F5382" s="30" t="s">
        <v>1075</v>
      </c>
      <c r="G5382" s="41">
        <v>43466</v>
      </c>
      <c r="H5382" s="42" t="s">
        <v>3674</v>
      </c>
      <c r="I5382" s="30" t="s">
        <v>3582</v>
      </c>
      <c r="J5382" s="30" t="s">
        <v>17</v>
      </c>
      <c r="K5382" s="31" t="s">
        <v>2275</v>
      </c>
      <c r="L5382" s="28" t="s">
        <v>8286</v>
      </c>
      <c r="M5382" s="33"/>
      <c r="N5382" s="28"/>
      <c r="O5382" s="3"/>
      <c r="P5382" s="3"/>
      <c r="Q5382" s="28"/>
    </row>
    <row r="5383" spans="2:17" hidden="1" x14ac:dyDescent="0.3">
      <c r="B5383" s="16" t="s">
        <v>3675</v>
      </c>
      <c r="C5383" s="41">
        <v>43329</v>
      </c>
      <c r="D5383" s="31" t="s">
        <v>3676</v>
      </c>
      <c r="E5383" s="31" t="s">
        <v>3677</v>
      </c>
      <c r="F5383" s="30" t="s">
        <v>1075</v>
      </c>
      <c r="G5383" s="41">
        <v>43466</v>
      </c>
      <c r="H5383" s="42" t="s">
        <v>3678</v>
      </c>
      <c r="I5383" s="30" t="s">
        <v>3582</v>
      </c>
      <c r="J5383" s="30" t="s">
        <v>17</v>
      </c>
      <c r="K5383" s="31" t="s">
        <v>2275</v>
      </c>
      <c r="L5383" s="28" t="s">
        <v>8286</v>
      </c>
      <c r="M5383" s="33"/>
      <c r="N5383" s="28"/>
      <c r="O5383" s="3"/>
      <c r="P5383" s="3"/>
      <c r="Q5383" s="28"/>
    </row>
    <row r="5384" spans="2:17" hidden="1" x14ac:dyDescent="0.3">
      <c r="B5384" s="16" t="s">
        <v>3679</v>
      </c>
      <c r="C5384" s="41">
        <v>43329</v>
      </c>
      <c r="D5384" s="31" t="s">
        <v>3676</v>
      </c>
      <c r="E5384" s="31" t="s">
        <v>3677</v>
      </c>
      <c r="F5384" s="30" t="s">
        <v>1075</v>
      </c>
      <c r="G5384" s="41">
        <v>43466</v>
      </c>
      <c r="H5384" s="42" t="s">
        <v>3680</v>
      </c>
      <c r="I5384" s="30" t="s">
        <v>3582</v>
      </c>
      <c r="J5384" s="30" t="s">
        <v>17</v>
      </c>
      <c r="K5384" s="31" t="s">
        <v>2275</v>
      </c>
      <c r="L5384" s="28" t="s">
        <v>8286</v>
      </c>
      <c r="M5384" s="33"/>
      <c r="N5384" s="28"/>
      <c r="O5384" s="3"/>
      <c r="P5384" s="3"/>
      <c r="Q5384" s="28"/>
    </row>
    <row r="5385" spans="2:17" hidden="1" x14ac:dyDescent="0.3">
      <c r="B5385" s="16" t="s">
        <v>3681</v>
      </c>
      <c r="C5385" s="41">
        <v>43329</v>
      </c>
      <c r="D5385" s="31" t="s">
        <v>3676</v>
      </c>
      <c r="E5385" s="31" t="s">
        <v>3677</v>
      </c>
      <c r="F5385" s="30" t="s">
        <v>1075</v>
      </c>
      <c r="G5385" s="41">
        <v>43466</v>
      </c>
      <c r="H5385" s="42" t="s">
        <v>3682</v>
      </c>
      <c r="I5385" s="30" t="s">
        <v>3582</v>
      </c>
      <c r="J5385" s="30" t="s">
        <v>17</v>
      </c>
      <c r="K5385" s="31" t="s">
        <v>2275</v>
      </c>
      <c r="L5385" s="28" t="s">
        <v>8286</v>
      </c>
      <c r="M5385" s="33"/>
      <c r="N5385" s="28"/>
      <c r="O5385" s="3"/>
      <c r="P5385" s="3"/>
      <c r="Q5385" s="28"/>
    </row>
    <row r="5386" spans="2:17" hidden="1" x14ac:dyDescent="0.3">
      <c r="B5386" s="16" t="s">
        <v>3683</v>
      </c>
      <c r="C5386" s="41">
        <v>43329</v>
      </c>
      <c r="D5386" s="31" t="s">
        <v>3676</v>
      </c>
      <c r="E5386" s="31" t="s">
        <v>3677</v>
      </c>
      <c r="F5386" s="30" t="s">
        <v>1075</v>
      </c>
      <c r="G5386" s="41">
        <v>43466</v>
      </c>
      <c r="H5386" s="42" t="s">
        <v>3684</v>
      </c>
      <c r="I5386" s="30" t="s">
        <v>3582</v>
      </c>
      <c r="J5386" s="30" t="s">
        <v>17</v>
      </c>
      <c r="K5386" s="31" t="s">
        <v>2275</v>
      </c>
      <c r="L5386" s="28" t="s">
        <v>8286</v>
      </c>
      <c r="M5386" s="33"/>
      <c r="N5386" s="28"/>
      <c r="O5386" s="3"/>
      <c r="P5386" s="3"/>
      <c r="Q5386" s="28"/>
    </row>
    <row r="5387" spans="2:17" hidden="1" x14ac:dyDescent="0.3">
      <c r="B5387" s="16" t="s">
        <v>3685</v>
      </c>
      <c r="C5387" s="41">
        <v>43329</v>
      </c>
      <c r="D5387" s="31" t="s">
        <v>3676</v>
      </c>
      <c r="E5387" s="31" t="s">
        <v>3677</v>
      </c>
      <c r="F5387" s="30" t="s">
        <v>1075</v>
      </c>
      <c r="G5387" s="41">
        <v>43466</v>
      </c>
      <c r="H5387" s="42" t="s">
        <v>3686</v>
      </c>
      <c r="I5387" s="30" t="s">
        <v>3582</v>
      </c>
      <c r="J5387" s="30" t="s">
        <v>17</v>
      </c>
      <c r="K5387" s="31" t="s">
        <v>2275</v>
      </c>
      <c r="L5387" s="28" t="s">
        <v>8286</v>
      </c>
      <c r="M5387" s="33"/>
      <c r="N5387" s="28"/>
      <c r="O5387" s="3"/>
      <c r="P5387" s="3"/>
      <c r="Q5387" s="28"/>
    </row>
    <row r="5388" spans="2:17" hidden="1" x14ac:dyDescent="0.3">
      <c r="B5388" s="16" t="s">
        <v>3687</v>
      </c>
      <c r="C5388" s="41">
        <v>43329</v>
      </c>
      <c r="D5388" s="31" t="s">
        <v>3688</v>
      </c>
      <c r="E5388" s="31" t="s">
        <v>3689</v>
      </c>
      <c r="F5388" s="30" t="s">
        <v>1075</v>
      </c>
      <c r="G5388" s="41">
        <v>43466</v>
      </c>
      <c r="H5388" s="42" t="s">
        <v>3690</v>
      </c>
      <c r="I5388" s="30" t="s">
        <v>3582</v>
      </c>
      <c r="J5388" s="30" t="s">
        <v>17</v>
      </c>
      <c r="K5388" s="31" t="s">
        <v>2275</v>
      </c>
      <c r="L5388" s="28" t="s">
        <v>8286</v>
      </c>
      <c r="M5388" s="33"/>
      <c r="N5388" s="28"/>
      <c r="O5388" s="3"/>
      <c r="P5388" s="3"/>
      <c r="Q5388" s="28"/>
    </row>
    <row r="5389" spans="2:17" hidden="1" x14ac:dyDescent="0.3">
      <c r="B5389" s="16" t="s">
        <v>3691</v>
      </c>
      <c r="C5389" s="41">
        <v>43329</v>
      </c>
      <c r="D5389" s="31" t="s">
        <v>3692</v>
      </c>
      <c r="E5389" s="31" t="s">
        <v>3693</v>
      </c>
      <c r="F5389" s="30" t="s">
        <v>1075</v>
      </c>
      <c r="G5389" s="41">
        <v>43466</v>
      </c>
      <c r="H5389" s="42" t="s">
        <v>3694</v>
      </c>
      <c r="I5389" s="30" t="s">
        <v>3582</v>
      </c>
      <c r="J5389" s="30" t="s">
        <v>17</v>
      </c>
      <c r="K5389" s="31" t="s">
        <v>2275</v>
      </c>
      <c r="L5389" s="28" t="s">
        <v>8286</v>
      </c>
      <c r="M5389" s="33"/>
      <c r="N5389" s="28"/>
      <c r="O5389" s="3"/>
      <c r="P5389" s="3"/>
      <c r="Q5389" s="28"/>
    </row>
    <row r="5390" spans="2:17" hidden="1" x14ac:dyDescent="0.3">
      <c r="B5390" s="16" t="s">
        <v>3695</v>
      </c>
      <c r="C5390" s="41">
        <v>43329</v>
      </c>
      <c r="D5390" s="31" t="s">
        <v>3692</v>
      </c>
      <c r="E5390" s="31" t="s">
        <v>3693</v>
      </c>
      <c r="F5390" s="30" t="s">
        <v>1075</v>
      </c>
      <c r="G5390" s="41">
        <v>43466</v>
      </c>
      <c r="H5390" s="42" t="s">
        <v>3696</v>
      </c>
      <c r="I5390" s="30" t="s">
        <v>3582</v>
      </c>
      <c r="J5390" s="30" t="s">
        <v>17</v>
      </c>
      <c r="K5390" s="31" t="s">
        <v>2275</v>
      </c>
      <c r="L5390" s="28" t="s">
        <v>8286</v>
      </c>
      <c r="M5390" s="33"/>
      <c r="N5390" s="28"/>
      <c r="O5390" s="3"/>
      <c r="P5390" s="3"/>
      <c r="Q5390" s="28"/>
    </row>
    <row r="5391" spans="2:17" hidden="1" x14ac:dyDescent="0.3">
      <c r="B5391" s="16" t="s">
        <v>3697</v>
      </c>
      <c r="C5391" s="41">
        <v>43329</v>
      </c>
      <c r="D5391" s="31" t="s">
        <v>3676</v>
      </c>
      <c r="E5391" s="31" t="s">
        <v>3677</v>
      </c>
      <c r="F5391" s="30" t="s">
        <v>1075</v>
      </c>
      <c r="G5391" s="41">
        <v>43466</v>
      </c>
      <c r="H5391" s="42" t="s">
        <v>3698</v>
      </c>
      <c r="I5391" s="30" t="s">
        <v>3582</v>
      </c>
      <c r="J5391" s="30" t="s">
        <v>17</v>
      </c>
      <c r="K5391" s="31" t="s">
        <v>2275</v>
      </c>
      <c r="L5391" s="28" t="s">
        <v>8286</v>
      </c>
      <c r="M5391" s="33"/>
      <c r="N5391" s="28"/>
      <c r="O5391" s="3"/>
      <c r="P5391" s="3"/>
      <c r="Q5391" s="28"/>
    </row>
    <row r="5392" spans="2:17" hidden="1" x14ac:dyDescent="0.3">
      <c r="B5392" s="16" t="s">
        <v>3699</v>
      </c>
      <c r="C5392" s="41">
        <v>43329</v>
      </c>
      <c r="D5392" s="31" t="s">
        <v>3676</v>
      </c>
      <c r="E5392" s="31" t="s">
        <v>3677</v>
      </c>
      <c r="F5392" s="30" t="s">
        <v>1075</v>
      </c>
      <c r="G5392" s="41">
        <v>43466</v>
      </c>
      <c r="H5392" s="42" t="s">
        <v>3700</v>
      </c>
      <c r="I5392" s="30" t="s">
        <v>3582</v>
      </c>
      <c r="J5392" s="30" t="s">
        <v>17</v>
      </c>
      <c r="K5392" s="31" t="s">
        <v>2275</v>
      </c>
      <c r="L5392" s="28" t="s">
        <v>8286</v>
      </c>
      <c r="M5392" s="33"/>
      <c r="N5392" s="28"/>
      <c r="O5392" s="3"/>
      <c r="P5392" s="3"/>
      <c r="Q5392" s="28"/>
    </row>
    <row r="5393" spans="2:17" hidden="1" x14ac:dyDescent="0.3">
      <c r="B5393" s="16" t="s">
        <v>3701</v>
      </c>
      <c r="C5393" s="41">
        <v>43329</v>
      </c>
      <c r="D5393" s="31" t="s">
        <v>3676</v>
      </c>
      <c r="E5393" s="31" t="s">
        <v>3677</v>
      </c>
      <c r="F5393" s="30" t="s">
        <v>1075</v>
      </c>
      <c r="G5393" s="41">
        <v>43466</v>
      </c>
      <c r="H5393" s="42" t="s">
        <v>3702</v>
      </c>
      <c r="I5393" s="30" t="s">
        <v>3582</v>
      </c>
      <c r="J5393" s="30" t="s">
        <v>17</v>
      </c>
      <c r="K5393" s="31" t="s">
        <v>2275</v>
      </c>
      <c r="L5393" s="28" t="s">
        <v>8286</v>
      </c>
      <c r="M5393" s="33"/>
      <c r="N5393" s="28"/>
      <c r="O5393" s="3"/>
      <c r="P5393" s="3"/>
      <c r="Q5393" s="28"/>
    </row>
    <row r="5394" spans="2:17" hidden="1" x14ac:dyDescent="0.3">
      <c r="B5394" s="16" t="s">
        <v>3703</v>
      </c>
      <c r="C5394" s="41">
        <v>43329</v>
      </c>
      <c r="D5394" s="31" t="s">
        <v>3676</v>
      </c>
      <c r="E5394" s="31" t="s">
        <v>3677</v>
      </c>
      <c r="F5394" s="30" t="s">
        <v>1075</v>
      </c>
      <c r="G5394" s="41">
        <v>43466</v>
      </c>
      <c r="H5394" s="42" t="s">
        <v>3704</v>
      </c>
      <c r="I5394" s="30" t="s">
        <v>3582</v>
      </c>
      <c r="J5394" s="30" t="s">
        <v>17</v>
      </c>
      <c r="K5394" s="31" t="s">
        <v>2275</v>
      </c>
      <c r="L5394" s="28" t="s">
        <v>8286</v>
      </c>
      <c r="M5394" s="33"/>
      <c r="N5394" s="28"/>
      <c r="O5394" s="3"/>
      <c r="P5394" s="3"/>
      <c r="Q5394" s="28"/>
    </row>
    <row r="5395" spans="2:17" hidden="1" x14ac:dyDescent="0.3">
      <c r="B5395" s="16" t="s">
        <v>3705</v>
      </c>
      <c r="C5395" s="41">
        <v>43329</v>
      </c>
      <c r="D5395" s="31" t="s">
        <v>3688</v>
      </c>
      <c r="E5395" s="31" t="s">
        <v>3689</v>
      </c>
      <c r="F5395" s="30" t="s">
        <v>1075</v>
      </c>
      <c r="G5395" s="41">
        <v>43466</v>
      </c>
      <c r="H5395" s="42" t="s">
        <v>3706</v>
      </c>
      <c r="I5395" s="30" t="s">
        <v>3582</v>
      </c>
      <c r="J5395" s="30" t="s">
        <v>17</v>
      </c>
      <c r="K5395" s="31" t="s">
        <v>2275</v>
      </c>
      <c r="L5395" s="28" t="s">
        <v>8286</v>
      </c>
      <c r="M5395" s="33"/>
      <c r="N5395" s="28"/>
      <c r="O5395" s="3"/>
      <c r="P5395" s="3"/>
      <c r="Q5395" s="28"/>
    </row>
    <row r="5396" spans="2:17" hidden="1" x14ac:dyDescent="0.3">
      <c r="B5396" s="16" t="s">
        <v>3707</v>
      </c>
      <c r="C5396" s="41">
        <v>43329</v>
      </c>
      <c r="D5396" s="31" t="s">
        <v>3708</v>
      </c>
      <c r="E5396" s="31" t="s">
        <v>3709</v>
      </c>
      <c r="F5396" s="30" t="s">
        <v>1075</v>
      </c>
      <c r="G5396" s="41">
        <v>43466</v>
      </c>
      <c r="H5396" s="42" t="s">
        <v>3710</v>
      </c>
      <c r="I5396" s="30" t="s">
        <v>3582</v>
      </c>
      <c r="J5396" s="30" t="s">
        <v>17</v>
      </c>
      <c r="K5396" s="31" t="s">
        <v>2275</v>
      </c>
      <c r="L5396" s="28" t="s">
        <v>8286</v>
      </c>
      <c r="M5396" s="33"/>
      <c r="N5396" s="28"/>
      <c r="O5396" s="3"/>
      <c r="P5396" s="3"/>
      <c r="Q5396" s="28"/>
    </row>
    <row r="5397" spans="2:17" hidden="1" x14ac:dyDescent="0.3">
      <c r="B5397" s="16" t="s">
        <v>3711</v>
      </c>
      <c r="C5397" s="41">
        <v>43329</v>
      </c>
      <c r="D5397" s="31" t="s">
        <v>3708</v>
      </c>
      <c r="E5397" s="31" t="s">
        <v>3709</v>
      </c>
      <c r="F5397" s="30" t="s">
        <v>1075</v>
      </c>
      <c r="G5397" s="41">
        <v>43466</v>
      </c>
      <c r="H5397" s="42" t="s">
        <v>3712</v>
      </c>
      <c r="I5397" s="30" t="s">
        <v>3582</v>
      </c>
      <c r="J5397" s="30" t="s">
        <v>17</v>
      </c>
      <c r="K5397" s="31" t="s">
        <v>2275</v>
      </c>
      <c r="L5397" s="28" t="s">
        <v>8286</v>
      </c>
      <c r="M5397" s="33"/>
      <c r="N5397" s="28"/>
      <c r="O5397" s="3"/>
      <c r="P5397" s="3"/>
      <c r="Q5397" s="28"/>
    </row>
    <row r="5398" spans="2:17" hidden="1" x14ac:dyDescent="0.3">
      <c r="B5398" s="16" t="s">
        <v>3713</v>
      </c>
      <c r="C5398" s="41">
        <v>43329</v>
      </c>
      <c r="D5398" s="31" t="s">
        <v>3708</v>
      </c>
      <c r="E5398" s="31" t="s">
        <v>3709</v>
      </c>
      <c r="F5398" s="30" t="s">
        <v>1075</v>
      </c>
      <c r="G5398" s="41">
        <v>43466</v>
      </c>
      <c r="H5398" s="42" t="s">
        <v>3714</v>
      </c>
      <c r="I5398" s="30" t="s">
        <v>3582</v>
      </c>
      <c r="J5398" s="30" t="s">
        <v>17</v>
      </c>
      <c r="K5398" s="31" t="s">
        <v>2275</v>
      </c>
      <c r="L5398" s="28" t="s">
        <v>8286</v>
      </c>
      <c r="M5398" s="33"/>
      <c r="N5398" s="28"/>
      <c r="O5398" s="3"/>
      <c r="P5398" s="3"/>
      <c r="Q5398" s="28"/>
    </row>
    <row r="5399" spans="2:17" hidden="1" x14ac:dyDescent="0.3">
      <c r="B5399" s="16" t="s">
        <v>3715</v>
      </c>
      <c r="C5399" s="41">
        <v>43329</v>
      </c>
      <c r="D5399" s="31" t="s">
        <v>3708</v>
      </c>
      <c r="E5399" s="31" t="s">
        <v>3709</v>
      </c>
      <c r="F5399" s="30" t="s">
        <v>1075</v>
      </c>
      <c r="G5399" s="41">
        <v>43466</v>
      </c>
      <c r="H5399" s="42" t="s">
        <v>3716</v>
      </c>
      <c r="I5399" s="30" t="s">
        <v>3582</v>
      </c>
      <c r="J5399" s="30" t="s">
        <v>17</v>
      </c>
      <c r="K5399" s="31" t="s">
        <v>2275</v>
      </c>
      <c r="L5399" s="28" t="s">
        <v>8286</v>
      </c>
      <c r="M5399" s="33"/>
      <c r="N5399" s="28"/>
      <c r="O5399" s="3"/>
      <c r="P5399" s="3"/>
      <c r="Q5399" s="28"/>
    </row>
    <row r="5400" spans="2:17" hidden="1" x14ac:dyDescent="0.3">
      <c r="B5400" s="16" t="s">
        <v>3717</v>
      </c>
      <c r="C5400" s="41">
        <v>43329</v>
      </c>
      <c r="D5400" s="31" t="s">
        <v>3670</v>
      </c>
      <c r="E5400" s="31" t="s">
        <v>3671</v>
      </c>
      <c r="F5400" s="30" t="s">
        <v>1075</v>
      </c>
      <c r="G5400" s="41">
        <v>43466</v>
      </c>
      <c r="H5400" s="42" t="s">
        <v>3718</v>
      </c>
      <c r="I5400" s="30" t="s">
        <v>3582</v>
      </c>
      <c r="J5400" s="30" t="s">
        <v>17</v>
      </c>
      <c r="K5400" s="31" t="s">
        <v>2275</v>
      </c>
      <c r="L5400" s="28" t="s">
        <v>8286</v>
      </c>
      <c r="M5400" s="33"/>
      <c r="N5400" s="28"/>
      <c r="O5400" s="3"/>
      <c r="P5400" s="3"/>
      <c r="Q5400" s="28"/>
    </row>
    <row r="5401" spans="2:17" hidden="1" x14ac:dyDescent="0.3">
      <c r="B5401" s="16" t="s">
        <v>3719</v>
      </c>
      <c r="C5401" s="41">
        <v>43329</v>
      </c>
      <c r="D5401" s="31" t="s">
        <v>3670</v>
      </c>
      <c r="E5401" s="31" t="s">
        <v>3671</v>
      </c>
      <c r="F5401" s="30" t="s">
        <v>1075</v>
      </c>
      <c r="G5401" s="41">
        <v>43466</v>
      </c>
      <c r="H5401" s="42" t="s">
        <v>3720</v>
      </c>
      <c r="I5401" s="30" t="s">
        <v>3582</v>
      </c>
      <c r="J5401" s="30" t="s">
        <v>17</v>
      </c>
      <c r="K5401" s="31" t="s">
        <v>2275</v>
      </c>
      <c r="L5401" s="28" t="s">
        <v>8286</v>
      </c>
      <c r="M5401" s="33"/>
      <c r="N5401" s="28"/>
      <c r="O5401" s="3"/>
      <c r="P5401" s="3"/>
      <c r="Q5401" s="28"/>
    </row>
    <row r="5402" spans="2:17" hidden="1" x14ac:dyDescent="0.3">
      <c r="B5402" s="16" t="s">
        <v>3721</v>
      </c>
      <c r="C5402" s="41">
        <v>43329</v>
      </c>
      <c r="D5402" s="31" t="s">
        <v>3708</v>
      </c>
      <c r="E5402" s="31" t="s">
        <v>3709</v>
      </c>
      <c r="F5402" s="30" t="s">
        <v>1075</v>
      </c>
      <c r="G5402" s="41">
        <v>43466</v>
      </c>
      <c r="H5402" s="42" t="s">
        <v>3722</v>
      </c>
      <c r="I5402" s="30" t="s">
        <v>3582</v>
      </c>
      <c r="J5402" s="30" t="s">
        <v>17</v>
      </c>
      <c r="K5402" s="31" t="s">
        <v>2275</v>
      </c>
      <c r="L5402" s="28" t="s">
        <v>8286</v>
      </c>
      <c r="M5402" s="33"/>
      <c r="N5402" s="28"/>
      <c r="O5402" s="3"/>
      <c r="P5402" s="3"/>
      <c r="Q5402" s="28"/>
    </row>
    <row r="5403" spans="2:17" hidden="1" x14ac:dyDescent="0.3">
      <c r="B5403" s="16" t="s">
        <v>3723</v>
      </c>
      <c r="C5403" s="41">
        <v>43329</v>
      </c>
      <c r="D5403" s="31" t="s">
        <v>3708</v>
      </c>
      <c r="E5403" s="31" t="s">
        <v>3709</v>
      </c>
      <c r="F5403" s="30" t="s">
        <v>1075</v>
      </c>
      <c r="G5403" s="41">
        <v>43466</v>
      </c>
      <c r="H5403" s="42" t="s">
        <v>3724</v>
      </c>
      <c r="I5403" s="30" t="s">
        <v>3582</v>
      </c>
      <c r="J5403" s="30" t="s">
        <v>17</v>
      </c>
      <c r="K5403" s="31" t="s">
        <v>2275</v>
      </c>
      <c r="L5403" s="28" t="s">
        <v>8286</v>
      </c>
      <c r="M5403" s="33"/>
      <c r="N5403" s="28"/>
      <c r="O5403" s="3"/>
      <c r="P5403" s="3"/>
      <c r="Q5403" s="28"/>
    </row>
    <row r="5404" spans="2:17" hidden="1" x14ac:dyDescent="0.3">
      <c r="B5404" s="16" t="s">
        <v>3725</v>
      </c>
      <c r="C5404" s="41">
        <v>43329</v>
      </c>
      <c r="D5404" s="31" t="s">
        <v>3692</v>
      </c>
      <c r="E5404" s="31" t="s">
        <v>3693</v>
      </c>
      <c r="F5404" s="30" t="s">
        <v>1075</v>
      </c>
      <c r="G5404" s="41">
        <v>43466</v>
      </c>
      <c r="H5404" s="42" t="s">
        <v>3726</v>
      </c>
      <c r="I5404" s="30" t="s">
        <v>3582</v>
      </c>
      <c r="J5404" s="30" t="s">
        <v>17</v>
      </c>
      <c r="K5404" s="31" t="s">
        <v>2275</v>
      </c>
      <c r="L5404" s="28" t="s">
        <v>8286</v>
      </c>
      <c r="M5404" s="33"/>
      <c r="N5404" s="28"/>
      <c r="O5404" s="3"/>
      <c r="P5404" s="3"/>
      <c r="Q5404" s="28"/>
    </row>
    <row r="5405" spans="2:17" hidden="1" x14ac:dyDescent="0.3">
      <c r="B5405" s="16" t="s">
        <v>3727</v>
      </c>
      <c r="C5405" s="41">
        <v>43329</v>
      </c>
      <c r="D5405" s="31" t="s">
        <v>3692</v>
      </c>
      <c r="E5405" s="31" t="s">
        <v>3693</v>
      </c>
      <c r="F5405" s="30" t="s">
        <v>1075</v>
      </c>
      <c r="G5405" s="41">
        <v>43466</v>
      </c>
      <c r="H5405" s="42" t="s">
        <v>3728</v>
      </c>
      <c r="I5405" s="30" t="s">
        <v>3582</v>
      </c>
      <c r="J5405" s="30" t="s">
        <v>17</v>
      </c>
      <c r="K5405" s="31" t="s">
        <v>2275</v>
      </c>
      <c r="L5405" s="28" t="s">
        <v>8286</v>
      </c>
      <c r="M5405" s="33"/>
      <c r="N5405" s="28"/>
      <c r="O5405" s="3"/>
      <c r="P5405" s="3"/>
      <c r="Q5405" s="28"/>
    </row>
    <row r="5406" spans="2:17" hidden="1" x14ac:dyDescent="0.3">
      <c r="B5406" s="16" t="s">
        <v>3729</v>
      </c>
      <c r="C5406" s="41">
        <v>43329</v>
      </c>
      <c r="D5406" s="31" t="s">
        <v>3730</v>
      </c>
      <c r="E5406" s="31" t="s">
        <v>3731</v>
      </c>
      <c r="F5406" s="30" t="s">
        <v>1075</v>
      </c>
      <c r="G5406" s="41">
        <v>43466</v>
      </c>
      <c r="H5406" s="42" t="s">
        <v>3732</v>
      </c>
      <c r="I5406" s="30" t="s">
        <v>3582</v>
      </c>
      <c r="J5406" s="30" t="s">
        <v>17</v>
      </c>
      <c r="K5406" s="31" t="s">
        <v>2275</v>
      </c>
      <c r="L5406" s="28" t="s">
        <v>8286</v>
      </c>
      <c r="M5406" s="33"/>
      <c r="N5406" s="28"/>
      <c r="O5406" s="3"/>
      <c r="P5406" s="3"/>
      <c r="Q5406" s="28"/>
    </row>
    <row r="5407" spans="2:17" hidden="1" x14ac:dyDescent="0.3">
      <c r="B5407" s="16" t="s">
        <v>3733</v>
      </c>
      <c r="C5407" s="41">
        <v>43329</v>
      </c>
      <c r="D5407" s="31" t="s">
        <v>3730</v>
      </c>
      <c r="E5407" s="31" t="s">
        <v>3731</v>
      </c>
      <c r="F5407" s="30" t="s">
        <v>1075</v>
      </c>
      <c r="G5407" s="41">
        <v>43466</v>
      </c>
      <c r="H5407" s="42" t="s">
        <v>3734</v>
      </c>
      <c r="I5407" s="30" t="s">
        <v>3582</v>
      </c>
      <c r="J5407" s="30" t="s">
        <v>17</v>
      </c>
      <c r="K5407" s="31" t="s">
        <v>2275</v>
      </c>
      <c r="L5407" s="28" t="s">
        <v>8286</v>
      </c>
      <c r="M5407" s="33"/>
      <c r="N5407" s="28"/>
      <c r="O5407" s="3"/>
      <c r="P5407" s="3"/>
      <c r="Q5407" s="28"/>
    </row>
    <row r="5408" spans="2:17" hidden="1" x14ac:dyDescent="0.3">
      <c r="B5408" s="16" t="s">
        <v>3735</v>
      </c>
      <c r="C5408" s="41">
        <v>43329</v>
      </c>
      <c r="D5408" s="31" t="s">
        <v>3676</v>
      </c>
      <c r="E5408" s="31" t="s">
        <v>3677</v>
      </c>
      <c r="F5408" s="30" t="s">
        <v>1075</v>
      </c>
      <c r="G5408" s="41">
        <v>43466</v>
      </c>
      <c r="H5408" s="42" t="s">
        <v>3736</v>
      </c>
      <c r="I5408" s="30" t="s">
        <v>3582</v>
      </c>
      <c r="J5408" s="30" t="s">
        <v>17</v>
      </c>
      <c r="K5408" s="31" t="s">
        <v>2275</v>
      </c>
      <c r="L5408" s="28" t="s">
        <v>8286</v>
      </c>
      <c r="M5408" s="33"/>
      <c r="N5408" s="28"/>
      <c r="O5408" s="3"/>
      <c r="P5408" s="3"/>
      <c r="Q5408" s="28"/>
    </row>
    <row r="5409" spans="2:17" hidden="1" x14ac:dyDescent="0.3">
      <c r="B5409" s="16" t="s">
        <v>3737</v>
      </c>
      <c r="C5409" s="41">
        <v>43329</v>
      </c>
      <c r="D5409" s="31" t="s">
        <v>3676</v>
      </c>
      <c r="E5409" s="31" t="s">
        <v>3677</v>
      </c>
      <c r="F5409" s="30" t="s">
        <v>1075</v>
      </c>
      <c r="G5409" s="41">
        <v>43466</v>
      </c>
      <c r="H5409" s="42" t="s">
        <v>3738</v>
      </c>
      <c r="I5409" s="30" t="s">
        <v>3582</v>
      </c>
      <c r="J5409" s="30" t="s">
        <v>17</v>
      </c>
      <c r="K5409" s="31" t="s">
        <v>2275</v>
      </c>
      <c r="L5409" s="28" t="s">
        <v>8286</v>
      </c>
      <c r="M5409" s="33"/>
      <c r="N5409" s="28"/>
      <c r="O5409" s="3"/>
      <c r="P5409" s="3"/>
      <c r="Q5409" s="28"/>
    </row>
    <row r="5410" spans="2:17" hidden="1" x14ac:dyDescent="0.3">
      <c r="B5410" s="16" t="s">
        <v>3739</v>
      </c>
      <c r="C5410" s="41">
        <v>43329</v>
      </c>
      <c r="D5410" s="31" t="s">
        <v>3688</v>
      </c>
      <c r="E5410" s="31" t="s">
        <v>3689</v>
      </c>
      <c r="F5410" s="30" t="s">
        <v>1075</v>
      </c>
      <c r="G5410" s="41">
        <v>43466</v>
      </c>
      <c r="H5410" s="42" t="s">
        <v>3740</v>
      </c>
      <c r="I5410" s="30" t="s">
        <v>3582</v>
      </c>
      <c r="J5410" s="30" t="s">
        <v>17</v>
      </c>
      <c r="K5410" s="31" t="s">
        <v>2275</v>
      </c>
      <c r="L5410" s="28" t="s">
        <v>8286</v>
      </c>
      <c r="M5410" s="33"/>
      <c r="N5410" s="28"/>
      <c r="O5410" s="3"/>
      <c r="P5410" s="3"/>
      <c r="Q5410" s="28"/>
    </row>
    <row r="5411" spans="2:17" hidden="1" x14ac:dyDescent="0.3">
      <c r="B5411" s="16" t="s">
        <v>3741</v>
      </c>
      <c r="C5411" s="41">
        <v>43329</v>
      </c>
      <c r="D5411" s="31" t="s">
        <v>3688</v>
      </c>
      <c r="E5411" s="31" t="s">
        <v>3689</v>
      </c>
      <c r="F5411" s="30" t="s">
        <v>1075</v>
      </c>
      <c r="G5411" s="41">
        <v>43466</v>
      </c>
      <c r="H5411" s="42" t="s">
        <v>3742</v>
      </c>
      <c r="I5411" s="30" t="s">
        <v>3582</v>
      </c>
      <c r="J5411" s="30" t="s">
        <v>17</v>
      </c>
      <c r="K5411" s="31" t="s">
        <v>2275</v>
      </c>
      <c r="L5411" s="28" t="s">
        <v>8286</v>
      </c>
      <c r="M5411" s="33"/>
      <c r="N5411" s="28"/>
      <c r="O5411" s="3"/>
      <c r="P5411" s="3"/>
      <c r="Q5411" s="28"/>
    </row>
    <row r="5412" spans="2:17" hidden="1" x14ac:dyDescent="0.3">
      <c r="B5412" s="16" t="s">
        <v>3743</v>
      </c>
      <c r="C5412" s="41">
        <v>43329</v>
      </c>
      <c r="D5412" s="31" t="s">
        <v>3688</v>
      </c>
      <c r="E5412" s="31" t="s">
        <v>3689</v>
      </c>
      <c r="F5412" s="30" t="s">
        <v>1075</v>
      </c>
      <c r="G5412" s="41">
        <v>43466</v>
      </c>
      <c r="H5412" s="42" t="s">
        <v>3744</v>
      </c>
      <c r="I5412" s="30" t="s">
        <v>3582</v>
      </c>
      <c r="J5412" s="30" t="s">
        <v>17</v>
      </c>
      <c r="K5412" s="31" t="s">
        <v>2275</v>
      </c>
      <c r="L5412" s="28" t="s">
        <v>8286</v>
      </c>
      <c r="M5412" s="33"/>
      <c r="N5412" s="28"/>
      <c r="O5412" s="3"/>
      <c r="P5412" s="3"/>
      <c r="Q5412" s="28"/>
    </row>
    <row r="5413" spans="2:17" hidden="1" x14ac:dyDescent="0.3">
      <c r="B5413" s="16" t="s">
        <v>3745</v>
      </c>
      <c r="C5413" s="41">
        <v>43329</v>
      </c>
      <c r="D5413" s="31" t="s">
        <v>3746</v>
      </c>
      <c r="E5413" s="31" t="s">
        <v>3747</v>
      </c>
      <c r="F5413" s="30" t="s">
        <v>1075</v>
      </c>
      <c r="G5413" s="41">
        <v>43466</v>
      </c>
      <c r="H5413" s="42" t="s">
        <v>3748</v>
      </c>
      <c r="I5413" s="30" t="s">
        <v>3582</v>
      </c>
      <c r="J5413" s="30" t="s">
        <v>17</v>
      </c>
      <c r="K5413" s="31" t="s">
        <v>2275</v>
      </c>
      <c r="L5413" s="28" t="s">
        <v>8286</v>
      </c>
      <c r="M5413" s="33"/>
      <c r="N5413" s="28"/>
      <c r="O5413" s="3"/>
      <c r="P5413" s="3"/>
      <c r="Q5413" s="28"/>
    </row>
    <row r="5414" spans="2:17" hidden="1" x14ac:dyDescent="0.3">
      <c r="B5414" s="16" t="s">
        <v>3749</v>
      </c>
      <c r="C5414" s="41">
        <v>43329</v>
      </c>
      <c r="D5414" s="31" t="s">
        <v>3746</v>
      </c>
      <c r="E5414" s="31" t="s">
        <v>3747</v>
      </c>
      <c r="F5414" s="30" t="s">
        <v>1075</v>
      </c>
      <c r="G5414" s="41">
        <v>43466</v>
      </c>
      <c r="H5414" s="42" t="s">
        <v>3750</v>
      </c>
      <c r="I5414" s="30" t="s">
        <v>3582</v>
      </c>
      <c r="J5414" s="30" t="s">
        <v>17</v>
      </c>
      <c r="K5414" s="31" t="s">
        <v>2275</v>
      </c>
      <c r="L5414" s="28" t="s">
        <v>8286</v>
      </c>
      <c r="M5414" s="33"/>
      <c r="N5414" s="28"/>
      <c r="O5414" s="3"/>
      <c r="P5414" s="3"/>
      <c r="Q5414" s="28"/>
    </row>
    <row r="5415" spans="2:17" ht="26" hidden="1" x14ac:dyDescent="0.3">
      <c r="B5415" s="16" t="s">
        <v>3751</v>
      </c>
      <c r="C5415" s="41">
        <v>43329</v>
      </c>
      <c r="D5415" s="31" t="s">
        <v>3752</v>
      </c>
      <c r="E5415" s="31" t="s">
        <v>3753</v>
      </c>
      <c r="F5415" s="30" t="s">
        <v>1075</v>
      </c>
      <c r="G5415" s="41">
        <v>43466</v>
      </c>
      <c r="H5415" s="42" t="s">
        <v>3754</v>
      </c>
      <c r="I5415" s="30" t="s">
        <v>3582</v>
      </c>
      <c r="J5415" s="30" t="s">
        <v>17</v>
      </c>
      <c r="K5415" s="31" t="s">
        <v>2275</v>
      </c>
      <c r="L5415" s="28" t="s">
        <v>8286</v>
      </c>
      <c r="M5415" s="33"/>
      <c r="N5415" s="28"/>
      <c r="O5415" s="3"/>
      <c r="P5415" s="3"/>
      <c r="Q5415" s="28"/>
    </row>
    <row r="5416" spans="2:17" ht="26" hidden="1" x14ac:dyDescent="0.3">
      <c r="B5416" s="16" t="s">
        <v>3755</v>
      </c>
      <c r="C5416" s="41">
        <v>43329</v>
      </c>
      <c r="D5416" s="31" t="s">
        <v>3752</v>
      </c>
      <c r="E5416" s="31" t="s">
        <v>3753</v>
      </c>
      <c r="F5416" s="30" t="s">
        <v>1075</v>
      </c>
      <c r="G5416" s="41">
        <v>43466</v>
      </c>
      <c r="H5416" s="42" t="s">
        <v>3756</v>
      </c>
      <c r="I5416" s="30" t="s">
        <v>3582</v>
      </c>
      <c r="J5416" s="30" t="s">
        <v>17</v>
      </c>
      <c r="K5416" s="31" t="s">
        <v>2275</v>
      </c>
      <c r="L5416" s="28" t="s">
        <v>8286</v>
      </c>
      <c r="M5416" s="33"/>
      <c r="N5416" s="28"/>
      <c r="O5416" s="3"/>
      <c r="P5416" s="3"/>
      <c r="Q5416" s="28"/>
    </row>
    <row r="5417" spans="2:17" hidden="1" x14ac:dyDescent="0.3">
      <c r="B5417" s="16" t="s">
        <v>3757</v>
      </c>
      <c r="C5417" s="41">
        <v>43329</v>
      </c>
      <c r="D5417" s="31" t="s">
        <v>3758</v>
      </c>
      <c r="E5417" s="31" t="s">
        <v>3759</v>
      </c>
      <c r="F5417" s="30" t="s">
        <v>1075</v>
      </c>
      <c r="G5417" s="41">
        <v>43466</v>
      </c>
      <c r="H5417" s="42" t="s">
        <v>3760</v>
      </c>
      <c r="I5417" s="30" t="s">
        <v>3582</v>
      </c>
      <c r="J5417" s="30" t="s">
        <v>17</v>
      </c>
      <c r="K5417" s="31" t="s">
        <v>2275</v>
      </c>
      <c r="L5417" s="28" t="s">
        <v>8286</v>
      </c>
      <c r="M5417" s="33"/>
      <c r="N5417" s="28"/>
      <c r="O5417" s="3"/>
      <c r="P5417" s="3"/>
      <c r="Q5417" s="28"/>
    </row>
    <row r="5418" spans="2:17" hidden="1" x14ac:dyDescent="0.3">
      <c r="B5418" s="16" t="s">
        <v>3761</v>
      </c>
      <c r="C5418" s="41">
        <v>43329</v>
      </c>
      <c r="D5418" s="31" t="s">
        <v>3758</v>
      </c>
      <c r="E5418" s="31" t="s">
        <v>3759</v>
      </c>
      <c r="F5418" s="30" t="s">
        <v>1075</v>
      </c>
      <c r="G5418" s="41">
        <v>43466</v>
      </c>
      <c r="H5418" s="42" t="s">
        <v>3762</v>
      </c>
      <c r="I5418" s="30" t="s">
        <v>3582</v>
      </c>
      <c r="J5418" s="30" t="s">
        <v>17</v>
      </c>
      <c r="K5418" s="31" t="s">
        <v>2275</v>
      </c>
      <c r="L5418" s="28" t="s">
        <v>8286</v>
      </c>
      <c r="M5418" s="33"/>
      <c r="N5418" s="28"/>
      <c r="O5418" s="3"/>
      <c r="P5418" s="3"/>
      <c r="Q5418" s="28"/>
    </row>
    <row r="5419" spans="2:17" hidden="1" x14ac:dyDescent="0.3">
      <c r="B5419" s="16" t="s">
        <v>3763</v>
      </c>
      <c r="C5419" s="41">
        <v>43329</v>
      </c>
      <c r="D5419" s="31" t="s">
        <v>3764</v>
      </c>
      <c r="E5419" s="31" t="s">
        <v>3765</v>
      </c>
      <c r="F5419" s="30" t="s">
        <v>1075</v>
      </c>
      <c r="G5419" s="41">
        <v>43466</v>
      </c>
      <c r="H5419" s="42" t="s">
        <v>3766</v>
      </c>
      <c r="I5419" s="30" t="s">
        <v>3582</v>
      </c>
      <c r="J5419" s="30" t="s">
        <v>17</v>
      </c>
      <c r="K5419" s="31" t="s">
        <v>2275</v>
      </c>
      <c r="L5419" s="28" t="s">
        <v>8286</v>
      </c>
      <c r="M5419" s="33"/>
      <c r="N5419" s="28"/>
      <c r="O5419" s="3"/>
      <c r="P5419" s="3"/>
      <c r="Q5419" s="28"/>
    </row>
    <row r="5420" spans="2:17" hidden="1" x14ac:dyDescent="0.3">
      <c r="B5420" s="16" t="s">
        <v>3767</v>
      </c>
      <c r="C5420" s="41">
        <v>43329</v>
      </c>
      <c r="D5420" s="31" t="s">
        <v>3764</v>
      </c>
      <c r="E5420" s="31" t="s">
        <v>3765</v>
      </c>
      <c r="F5420" s="30" t="s">
        <v>1075</v>
      </c>
      <c r="G5420" s="41">
        <v>43466</v>
      </c>
      <c r="H5420" s="42" t="s">
        <v>3768</v>
      </c>
      <c r="I5420" s="30" t="s">
        <v>3582</v>
      </c>
      <c r="J5420" s="30" t="s">
        <v>17</v>
      </c>
      <c r="K5420" s="31" t="s">
        <v>2275</v>
      </c>
      <c r="L5420" s="28" t="s">
        <v>8286</v>
      </c>
      <c r="M5420" s="33"/>
      <c r="N5420" s="28"/>
      <c r="O5420" s="3"/>
      <c r="P5420" s="3"/>
      <c r="Q5420" s="28"/>
    </row>
    <row r="5421" spans="2:17" hidden="1" x14ac:dyDescent="0.3">
      <c r="B5421" s="16" t="s">
        <v>3769</v>
      </c>
      <c r="C5421" s="41">
        <v>43329</v>
      </c>
      <c r="D5421" s="31" t="s">
        <v>3764</v>
      </c>
      <c r="E5421" s="31" t="s">
        <v>3765</v>
      </c>
      <c r="F5421" s="30" t="s">
        <v>1075</v>
      </c>
      <c r="G5421" s="41">
        <v>43466</v>
      </c>
      <c r="H5421" s="42" t="s">
        <v>3770</v>
      </c>
      <c r="I5421" s="30" t="s">
        <v>3582</v>
      </c>
      <c r="J5421" s="30" t="s">
        <v>17</v>
      </c>
      <c r="K5421" s="31" t="s">
        <v>2275</v>
      </c>
      <c r="L5421" s="28" t="s">
        <v>8286</v>
      </c>
      <c r="M5421" s="33"/>
      <c r="N5421" s="28"/>
      <c r="O5421" s="3"/>
      <c r="P5421" s="3"/>
      <c r="Q5421" s="28"/>
    </row>
    <row r="5422" spans="2:17" hidden="1" x14ac:dyDescent="0.3">
      <c r="B5422" s="16" t="s">
        <v>3771</v>
      </c>
      <c r="C5422" s="41">
        <v>43329</v>
      </c>
      <c r="D5422" s="31" t="s">
        <v>3764</v>
      </c>
      <c r="E5422" s="31" t="s">
        <v>3765</v>
      </c>
      <c r="F5422" s="30" t="s">
        <v>1075</v>
      </c>
      <c r="G5422" s="41">
        <v>43466</v>
      </c>
      <c r="H5422" s="42" t="s">
        <v>3772</v>
      </c>
      <c r="I5422" s="30" t="s">
        <v>3582</v>
      </c>
      <c r="J5422" s="30" t="s">
        <v>17</v>
      </c>
      <c r="K5422" s="31" t="s">
        <v>2275</v>
      </c>
      <c r="L5422" s="28" t="s">
        <v>8286</v>
      </c>
      <c r="M5422" s="33"/>
      <c r="N5422" s="28"/>
      <c r="O5422" s="3"/>
      <c r="P5422" s="3"/>
      <c r="Q5422" s="28"/>
    </row>
    <row r="5423" spans="2:17" hidden="1" x14ac:dyDescent="0.3">
      <c r="B5423" s="16" t="s">
        <v>3773</v>
      </c>
      <c r="C5423" s="41">
        <v>43329</v>
      </c>
      <c r="D5423" s="31" t="s">
        <v>3764</v>
      </c>
      <c r="E5423" s="31" t="s">
        <v>3765</v>
      </c>
      <c r="F5423" s="30" t="s">
        <v>1075</v>
      </c>
      <c r="G5423" s="41">
        <v>43466</v>
      </c>
      <c r="H5423" s="42" t="s">
        <v>3774</v>
      </c>
      <c r="I5423" s="30" t="s">
        <v>3582</v>
      </c>
      <c r="J5423" s="30" t="s">
        <v>17</v>
      </c>
      <c r="K5423" s="31" t="s">
        <v>2275</v>
      </c>
      <c r="L5423" s="28" t="s">
        <v>8286</v>
      </c>
      <c r="M5423" s="33"/>
      <c r="N5423" s="28"/>
      <c r="O5423" s="3"/>
      <c r="P5423" s="3"/>
      <c r="Q5423" s="28"/>
    </row>
    <row r="5424" spans="2:17" hidden="1" x14ac:dyDescent="0.3">
      <c r="B5424" s="16" t="s">
        <v>3775</v>
      </c>
      <c r="C5424" s="41">
        <v>43329</v>
      </c>
      <c r="D5424" s="31" t="s">
        <v>3776</v>
      </c>
      <c r="E5424" s="31" t="s">
        <v>3777</v>
      </c>
      <c r="F5424" s="30" t="s">
        <v>1075</v>
      </c>
      <c r="G5424" s="41">
        <v>43466</v>
      </c>
      <c r="H5424" s="42" t="s">
        <v>3778</v>
      </c>
      <c r="I5424" s="30" t="s">
        <v>3582</v>
      </c>
      <c r="J5424" s="30" t="s">
        <v>17</v>
      </c>
      <c r="K5424" s="31" t="s">
        <v>2275</v>
      </c>
      <c r="L5424" s="28" t="s">
        <v>8286</v>
      </c>
      <c r="M5424" s="33"/>
      <c r="N5424" s="28"/>
      <c r="O5424" s="3"/>
      <c r="P5424" s="3"/>
      <c r="Q5424" s="28"/>
    </row>
    <row r="5425" spans="2:17" hidden="1" x14ac:dyDescent="0.3">
      <c r="B5425" s="16" t="s">
        <v>3779</v>
      </c>
      <c r="C5425" s="41">
        <v>43329</v>
      </c>
      <c r="D5425" s="31" t="s">
        <v>3776</v>
      </c>
      <c r="E5425" s="31" t="s">
        <v>3777</v>
      </c>
      <c r="F5425" s="30" t="s">
        <v>1075</v>
      </c>
      <c r="G5425" s="41">
        <v>43466</v>
      </c>
      <c r="H5425" s="42" t="s">
        <v>3780</v>
      </c>
      <c r="I5425" s="30" t="s">
        <v>3582</v>
      </c>
      <c r="J5425" s="30" t="s">
        <v>17</v>
      </c>
      <c r="K5425" s="31" t="s">
        <v>2275</v>
      </c>
      <c r="L5425" s="28" t="s">
        <v>8286</v>
      </c>
      <c r="M5425" s="33"/>
      <c r="N5425" s="28"/>
      <c r="O5425" s="3"/>
      <c r="P5425" s="3"/>
      <c r="Q5425" s="28"/>
    </row>
    <row r="5426" spans="2:17" hidden="1" x14ac:dyDescent="0.3">
      <c r="B5426" s="16" t="s">
        <v>3781</v>
      </c>
      <c r="C5426" s="41">
        <v>43329</v>
      </c>
      <c r="D5426" s="31" t="s">
        <v>3782</v>
      </c>
      <c r="E5426" s="31" t="s">
        <v>3783</v>
      </c>
      <c r="F5426" s="30" t="s">
        <v>1075</v>
      </c>
      <c r="G5426" s="41">
        <v>43466</v>
      </c>
      <c r="H5426" s="42" t="s">
        <v>3784</v>
      </c>
      <c r="I5426" s="30" t="s">
        <v>3582</v>
      </c>
      <c r="J5426" s="30" t="s">
        <v>17</v>
      </c>
      <c r="K5426" s="31" t="s">
        <v>2275</v>
      </c>
      <c r="L5426" s="28" t="s">
        <v>8286</v>
      </c>
      <c r="M5426" s="33"/>
      <c r="N5426" s="28"/>
      <c r="O5426" s="3"/>
      <c r="P5426" s="3"/>
      <c r="Q5426" s="28"/>
    </row>
    <row r="5427" spans="2:17" hidden="1" x14ac:dyDescent="0.3">
      <c r="B5427" s="16" t="s">
        <v>3785</v>
      </c>
      <c r="C5427" s="41">
        <v>43329</v>
      </c>
      <c r="D5427" s="31" t="s">
        <v>3782</v>
      </c>
      <c r="E5427" s="31" t="s">
        <v>3783</v>
      </c>
      <c r="F5427" s="30" t="s">
        <v>1075</v>
      </c>
      <c r="G5427" s="41">
        <v>43466</v>
      </c>
      <c r="H5427" s="42" t="s">
        <v>3786</v>
      </c>
      <c r="I5427" s="30" t="s">
        <v>3582</v>
      </c>
      <c r="J5427" s="30" t="s">
        <v>17</v>
      </c>
      <c r="K5427" s="31" t="s">
        <v>2275</v>
      </c>
      <c r="L5427" s="28" t="s">
        <v>8286</v>
      </c>
      <c r="M5427" s="33"/>
      <c r="N5427" s="28"/>
      <c r="O5427" s="3"/>
      <c r="P5427" s="3"/>
      <c r="Q5427" s="28"/>
    </row>
    <row r="5428" spans="2:17" hidden="1" x14ac:dyDescent="0.3">
      <c r="B5428" s="16" t="s">
        <v>3787</v>
      </c>
      <c r="C5428" s="41">
        <v>43329</v>
      </c>
      <c r="D5428" s="31" t="s">
        <v>3782</v>
      </c>
      <c r="E5428" s="31" t="s">
        <v>3783</v>
      </c>
      <c r="F5428" s="30" t="s">
        <v>1075</v>
      </c>
      <c r="G5428" s="41">
        <v>43466</v>
      </c>
      <c r="H5428" s="42" t="s">
        <v>3788</v>
      </c>
      <c r="I5428" s="30" t="s">
        <v>3582</v>
      </c>
      <c r="J5428" s="30" t="s">
        <v>17</v>
      </c>
      <c r="K5428" s="31" t="s">
        <v>2275</v>
      </c>
      <c r="L5428" s="28" t="s">
        <v>8286</v>
      </c>
      <c r="M5428" s="33"/>
      <c r="N5428" s="28"/>
      <c r="O5428" s="3"/>
      <c r="P5428" s="3"/>
      <c r="Q5428" s="28"/>
    </row>
    <row r="5429" spans="2:17" ht="26" hidden="1" x14ac:dyDescent="0.3">
      <c r="B5429" s="16" t="s">
        <v>3789</v>
      </c>
      <c r="C5429" s="41">
        <v>43329</v>
      </c>
      <c r="D5429" s="31" t="s">
        <v>3790</v>
      </c>
      <c r="E5429" s="31" t="s">
        <v>3791</v>
      </c>
      <c r="F5429" s="30" t="s">
        <v>1075</v>
      </c>
      <c r="G5429" s="41">
        <v>43466</v>
      </c>
      <c r="H5429" s="42" t="s">
        <v>3792</v>
      </c>
      <c r="I5429" s="30" t="s">
        <v>3582</v>
      </c>
      <c r="J5429" s="30" t="s">
        <v>17</v>
      </c>
      <c r="K5429" s="31" t="s">
        <v>2275</v>
      </c>
      <c r="L5429" s="28" t="s">
        <v>8286</v>
      </c>
      <c r="M5429" s="33"/>
      <c r="N5429" s="28"/>
      <c r="O5429" s="3"/>
      <c r="P5429" s="3"/>
      <c r="Q5429" s="28"/>
    </row>
    <row r="5430" spans="2:17" ht="26" hidden="1" x14ac:dyDescent="0.3">
      <c r="B5430" s="16" t="s">
        <v>3793</v>
      </c>
      <c r="C5430" s="41">
        <v>43329</v>
      </c>
      <c r="D5430" s="31" t="s">
        <v>3790</v>
      </c>
      <c r="E5430" s="31" t="s">
        <v>3791</v>
      </c>
      <c r="F5430" s="30" t="s">
        <v>1075</v>
      </c>
      <c r="G5430" s="41">
        <v>43466</v>
      </c>
      <c r="H5430" s="42" t="s">
        <v>3794</v>
      </c>
      <c r="I5430" s="30" t="s">
        <v>3582</v>
      </c>
      <c r="J5430" s="30" t="s">
        <v>17</v>
      </c>
      <c r="K5430" s="31" t="s">
        <v>2275</v>
      </c>
      <c r="L5430" s="28" t="s">
        <v>8286</v>
      </c>
      <c r="M5430" s="33"/>
      <c r="N5430" s="28"/>
      <c r="O5430" s="3"/>
      <c r="P5430" s="3"/>
      <c r="Q5430" s="28"/>
    </row>
    <row r="5431" spans="2:17" hidden="1" x14ac:dyDescent="0.3">
      <c r="B5431" s="16" t="s">
        <v>3795</v>
      </c>
      <c r="C5431" s="41">
        <v>43329</v>
      </c>
      <c r="D5431" s="31" t="s">
        <v>3796</v>
      </c>
      <c r="E5431" s="31" t="s">
        <v>3797</v>
      </c>
      <c r="F5431" s="30" t="s">
        <v>1075</v>
      </c>
      <c r="G5431" s="41">
        <v>43466</v>
      </c>
      <c r="H5431" s="42" t="s">
        <v>3798</v>
      </c>
      <c r="I5431" s="30" t="s">
        <v>3582</v>
      </c>
      <c r="J5431" s="30" t="s">
        <v>17</v>
      </c>
      <c r="K5431" s="31" t="s">
        <v>2275</v>
      </c>
      <c r="L5431" s="28" t="s">
        <v>8286</v>
      </c>
      <c r="M5431" s="33"/>
      <c r="N5431" s="28"/>
      <c r="O5431" s="3"/>
      <c r="P5431" s="3"/>
      <c r="Q5431" s="28"/>
    </row>
    <row r="5432" spans="2:17" hidden="1" x14ac:dyDescent="0.3">
      <c r="B5432" s="16" t="s">
        <v>3799</v>
      </c>
      <c r="C5432" s="41">
        <v>43329</v>
      </c>
      <c r="D5432" s="31" t="s">
        <v>3796</v>
      </c>
      <c r="E5432" s="31" t="s">
        <v>3797</v>
      </c>
      <c r="F5432" s="30" t="s">
        <v>1075</v>
      </c>
      <c r="G5432" s="41">
        <v>43466</v>
      </c>
      <c r="H5432" s="42" t="s">
        <v>3800</v>
      </c>
      <c r="I5432" s="30" t="s">
        <v>3582</v>
      </c>
      <c r="J5432" s="30" t="s">
        <v>17</v>
      </c>
      <c r="K5432" s="31" t="s">
        <v>2275</v>
      </c>
      <c r="L5432" s="28" t="s">
        <v>8286</v>
      </c>
      <c r="M5432" s="33"/>
      <c r="N5432" s="28"/>
      <c r="O5432" s="3"/>
      <c r="P5432" s="3"/>
      <c r="Q5432" s="28"/>
    </row>
    <row r="5433" spans="2:17" hidden="1" x14ac:dyDescent="0.3">
      <c r="B5433" s="16" t="s">
        <v>3801</v>
      </c>
      <c r="C5433" s="41">
        <v>43329</v>
      </c>
      <c r="D5433" s="31" t="s">
        <v>3802</v>
      </c>
      <c r="E5433" s="31" t="s">
        <v>3803</v>
      </c>
      <c r="F5433" s="30" t="s">
        <v>1075</v>
      </c>
      <c r="G5433" s="41">
        <v>43466</v>
      </c>
      <c r="H5433" s="42" t="s">
        <v>3804</v>
      </c>
      <c r="I5433" s="30" t="s">
        <v>3582</v>
      </c>
      <c r="J5433" s="30" t="s">
        <v>17</v>
      </c>
      <c r="K5433" s="31" t="s">
        <v>2275</v>
      </c>
      <c r="L5433" s="28" t="s">
        <v>8286</v>
      </c>
      <c r="M5433" s="33"/>
      <c r="N5433" s="28"/>
      <c r="O5433" s="3"/>
      <c r="P5433" s="3"/>
      <c r="Q5433" s="28"/>
    </row>
    <row r="5434" spans="2:17" ht="26" hidden="1" x14ac:dyDescent="0.3">
      <c r="B5434" s="16" t="s">
        <v>3805</v>
      </c>
      <c r="C5434" s="41">
        <v>43329</v>
      </c>
      <c r="D5434" s="31" t="s">
        <v>3656</v>
      </c>
      <c r="E5434" s="31" t="s">
        <v>3657</v>
      </c>
      <c r="F5434" s="30" t="s">
        <v>1075</v>
      </c>
      <c r="G5434" s="41">
        <v>43466</v>
      </c>
      <c r="H5434" s="42" t="s">
        <v>3806</v>
      </c>
      <c r="I5434" s="30" t="s">
        <v>3582</v>
      </c>
      <c r="J5434" s="30" t="s">
        <v>17</v>
      </c>
      <c r="K5434" s="31" t="s">
        <v>2275</v>
      </c>
      <c r="L5434" s="28" t="s">
        <v>8286</v>
      </c>
      <c r="M5434" s="33"/>
      <c r="N5434" s="28"/>
      <c r="O5434" s="3"/>
      <c r="P5434" s="3"/>
      <c r="Q5434" s="28"/>
    </row>
    <row r="5435" spans="2:17" ht="26" hidden="1" x14ac:dyDescent="0.3">
      <c r="B5435" s="16" t="s">
        <v>3807</v>
      </c>
      <c r="C5435" s="41">
        <v>43329</v>
      </c>
      <c r="D5435" s="31" t="s">
        <v>3656</v>
      </c>
      <c r="E5435" s="31" t="s">
        <v>3657</v>
      </c>
      <c r="F5435" s="30" t="s">
        <v>1075</v>
      </c>
      <c r="G5435" s="41">
        <v>43466</v>
      </c>
      <c r="H5435" s="42" t="s">
        <v>3808</v>
      </c>
      <c r="I5435" s="30" t="s">
        <v>3582</v>
      </c>
      <c r="J5435" s="30" t="s">
        <v>17</v>
      </c>
      <c r="K5435" s="31" t="s">
        <v>2275</v>
      </c>
      <c r="L5435" s="28" t="s">
        <v>8286</v>
      </c>
      <c r="M5435" s="33"/>
      <c r="N5435" s="28"/>
      <c r="O5435" s="3"/>
      <c r="P5435" s="3"/>
      <c r="Q5435" s="28"/>
    </row>
    <row r="5436" spans="2:17" hidden="1" x14ac:dyDescent="0.3">
      <c r="B5436" s="16" t="s">
        <v>3809</v>
      </c>
      <c r="C5436" s="41">
        <v>43329</v>
      </c>
      <c r="D5436" s="31" t="s">
        <v>3662</v>
      </c>
      <c r="E5436" s="31" t="s">
        <v>3663</v>
      </c>
      <c r="F5436" s="30" t="s">
        <v>1075</v>
      </c>
      <c r="G5436" s="41">
        <v>43466</v>
      </c>
      <c r="H5436" s="42" t="s">
        <v>3810</v>
      </c>
      <c r="I5436" s="30" t="s">
        <v>3582</v>
      </c>
      <c r="J5436" s="30" t="s">
        <v>17</v>
      </c>
      <c r="K5436" s="31" t="s">
        <v>2275</v>
      </c>
      <c r="L5436" s="28" t="s">
        <v>8286</v>
      </c>
      <c r="M5436" s="33"/>
      <c r="N5436" s="28"/>
      <c r="O5436" s="3"/>
      <c r="P5436" s="3"/>
      <c r="Q5436" s="28"/>
    </row>
    <row r="5437" spans="2:17" hidden="1" x14ac:dyDescent="0.3">
      <c r="B5437" s="16" t="s">
        <v>3811</v>
      </c>
      <c r="C5437" s="41">
        <v>43329</v>
      </c>
      <c r="D5437" s="31" t="s">
        <v>3662</v>
      </c>
      <c r="E5437" s="31" t="s">
        <v>3663</v>
      </c>
      <c r="F5437" s="30" t="s">
        <v>1075</v>
      </c>
      <c r="G5437" s="41">
        <v>43466</v>
      </c>
      <c r="H5437" s="42" t="s">
        <v>3812</v>
      </c>
      <c r="I5437" s="30" t="s">
        <v>3582</v>
      </c>
      <c r="J5437" s="30" t="s">
        <v>17</v>
      </c>
      <c r="K5437" s="31" t="s">
        <v>2275</v>
      </c>
      <c r="L5437" s="28" t="s">
        <v>8286</v>
      </c>
      <c r="M5437" s="33"/>
      <c r="N5437" s="28"/>
      <c r="O5437" s="3"/>
      <c r="P5437" s="3"/>
      <c r="Q5437" s="28"/>
    </row>
    <row r="5438" spans="2:17" hidden="1" x14ac:dyDescent="0.3">
      <c r="B5438" s="16" t="s">
        <v>3813</v>
      </c>
      <c r="C5438" s="41">
        <v>43329</v>
      </c>
      <c r="D5438" s="31" t="s">
        <v>3764</v>
      </c>
      <c r="E5438" s="31" t="s">
        <v>3765</v>
      </c>
      <c r="F5438" s="30" t="s">
        <v>1075</v>
      </c>
      <c r="G5438" s="41">
        <v>43466</v>
      </c>
      <c r="H5438" s="42" t="s">
        <v>3814</v>
      </c>
      <c r="I5438" s="30" t="s">
        <v>3582</v>
      </c>
      <c r="J5438" s="30" t="s">
        <v>17</v>
      </c>
      <c r="K5438" s="31" t="s">
        <v>2275</v>
      </c>
      <c r="L5438" s="28" t="s">
        <v>8286</v>
      </c>
      <c r="M5438" s="33"/>
      <c r="N5438" s="28"/>
      <c r="O5438" s="3"/>
      <c r="P5438" s="3"/>
      <c r="Q5438" s="28"/>
    </row>
    <row r="5439" spans="2:17" hidden="1" x14ac:dyDescent="0.3">
      <c r="B5439" s="16" t="s">
        <v>3815</v>
      </c>
      <c r="C5439" s="41">
        <v>43329</v>
      </c>
      <c r="D5439" s="31" t="s">
        <v>3816</v>
      </c>
      <c r="E5439" s="31" t="s">
        <v>3817</v>
      </c>
      <c r="F5439" s="30" t="s">
        <v>1075</v>
      </c>
      <c r="G5439" s="41">
        <v>43466</v>
      </c>
      <c r="H5439" s="42" t="s">
        <v>3818</v>
      </c>
      <c r="I5439" s="30" t="s">
        <v>3582</v>
      </c>
      <c r="J5439" s="30" t="s">
        <v>17</v>
      </c>
      <c r="K5439" s="31" t="s">
        <v>2275</v>
      </c>
      <c r="L5439" s="28" t="s">
        <v>8286</v>
      </c>
      <c r="M5439" s="33"/>
      <c r="N5439" s="28"/>
      <c r="O5439" s="3"/>
      <c r="P5439" s="3"/>
      <c r="Q5439" s="28"/>
    </row>
    <row r="5440" spans="2:17" hidden="1" x14ac:dyDescent="0.3">
      <c r="B5440" s="16" t="s">
        <v>3819</v>
      </c>
      <c r="C5440" s="41">
        <v>43329</v>
      </c>
      <c r="D5440" s="31" t="s">
        <v>3816</v>
      </c>
      <c r="E5440" s="31" t="s">
        <v>3817</v>
      </c>
      <c r="F5440" s="30" t="s">
        <v>1075</v>
      </c>
      <c r="G5440" s="41">
        <v>43466</v>
      </c>
      <c r="H5440" s="42" t="s">
        <v>3820</v>
      </c>
      <c r="I5440" s="30" t="s">
        <v>3582</v>
      </c>
      <c r="J5440" s="30" t="s">
        <v>17</v>
      </c>
      <c r="K5440" s="31" t="s">
        <v>2275</v>
      </c>
      <c r="L5440" s="28" t="s">
        <v>8286</v>
      </c>
      <c r="M5440" s="33"/>
      <c r="N5440" s="28"/>
      <c r="O5440" s="3"/>
      <c r="P5440" s="3"/>
      <c r="Q5440" s="28"/>
    </row>
    <row r="5441" spans="2:17" hidden="1" x14ac:dyDescent="0.3">
      <c r="B5441" s="16" t="s">
        <v>3821</v>
      </c>
      <c r="C5441" s="41">
        <v>43329</v>
      </c>
      <c r="D5441" s="31" t="s">
        <v>3816</v>
      </c>
      <c r="E5441" s="31" t="s">
        <v>3817</v>
      </c>
      <c r="F5441" s="30" t="s">
        <v>1075</v>
      </c>
      <c r="G5441" s="41">
        <v>43466</v>
      </c>
      <c r="H5441" s="42" t="s">
        <v>3822</v>
      </c>
      <c r="I5441" s="30" t="s">
        <v>3582</v>
      </c>
      <c r="J5441" s="30" t="s">
        <v>17</v>
      </c>
      <c r="K5441" s="31" t="s">
        <v>2275</v>
      </c>
      <c r="L5441" s="28" t="s">
        <v>8286</v>
      </c>
      <c r="M5441" s="33"/>
      <c r="N5441" s="28"/>
      <c r="O5441" s="3"/>
      <c r="P5441" s="3"/>
      <c r="Q5441" s="28"/>
    </row>
    <row r="5442" spans="2:17" hidden="1" x14ac:dyDescent="0.3">
      <c r="B5442" s="16" t="s">
        <v>3823</v>
      </c>
      <c r="C5442" s="41">
        <v>43329</v>
      </c>
      <c r="D5442" s="31" t="s">
        <v>3816</v>
      </c>
      <c r="E5442" s="31" t="s">
        <v>3817</v>
      </c>
      <c r="F5442" s="30" t="s">
        <v>1075</v>
      </c>
      <c r="G5442" s="41">
        <v>43466</v>
      </c>
      <c r="H5442" s="42" t="s">
        <v>3824</v>
      </c>
      <c r="I5442" s="30" t="s">
        <v>3582</v>
      </c>
      <c r="J5442" s="30" t="s">
        <v>17</v>
      </c>
      <c r="K5442" s="31" t="s">
        <v>2275</v>
      </c>
      <c r="L5442" s="28" t="s">
        <v>8286</v>
      </c>
      <c r="M5442" s="33"/>
      <c r="N5442" s="28"/>
      <c r="O5442" s="3"/>
      <c r="P5442" s="3"/>
      <c r="Q5442" s="28"/>
    </row>
    <row r="5443" spans="2:17" ht="26" hidden="1" x14ac:dyDescent="0.3">
      <c r="B5443" s="16" t="s">
        <v>3825</v>
      </c>
      <c r="C5443" s="41">
        <v>43329</v>
      </c>
      <c r="D5443" s="31" t="s">
        <v>3752</v>
      </c>
      <c r="E5443" s="31" t="s">
        <v>3753</v>
      </c>
      <c r="F5443" s="30" t="s">
        <v>1075</v>
      </c>
      <c r="G5443" s="41">
        <v>43466</v>
      </c>
      <c r="H5443" s="42" t="s">
        <v>3826</v>
      </c>
      <c r="I5443" s="30" t="s">
        <v>3582</v>
      </c>
      <c r="J5443" s="30" t="s">
        <v>17</v>
      </c>
      <c r="K5443" s="31" t="s">
        <v>2275</v>
      </c>
      <c r="L5443" s="28" t="s">
        <v>8286</v>
      </c>
      <c r="M5443" s="33"/>
      <c r="N5443" s="28"/>
      <c r="O5443" s="3"/>
      <c r="P5443" s="3"/>
      <c r="Q5443" s="28"/>
    </row>
    <row r="5444" spans="2:17" hidden="1" x14ac:dyDescent="0.3">
      <c r="B5444" s="16" t="s">
        <v>3827</v>
      </c>
      <c r="C5444" s="41">
        <v>43329</v>
      </c>
      <c r="D5444" s="31" t="s">
        <v>3802</v>
      </c>
      <c r="E5444" s="31" t="s">
        <v>3803</v>
      </c>
      <c r="F5444" s="30" t="s">
        <v>1075</v>
      </c>
      <c r="G5444" s="41">
        <v>43466</v>
      </c>
      <c r="H5444" s="42" t="s">
        <v>3828</v>
      </c>
      <c r="I5444" s="30" t="s">
        <v>3582</v>
      </c>
      <c r="J5444" s="30" t="s">
        <v>17</v>
      </c>
      <c r="K5444" s="31" t="s">
        <v>2275</v>
      </c>
      <c r="L5444" s="28" t="s">
        <v>8286</v>
      </c>
      <c r="M5444" s="33"/>
      <c r="N5444" s="28"/>
      <c r="O5444" s="3"/>
      <c r="P5444" s="3"/>
      <c r="Q5444" s="28"/>
    </row>
    <row r="5445" spans="2:17" hidden="1" x14ac:dyDescent="0.3">
      <c r="B5445" s="16" t="s">
        <v>3829</v>
      </c>
      <c r="C5445" s="41">
        <v>43329</v>
      </c>
      <c r="D5445" s="31" t="s">
        <v>3830</v>
      </c>
      <c r="E5445" s="31" t="s">
        <v>3831</v>
      </c>
      <c r="F5445" s="30" t="s">
        <v>1075</v>
      </c>
      <c r="G5445" s="41">
        <v>43466</v>
      </c>
      <c r="H5445" s="42" t="s">
        <v>3832</v>
      </c>
      <c r="I5445" s="30" t="s">
        <v>3582</v>
      </c>
      <c r="J5445" s="30" t="s">
        <v>17</v>
      </c>
      <c r="K5445" s="31" t="s">
        <v>2275</v>
      </c>
      <c r="L5445" s="28" t="s">
        <v>8286</v>
      </c>
      <c r="M5445" s="33"/>
      <c r="N5445" s="28"/>
      <c r="O5445" s="3"/>
      <c r="P5445" s="3"/>
      <c r="Q5445" s="28"/>
    </row>
    <row r="5446" spans="2:17" hidden="1" x14ac:dyDescent="0.3">
      <c r="B5446" s="16" t="s">
        <v>3833</v>
      </c>
      <c r="C5446" s="41">
        <v>43329</v>
      </c>
      <c r="D5446" s="31" t="s">
        <v>3830</v>
      </c>
      <c r="E5446" s="31" t="s">
        <v>3831</v>
      </c>
      <c r="F5446" s="30" t="s">
        <v>1075</v>
      </c>
      <c r="G5446" s="41">
        <v>43466</v>
      </c>
      <c r="H5446" s="42" t="s">
        <v>3834</v>
      </c>
      <c r="I5446" s="30" t="s">
        <v>3582</v>
      </c>
      <c r="J5446" s="30" t="s">
        <v>17</v>
      </c>
      <c r="K5446" s="31" t="s">
        <v>2275</v>
      </c>
      <c r="L5446" s="28" t="s">
        <v>8286</v>
      </c>
      <c r="M5446" s="33"/>
      <c r="N5446" s="28"/>
      <c r="O5446" s="3"/>
      <c r="P5446" s="3"/>
      <c r="Q5446" s="28"/>
    </row>
    <row r="5447" spans="2:17" hidden="1" x14ac:dyDescent="0.3">
      <c r="B5447" s="16" t="s">
        <v>3835</v>
      </c>
      <c r="C5447" s="41">
        <v>43329</v>
      </c>
      <c r="D5447" s="31" t="s">
        <v>3836</v>
      </c>
      <c r="E5447" s="31" t="s">
        <v>3837</v>
      </c>
      <c r="F5447" s="30" t="s">
        <v>1075</v>
      </c>
      <c r="G5447" s="41">
        <v>43466</v>
      </c>
      <c r="H5447" s="42" t="s">
        <v>3838</v>
      </c>
      <c r="I5447" s="30" t="s">
        <v>3582</v>
      </c>
      <c r="J5447" s="30" t="s">
        <v>17</v>
      </c>
      <c r="K5447" s="31" t="s">
        <v>2275</v>
      </c>
      <c r="L5447" s="28" t="s">
        <v>8286</v>
      </c>
      <c r="M5447" s="33"/>
      <c r="N5447" s="28"/>
      <c r="O5447" s="3"/>
      <c r="P5447" s="3"/>
      <c r="Q5447" s="28"/>
    </row>
    <row r="5448" spans="2:17" hidden="1" x14ac:dyDescent="0.3">
      <c r="B5448" s="16" t="s">
        <v>3839</v>
      </c>
      <c r="C5448" s="41">
        <v>43329</v>
      </c>
      <c r="D5448" s="31" t="s">
        <v>3840</v>
      </c>
      <c r="E5448" s="31" t="s">
        <v>3841</v>
      </c>
      <c r="F5448" s="30" t="s">
        <v>1075</v>
      </c>
      <c r="G5448" s="41">
        <v>43466</v>
      </c>
      <c r="H5448" s="42" t="s">
        <v>3842</v>
      </c>
      <c r="I5448" s="30" t="s">
        <v>3582</v>
      </c>
      <c r="J5448" s="30" t="s">
        <v>17</v>
      </c>
      <c r="K5448" s="31" t="s">
        <v>2275</v>
      </c>
      <c r="L5448" s="28" t="s">
        <v>8286</v>
      </c>
      <c r="M5448" s="33"/>
      <c r="N5448" s="28"/>
      <c r="O5448" s="3"/>
      <c r="P5448" s="3"/>
      <c r="Q5448" s="28"/>
    </row>
    <row r="5449" spans="2:17" hidden="1" x14ac:dyDescent="0.3">
      <c r="B5449" s="16" t="s">
        <v>3843</v>
      </c>
      <c r="C5449" s="41">
        <v>43329</v>
      </c>
      <c r="D5449" s="31" t="s">
        <v>3840</v>
      </c>
      <c r="E5449" s="31" t="s">
        <v>3841</v>
      </c>
      <c r="F5449" s="30" t="s">
        <v>1075</v>
      </c>
      <c r="G5449" s="41">
        <v>43466</v>
      </c>
      <c r="H5449" s="42" t="s">
        <v>3844</v>
      </c>
      <c r="I5449" s="30" t="s">
        <v>3582</v>
      </c>
      <c r="J5449" s="30" t="s">
        <v>17</v>
      </c>
      <c r="K5449" s="31" t="s">
        <v>2275</v>
      </c>
      <c r="L5449" s="28" t="s">
        <v>8286</v>
      </c>
      <c r="M5449" s="33"/>
      <c r="N5449" s="28"/>
      <c r="O5449" s="3"/>
      <c r="P5449" s="3"/>
      <c r="Q5449" s="28"/>
    </row>
    <row r="5450" spans="2:17" hidden="1" x14ac:dyDescent="0.3">
      <c r="B5450" s="16" t="s">
        <v>3845</v>
      </c>
      <c r="C5450" s="41">
        <v>43329</v>
      </c>
      <c r="D5450" s="31" t="s">
        <v>3846</v>
      </c>
      <c r="E5450" s="31" t="s">
        <v>3847</v>
      </c>
      <c r="F5450" s="30" t="s">
        <v>1075</v>
      </c>
      <c r="G5450" s="41">
        <v>43466</v>
      </c>
      <c r="H5450" s="42" t="s">
        <v>3848</v>
      </c>
      <c r="I5450" s="30" t="s">
        <v>3582</v>
      </c>
      <c r="J5450" s="30" t="s">
        <v>17</v>
      </c>
      <c r="K5450" s="31" t="s">
        <v>2275</v>
      </c>
      <c r="L5450" s="28" t="s">
        <v>8286</v>
      </c>
      <c r="M5450" s="33"/>
      <c r="N5450" s="28"/>
      <c r="O5450" s="3"/>
      <c r="P5450" s="3"/>
      <c r="Q5450" s="28"/>
    </row>
    <row r="5451" spans="2:17" hidden="1" x14ac:dyDescent="0.3">
      <c r="B5451" s="16" t="s">
        <v>3849</v>
      </c>
      <c r="C5451" s="41">
        <v>43329</v>
      </c>
      <c r="D5451" s="31" t="s">
        <v>3850</v>
      </c>
      <c r="E5451" s="31" t="s">
        <v>3851</v>
      </c>
      <c r="F5451" s="30" t="s">
        <v>1075</v>
      </c>
      <c r="G5451" s="41">
        <v>43466</v>
      </c>
      <c r="H5451" s="42" t="s">
        <v>3852</v>
      </c>
      <c r="I5451" s="30" t="s">
        <v>3582</v>
      </c>
      <c r="J5451" s="30" t="s">
        <v>17</v>
      </c>
      <c r="K5451" s="31" t="s">
        <v>2275</v>
      </c>
      <c r="L5451" s="28" t="s">
        <v>8286</v>
      </c>
      <c r="M5451" s="33"/>
      <c r="N5451" s="28"/>
      <c r="O5451" s="3"/>
      <c r="P5451" s="3"/>
      <c r="Q5451" s="28"/>
    </row>
    <row r="5452" spans="2:17" hidden="1" x14ac:dyDescent="0.3">
      <c r="B5452" s="16" t="s">
        <v>3853</v>
      </c>
      <c r="C5452" s="41">
        <v>43329</v>
      </c>
      <c r="D5452" s="31" t="s">
        <v>3854</v>
      </c>
      <c r="E5452" s="31" t="s">
        <v>3855</v>
      </c>
      <c r="F5452" s="30" t="s">
        <v>1075</v>
      </c>
      <c r="G5452" s="41">
        <v>43466</v>
      </c>
      <c r="H5452" s="42" t="s">
        <v>3856</v>
      </c>
      <c r="I5452" s="30" t="s">
        <v>3582</v>
      </c>
      <c r="J5452" s="30" t="s">
        <v>17</v>
      </c>
      <c r="K5452" s="31" t="s">
        <v>2275</v>
      </c>
      <c r="L5452" s="28" t="s">
        <v>8286</v>
      </c>
      <c r="M5452" s="33"/>
      <c r="N5452" s="28"/>
      <c r="O5452" s="3"/>
      <c r="P5452" s="3"/>
      <c r="Q5452" s="28"/>
    </row>
    <row r="5453" spans="2:17" hidden="1" x14ac:dyDescent="0.3">
      <c r="B5453" s="16" t="s">
        <v>3857</v>
      </c>
      <c r="C5453" s="41">
        <v>43329</v>
      </c>
      <c r="D5453" s="31" t="s">
        <v>3854</v>
      </c>
      <c r="E5453" s="31" t="s">
        <v>3855</v>
      </c>
      <c r="F5453" s="30" t="s">
        <v>1075</v>
      </c>
      <c r="G5453" s="41">
        <v>43466</v>
      </c>
      <c r="H5453" s="42" t="s">
        <v>3858</v>
      </c>
      <c r="I5453" s="30" t="s">
        <v>3582</v>
      </c>
      <c r="J5453" s="30" t="s">
        <v>17</v>
      </c>
      <c r="K5453" s="31" t="s">
        <v>2275</v>
      </c>
      <c r="L5453" s="28" t="s">
        <v>8286</v>
      </c>
      <c r="M5453" s="33"/>
      <c r="N5453" s="28"/>
      <c r="O5453" s="3"/>
      <c r="P5453" s="3"/>
      <c r="Q5453" s="28"/>
    </row>
    <row r="5454" spans="2:17" hidden="1" x14ac:dyDescent="0.3">
      <c r="B5454" s="16" t="s">
        <v>3859</v>
      </c>
      <c r="C5454" s="41">
        <v>43329</v>
      </c>
      <c r="D5454" s="31" t="s">
        <v>3854</v>
      </c>
      <c r="E5454" s="31" t="s">
        <v>3855</v>
      </c>
      <c r="F5454" s="30" t="s">
        <v>1075</v>
      </c>
      <c r="G5454" s="41">
        <v>43466</v>
      </c>
      <c r="H5454" s="42" t="s">
        <v>3860</v>
      </c>
      <c r="I5454" s="30" t="s">
        <v>3582</v>
      </c>
      <c r="J5454" s="30" t="s">
        <v>17</v>
      </c>
      <c r="K5454" s="31" t="s">
        <v>2275</v>
      </c>
      <c r="L5454" s="28" t="s">
        <v>8286</v>
      </c>
      <c r="M5454" s="33"/>
      <c r="N5454" s="28"/>
      <c r="O5454" s="3"/>
      <c r="P5454" s="3"/>
      <c r="Q5454" s="28"/>
    </row>
    <row r="5455" spans="2:17" hidden="1" x14ac:dyDescent="0.3">
      <c r="B5455" s="16" t="s">
        <v>3861</v>
      </c>
      <c r="C5455" s="41">
        <v>43329</v>
      </c>
      <c r="D5455" s="31" t="s">
        <v>3854</v>
      </c>
      <c r="E5455" s="31" t="s">
        <v>3855</v>
      </c>
      <c r="F5455" s="30" t="s">
        <v>1075</v>
      </c>
      <c r="G5455" s="41">
        <v>43466</v>
      </c>
      <c r="H5455" s="42" t="s">
        <v>3862</v>
      </c>
      <c r="I5455" s="30" t="s">
        <v>3582</v>
      </c>
      <c r="J5455" s="30" t="s">
        <v>17</v>
      </c>
      <c r="K5455" s="31" t="s">
        <v>2275</v>
      </c>
      <c r="L5455" s="28" t="s">
        <v>8286</v>
      </c>
      <c r="M5455" s="33"/>
      <c r="N5455" s="28"/>
      <c r="O5455" s="3"/>
      <c r="P5455" s="3"/>
      <c r="Q5455" s="28"/>
    </row>
    <row r="5456" spans="2:17" hidden="1" x14ac:dyDescent="0.3">
      <c r="B5456" s="16" t="s">
        <v>3863</v>
      </c>
      <c r="C5456" s="41">
        <v>43329</v>
      </c>
      <c r="D5456" s="31" t="s">
        <v>3864</v>
      </c>
      <c r="E5456" s="31" t="s">
        <v>3865</v>
      </c>
      <c r="F5456" s="30" t="s">
        <v>1075</v>
      </c>
      <c r="G5456" s="41">
        <v>43466</v>
      </c>
      <c r="H5456" s="42" t="s">
        <v>3866</v>
      </c>
      <c r="I5456" s="30" t="s">
        <v>3582</v>
      </c>
      <c r="J5456" s="30" t="s">
        <v>17</v>
      </c>
      <c r="K5456" s="31" t="s">
        <v>2275</v>
      </c>
      <c r="L5456" s="28" t="s">
        <v>8286</v>
      </c>
      <c r="M5456" s="33"/>
      <c r="N5456" s="28"/>
      <c r="O5456" s="3"/>
      <c r="P5456" s="3"/>
      <c r="Q5456" s="28"/>
    </row>
    <row r="5457" spans="2:17" hidden="1" x14ac:dyDescent="0.3">
      <c r="B5457" s="16" t="s">
        <v>3867</v>
      </c>
      <c r="C5457" s="41">
        <v>43329</v>
      </c>
      <c r="D5457" s="31" t="s">
        <v>3868</v>
      </c>
      <c r="E5457" s="31" t="s">
        <v>3869</v>
      </c>
      <c r="F5457" s="30" t="s">
        <v>1075</v>
      </c>
      <c r="G5457" s="41">
        <v>43466</v>
      </c>
      <c r="H5457" s="42" t="s">
        <v>3870</v>
      </c>
      <c r="I5457" s="30" t="s">
        <v>3582</v>
      </c>
      <c r="J5457" s="30" t="s">
        <v>17</v>
      </c>
      <c r="K5457" s="31" t="s">
        <v>2275</v>
      </c>
      <c r="L5457" s="28" t="s">
        <v>8286</v>
      </c>
      <c r="M5457" s="33"/>
      <c r="N5457" s="28"/>
      <c r="O5457" s="3"/>
      <c r="P5457" s="3"/>
      <c r="Q5457" s="28"/>
    </row>
    <row r="5458" spans="2:17" hidden="1" x14ac:dyDescent="0.3">
      <c r="B5458" s="16" t="s">
        <v>3871</v>
      </c>
      <c r="C5458" s="41">
        <v>43329</v>
      </c>
      <c r="D5458" s="31" t="s">
        <v>3868</v>
      </c>
      <c r="E5458" s="31" t="s">
        <v>3869</v>
      </c>
      <c r="F5458" s="30" t="s">
        <v>1075</v>
      </c>
      <c r="G5458" s="41">
        <v>43466</v>
      </c>
      <c r="H5458" s="42" t="s">
        <v>3872</v>
      </c>
      <c r="I5458" s="30" t="s">
        <v>3582</v>
      </c>
      <c r="J5458" s="30" t="s">
        <v>17</v>
      </c>
      <c r="K5458" s="31" t="s">
        <v>2275</v>
      </c>
      <c r="L5458" s="28" t="s">
        <v>8286</v>
      </c>
      <c r="M5458" s="33"/>
      <c r="N5458" s="28"/>
      <c r="O5458" s="3"/>
      <c r="P5458" s="3"/>
      <c r="Q5458" s="28"/>
    </row>
    <row r="5459" spans="2:17" hidden="1" x14ac:dyDescent="0.3">
      <c r="B5459" s="16" t="s">
        <v>3873</v>
      </c>
      <c r="C5459" s="41">
        <v>43329</v>
      </c>
      <c r="D5459" s="31" t="s">
        <v>3868</v>
      </c>
      <c r="E5459" s="31" t="s">
        <v>3869</v>
      </c>
      <c r="F5459" s="30" t="s">
        <v>1075</v>
      </c>
      <c r="G5459" s="41">
        <v>43466</v>
      </c>
      <c r="H5459" s="42" t="s">
        <v>3874</v>
      </c>
      <c r="I5459" s="30" t="s">
        <v>3582</v>
      </c>
      <c r="J5459" s="30" t="s">
        <v>17</v>
      </c>
      <c r="K5459" s="31" t="s">
        <v>2275</v>
      </c>
      <c r="L5459" s="28" t="s">
        <v>8286</v>
      </c>
      <c r="M5459" s="33"/>
      <c r="N5459" s="28"/>
      <c r="O5459" s="3"/>
      <c r="P5459" s="3"/>
      <c r="Q5459" s="28"/>
    </row>
    <row r="5460" spans="2:17" hidden="1" x14ac:dyDescent="0.3">
      <c r="B5460" s="16" t="s">
        <v>3875</v>
      </c>
      <c r="C5460" s="41">
        <v>43329</v>
      </c>
      <c r="D5460" s="31" t="s">
        <v>3868</v>
      </c>
      <c r="E5460" s="31" t="s">
        <v>3869</v>
      </c>
      <c r="F5460" s="30" t="s">
        <v>1075</v>
      </c>
      <c r="G5460" s="41">
        <v>43466</v>
      </c>
      <c r="H5460" s="42" t="s">
        <v>3876</v>
      </c>
      <c r="I5460" s="30" t="s">
        <v>3582</v>
      </c>
      <c r="J5460" s="30" t="s">
        <v>17</v>
      </c>
      <c r="K5460" s="31" t="s">
        <v>2275</v>
      </c>
      <c r="L5460" s="28" t="s">
        <v>8286</v>
      </c>
      <c r="M5460" s="33"/>
      <c r="N5460" s="28"/>
      <c r="O5460" s="3"/>
      <c r="P5460" s="3"/>
      <c r="Q5460" s="28"/>
    </row>
    <row r="5461" spans="2:17" hidden="1" x14ac:dyDescent="0.3">
      <c r="B5461" s="16" t="s">
        <v>3877</v>
      </c>
      <c r="C5461" s="41">
        <v>43329</v>
      </c>
      <c r="D5461" s="31" t="s">
        <v>3878</v>
      </c>
      <c r="E5461" s="31" t="s">
        <v>3879</v>
      </c>
      <c r="F5461" s="30" t="s">
        <v>1075</v>
      </c>
      <c r="G5461" s="41">
        <v>43466</v>
      </c>
      <c r="H5461" s="42" t="s">
        <v>3880</v>
      </c>
      <c r="I5461" s="30" t="s">
        <v>3582</v>
      </c>
      <c r="J5461" s="30" t="s">
        <v>17</v>
      </c>
      <c r="K5461" s="31" t="s">
        <v>2275</v>
      </c>
      <c r="L5461" s="28" t="s">
        <v>8286</v>
      </c>
      <c r="M5461" s="33"/>
      <c r="N5461" s="28"/>
      <c r="O5461" s="3"/>
      <c r="P5461" s="3"/>
      <c r="Q5461" s="28"/>
    </row>
    <row r="5462" spans="2:17" hidden="1" x14ac:dyDescent="0.3">
      <c r="B5462" s="16" t="s">
        <v>3881</v>
      </c>
      <c r="C5462" s="41">
        <v>43329</v>
      </c>
      <c r="D5462" s="31" t="s">
        <v>3878</v>
      </c>
      <c r="E5462" s="31" t="s">
        <v>3879</v>
      </c>
      <c r="F5462" s="30" t="s">
        <v>1075</v>
      </c>
      <c r="G5462" s="41">
        <v>43466</v>
      </c>
      <c r="H5462" s="42" t="s">
        <v>3882</v>
      </c>
      <c r="I5462" s="30" t="s">
        <v>3582</v>
      </c>
      <c r="J5462" s="30" t="s">
        <v>17</v>
      </c>
      <c r="K5462" s="31" t="s">
        <v>2275</v>
      </c>
      <c r="L5462" s="28" t="s">
        <v>8286</v>
      </c>
      <c r="M5462" s="33"/>
      <c r="N5462" s="28"/>
      <c r="O5462" s="3"/>
      <c r="P5462" s="3"/>
      <c r="Q5462" s="28"/>
    </row>
    <row r="5463" spans="2:17" hidden="1" x14ac:dyDescent="0.3">
      <c r="B5463" s="16" t="s">
        <v>3883</v>
      </c>
      <c r="C5463" s="41">
        <v>43329</v>
      </c>
      <c r="D5463" s="31" t="s">
        <v>3878</v>
      </c>
      <c r="E5463" s="31" t="s">
        <v>3879</v>
      </c>
      <c r="F5463" s="30" t="s">
        <v>1075</v>
      </c>
      <c r="G5463" s="41">
        <v>43466</v>
      </c>
      <c r="H5463" s="42" t="s">
        <v>3884</v>
      </c>
      <c r="I5463" s="30" t="s">
        <v>3582</v>
      </c>
      <c r="J5463" s="30" t="s">
        <v>17</v>
      </c>
      <c r="K5463" s="31" t="s">
        <v>2275</v>
      </c>
      <c r="L5463" s="28" t="s">
        <v>8286</v>
      </c>
      <c r="M5463" s="33"/>
      <c r="N5463" s="28"/>
      <c r="O5463" s="3"/>
      <c r="P5463" s="3"/>
      <c r="Q5463" s="28"/>
    </row>
    <row r="5464" spans="2:17" hidden="1" x14ac:dyDescent="0.3">
      <c r="B5464" s="16" t="s">
        <v>3885</v>
      </c>
      <c r="C5464" s="41">
        <v>43329</v>
      </c>
      <c r="D5464" s="31" t="s">
        <v>3886</v>
      </c>
      <c r="E5464" s="31" t="s">
        <v>3887</v>
      </c>
      <c r="F5464" s="30" t="s">
        <v>1075</v>
      </c>
      <c r="G5464" s="41">
        <v>43466</v>
      </c>
      <c r="H5464" s="42" t="s">
        <v>3888</v>
      </c>
      <c r="I5464" s="30" t="s">
        <v>3582</v>
      </c>
      <c r="J5464" s="30" t="s">
        <v>17</v>
      </c>
      <c r="K5464" s="31" t="s">
        <v>2275</v>
      </c>
      <c r="L5464" s="28" t="s">
        <v>8286</v>
      </c>
      <c r="M5464" s="33"/>
      <c r="N5464" s="28"/>
      <c r="O5464" s="3"/>
      <c r="P5464" s="3"/>
      <c r="Q5464" s="28"/>
    </row>
    <row r="5465" spans="2:17" hidden="1" x14ac:dyDescent="0.3">
      <c r="B5465" s="16" t="s">
        <v>3889</v>
      </c>
      <c r="C5465" s="41">
        <v>43329</v>
      </c>
      <c r="D5465" s="31" t="s">
        <v>3886</v>
      </c>
      <c r="E5465" s="31" t="s">
        <v>3887</v>
      </c>
      <c r="F5465" s="30" t="s">
        <v>1075</v>
      </c>
      <c r="G5465" s="41">
        <v>43466</v>
      </c>
      <c r="H5465" s="42" t="s">
        <v>3890</v>
      </c>
      <c r="I5465" s="30" t="s">
        <v>3582</v>
      </c>
      <c r="J5465" s="30" t="s">
        <v>17</v>
      </c>
      <c r="K5465" s="31" t="s">
        <v>2275</v>
      </c>
      <c r="L5465" s="28" t="s">
        <v>8286</v>
      </c>
      <c r="M5465" s="33"/>
      <c r="N5465" s="28"/>
      <c r="O5465" s="3"/>
      <c r="P5465" s="3"/>
      <c r="Q5465" s="28"/>
    </row>
    <row r="5466" spans="2:17" ht="26" hidden="1" x14ac:dyDescent="0.3">
      <c r="B5466" s="16" t="s">
        <v>3891</v>
      </c>
      <c r="C5466" s="41">
        <v>43329</v>
      </c>
      <c r="D5466" s="31" t="s">
        <v>3892</v>
      </c>
      <c r="E5466" s="31" t="s">
        <v>3893</v>
      </c>
      <c r="F5466" s="30" t="s">
        <v>1075</v>
      </c>
      <c r="G5466" s="41">
        <v>43466</v>
      </c>
      <c r="H5466" s="42" t="s">
        <v>3894</v>
      </c>
      <c r="I5466" s="30" t="s">
        <v>3582</v>
      </c>
      <c r="J5466" s="30" t="s">
        <v>17</v>
      </c>
      <c r="K5466" s="31" t="s">
        <v>2275</v>
      </c>
      <c r="L5466" s="28" t="s">
        <v>8286</v>
      </c>
      <c r="M5466" s="33"/>
      <c r="N5466" s="28"/>
      <c r="O5466" s="3"/>
      <c r="P5466" s="3"/>
      <c r="Q5466" s="28"/>
    </row>
    <row r="5467" spans="2:17" hidden="1" x14ac:dyDescent="0.3">
      <c r="B5467" s="16" t="s">
        <v>3895</v>
      </c>
      <c r="C5467" s="41">
        <v>43329</v>
      </c>
      <c r="D5467" s="31" t="s">
        <v>3896</v>
      </c>
      <c r="E5467" s="31" t="s">
        <v>3897</v>
      </c>
      <c r="F5467" s="30" t="s">
        <v>34</v>
      </c>
      <c r="G5467" s="41">
        <v>43466</v>
      </c>
      <c r="H5467" s="42" t="s">
        <v>3898</v>
      </c>
      <c r="I5467" s="30" t="s">
        <v>3899</v>
      </c>
      <c r="J5467" s="30" t="s">
        <v>17</v>
      </c>
      <c r="K5467" s="31" t="s">
        <v>2275</v>
      </c>
      <c r="L5467" s="28" t="s">
        <v>8286</v>
      </c>
      <c r="M5467" s="33"/>
      <c r="N5467" s="28"/>
      <c r="O5467" s="3"/>
      <c r="P5467" s="3"/>
      <c r="Q5467" s="28"/>
    </row>
    <row r="5468" spans="2:17" hidden="1" x14ac:dyDescent="0.3">
      <c r="B5468" s="16" t="s">
        <v>3900</v>
      </c>
      <c r="C5468" s="41">
        <v>43329</v>
      </c>
      <c r="D5468" s="31" t="s">
        <v>3901</v>
      </c>
      <c r="E5468" s="31" t="s">
        <v>3902</v>
      </c>
      <c r="F5468" s="30" t="s">
        <v>34</v>
      </c>
      <c r="G5468" s="41">
        <v>43466</v>
      </c>
      <c r="H5468" s="42" t="s">
        <v>3903</v>
      </c>
      <c r="I5468" s="30" t="s">
        <v>3899</v>
      </c>
      <c r="J5468" s="30" t="s">
        <v>17</v>
      </c>
      <c r="K5468" s="31" t="s">
        <v>2275</v>
      </c>
      <c r="L5468" s="28" t="s">
        <v>8286</v>
      </c>
      <c r="M5468" s="33"/>
      <c r="N5468" s="28"/>
      <c r="O5468" s="3"/>
      <c r="P5468" s="3"/>
      <c r="Q5468" s="28"/>
    </row>
    <row r="5469" spans="2:17" hidden="1" x14ac:dyDescent="0.3">
      <c r="B5469" s="16" t="s">
        <v>3904</v>
      </c>
      <c r="C5469" s="41">
        <v>43329</v>
      </c>
      <c r="D5469" s="31" t="s">
        <v>3905</v>
      </c>
      <c r="E5469" s="31" t="s">
        <v>3906</v>
      </c>
      <c r="F5469" s="30" t="s">
        <v>34</v>
      </c>
      <c r="G5469" s="41">
        <v>43466</v>
      </c>
      <c r="H5469" s="42" t="s">
        <v>3907</v>
      </c>
      <c r="I5469" s="30" t="s">
        <v>3899</v>
      </c>
      <c r="J5469" s="30" t="s">
        <v>17</v>
      </c>
      <c r="K5469" s="31" t="s">
        <v>2275</v>
      </c>
      <c r="L5469" s="28" t="s">
        <v>8286</v>
      </c>
      <c r="M5469" s="33"/>
      <c r="N5469" s="28"/>
      <c r="O5469" s="3"/>
      <c r="P5469" s="3"/>
      <c r="Q5469" s="28"/>
    </row>
    <row r="5470" spans="2:17" hidden="1" x14ac:dyDescent="0.3">
      <c r="B5470" s="16" t="s">
        <v>3908</v>
      </c>
      <c r="C5470" s="41">
        <v>43329</v>
      </c>
      <c r="D5470" s="31" t="s">
        <v>3909</v>
      </c>
      <c r="E5470" s="31" t="s">
        <v>3910</v>
      </c>
      <c r="F5470" s="30" t="s">
        <v>34</v>
      </c>
      <c r="G5470" s="41">
        <v>43466</v>
      </c>
      <c r="H5470" s="42" t="s">
        <v>3911</v>
      </c>
      <c r="I5470" s="30" t="s">
        <v>3899</v>
      </c>
      <c r="J5470" s="30" t="s">
        <v>17</v>
      </c>
      <c r="K5470" s="31" t="s">
        <v>2275</v>
      </c>
      <c r="L5470" s="28" t="s">
        <v>8286</v>
      </c>
      <c r="M5470" s="33"/>
      <c r="N5470" s="28"/>
      <c r="O5470" s="3"/>
      <c r="P5470" s="3"/>
      <c r="Q5470" s="28"/>
    </row>
    <row r="5471" spans="2:17" hidden="1" x14ac:dyDescent="0.3">
      <c r="B5471" s="16" t="s">
        <v>3912</v>
      </c>
      <c r="C5471" s="41">
        <v>43329</v>
      </c>
      <c r="D5471" s="31" t="s">
        <v>3913</v>
      </c>
      <c r="E5471" s="31" t="s">
        <v>3914</v>
      </c>
      <c r="F5471" s="30" t="s">
        <v>34</v>
      </c>
      <c r="G5471" s="41">
        <v>43466</v>
      </c>
      <c r="H5471" s="42" t="s">
        <v>3915</v>
      </c>
      <c r="I5471" s="30" t="s">
        <v>3899</v>
      </c>
      <c r="J5471" s="30" t="s">
        <v>17</v>
      </c>
      <c r="K5471" s="31" t="s">
        <v>2275</v>
      </c>
      <c r="L5471" s="28" t="s">
        <v>8286</v>
      </c>
      <c r="M5471" s="33"/>
      <c r="N5471" s="28"/>
      <c r="O5471" s="3"/>
      <c r="P5471" s="3"/>
      <c r="Q5471" s="28"/>
    </row>
    <row r="5472" spans="2:17" hidden="1" x14ac:dyDescent="0.3">
      <c r="B5472" s="16" t="s">
        <v>3916</v>
      </c>
      <c r="C5472" s="41">
        <v>43329</v>
      </c>
      <c r="D5472" s="31" t="s">
        <v>3917</v>
      </c>
      <c r="E5472" s="31" t="s">
        <v>3918</v>
      </c>
      <c r="F5472" s="30" t="s">
        <v>34</v>
      </c>
      <c r="G5472" s="41">
        <v>43466</v>
      </c>
      <c r="H5472" s="42" t="s">
        <v>3919</v>
      </c>
      <c r="I5472" s="30" t="s">
        <v>3899</v>
      </c>
      <c r="J5472" s="30" t="s">
        <v>17</v>
      </c>
      <c r="K5472" s="31" t="s">
        <v>2275</v>
      </c>
      <c r="L5472" s="28" t="s">
        <v>8286</v>
      </c>
      <c r="M5472" s="33"/>
      <c r="N5472" s="28"/>
      <c r="O5472" s="3"/>
      <c r="P5472" s="3"/>
      <c r="Q5472" s="28"/>
    </row>
    <row r="5473" spans="2:17" hidden="1" x14ac:dyDescent="0.3">
      <c r="B5473" s="16" t="s">
        <v>3920</v>
      </c>
      <c r="C5473" s="41">
        <v>43329</v>
      </c>
      <c r="D5473" s="31" t="s">
        <v>3921</v>
      </c>
      <c r="E5473" s="31" t="s">
        <v>3922</v>
      </c>
      <c r="F5473" s="30" t="s">
        <v>34</v>
      </c>
      <c r="G5473" s="41">
        <v>43466</v>
      </c>
      <c r="H5473" s="42" t="s">
        <v>3923</v>
      </c>
      <c r="I5473" s="30" t="s">
        <v>3899</v>
      </c>
      <c r="J5473" s="30" t="s">
        <v>17</v>
      </c>
      <c r="K5473" s="31" t="s">
        <v>2275</v>
      </c>
      <c r="L5473" s="28" t="s">
        <v>8286</v>
      </c>
      <c r="M5473" s="33"/>
      <c r="N5473" s="28"/>
      <c r="O5473" s="3"/>
      <c r="P5473" s="3"/>
      <c r="Q5473" s="28"/>
    </row>
    <row r="5474" spans="2:17" hidden="1" x14ac:dyDescent="0.3">
      <c r="B5474" s="16" t="s">
        <v>3924</v>
      </c>
      <c r="C5474" s="41">
        <v>43329</v>
      </c>
      <c r="D5474" s="31" t="s">
        <v>3921</v>
      </c>
      <c r="E5474" s="31" t="s">
        <v>3922</v>
      </c>
      <c r="F5474" s="30" t="s">
        <v>34</v>
      </c>
      <c r="G5474" s="41">
        <v>43466</v>
      </c>
      <c r="H5474" s="42" t="s">
        <v>3925</v>
      </c>
      <c r="I5474" s="30" t="s">
        <v>3899</v>
      </c>
      <c r="J5474" s="30" t="s">
        <v>17</v>
      </c>
      <c r="K5474" s="31" t="s">
        <v>2275</v>
      </c>
      <c r="L5474" s="28" t="s">
        <v>8286</v>
      </c>
      <c r="M5474" s="33"/>
      <c r="N5474" s="28"/>
      <c r="O5474" s="3"/>
      <c r="P5474" s="3"/>
      <c r="Q5474" s="28"/>
    </row>
    <row r="5475" spans="2:17" hidden="1" x14ac:dyDescent="0.3">
      <c r="B5475" s="16" t="s">
        <v>3926</v>
      </c>
      <c r="C5475" s="41">
        <v>43329</v>
      </c>
      <c r="D5475" s="31" t="s">
        <v>3927</v>
      </c>
      <c r="E5475" s="31" t="s">
        <v>3928</v>
      </c>
      <c r="F5475" s="30" t="s">
        <v>34</v>
      </c>
      <c r="G5475" s="41">
        <v>43466</v>
      </c>
      <c r="H5475" s="42" t="s">
        <v>3929</v>
      </c>
      <c r="I5475" s="30" t="s">
        <v>3899</v>
      </c>
      <c r="J5475" s="30" t="s">
        <v>17</v>
      </c>
      <c r="K5475" s="31" t="s">
        <v>2275</v>
      </c>
      <c r="L5475" s="28" t="s">
        <v>8286</v>
      </c>
      <c r="M5475" s="33"/>
      <c r="N5475" s="28"/>
      <c r="O5475" s="3"/>
      <c r="P5475" s="3"/>
      <c r="Q5475" s="28"/>
    </row>
    <row r="5476" spans="2:17" hidden="1" x14ac:dyDescent="0.3">
      <c r="B5476" s="16" t="s">
        <v>3930</v>
      </c>
      <c r="C5476" s="41">
        <v>43329</v>
      </c>
      <c r="D5476" s="31" t="s">
        <v>3931</v>
      </c>
      <c r="E5476" s="31" t="s">
        <v>3932</v>
      </c>
      <c r="F5476" s="30" t="s">
        <v>34</v>
      </c>
      <c r="G5476" s="41">
        <v>43466</v>
      </c>
      <c r="H5476" s="42" t="s">
        <v>3933</v>
      </c>
      <c r="I5476" s="30" t="s">
        <v>3899</v>
      </c>
      <c r="J5476" s="30" t="s">
        <v>17</v>
      </c>
      <c r="K5476" s="31" t="s">
        <v>2275</v>
      </c>
      <c r="L5476" s="28" t="s">
        <v>8286</v>
      </c>
      <c r="M5476" s="33"/>
      <c r="N5476" s="28"/>
      <c r="O5476" s="3"/>
      <c r="P5476" s="3"/>
      <c r="Q5476" s="28"/>
    </row>
    <row r="5477" spans="2:17" hidden="1" x14ac:dyDescent="0.3">
      <c r="B5477" s="16" t="s">
        <v>3934</v>
      </c>
      <c r="C5477" s="41">
        <v>43329</v>
      </c>
      <c r="D5477" s="31" t="s">
        <v>3896</v>
      </c>
      <c r="E5477" s="31" t="s">
        <v>3897</v>
      </c>
      <c r="F5477" s="30" t="s">
        <v>34</v>
      </c>
      <c r="G5477" s="41">
        <v>43466</v>
      </c>
      <c r="H5477" s="42" t="s">
        <v>3935</v>
      </c>
      <c r="I5477" s="30" t="s">
        <v>3899</v>
      </c>
      <c r="J5477" s="30" t="s">
        <v>17</v>
      </c>
      <c r="K5477" s="31" t="s">
        <v>2275</v>
      </c>
      <c r="L5477" s="28" t="s">
        <v>8286</v>
      </c>
      <c r="M5477" s="33"/>
      <c r="N5477" s="28"/>
      <c r="O5477" s="3"/>
      <c r="P5477" s="3"/>
      <c r="Q5477" s="28"/>
    </row>
    <row r="5478" spans="2:17" hidden="1" x14ac:dyDescent="0.3">
      <c r="B5478" s="16" t="s">
        <v>3936</v>
      </c>
      <c r="C5478" s="41">
        <v>43329</v>
      </c>
      <c r="D5478" s="31" t="s">
        <v>3931</v>
      </c>
      <c r="E5478" s="31" t="s">
        <v>3932</v>
      </c>
      <c r="F5478" s="30" t="s">
        <v>34</v>
      </c>
      <c r="G5478" s="41">
        <v>43466</v>
      </c>
      <c r="H5478" s="42" t="s">
        <v>3937</v>
      </c>
      <c r="I5478" s="30" t="s">
        <v>3899</v>
      </c>
      <c r="J5478" s="30" t="s">
        <v>17</v>
      </c>
      <c r="K5478" s="31" t="s">
        <v>2275</v>
      </c>
      <c r="L5478" s="28" t="s">
        <v>8286</v>
      </c>
      <c r="M5478" s="33"/>
      <c r="N5478" s="28"/>
      <c r="O5478" s="3"/>
      <c r="P5478" s="3"/>
      <c r="Q5478" s="28"/>
    </row>
    <row r="5479" spans="2:17" hidden="1" x14ac:dyDescent="0.3">
      <c r="B5479" s="16" t="s">
        <v>3938</v>
      </c>
      <c r="C5479" s="41">
        <v>43329</v>
      </c>
      <c r="D5479" s="31" t="s">
        <v>3896</v>
      </c>
      <c r="E5479" s="31" t="s">
        <v>3897</v>
      </c>
      <c r="F5479" s="30" t="s">
        <v>34</v>
      </c>
      <c r="G5479" s="41">
        <v>43466</v>
      </c>
      <c r="H5479" s="42" t="s">
        <v>3939</v>
      </c>
      <c r="I5479" s="30" t="s">
        <v>3899</v>
      </c>
      <c r="J5479" s="30" t="s">
        <v>17</v>
      </c>
      <c r="K5479" s="31" t="s">
        <v>2275</v>
      </c>
      <c r="L5479" s="28" t="s">
        <v>8286</v>
      </c>
      <c r="M5479" s="33"/>
      <c r="N5479" s="28"/>
      <c r="O5479" s="3"/>
      <c r="P5479" s="3"/>
      <c r="Q5479" s="28"/>
    </row>
    <row r="5480" spans="2:17" hidden="1" x14ac:dyDescent="0.3">
      <c r="B5480" s="16" t="s">
        <v>3940</v>
      </c>
      <c r="C5480" s="41">
        <v>43329</v>
      </c>
      <c r="D5480" s="31" t="s">
        <v>3917</v>
      </c>
      <c r="E5480" s="31" t="s">
        <v>3918</v>
      </c>
      <c r="F5480" s="30" t="s">
        <v>34</v>
      </c>
      <c r="G5480" s="41">
        <v>43466</v>
      </c>
      <c r="H5480" s="42" t="s">
        <v>3941</v>
      </c>
      <c r="I5480" s="30" t="s">
        <v>3899</v>
      </c>
      <c r="J5480" s="30" t="s">
        <v>17</v>
      </c>
      <c r="K5480" s="31" t="s">
        <v>2275</v>
      </c>
      <c r="L5480" s="28" t="s">
        <v>8286</v>
      </c>
      <c r="M5480" s="33"/>
      <c r="N5480" s="28"/>
      <c r="O5480" s="3"/>
      <c r="P5480" s="3"/>
      <c r="Q5480" s="28"/>
    </row>
    <row r="5481" spans="2:17" hidden="1" x14ac:dyDescent="0.3">
      <c r="B5481" s="16" t="s">
        <v>3942</v>
      </c>
      <c r="C5481" s="41">
        <v>43329</v>
      </c>
      <c r="D5481" s="31" t="s">
        <v>3917</v>
      </c>
      <c r="E5481" s="31" t="s">
        <v>3918</v>
      </c>
      <c r="F5481" s="30" t="s">
        <v>34</v>
      </c>
      <c r="G5481" s="41">
        <v>43466</v>
      </c>
      <c r="H5481" s="42" t="s">
        <v>3943</v>
      </c>
      <c r="I5481" s="30" t="s">
        <v>3899</v>
      </c>
      <c r="J5481" s="30" t="s">
        <v>17</v>
      </c>
      <c r="K5481" s="31" t="s">
        <v>2275</v>
      </c>
      <c r="L5481" s="28" t="s">
        <v>8286</v>
      </c>
      <c r="M5481" s="33"/>
      <c r="N5481" s="28"/>
      <c r="O5481" s="3"/>
      <c r="P5481" s="3"/>
      <c r="Q5481" s="28"/>
    </row>
    <row r="5482" spans="2:17" hidden="1" x14ac:dyDescent="0.3">
      <c r="B5482" s="16" t="s">
        <v>3944</v>
      </c>
      <c r="C5482" s="41">
        <v>43329</v>
      </c>
      <c r="D5482" s="31" t="s">
        <v>3905</v>
      </c>
      <c r="E5482" s="31" t="s">
        <v>3906</v>
      </c>
      <c r="F5482" s="30" t="s">
        <v>34</v>
      </c>
      <c r="G5482" s="41">
        <v>43466</v>
      </c>
      <c r="H5482" s="42" t="s">
        <v>3945</v>
      </c>
      <c r="I5482" s="30" t="s">
        <v>3899</v>
      </c>
      <c r="J5482" s="30" t="s">
        <v>17</v>
      </c>
      <c r="K5482" s="31" t="s">
        <v>2275</v>
      </c>
      <c r="L5482" s="28" t="s">
        <v>8286</v>
      </c>
      <c r="M5482" s="33"/>
      <c r="N5482" s="28"/>
      <c r="O5482" s="3"/>
      <c r="P5482" s="3"/>
      <c r="Q5482" s="28"/>
    </row>
    <row r="5483" spans="2:17" hidden="1" x14ac:dyDescent="0.3">
      <c r="B5483" s="16" t="s">
        <v>3946</v>
      </c>
      <c r="C5483" s="41">
        <v>43329</v>
      </c>
      <c r="D5483" s="31" t="s">
        <v>3905</v>
      </c>
      <c r="E5483" s="31" t="s">
        <v>3906</v>
      </c>
      <c r="F5483" s="30" t="s">
        <v>34</v>
      </c>
      <c r="G5483" s="41">
        <v>43466</v>
      </c>
      <c r="H5483" s="42" t="s">
        <v>3947</v>
      </c>
      <c r="I5483" s="30" t="s">
        <v>3899</v>
      </c>
      <c r="J5483" s="30" t="s">
        <v>17</v>
      </c>
      <c r="K5483" s="31" t="s">
        <v>2275</v>
      </c>
      <c r="L5483" s="28" t="s">
        <v>8286</v>
      </c>
      <c r="M5483" s="33"/>
      <c r="N5483" s="28"/>
      <c r="O5483" s="3"/>
      <c r="P5483" s="3"/>
      <c r="Q5483" s="28"/>
    </row>
    <row r="5484" spans="2:17" hidden="1" x14ac:dyDescent="0.3">
      <c r="B5484" s="16" t="s">
        <v>3948</v>
      </c>
      <c r="C5484" s="41">
        <v>43329</v>
      </c>
      <c r="D5484" s="31" t="s">
        <v>3905</v>
      </c>
      <c r="E5484" s="31" t="s">
        <v>3906</v>
      </c>
      <c r="F5484" s="30" t="s">
        <v>34</v>
      </c>
      <c r="G5484" s="41">
        <v>43466</v>
      </c>
      <c r="H5484" s="42" t="s">
        <v>3949</v>
      </c>
      <c r="I5484" s="30" t="s">
        <v>3899</v>
      </c>
      <c r="J5484" s="30" t="s">
        <v>17</v>
      </c>
      <c r="K5484" s="31" t="s">
        <v>2275</v>
      </c>
      <c r="L5484" s="28" t="s">
        <v>8286</v>
      </c>
      <c r="M5484" s="33"/>
      <c r="N5484" s="28"/>
      <c r="O5484" s="3"/>
      <c r="P5484" s="3"/>
      <c r="Q5484" s="28"/>
    </row>
    <row r="5485" spans="2:17" hidden="1" x14ac:dyDescent="0.3">
      <c r="B5485" s="16" t="s">
        <v>3950</v>
      </c>
      <c r="C5485" s="41">
        <v>43329</v>
      </c>
      <c r="D5485" s="31" t="s">
        <v>3905</v>
      </c>
      <c r="E5485" s="31" t="s">
        <v>3906</v>
      </c>
      <c r="F5485" s="30" t="s">
        <v>34</v>
      </c>
      <c r="G5485" s="41">
        <v>43466</v>
      </c>
      <c r="H5485" s="42" t="s">
        <v>3951</v>
      </c>
      <c r="I5485" s="30" t="s">
        <v>3899</v>
      </c>
      <c r="J5485" s="30" t="s">
        <v>17</v>
      </c>
      <c r="K5485" s="31" t="s">
        <v>2275</v>
      </c>
      <c r="L5485" s="28" t="s">
        <v>8286</v>
      </c>
      <c r="M5485" s="33"/>
      <c r="N5485" s="28"/>
      <c r="O5485" s="3"/>
      <c r="P5485" s="3"/>
      <c r="Q5485" s="28"/>
    </row>
    <row r="5486" spans="2:17" hidden="1" x14ac:dyDescent="0.3">
      <c r="B5486" s="16" t="s">
        <v>3952</v>
      </c>
      <c r="C5486" s="41">
        <v>43329</v>
      </c>
      <c r="D5486" s="31" t="s">
        <v>3905</v>
      </c>
      <c r="E5486" s="31" t="s">
        <v>3906</v>
      </c>
      <c r="F5486" s="30" t="s">
        <v>34</v>
      </c>
      <c r="G5486" s="41">
        <v>43466</v>
      </c>
      <c r="H5486" s="42" t="s">
        <v>3953</v>
      </c>
      <c r="I5486" s="30" t="s">
        <v>3899</v>
      </c>
      <c r="J5486" s="30" t="s">
        <v>17</v>
      </c>
      <c r="K5486" s="31" t="s">
        <v>2275</v>
      </c>
      <c r="L5486" s="28" t="s">
        <v>8286</v>
      </c>
      <c r="M5486" s="33"/>
      <c r="N5486" s="28"/>
      <c r="O5486" s="3"/>
      <c r="P5486" s="3"/>
      <c r="Q5486" s="28"/>
    </row>
    <row r="5487" spans="2:17" hidden="1" x14ac:dyDescent="0.3">
      <c r="B5487" s="16" t="s">
        <v>3954</v>
      </c>
      <c r="C5487" s="41">
        <v>43329</v>
      </c>
      <c r="D5487" s="31" t="s">
        <v>3905</v>
      </c>
      <c r="E5487" s="31" t="s">
        <v>3906</v>
      </c>
      <c r="F5487" s="30" t="s">
        <v>34</v>
      </c>
      <c r="G5487" s="41">
        <v>43466</v>
      </c>
      <c r="H5487" s="42" t="s">
        <v>3955</v>
      </c>
      <c r="I5487" s="30" t="s">
        <v>3899</v>
      </c>
      <c r="J5487" s="30" t="s">
        <v>17</v>
      </c>
      <c r="K5487" s="31" t="s">
        <v>2275</v>
      </c>
      <c r="L5487" s="28" t="s">
        <v>8286</v>
      </c>
      <c r="M5487" s="33"/>
      <c r="N5487" s="28"/>
      <c r="O5487" s="3"/>
      <c r="P5487" s="3"/>
      <c r="Q5487" s="28"/>
    </row>
    <row r="5488" spans="2:17" hidden="1" x14ac:dyDescent="0.3">
      <c r="B5488" s="16" t="s">
        <v>3956</v>
      </c>
      <c r="C5488" s="41">
        <v>43329</v>
      </c>
      <c r="D5488" s="31" t="s">
        <v>3909</v>
      </c>
      <c r="E5488" s="31" t="s">
        <v>3910</v>
      </c>
      <c r="F5488" s="30" t="s">
        <v>34</v>
      </c>
      <c r="G5488" s="41">
        <v>43466</v>
      </c>
      <c r="H5488" s="42" t="s">
        <v>3957</v>
      </c>
      <c r="I5488" s="30" t="s">
        <v>3899</v>
      </c>
      <c r="J5488" s="30" t="s">
        <v>17</v>
      </c>
      <c r="K5488" s="31" t="s">
        <v>2275</v>
      </c>
      <c r="L5488" s="28" t="s">
        <v>8286</v>
      </c>
      <c r="M5488" s="33"/>
      <c r="N5488" s="28"/>
      <c r="O5488" s="3"/>
      <c r="P5488" s="3"/>
      <c r="Q5488" s="28"/>
    </row>
    <row r="5489" spans="2:17" hidden="1" x14ac:dyDescent="0.3">
      <c r="B5489" s="16" t="s">
        <v>3958</v>
      </c>
      <c r="C5489" s="41">
        <v>43329</v>
      </c>
      <c r="D5489" s="31" t="s">
        <v>3909</v>
      </c>
      <c r="E5489" s="31" t="s">
        <v>3910</v>
      </c>
      <c r="F5489" s="30" t="s">
        <v>34</v>
      </c>
      <c r="G5489" s="41">
        <v>43466</v>
      </c>
      <c r="H5489" s="42" t="s">
        <v>3959</v>
      </c>
      <c r="I5489" s="30" t="s">
        <v>3899</v>
      </c>
      <c r="J5489" s="30" t="s">
        <v>17</v>
      </c>
      <c r="K5489" s="31" t="s">
        <v>2275</v>
      </c>
      <c r="L5489" s="28" t="s">
        <v>8286</v>
      </c>
      <c r="M5489" s="33"/>
      <c r="N5489" s="28"/>
      <c r="O5489" s="3"/>
      <c r="P5489" s="3"/>
      <c r="Q5489" s="28"/>
    </row>
    <row r="5490" spans="2:17" hidden="1" x14ac:dyDescent="0.3">
      <c r="B5490" s="16" t="s">
        <v>3960</v>
      </c>
      <c r="C5490" s="41">
        <v>43329</v>
      </c>
      <c r="D5490" s="31" t="s">
        <v>3909</v>
      </c>
      <c r="E5490" s="31" t="s">
        <v>3910</v>
      </c>
      <c r="F5490" s="30" t="s">
        <v>34</v>
      </c>
      <c r="G5490" s="41">
        <v>43466</v>
      </c>
      <c r="H5490" s="42" t="s">
        <v>3961</v>
      </c>
      <c r="I5490" s="30" t="s">
        <v>3899</v>
      </c>
      <c r="J5490" s="30" t="s">
        <v>17</v>
      </c>
      <c r="K5490" s="31" t="s">
        <v>2275</v>
      </c>
      <c r="L5490" s="28" t="s">
        <v>8286</v>
      </c>
      <c r="M5490" s="33"/>
      <c r="N5490" s="28"/>
      <c r="O5490" s="3"/>
      <c r="P5490" s="3"/>
      <c r="Q5490" s="28"/>
    </row>
    <row r="5491" spans="2:17" hidden="1" x14ac:dyDescent="0.3">
      <c r="B5491" s="16" t="s">
        <v>3962</v>
      </c>
      <c r="C5491" s="41">
        <v>43329</v>
      </c>
      <c r="D5491" s="31" t="s">
        <v>3963</v>
      </c>
      <c r="E5491" s="31" t="s">
        <v>3964</v>
      </c>
      <c r="F5491" s="30" t="s">
        <v>34</v>
      </c>
      <c r="G5491" s="41">
        <v>43466</v>
      </c>
      <c r="H5491" s="42" t="s">
        <v>3961</v>
      </c>
      <c r="I5491" s="30" t="s">
        <v>3899</v>
      </c>
      <c r="J5491" s="30" t="s">
        <v>17</v>
      </c>
      <c r="K5491" s="31" t="s">
        <v>2275</v>
      </c>
      <c r="L5491" s="28" t="s">
        <v>8286</v>
      </c>
      <c r="M5491" s="33"/>
      <c r="N5491" s="28"/>
      <c r="O5491" s="3"/>
      <c r="P5491" s="3"/>
      <c r="Q5491" s="28"/>
    </row>
    <row r="5492" spans="2:17" hidden="1" x14ac:dyDescent="0.3">
      <c r="B5492" s="16" t="s">
        <v>3965</v>
      </c>
      <c r="C5492" s="41">
        <v>43329</v>
      </c>
      <c r="D5492" s="31" t="s">
        <v>3963</v>
      </c>
      <c r="E5492" s="31" t="s">
        <v>3964</v>
      </c>
      <c r="F5492" s="30" t="s">
        <v>34</v>
      </c>
      <c r="G5492" s="41">
        <v>43466</v>
      </c>
      <c r="H5492" s="42" t="s">
        <v>3966</v>
      </c>
      <c r="I5492" s="30" t="s">
        <v>3899</v>
      </c>
      <c r="J5492" s="30" t="s">
        <v>17</v>
      </c>
      <c r="K5492" s="31" t="s">
        <v>2275</v>
      </c>
      <c r="L5492" s="28" t="s">
        <v>8286</v>
      </c>
      <c r="M5492" s="33"/>
      <c r="N5492" s="28"/>
      <c r="O5492" s="3"/>
      <c r="P5492" s="3"/>
      <c r="Q5492" s="28"/>
    </row>
    <row r="5493" spans="2:17" hidden="1" x14ac:dyDescent="0.3">
      <c r="B5493" s="16" t="s">
        <v>3967</v>
      </c>
      <c r="C5493" s="41">
        <v>43329</v>
      </c>
      <c r="D5493" s="31" t="s">
        <v>3931</v>
      </c>
      <c r="E5493" s="31" t="s">
        <v>3932</v>
      </c>
      <c r="F5493" s="30" t="s">
        <v>34</v>
      </c>
      <c r="G5493" s="41">
        <v>43466</v>
      </c>
      <c r="H5493" s="42" t="s">
        <v>3968</v>
      </c>
      <c r="I5493" s="30" t="s">
        <v>3899</v>
      </c>
      <c r="J5493" s="30" t="s">
        <v>17</v>
      </c>
      <c r="K5493" s="31" t="s">
        <v>2275</v>
      </c>
      <c r="L5493" s="28" t="s">
        <v>8286</v>
      </c>
      <c r="M5493" s="33"/>
      <c r="N5493" s="28"/>
      <c r="O5493" s="3"/>
      <c r="P5493" s="3"/>
      <c r="Q5493" s="28"/>
    </row>
    <row r="5494" spans="2:17" hidden="1" x14ac:dyDescent="0.3">
      <c r="B5494" s="16" t="s">
        <v>3969</v>
      </c>
      <c r="C5494" s="41">
        <v>43329</v>
      </c>
      <c r="D5494" s="31" t="s">
        <v>3927</v>
      </c>
      <c r="E5494" s="31" t="s">
        <v>3928</v>
      </c>
      <c r="F5494" s="30" t="s">
        <v>34</v>
      </c>
      <c r="G5494" s="41">
        <v>43466</v>
      </c>
      <c r="H5494" s="42" t="s">
        <v>3970</v>
      </c>
      <c r="I5494" s="30" t="s">
        <v>3899</v>
      </c>
      <c r="J5494" s="30" t="s">
        <v>17</v>
      </c>
      <c r="K5494" s="31" t="s">
        <v>2275</v>
      </c>
      <c r="L5494" s="28" t="s">
        <v>8286</v>
      </c>
      <c r="M5494" s="33"/>
      <c r="N5494" s="28"/>
      <c r="O5494" s="3"/>
      <c r="P5494" s="3"/>
      <c r="Q5494" s="28"/>
    </row>
    <row r="5495" spans="2:17" hidden="1" x14ac:dyDescent="0.3">
      <c r="B5495" s="16" t="s">
        <v>3971</v>
      </c>
      <c r="C5495" s="41">
        <v>43329</v>
      </c>
      <c r="D5495" s="31" t="s">
        <v>3927</v>
      </c>
      <c r="E5495" s="31" t="s">
        <v>3928</v>
      </c>
      <c r="F5495" s="30" t="s">
        <v>34</v>
      </c>
      <c r="G5495" s="41">
        <v>43466</v>
      </c>
      <c r="H5495" s="42" t="s">
        <v>3972</v>
      </c>
      <c r="I5495" s="30" t="s">
        <v>3899</v>
      </c>
      <c r="J5495" s="30" t="s">
        <v>17</v>
      </c>
      <c r="K5495" s="31" t="s">
        <v>2275</v>
      </c>
      <c r="L5495" s="28" t="s">
        <v>8286</v>
      </c>
      <c r="M5495" s="33"/>
      <c r="N5495" s="28"/>
      <c r="O5495" s="3"/>
      <c r="P5495" s="3"/>
      <c r="Q5495" s="28"/>
    </row>
    <row r="5496" spans="2:17" hidden="1" x14ac:dyDescent="0.3">
      <c r="B5496" s="16" t="s">
        <v>3973</v>
      </c>
      <c r="C5496" s="41">
        <v>43329</v>
      </c>
      <c r="D5496" s="31" t="s">
        <v>3913</v>
      </c>
      <c r="E5496" s="31" t="s">
        <v>3914</v>
      </c>
      <c r="F5496" s="30" t="s">
        <v>34</v>
      </c>
      <c r="G5496" s="41">
        <v>43466</v>
      </c>
      <c r="H5496" s="42" t="s">
        <v>3974</v>
      </c>
      <c r="I5496" s="30" t="s">
        <v>3899</v>
      </c>
      <c r="J5496" s="30" t="s">
        <v>17</v>
      </c>
      <c r="K5496" s="31" t="s">
        <v>2275</v>
      </c>
      <c r="L5496" s="28" t="s">
        <v>8286</v>
      </c>
      <c r="M5496" s="33"/>
      <c r="N5496" s="28"/>
      <c r="O5496" s="3"/>
      <c r="P5496" s="3"/>
      <c r="Q5496" s="28"/>
    </row>
    <row r="5497" spans="2:17" hidden="1" x14ac:dyDescent="0.3">
      <c r="B5497" s="16" t="s">
        <v>3975</v>
      </c>
      <c r="C5497" s="41">
        <v>43329</v>
      </c>
      <c r="D5497" s="31" t="s">
        <v>3917</v>
      </c>
      <c r="E5497" s="31" t="s">
        <v>3918</v>
      </c>
      <c r="F5497" s="30" t="s">
        <v>34</v>
      </c>
      <c r="G5497" s="41">
        <v>43466</v>
      </c>
      <c r="H5497" s="42" t="s">
        <v>3976</v>
      </c>
      <c r="I5497" s="30" t="s">
        <v>3899</v>
      </c>
      <c r="J5497" s="30" t="s">
        <v>17</v>
      </c>
      <c r="K5497" s="31" t="s">
        <v>2275</v>
      </c>
      <c r="L5497" s="28" t="s">
        <v>8286</v>
      </c>
      <c r="M5497" s="33"/>
      <c r="N5497" s="28"/>
      <c r="O5497" s="3"/>
      <c r="P5497" s="3"/>
      <c r="Q5497" s="28"/>
    </row>
    <row r="5498" spans="2:17" hidden="1" x14ac:dyDescent="0.3">
      <c r="B5498" s="16" t="s">
        <v>3977</v>
      </c>
      <c r="C5498" s="41">
        <v>43329</v>
      </c>
      <c r="D5498" s="31" t="s">
        <v>3909</v>
      </c>
      <c r="E5498" s="31" t="s">
        <v>3910</v>
      </c>
      <c r="F5498" s="30" t="s">
        <v>34</v>
      </c>
      <c r="G5498" s="41">
        <v>43466</v>
      </c>
      <c r="H5498" s="42" t="s">
        <v>3978</v>
      </c>
      <c r="I5498" s="30" t="s">
        <v>3899</v>
      </c>
      <c r="J5498" s="30" t="s">
        <v>17</v>
      </c>
      <c r="K5498" s="31" t="s">
        <v>2275</v>
      </c>
      <c r="L5498" s="28" t="s">
        <v>8286</v>
      </c>
      <c r="M5498" s="33"/>
      <c r="N5498" s="28"/>
      <c r="O5498" s="3"/>
      <c r="P5498" s="3"/>
      <c r="Q5498" s="28"/>
    </row>
    <row r="5499" spans="2:17" ht="26" hidden="1" x14ac:dyDescent="0.3">
      <c r="B5499" s="16" t="s">
        <v>3979</v>
      </c>
      <c r="C5499" s="41">
        <v>43329</v>
      </c>
      <c r="D5499" s="31" t="s">
        <v>3980</v>
      </c>
      <c r="E5499" s="31" t="s">
        <v>3981</v>
      </c>
      <c r="F5499" s="30" t="s">
        <v>34</v>
      </c>
      <c r="G5499" s="41">
        <v>43466</v>
      </c>
      <c r="H5499" s="42" t="s">
        <v>3982</v>
      </c>
      <c r="I5499" s="30" t="s">
        <v>3899</v>
      </c>
      <c r="J5499" s="30" t="s">
        <v>17</v>
      </c>
      <c r="K5499" s="31" t="s">
        <v>2275</v>
      </c>
      <c r="L5499" s="28" t="s">
        <v>8286</v>
      </c>
      <c r="M5499" s="33"/>
      <c r="N5499" s="28"/>
      <c r="O5499" s="3"/>
      <c r="P5499" s="3"/>
      <c r="Q5499" s="28"/>
    </row>
    <row r="5500" spans="2:17" ht="26" hidden="1" x14ac:dyDescent="0.3">
      <c r="B5500" s="16" t="s">
        <v>3983</v>
      </c>
      <c r="C5500" s="41">
        <v>43329</v>
      </c>
      <c r="D5500" s="31" t="s">
        <v>3980</v>
      </c>
      <c r="E5500" s="31" t="s">
        <v>3981</v>
      </c>
      <c r="F5500" s="30" t="s">
        <v>34</v>
      </c>
      <c r="G5500" s="41">
        <v>43466</v>
      </c>
      <c r="H5500" s="42" t="s">
        <v>3984</v>
      </c>
      <c r="I5500" s="30" t="s">
        <v>3899</v>
      </c>
      <c r="J5500" s="30" t="s">
        <v>17</v>
      </c>
      <c r="K5500" s="31" t="s">
        <v>2275</v>
      </c>
      <c r="L5500" s="28" t="s">
        <v>8286</v>
      </c>
      <c r="M5500" s="33"/>
      <c r="N5500" s="28"/>
      <c r="O5500" s="3"/>
      <c r="P5500" s="3"/>
      <c r="Q5500" s="28"/>
    </row>
    <row r="5501" spans="2:17" ht="26" hidden="1" x14ac:dyDescent="0.3">
      <c r="B5501" s="16" t="s">
        <v>3985</v>
      </c>
      <c r="C5501" s="41">
        <v>43329</v>
      </c>
      <c r="D5501" s="31" t="s">
        <v>3980</v>
      </c>
      <c r="E5501" s="31" t="s">
        <v>3981</v>
      </c>
      <c r="F5501" s="30" t="s">
        <v>34</v>
      </c>
      <c r="G5501" s="41">
        <v>43466</v>
      </c>
      <c r="H5501" s="42" t="s">
        <v>3986</v>
      </c>
      <c r="I5501" s="30" t="s">
        <v>3899</v>
      </c>
      <c r="J5501" s="30" t="s">
        <v>17</v>
      </c>
      <c r="K5501" s="31" t="s">
        <v>2275</v>
      </c>
      <c r="L5501" s="28" t="s">
        <v>8286</v>
      </c>
      <c r="M5501" s="33"/>
      <c r="N5501" s="28"/>
      <c r="O5501" s="3"/>
      <c r="P5501" s="3"/>
      <c r="Q5501" s="28"/>
    </row>
    <row r="5502" spans="2:17" hidden="1" x14ac:dyDescent="0.3">
      <c r="B5502" s="16" t="s">
        <v>3987</v>
      </c>
      <c r="C5502" s="41">
        <v>43329</v>
      </c>
      <c r="D5502" s="31" t="s">
        <v>3909</v>
      </c>
      <c r="E5502" s="31" t="s">
        <v>3910</v>
      </c>
      <c r="F5502" s="30" t="s">
        <v>34</v>
      </c>
      <c r="G5502" s="41">
        <v>43466</v>
      </c>
      <c r="H5502" s="42" t="s">
        <v>3988</v>
      </c>
      <c r="I5502" s="30" t="s">
        <v>3899</v>
      </c>
      <c r="J5502" s="30" t="s">
        <v>17</v>
      </c>
      <c r="K5502" s="31" t="s">
        <v>2275</v>
      </c>
      <c r="L5502" s="28" t="s">
        <v>8286</v>
      </c>
      <c r="M5502" s="33"/>
      <c r="N5502" s="28"/>
      <c r="O5502" s="3"/>
      <c r="P5502" s="3"/>
      <c r="Q5502" s="28"/>
    </row>
    <row r="5503" spans="2:17" hidden="1" x14ac:dyDescent="0.3">
      <c r="B5503" s="16" t="s">
        <v>3989</v>
      </c>
      <c r="C5503" s="41">
        <v>43329</v>
      </c>
      <c r="D5503" s="31" t="s">
        <v>3901</v>
      </c>
      <c r="E5503" s="31" t="s">
        <v>3902</v>
      </c>
      <c r="F5503" s="30" t="s">
        <v>34</v>
      </c>
      <c r="G5503" s="41">
        <v>43466</v>
      </c>
      <c r="H5503" s="42" t="s">
        <v>3990</v>
      </c>
      <c r="I5503" s="30" t="s">
        <v>3899</v>
      </c>
      <c r="J5503" s="30" t="s">
        <v>17</v>
      </c>
      <c r="K5503" s="31" t="s">
        <v>2275</v>
      </c>
      <c r="L5503" s="28" t="s">
        <v>8286</v>
      </c>
      <c r="M5503" s="33"/>
      <c r="N5503" s="28"/>
      <c r="O5503" s="3"/>
      <c r="P5503" s="3"/>
      <c r="Q5503" s="28"/>
    </row>
    <row r="5504" spans="2:17" hidden="1" x14ac:dyDescent="0.3">
      <c r="B5504" s="16" t="s">
        <v>3991</v>
      </c>
      <c r="C5504" s="41">
        <v>43329</v>
      </c>
      <c r="D5504" s="31" t="s">
        <v>3901</v>
      </c>
      <c r="E5504" s="31" t="s">
        <v>3902</v>
      </c>
      <c r="F5504" s="30" t="s">
        <v>34</v>
      </c>
      <c r="G5504" s="41">
        <v>43466</v>
      </c>
      <c r="H5504" s="42" t="s">
        <v>3992</v>
      </c>
      <c r="I5504" s="30" t="s">
        <v>3899</v>
      </c>
      <c r="J5504" s="30" t="s">
        <v>17</v>
      </c>
      <c r="K5504" s="31" t="s">
        <v>2275</v>
      </c>
      <c r="L5504" s="28" t="s">
        <v>8286</v>
      </c>
      <c r="M5504" s="33"/>
      <c r="N5504" s="28"/>
      <c r="O5504" s="3"/>
      <c r="P5504" s="3"/>
      <c r="Q5504" s="28"/>
    </row>
    <row r="5505" spans="2:17" hidden="1" x14ac:dyDescent="0.3">
      <c r="B5505" s="16" t="s">
        <v>3993</v>
      </c>
      <c r="C5505" s="41">
        <v>43329</v>
      </c>
      <c r="D5505" s="31" t="s">
        <v>3901</v>
      </c>
      <c r="E5505" s="31" t="s">
        <v>3902</v>
      </c>
      <c r="F5505" s="30" t="s">
        <v>34</v>
      </c>
      <c r="G5505" s="41">
        <v>43466</v>
      </c>
      <c r="H5505" s="42" t="s">
        <v>3994</v>
      </c>
      <c r="I5505" s="30" t="s">
        <v>3899</v>
      </c>
      <c r="J5505" s="30" t="s">
        <v>17</v>
      </c>
      <c r="K5505" s="31" t="s">
        <v>2275</v>
      </c>
      <c r="L5505" s="28" t="s">
        <v>8286</v>
      </c>
      <c r="M5505" s="33"/>
      <c r="N5505" s="28"/>
      <c r="O5505" s="3"/>
      <c r="P5505" s="3"/>
      <c r="Q5505" s="28"/>
    </row>
    <row r="5506" spans="2:17" hidden="1" x14ac:dyDescent="0.3">
      <c r="B5506" s="16" t="s">
        <v>3995</v>
      </c>
      <c r="C5506" s="41">
        <v>43329</v>
      </c>
      <c r="D5506" s="31" t="s">
        <v>3996</v>
      </c>
      <c r="E5506" s="31" t="s">
        <v>3997</v>
      </c>
      <c r="F5506" s="30" t="s">
        <v>34</v>
      </c>
      <c r="G5506" s="41">
        <v>43466</v>
      </c>
      <c r="H5506" s="42" t="s">
        <v>3998</v>
      </c>
      <c r="I5506" s="30" t="s">
        <v>3899</v>
      </c>
      <c r="J5506" s="30" t="s">
        <v>17</v>
      </c>
      <c r="K5506" s="31" t="s">
        <v>2275</v>
      </c>
      <c r="L5506" s="28" t="s">
        <v>8286</v>
      </c>
      <c r="M5506" s="33"/>
      <c r="N5506" s="28"/>
      <c r="O5506" s="3"/>
      <c r="P5506" s="3"/>
      <c r="Q5506" s="28"/>
    </row>
    <row r="5507" spans="2:17" ht="26" hidden="1" x14ac:dyDescent="0.3">
      <c r="B5507" s="16" t="s">
        <v>3999</v>
      </c>
      <c r="C5507" s="41">
        <v>43329</v>
      </c>
      <c r="D5507" s="31" t="s">
        <v>4000</v>
      </c>
      <c r="E5507" s="31" t="s">
        <v>4001</v>
      </c>
      <c r="F5507" s="30" t="s">
        <v>34</v>
      </c>
      <c r="G5507" s="41">
        <v>43466</v>
      </c>
      <c r="H5507" s="42" t="s">
        <v>4002</v>
      </c>
      <c r="I5507" s="30" t="s">
        <v>3899</v>
      </c>
      <c r="J5507" s="30" t="s">
        <v>17</v>
      </c>
      <c r="K5507" s="31" t="s">
        <v>2275</v>
      </c>
      <c r="L5507" s="28" t="s">
        <v>8286</v>
      </c>
      <c r="M5507" s="33"/>
      <c r="N5507" s="28"/>
      <c r="O5507" s="3"/>
      <c r="P5507" s="3"/>
      <c r="Q5507" s="28"/>
    </row>
    <row r="5508" spans="2:17" ht="26" hidden="1" x14ac:dyDescent="0.3">
      <c r="B5508" s="16" t="s">
        <v>4003</v>
      </c>
      <c r="C5508" s="41">
        <v>43329</v>
      </c>
      <c r="D5508" s="31" t="s">
        <v>4004</v>
      </c>
      <c r="E5508" s="31" t="s">
        <v>4005</v>
      </c>
      <c r="F5508" s="30" t="s">
        <v>34</v>
      </c>
      <c r="G5508" s="41">
        <v>43466</v>
      </c>
      <c r="H5508" s="42" t="s">
        <v>4006</v>
      </c>
      <c r="I5508" s="30" t="s">
        <v>3899</v>
      </c>
      <c r="J5508" s="30" t="s">
        <v>17</v>
      </c>
      <c r="K5508" s="31" t="s">
        <v>2275</v>
      </c>
      <c r="L5508" s="28" t="s">
        <v>8286</v>
      </c>
      <c r="M5508" s="33"/>
      <c r="N5508" s="28"/>
      <c r="O5508" s="3"/>
      <c r="P5508" s="3"/>
      <c r="Q5508" s="28"/>
    </row>
    <row r="5509" spans="2:17" ht="26" hidden="1" x14ac:dyDescent="0.3">
      <c r="B5509" s="16" t="s">
        <v>4007</v>
      </c>
      <c r="C5509" s="41">
        <v>43329</v>
      </c>
      <c r="D5509" s="31" t="s">
        <v>4004</v>
      </c>
      <c r="E5509" s="31" t="s">
        <v>4005</v>
      </c>
      <c r="F5509" s="30" t="s">
        <v>34</v>
      </c>
      <c r="G5509" s="41">
        <v>43466</v>
      </c>
      <c r="H5509" s="42" t="s">
        <v>4008</v>
      </c>
      <c r="I5509" s="30" t="s">
        <v>3899</v>
      </c>
      <c r="J5509" s="30" t="s">
        <v>17</v>
      </c>
      <c r="K5509" s="31" t="s">
        <v>2275</v>
      </c>
      <c r="L5509" s="28" t="s">
        <v>8286</v>
      </c>
      <c r="M5509" s="33"/>
      <c r="N5509" s="28"/>
      <c r="O5509" s="3"/>
      <c r="P5509" s="3"/>
      <c r="Q5509" s="28"/>
    </row>
    <row r="5510" spans="2:17" hidden="1" x14ac:dyDescent="0.3">
      <c r="B5510" s="16" t="s">
        <v>4009</v>
      </c>
      <c r="C5510" s="41">
        <v>43329</v>
      </c>
      <c r="D5510" s="31" t="s">
        <v>4010</v>
      </c>
      <c r="E5510" s="31" t="s">
        <v>4011</v>
      </c>
      <c r="F5510" s="30" t="s">
        <v>34</v>
      </c>
      <c r="G5510" s="41">
        <v>43466</v>
      </c>
      <c r="H5510" s="42" t="s">
        <v>4012</v>
      </c>
      <c r="I5510" s="30" t="s">
        <v>3899</v>
      </c>
      <c r="J5510" s="30" t="s">
        <v>17</v>
      </c>
      <c r="K5510" s="31" t="s">
        <v>2275</v>
      </c>
      <c r="L5510" s="28" t="s">
        <v>8286</v>
      </c>
      <c r="M5510" s="33"/>
      <c r="N5510" s="28"/>
      <c r="O5510" s="3"/>
      <c r="P5510" s="3"/>
      <c r="Q5510" s="28"/>
    </row>
    <row r="5511" spans="2:17" hidden="1" x14ac:dyDescent="0.3">
      <c r="B5511" s="16" t="s">
        <v>4013</v>
      </c>
      <c r="C5511" s="41">
        <v>43329</v>
      </c>
      <c r="D5511" s="31" t="s">
        <v>4014</v>
      </c>
      <c r="E5511" s="31" t="s">
        <v>4015</v>
      </c>
      <c r="F5511" s="30" t="s">
        <v>34</v>
      </c>
      <c r="G5511" s="41">
        <v>43466</v>
      </c>
      <c r="H5511" s="42" t="s">
        <v>4016</v>
      </c>
      <c r="I5511" s="30" t="s">
        <v>3899</v>
      </c>
      <c r="J5511" s="30" t="s">
        <v>17</v>
      </c>
      <c r="K5511" s="31" t="s">
        <v>2275</v>
      </c>
      <c r="L5511" s="28" t="s">
        <v>8286</v>
      </c>
      <c r="M5511" s="33"/>
      <c r="N5511" s="28"/>
      <c r="O5511" s="3"/>
      <c r="P5511" s="3"/>
      <c r="Q5511" s="28"/>
    </row>
    <row r="5512" spans="2:17" hidden="1" x14ac:dyDescent="0.3">
      <c r="B5512" s="16" t="s">
        <v>4017</v>
      </c>
      <c r="C5512" s="41">
        <v>43329</v>
      </c>
      <c r="D5512" s="31" t="s">
        <v>4014</v>
      </c>
      <c r="E5512" s="31" t="s">
        <v>4015</v>
      </c>
      <c r="F5512" s="30" t="s">
        <v>34</v>
      </c>
      <c r="G5512" s="41">
        <v>43466</v>
      </c>
      <c r="H5512" s="42" t="s">
        <v>4018</v>
      </c>
      <c r="I5512" s="30" t="s">
        <v>3899</v>
      </c>
      <c r="J5512" s="30" t="s">
        <v>17</v>
      </c>
      <c r="K5512" s="31" t="s">
        <v>2275</v>
      </c>
      <c r="L5512" s="28" t="s">
        <v>8286</v>
      </c>
      <c r="M5512" s="33"/>
      <c r="N5512" s="28"/>
      <c r="O5512" s="3"/>
      <c r="P5512" s="3"/>
      <c r="Q5512" s="28"/>
    </row>
    <row r="5513" spans="2:17" ht="26" hidden="1" x14ac:dyDescent="0.3">
      <c r="B5513" s="16" t="s">
        <v>4019</v>
      </c>
      <c r="C5513" s="41">
        <v>43329</v>
      </c>
      <c r="D5513" s="31" t="s">
        <v>4020</v>
      </c>
      <c r="E5513" s="31" t="s">
        <v>4021</v>
      </c>
      <c r="F5513" s="30" t="s">
        <v>34</v>
      </c>
      <c r="G5513" s="41">
        <v>43466</v>
      </c>
      <c r="H5513" s="42" t="s">
        <v>4022</v>
      </c>
      <c r="I5513" s="30" t="s">
        <v>3899</v>
      </c>
      <c r="J5513" s="30" t="s">
        <v>17</v>
      </c>
      <c r="K5513" s="31" t="s">
        <v>2275</v>
      </c>
      <c r="L5513" s="28" t="s">
        <v>8286</v>
      </c>
      <c r="M5513" s="33"/>
      <c r="N5513" s="28"/>
      <c r="O5513" s="3"/>
      <c r="P5513" s="3"/>
      <c r="Q5513" s="28"/>
    </row>
    <row r="5514" spans="2:17" ht="26" hidden="1" x14ac:dyDescent="0.3">
      <c r="B5514" s="16" t="s">
        <v>4023</v>
      </c>
      <c r="C5514" s="41">
        <v>43329</v>
      </c>
      <c r="D5514" s="31" t="s">
        <v>4024</v>
      </c>
      <c r="E5514" s="31" t="s">
        <v>4025</v>
      </c>
      <c r="F5514" s="30" t="s">
        <v>34</v>
      </c>
      <c r="G5514" s="41">
        <v>43466</v>
      </c>
      <c r="H5514" s="42" t="s">
        <v>4026</v>
      </c>
      <c r="I5514" s="30" t="s">
        <v>3899</v>
      </c>
      <c r="J5514" s="30" t="s">
        <v>17</v>
      </c>
      <c r="K5514" s="31" t="s">
        <v>2275</v>
      </c>
      <c r="L5514" s="28" t="s">
        <v>8286</v>
      </c>
      <c r="M5514" s="33"/>
      <c r="N5514" s="28"/>
      <c r="O5514" s="3"/>
      <c r="P5514" s="3"/>
      <c r="Q5514" s="28"/>
    </row>
    <row r="5515" spans="2:17" hidden="1" x14ac:dyDescent="0.3">
      <c r="B5515" s="16" t="s">
        <v>4027</v>
      </c>
      <c r="C5515" s="41">
        <v>43329</v>
      </c>
      <c r="D5515" s="31" t="s">
        <v>4028</v>
      </c>
      <c r="E5515" s="31" t="s">
        <v>4029</v>
      </c>
      <c r="F5515" s="30" t="s">
        <v>34</v>
      </c>
      <c r="G5515" s="41">
        <v>43466</v>
      </c>
      <c r="H5515" s="42" t="s">
        <v>4030</v>
      </c>
      <c r="I5515" s="30" t="s">
        <v>3899</v>
      </c>
      <c r="J5515" s="30" t="s">
        <v>17</v>
      </c>
      <c r="K5515" s="31" t="s">
        <v>2275</v>
      </c>
      <c r="L5515" s="28" t="s">
        <v>8286</v>
      </c>
      <c r="M5515" s="33"/>
      <c r="N5515" s="28"/>
      <c r="O5515" s="3"/>
      <c r="P5515" s="3"/>
      <c r="Q5515" s="28"/>
    </row>
    <row r="5516" spans="2:17" hidden="1" x14ac:dyDescent="0.3">
      <c r="B5516" s="16" t="s">
        <v>4031</v>
      </c>
      <c r="C5516" s="41">
        <v>43329</v>
      </c>
      <c r="D5516" s="31" t="s">
        <v>4032</v>
      </c>
      <c r="E5516" s="31" t="s">
        <v>4033</v>
      </c>
      <c r="F5516" s="30" t="s">
        <v>34</v>
      </c>
      <c r="G5516" s="41">
        <v>43466</v>
      </c>
      <c r="H5516" s="42" t="s">
        <v>4034</v>
      </c>
      <c r="I5516" s="30" t="s">
        <v>3899</v>
      </c>
      <c r="J5516" s="30" t="s">
        <v>17</v>
      </c>
      <c r="K5516" s="31" t="s">
        <v>2275</v>
      </c>
      <c r="L5516" s="28" t="s">
        <v>8286</v>
      </c>
      <c r="M5516" s="33"/>
      <c r="N5516" s="28"/>
      <c r="O5516" s="3"/>
      <c r="P5516" s="3"/>
      <c r="Q5516" s="28"/>
    </row>
    <row r="5517" spans="2:17" hidden="1" x14ac:dyDescent="0.3">
      <c r="B5517" s="16" t="s">
        <v>4035</v>
      </c>
      <c r="C5517" s="41">
        <v>43329</v>
      </c>
      <c r="D5517" s="31" t="s">
        <v>4032</v>
      </c>
      <c r="E5517" s="31" t="s">
        <v>4033</v>
      </c>
      <c r="F5517" s="30" t="s">
        <v>34</v>
      </c>
      <c r="G5517" s="41">
        <v>43466</v>
      </c>
      <c r="H5517" s="42" t="s">
        <v>4036</v>
      </c>
      <c r="I5517" s="30" t="s">
        <v>3899</v>
      </c>
      <c r="J5517" s="30" t="s">
        <v>17</v>
      </c>
      <c r="K5517" s="31" t="s">
        <v>2275</v>
      </c>
      <c r="L5517" s="28" t="s">
        <v>8286</v>
      </c>
      <c r="M5517" s="33"/>
      <c r="N5517" s="28"/>
      <c r="O5517" s="3"/>
      <c r="P5517" s="3"/>
      <c r="Q5517" s="28"/>
    </row>
    <row r="5518" spans="2:17" hidden="1" x14ac:dyDescent="0.3">
      <c r="B5518" s="16" t="s">
        <v>4037</v>
      </c>
      <c r="C5518" s="41">
        <v>43329</v>
      </c>
      <c r="D5518" s="31" t="s">
        <v>4038</v>
      </c>
      <c r="E5518" s="31" t="s">
        <v>4039</v>
      </c>
      <c r="F5518" s="30" t="s">
        <v>34</v>
      </c>
      <c r="G5518" s="41">
        <v>43466</v>
      </c>
      <c r="H5518" s="42" t="s">
        <v>4040</v>
      </c>
      <c r="I5518" s="30" t="s">
        <v>3899</v>
      </c>
      <c r="J5518" s="30" t="s">
        <v>17</v>
      </c>
      <c r="K5518" s="31" t="s">
        <v>2275</v>
      </c>
      <c r="L5518" s="28" t="s">
        <v>8286</v>
      </c>
      <c r="M5518" s="33"/>
      <c r="N5518" s="28"/>
      <c r="O5518" s="3"/>
      <c r="P5518" s="3"/>
      <c r="Q5518" s="28"/>
    </row>
    <row r="5519" spans="2:17" hidden="1" x14ac:dyDescent="0.3">
      <c r="B5519" s="16" t="s">
        <v>4041</v>
      </c>
      <c r="C5519" s="41">
        <v>43329</v>
      </c>
      <c r="D5519" s="31" t="s">
        <v>4042</v>
      </c>
      <c r="E5519" s="31" t="s">
        <v>4043</v>
      </c>
      <c r="F5519" s="30" t="s">
        <v>34</v>
      </c>
      <c r="G5519" s="41">
        <v>43466</v>
      </c>
      <c r="H5519" s="42" t="s">
        <v>4044</v>
      </c>
      <c r="I5519" s="30" t="s">
        <v>3899</v>
      </c>
      <c r="J5519" s="30" t="s">
        <v>17</v>
      </c>
      <c r="K5519" s="31" t="s">
        <v>2275</v>
      </c>
      <c r="L5519" s="28" t="s">
        <v>8286</v>
      </c>
      <c r="M5519" s="33"/>
      <c r="N5519" s="28"/>
      <c r="O5519" s="3"/>
      <c r="P5519" s="3"/>
      <c r="Q5519" s="28"/>
    </row>
    <row r="5520" spans="2:17" hidden="1" x14ac:dyDescent="0.3">
      <c r="B5520" s="16" t="s">
        <v>4045</v>
      </c>
      <c r="C5520" s="41">
        <v>43329</v>
      </c>
      <c r="D5520" s="31" t="s">
        <v>4046</v>
      </c>
      <c r="E5520" s="31" t="s">
        <v>4047</v>
      </c>
      <c r="F5520" s="30" t="s">
        <v>34</v>
      </c>
      <c r="G5520" s="41">
        <v>43466</v>
      </c>
      <c r="H5520" s="42" t="s">
        <v>4048</v>
      </c>
      <c r="I5520" s="30" t="s">
        <v>3899</v>
      </c>
      <c r="J5520" s="30" t="s">
        <v>17</v>
      </c>
      <c r="K5520" s="31" t="s">
        <v>2275</v>
      </c>
      <c r="L5520" s="28" t="s">
        <v>8286</v>
      </c>
      <c r="M5520" s="33"/>
      <c r="N5520" s="28"/>
      <c r="O5520" s="3"/>
      <c r="P5520" s="3"/>
      <c r="Q5520" s="28"/>
    </row>
    <row r="5521" spans="2:17" hidden="1" x14ac:dyDescent="0.3">
      <c r="B5521" s="16" t="s">
        <v>4049</v>
      </c>
      <c r="C5521" s="41">
        <v>43329</v>
      </c>
      <c r="D5521" s="31" t="s">
        <v>4050</v>
      </c>
      <c r="E5521" s="31" t="s">
        <v>4051</v>
      </c>
      <c r="F5521" s="30" t="s">
        <v>34</v>
      </c>
      <c r="G5521" s="41">
        <v>43466</v>
      </c>
      <c r="H5521" s="42" t="s">
        <v>4052</v>
      </c>
      <c r="I5521" s="30" t="s">
        <v>3899</v>
      </c>
      <c r="J5521" s="30" t="s">
        <v>17</v>
      </c>
      <c r="K5521" s="31" t="s">
        <v>2275</v>
      </c>
      <c r="L5521" s="28" t="s">
        <v>8286</v>
      </c>
      <c r="M5521" s="33"/>
      <c r="N5521" s="28"/>
      <c r="O5521" s="3"/>
      <c r="P5521" s="3"/>
      <c r="Q5521" s="28"/>
    </row>
    <row r="5522" spans="2:17" hidden="1" x14ac:dyDescent="0.3">
      <c r="B5522" s="16" t="s">
        <v>4053</v>
      </c>
      <c r="C5522" s="41">
        <v>43329</v>
      </c>
      <c r="D5522" s="31" t="s">
        <v>4054</v>
      </c>
      <c r="E5522" s="31" t="s">
        <v>4055</v>
      </c>
      <c r="F5522" s="30" t="s">
        <v>34</v>
      </c>
      <c r="G5522" s="41">
        <v>43466</v>
      </c>
      <c r="H5522" s="42" t="s">
        <v>4056</v>
      </c>
      <c r="I5522" s="30" t="s">
        <v>3899</v>
      </c>
      <c r="J5522" s="30" t="s">
        <v>17</v>
      </c>
      <c r="K5522" s="31" t="s">
        <v>2275</v>
      </c>
      <c r="L5522" s="28" t="s">
        <v>8286</v>
      </c>
      <c r="M5522" s="33"/>
      <c r="N5522" s="28"/>
      <c r="O5522" s="3"/>
      <c r="P5522" s="3"/>
      <c r="Q5522" s="28"/>
    </row>
    <row r="5523" spans="2:17" hidden="1" x14ac:dyDescent="0.3">
      <c r="B5523" s="16" t="s">
        <v>4057</v>
      </c>
      <c r="C5523" s="41">
        <v>43329</v>
      </c>
      <c r="D5523" s="31" t="s">
        <v>4054</v>
      </c>
      <c r="E5523" s="31" t="s">
        <v>4055</v>
      </c>
      <c r="F5523" s="30" t="s">
        <v>34</v>
      </c>
      <c r="G5523" s="41">
        <v>43466</v>
      </c>
      <c r="H5523" s="42" t="s">
        <v>4058</v>
      </c>
      <c r="I5523" s="30" t="s">
        <v>3899</v>
      </c>
      <c r="J5523" s="30" t="s">
        <v>17</v>
      </c>
      <c r="K5523" s="31" t="s">
        <v>2275</v>
      </c>
      <c r="L5523" s="28" t="s">
        <v>8286</v>
      </c>
      <c r="M5523" s="33"/>
      <c r="N5523" s="28"/>
      <c r="O5523" s="3"/>
      <c r="P5523" s="3"/>
      <c r="Q5523" s="28"/>
    </row>
    <row r="5524" spans="2:17" hidden="1" x14ac:dyDescent="0.3">
      <c r="B5524" s="16" t="s">
        <v>4059</v>
      </c>
      <c r="C5524" s="41">
        <v>43329</v>
      </c>
      <c r="D5524" s="31" t="s">
        <v>4060</v>
      </c>
      <c r="E5524" s="31" t="s">
        <v>4061</v>
      </c>
      <c r="F5524" s="30" t="s">
        <v>34</v>
      </c>
      <c r="G5524" s="41">
        <v>43466</v>
      </c>
      <c r="H5524" s="42" t="s">
        <v>4062</v>
      </c>
      <c r="I5524" s="30" t="s">
        <v>3899</v>
      </c>
      <c r="J5524" s="30" t="s">
        <v>17</v>
      </c>
      <c r="K5524" s="31" t="s">
        <v>2275</v>
      </c>
      <c r="L5524" s="28" t="s">
        <v>8286</v>
      </c>
      <c r="M5524" s="33"/>
      <c r="N5524" s="28"/>
      <c r="O5524" s="3"/>
      <c r="P5524" s="3"/>
      <c r="Q5524" s="28"/>
    </row>
    <row r="5525" spans="2:17" hidden="1" x14ac:dyDescent="0.3">
      <c r="B5525" s="16" t="s">
        <v>4063</v>
      </c>
      <c r="C5525" s="41">
        <v>43329</v>
      </c>
      <c r="D5525" s="31" t="s">
        <v>4060</v>
      </c>
      <c r="E5525" s="31" t="s">
        <v>4061</v>
      </c>
      <c r="F5525" s="30" t="s">
        <v>34</v>
      </c>
      <c r="G5525" s="41">
        <v>43466</v>
      </c>
      <c r="H5525" s="42" t="s">
        <v>4064</v>
      </c>
      <c r="I5525" s="30" t="s">
        <v>3899</v>
      </c>
      <c r="J5525" s="30" t="s">
        <v>17</v>
      </c>
      <c r="K5525" s="31" t="s">
        <v>2275</v>
      </c>
      <c r="L5525" s="28" t="s">
        <v>8286</v>
      </c>
      <c r="M5525" s="33"/>
      <c r="N5525" s="28"/>
      <c r="O5525" s="3"/>
      <c r="P5525" s="3"/>
      <c r="Q5525" s="28"/>
    </row>
    <row r="5526" spans="2:17" ht="26" hidden="1" x14ac:dyDescent="0.3">
      <c r="B5526" s="16" t="s">
        <v>4065</v>
      </c>
      <c r="C5526" s="41">
        <v>43329</v>
      </c>
      <c r="D5526" s="31" t="s">
        <v>4066</v>
      </c>
      <c r="E5526" s="31" t="s">
        <v>4067</v>
      </c>
      <c r="F5526" s="30" t="s">
        <v>34</v>
      </c>
      <c r="G5526" s="41">
        <v>43466</v>
      </c>
      <c r="H5526" s="42" t="s">
        <v>4068</v>
      </c>
      <c r="I5526" s="30" t="s">
        <v>3899</v>
      </c>
      <c r="J5526" s="30" t="s">
        <v>17</v>
      </c>
      <c r="K5526" s="31" t="s">
        <v>2275</v>
      </c>
      <c r="L5526" s="28" t="s">
        <v>8286</v>
      </c>
      <c r="M5526" s="33"/>
      <c r="N5526" s="28"/>
      <c r="O5526" s="3"/>
      <c r="P5526" s="3"/>
      <c r="Q5526" s="28"/>
    </row>
    <row r="5527" spans="2:17" hidden="1" x14ac:dyDescent="0.3">
      <c r="B5527" s="16" t="s">
        <v>4069</v>
      </c>
      <c r="C5527" s="41">
        <v>43329</v>
      </c>
      <c r="D5527" s="31" t="s">
        <v>4070</v>
      </c>
      <c r="E5527" s="31" t="s">
        <v>4071</v>
      </c>
      <c r="F5527" s="30" t="s">
        <v>34</v>
      </c>
      <c r="G5527" s="41">
        <v>43466</v>
      </c>
      <c r="H5527" s="42" t="s">
        <v>4072</v>
      </c>
      <c r="I5527" s="30" t="s">
        <v>3899</v>
      </c>
      <c r="J5527" s="30" t="s">
        <v>17</v>
      </c>
      <c r="K5527" s="31" t="s">
        <v>2275</v>
      </c>
      <c r="L5527" s="28" t="s">
        <v>8286</v>
      </c>
      <c r="M5527" s="33"/>
      <c r="N5527" s="28"/>
      <c r="O5527" s="3"/>
      <c r="P5527" s="3"/>
      <c r="Q5527" s="28"/>
    </row>
    <row r="5528" spans="2:17" hidden="1" x14ac:dyDescent="0.3">
      <c r="B5528" s="16" t="s">
        <v>4073</v>
      </c>
      <c r="C5528" s="41">
        <v>43329</v>
      </c>
      <c r="D5528" s="31" t="s">
        <v>4070</v>
      </c>
      <c r="E5528" s="31" t="s">
        <v>4071</v>
      </c>
      <c r="F5528" s="30" t="s">
        <v>34</v>
      </c>
      <c r="G5528" s="41">
        <v>43466</v>
      </c>
      <c r="H5528" s="42" t="s">
        <v>4074</v>
      </c>
      <c r="I5528" s="30" t="s">
        <v>3899</v>
      </c>
      <c r="J5528" s="30" t="s">
        <v>17</v>
      </c>
      <c r="K5528" s="31" t="s">
        <v>2275</v>
      </c>
      <c r="L5528" s="28" t="s">
        <v>8286</v>
      </c>
      <c r="M5528" s="33"/>
      <c r="N5528" s="28"/>
      <c r="O5528" s="3"/>
      <c r="P5528" s="3"/>
      <c r="Q5528" s="28"/>
    </row>
    <row r="5529" spans="2:17" ht="26" hidden="1" x14ac:dyDescent="0.3">
      <c r="B5529" s="16" t="s">
        <v>4075</v>
      </c>
      <c r="C5529" s="41">
        <v>43329</v>
      </c>
      <c r="D5529" s="31" t="s">
        <v>4076</v>
      </c>
      <c r="E5529" s="31" t="s">
        <v>4077</v>
      </c>
      <c r="F5529" s="30" t="s">
        <v>34</v>
      </c>
      <c r="G5529" s="41">
        <v>43466</v>
      </c>
      <c r="H5529" s="42" t="s">
        <v>4078</v>
      </c>
      <c r="I5529" s="30" t="s">
        <v>3899</v>
      </c>
      <c r="J5529" s="30" t="s">
        <v>17</v>
      </c>
      <c r="K5529" s="31" t="s">
        <v>2275</v>
      </c>
      <c r="L5529" s="28" t="s">
        <v>8286</v>
      </c>
      <c r="M5529" s="33"/>
      <c r="N5529" s="28"/>
      <c r="O5529" s="3"/>
      <c r="P5529" s="3"/>
      <c r="Q5529" s="28"/>
    </row>
    <row r="5530" spans="2:17" hidden="1" x14ac:dyDescent="0.3">
      <c r="B5530" s="16" t="s">
        <v>4079</v>
      </c>
      <c r="C5530" s="41">
        <v>43329</v>
      </c>
      <c r="D5530" s="31" t="s">
        <v>4080</v>
      </c>
      <c r="E5530" s="31" t="s">
        <v>4081</v>
      </c>
      <c r="F5530" s="30" t="s">
        <v>34</v>
      </c>
      <c r="G5530" s="41">
        <v>43466</v>
      </c>
      <c r="H5530" s="42" t="s">
        <v>4082</v>
      </c>
      <c r="I5530" s="30" t="s">
        <v>3899</v>
      </c>
      <c r="J5530" s="30" t="s">
        <v>17</v>
      </c>
      <c r="K5530" s="31" t="s">
        <v>2275</v>
      </c>
      <c r="L5530" s="28" t="s">
        <v>8286</v>
      </c>
      <c r="M5530" s="33"/>
      <c r="N5530" s="28"/>
      <c r="O5530" s="3"/>
      <c r="P5530" s="3"/>
      <c r="Q5530" s="28"/>
    </row>
    <row r="5531" spans="2:17" ht="26" hidden="1" x14ac:dyDescent="0.3">
      <c r="B5531" s="16" t="s">
        <v>4083</v>
      </c>
      <c r="C5531" s="41">
        <v>43329</v>
      </c>
      <c r="D5531" s="31" t="s">
        <v>4084</v>
      </c>
      <c r="E5531" s="31" t="s">
        <v>4085</v>
      </c>
      <c r="F5531" s="30" t="s">
        <v>34</v>
      </c>
      <c r="G5531" s="41">
        <v>43466</v>
      </c>
      <c r="H5531" s="42" t="s">
        <v>4086</v>
      </c>
      <c r="I5531" s="30" t="s">
        <v>3899</v>
      </c>
      <c r="J5531" s="30" t="s">
        <v>17</v>
      </c>
      <c r="K5531" s="31" t="s">
        <v>2275</v>
      </c>
      <c r="L5531" s="28" t="s">
        <v>8286</v>
      </c>
      <c r="M5531" s="33"/>
      <c r="N5531" s="28"/>
      <c r="O5531" s="3"/>
      <c r="P5531" s="3"/>
      <c r="Q5531" s="28"/>
    </row>
    <row r="5532" spans="2:17" hidden="1" x14ac:dyDescent="0.3">
      <c r="B5532" s="16" t="s">
        <v>4087</v>
      </c>
      <c r="C5532" s="41">
        <v>43329</v>
      </c>
      <c r="D5532" s="31" t="s">
        <v>4088</v>
      </c>
      <c r="E5532" s="31" t="s">
        <v>4089</v>
      </c>
      <c r="F5532" s="30" t="s">
        <v>34</v>
      </c>
      <c r="G5532" s="41">
        <v>43466</v>
      </c>
      <c r="H5532" s="42" t="s">
        <v>4090</v>
      </c>
      <c r="I5532" s="30" t="s">
        <v>3899</v>
      </c>
      <c r="J5532" s="30" t="s">
        <v>17</v>
      </c>
      <c r="K5532" s="31" t="s">
        <v>2275</v>
      </c>
      <c r="L5532" s="28" t="s">
        <v>8286</v>
      </c>
      <c r="M5532" s="33"/>
      <c r="N5532" s="28"/>
      <c r="O5532" s="3"/>
      <c r="P5532" s="3"/>
      <c r="Q5532" s="28"/>
    </row>
    <row r="5533" spans="2:17" hidden="1" x14ac:dyDescent="0.3">
      <c r="B5533" s="16" t="s">
        <v>4091</v>
      </c>
      <c r="C5533" s="41">
        <v>43329</v>
      </c>
      <c r="D5533" s="31" t="s">
        <v>3996</v>
      </c>
      <c r="E5533" s="31" t="s">
        <v>3997</v>
      </c>
      <c r="F5533" s="30" t="s">
        <v>34</v>
      </c>
      <c r="G5533" s="41">
        <v>43466</v>
      </c>
      <c r="H5533" s="42" t="s">
        <v>4092</v>
      </c>
      <c r="I5533" s="30" t="s">
        <v>3899</v>
      </c>
      <c r="J5533" s="30" t="s">
        <v>17</v>
      </c>
      <c r="K5533" s="31" t="s">
        <v>2275</v>
      </c>
      <c r="L5533" s="28" t="s">
        <v>8286</v>
      </c>
      <c r="M5533" s="33"/>
      <c r="N5533" s="28"/>
      <c r="O5533" s="3"/>
      <c r="P5533" s="3"/>
      <c r="Q5533" s="28"/>
    </row>
    <row r="5534" spans="2:17" ht="26" hidden="1" x14ac:dyDescent="0.3">
      <c r="B5534" s="16" t="s">
        <v>4093</v>
      </c>
      <c r="C5534" s="41">
        <v>43329</v>
      </c>
      <c r="D5534" s="31" t="s">
        <v>4004</v>
      </c>
      <c r="E5534" s="31" t="s">
        <v>4005</v>
      </c>
      <c r="F5534" s="30" t="s">
        <v>34</v>
      </c>
      <c r="G5534" s="41">
        <v>43466</v>
      </c>
      <c r="H5534" s="42" t="s">
        <v>4094</v>
      </c>
      <c r="I5534" s="30" t="s">
        <v>3899</v>
      </c>
      <c r="J5534" s="30" t="s">
        <v>17</v>
      </c>
      <c r="K5534" s="31" t="s">
        <v>2275</v>
      </c>
      <c r="L5534" s="28" t="s">
        <v>8286</v>
      </c>
      <c r="M5534" s="33"/>
      <c r="N5534" s="28"/>
      <c r="O5534" s="3"/>
      <c r="P5534" s="3"/>
      <c r="Q5534" s="28"/>
    </row>
    <row r="5535" spans="2:17" ht="26" hidden="1" x14ac:dyDescent="0.3">
      <c r="B5535" s="16" t="s">
        <v>4095</v>
      </c>
      <c r="C5535" s="41">
        <v>43329</v>
      </c>
      <c r="D5535" s="31" t="s">
        <v>4004</v>
      </c>
      <c r="E5535" s="31" t="s">
        <v>4005</v>
      </c>
      <c r="F5535" s="30" t="s">
        <v>34</v>
      </c>
      <c r="G5535" s="41">
        <v>43466</v>
      </c>
      <c r="H5535" s="42" t="s">
        <v>4096</v>
      </c>
      <c r="I5535" s="30" t="s">
        <v>3899</v>
      </c>
      <c r="J5535" s="30" t="s">
        <v>17</v>
      </c>
      <c r="K5535" s="31" t="s">
        <v>2275</v>
      </c>
      <c r="L5535" s="28" t="s">
        <v>8286</v>
      </c>
      <c r="M5535" s="33"/>
      <c r="N5535" s="28"/>
      <c r="O5535" s="3"/>
      <c r="P5535" s="3"/>
      <c r="Q5535" s="28"/>
    </row>
    <row r="5536" spans="2:17" hidden="1" x14ac:dyDescent="0.3">
      <c r="B5536" s="16" t="s">
        <v>4097</v>
      </c>
      <c r="C5536" s="41">
        <v>43329</v>
      </c>
      <c r="D5536" s="31" t="s">
        <v>4098</v>
      </c>
      <c r="E5536" s="31" t="s">
        <v>4099</v>
      </c>
      <c r="F5536" s="30" t="s">
        <v>34</v>
      </c>
      <c r="G5536" s="41">
        <v>43466</v>
      </c>
      <c r="H5536" s="42" t="s">
        <v>4100</v>
      </c>
      <c r="I5536" s="30" t="s">
        <v>3899</v>
      </c>
      <c r="J5536" s="30" t="s">
        <v>17</v>
      </c>
      <c r="K5536" s="31" t="s">
        <v>2275</v>
      </c>
      <c r="L5536" s="28" t="s">
        <v>8286</v>
      </c>
      <c r="M5536" s="33"/>
      <c r="N5536" s="28"/>
      <c r="O5536" s="3"/>
      <c r="P5536" s="3"/>
      <c r="Q5536" s="28"/>
    </row>
    <row r="5537" spans="2:17" ht="26" hidden="1" x14ac:dyDescent="0.3">
      <c r="B5537" s="16" t="s">
        <v>4101</v>
      </c>
      <c r="C5537" s="41">
        <v>43329</v>
      </c>
      <c r="D5537" s="31" t="s">
        <v>4102</v>
      </c>
      <c r="E5537" s="31" t="s">
        <v>4103</v>
      </c>
      <c r="F5537" s="30" t="s">
        <v>34</v>
      </c>
      <c r="G5537" s="41">
        <v>43466</v>
      </c>
      <c r="H5537" s="42" t="s">
        <v>4104</v>
      </c>
      <c r="I5537" s="30" t="s">
        <v>3899</v>
      </c>
      <c r="J5537" s="30" t="s">
        <v>17</v>
      </c>
      <c r="K5537" s="31" t="s">
        <v>2275</v>
      </c>
      <c r="L5537" s="28" t="s">
        <v>8286</v>
      </c>
      <c r="M5537" s="33"/>
      <c r="N5537" s="28"/>
      <c r="O5537" s="3"/>
      <c r="P5537" s="3"/>
      <c r="Q5537" s="28"/>
    </row>
    <row r="5538" spans="2:17" ht="26" hidden="1" x14ac:dyDescent="0.3">
      <c r="B5538" s="16" t="s">
        <v>4105</v>
      </c>
      <c r="C5538" s="41">
        <v>43329</v>
      </c>
      <c r="D5538" s="31" t="s">
        <v>4024</v>
      </c>
      <c r="E5538" s="31" t="s">
        <v>4025</v>
      </c>
      <c r="F5538" s="30" t="s">
        <v>34</v>
      </c>
      <c r="G5538" s="41">
        <v>43466</v>
      </c>
      <c r="H5538" s="42" t="s">
        <v>4106</v>
      </c>
      <c r="I5538" s="30" t="s">
        <v>3899</v>
      </c>
      <c r="J5538" s="30" t="s">
        <v>17</v>
      </c>
      <c r="K5538" s="31" t="s">
        <v>2275</v>
      </c>
      <c r="L5538" s="28" t="s">
        <v>8286</v>
      </c>
      <c r="M5538" s="33"/>
      <c r="N5538" s="28"/>
      <c r="O5538" s="3"/>
      <c r="P5538" s="3"/>
      <c r="Q5538" s="28"/>
    </row>
    <row r="5539" spans="2:17" hidden="1" x14ac:dyDescent="0.3">
      <c r="B5539" s="16" t="s">
        <v>4107</v>
      </c>
      <c r="C5539" s="41">
        <v>43329</v>
      </c>
      <c r="D5539" s="31" t="s">
        <v>4108</v>
      </c>
      <c r="E5539" s="31" t="s">
        <v>4109</v>
      </c>
      <c r="F5539" s="30" t="s">
        <v>34</v>
      </c>
      <c r="G5539" s="41">
        <v>43466</v>
      </c>
      <c r="H5539" s="42" t="s">
        <v>4110</v>
      </c>
      <c r="I5539" s="30" t="s">
        <v>3899</v>
      </c>
      <c r="J5539" s="30" t="s">
        <v>17</v>
      </c>
      <c r="K5539" s="31" t="s">
        <v>2275</v>
      </c>
      <c r="L5539" s="28" t="s">
        <v>8286</v>
      </c>
      <c r="M5539" s="33"/>
      <c r="N5539" s="28"/>
      <c r="O5539" s="3"/>
      <c r="P5539" s="3"/>
      <c r="Q5539" s="28"/>
    </row>
    <row r="5540" spans="2:17" hidden="1" x14ac:dyDescent="0.3">
      <c r="B5540" s="16" t="s">
        <v>4111</v>
      </c>
      <c r="C5540" s="41">
        <v>43329</v>
      </c>
      <c r="D5540" s="31" t="s">
        <v>4080</v>
      </c>
      <c r="E5540" s="31" t="s">
        <v>4081</v>
      </c>
      <c r="F5540" s="30" t="s">
        <v>34</v>
      </c>
      <c r="G5540" s="41">
        <v>43466</v>
      </c>
      <c r="H5540" s="42" t="s">
        <v>4112</v>
      </c>
      <c r="I5540" s="30" t="s">
        <v>3899</v>
      </c>
      <c r="J5540" s="30" t="s">
        <v>17</v>
      </c>
      <c r="K5540" s="31" t="s">
        <v>2275</v>
      </c>
      <c r="L5540" s="28" t="s">
        <v>8286</v>
      </c>
      <c r="M5540" s="33"/>
      <c r="N5540" s="28"/>
      <c r="O5540" s="3"/>
      <c r="P5540" s="3"/>
      <c r="Q5540" s="28"/>
    </row>
    <row r="5541" spans="2:17" hidden="1" x14ac:dyDescent="0.3">
      <c r="B5541" s="16" t="s">
        <v>4113</v>
      </c>
      <c r="C5541" s="41">
        <v>43329</v>
      </c>
      <c r="D5541" s="31" t="s">
        <v>4028</v>
      </c>
      <c r="E5541" s="31" t="s">
        <v>4029</v>
      </c>
      <c r="F5541" s="30" t="s">
        <v>34</v>
      </c>
      <c r="G5541" s="41">
        <v>43466</v>
      </c>
      <c r="H5541" s="42" t="s">
        <v>4114</v>
      </c>
      <c r="I5541" s="30" t="s">
        <v>3899</v>
      </c>
      <c r="J5541" s="30" t="s">
        <v>17</v>
      </c>
      <c r="K5541" s="31" t="s">
        <v>2275</v>
      </c>
      <c r="L5541" s="28" t="s">
        <v>8286</v>
      </c>
      <c r="M5541" s="33"/>
      <c r="N5541" s="28"/>
      <c r="O5541" s="3"/>
      <c r="P5541" s="3"/>
      <c r="Q5541" s="28"/>
    </row>
    <row r="5542" spans="2:17" hidden="1" x14ac:dyDescent="0.3">
      <c r="B5542" s="16" t="s">
        <v>4115</v>
      </c>
      <c r="C5542" s="41">
        <v>43329</v>
      </c>
      <c r="D5542" s="31" t="s">
        <v>4116</v>
      </c>
      <c r="E5542" s="31" t="s">
        <v>4117</v>
      </c>
      <c r="F5542" s="30" t="s">
        <v>34</v>
      </c>
      <c r="G5542" s="41">
        <v>43466</v>
      </c>
      <c r="H5542" s="42" t="s">
        <v>4118</v>
      </c>
      <c r="I5542" s="30" t="s">
        <v>3899</v>
      </c>
      <c r="J5542" s="30" t="s">
        <v>17</v>
      </c>
      <c r="K5542" s="31" t="s">
        <v>2275</v>
      </c>
      <c r="L5542" s="28" t="s">
        <v>8286</v>
      </c>
      <c r="M5542" s="33"/>
      <c r="N5542" s="28"/>
      <c r="O5542" s="3"/>
      <c r="P5542" s="3"/>
      <c r="Q5542" s="28"/>
    </row>
    <row r="5543" spans="2:17" hidden="1" x14ac:dyDescent="0.3">
      <c r="B5543" s="16" t="s">
        <v>4119</v>
      </c>
      <c r="C5543" s="41">
        <v>43329</v>
      </c>
      <c r="D5543" s="31" t="s">
        <v>4042</v>
      </c>
      <c r="E5543" s="31" t="s">
        <v>4043</v>
      </c>
      <c r="F5543" s="30" t="s">
        <v>34</v>
      </c>
      <c r="G5543" s="41">
        <v>43466</v>
      </c>
      <c r="H5543" s="42" t="s">
        <v>4120</v>
      </c>
      <c r="I5543" s="30" t="s">
        <v>3899</v>
      </c>
      <c r="J5543" s="30" t="s">
        <v>17</v>
      </c>
      <c r="K5543" s="31" t="s">
        <v>2275</v>
      </c>
      <c r="L5543" s="28" t="s">
        <v>8286</v>
      </c>
      <c r="M5543" s="33"/>
      <c r="N5543" s="28"/>
      <c r="O5543" s="3"/>
      <c r="P5543" s="3"/>
      <c r="Q5543" s="28"/>
    </row>
    <row r="5544" spans="2:17" hidden="1" x14ac:dyDescent="0.3">
      <c r="B5544" s="16" t="s">
        <v>4121</v>
      </c>
      <c r="C5544" s="41">
        <v>43329</v>
      </c>
      <c r="D5544" s="31" t="s">
        <v>4122</v>
      </c>
      <c r="E5544" s="31" t="s">
        <v>4123</v>
      </c>
      <c r="F5544" s="30" t="s">
        <v>34</v>
      </c>
      <c r="G5544" s="41">
        <v>43466</v>
      </c>
      <c r="H5544" s="42" t="s">
        <v>4124</v>
      </c>
      <c r="I5544" s="30" t="s">
        <v>3899</v>
      </c>
      <c r="J5544" s="30" t="s">
        <v>17</v>
      </c>
      <c r="K5544" s="31" t="s">
        <v>2275</v>
      </c>
      <c r="L5544" s="28" t="s">
        <v>8286</v>
      </c>
      <c r="M5544" s="33"/>
      <c r="N5544" s="28"/>
      <c r="O5544" s="3"/>
      <c r="P5544" s="3"/>
      <c r="Q5544" s="28"/>
    </row>
    <row r="5545" spans="2:17" hidden="1" x14ac:dyDescent="0.3">
      <c r="B5545" s="16" t="s">
        <v>4125</v>
      </c>
      <c r="C5545" s="41">
        <v>43329</v>
      </c>
      <c r="D5545" s="31" t="s">
        <v>4116</v>
      </c>
      <c r="E5545" s="31" t="s">
        <v>4117</v>
      </c>
      <c r="F5545" s="30" t="s">
        <v>34</v>
      </c>
      <c r="G5545" s="41">
        <v>43466</v>
      </c>
      <c r="H5545" s="42" t="s">
        <v>4126</v>
      </c>
      <c r="I5545" s="30" t="s">
        <v>3899</v>
      </c>
      <c r="J5545" s="30" t="s">
        <v>17</v>
      </c>
      <c r="K5545" s="31" t="s">
        <v>2275</v>
      </c>
      <c r="L5545" s="28" t="s">
        <v>8286</v>
      </c>
      <c r="M5545" s="33"/>
      <c r="N5545" s="28"/>
      <c r="O5545" s="3"/>
      <c r="P5545" s="3"/>
      <c r="Q5545" s="28"/>
    </row>
    <row r="5546" spans="2:17" hidden="1" x14ac:dyDescent="0.3">
      <c r="B5546" s="16" t="s">
        <v>4127</v>
      </c>
      <c r="C5546" s="41">
        <v>43329</v>
      </c>
      <c r="D5546" s="31" t="s">
        <v>4070</v>
      </c>
      <c r="E5546" s="31" t="s">
        <v>4071</v>
      </c>
      <c r="F5546" s="30" t="s">
        <v>34</v>
      </c>
      <c r="G5546" s="41">
        <v>43466</v>
      </c>
      <c r="H5546" s="42" t="s">
        <v>4128</v>
      </c>
      <c r="I5546" s="30" t="s">
        <v>3899</v>
      </c>
      <c r="J5546" s="30" t="s">
        <v>17</v>
      </c>
      <c r="K5546" s="31" t="s">
        <v>2275</v>
      </c>
      <c r="L5546" s="28" t="s">
        <v>8286</v>
      </c>
      <c r="M5546" s="33"/>
      <c r="N5546" s="28"/>
      <c r="O5546" s="3"/>
      <c r="P5546" s="3"/>
      <c r="Q5546" s="28"/>
    </row>
    <row r="5547" spans="2:17" ht="26" hidden="1" x14ac:dyDescent="0.3">
      <c r="B5547" s="16" t="s">
        <v>4129</v>
      </c>
      <c r="C5547" s="41">
        <v>43329</v>
      </c>
      <c r="D5547" s="31" t="s">
        <v>4076</v>
      </c>
      <c r="E5547" s="31" t="s">
        <v>4077</v>
      </c>
      <c r="F5547" s="30" t="s">
        <v>34</v>
      </c>
      <c r="G5547" s="41">
        <v>43466</v>
      </c>
      <c r="H5547" s="42" t="s">
        <v>4130</v>
      </c>
      <c r="I5547" s="30" t="s">
        <v>3899</v>
      </c>
      <c r="J5547" s="30" t="s">
        <v>17</v>
      </c>
      <c r="K5547" s="31" t="s">
        <v>2275</v>
      </c>
      <c r="L5547" s="28" t="s">
        <v>8286</v>
      </c>
      <c r="M5547" s="33"/>
      <c r="N5547" s="28"/>
      <c r="O5547" s="3"/>
      <c r="P5547" s="3"/>
      <c r="Q5547" s="28"/>
    </row>
    <row r="5548" spans="2:17" hidden="1" x14ac:dyDescent="0.3">
      <c r="B5548" s="16" t="s">
        <v>4131</v>
      </c>
      <c r="C5548" s="41">
        <v>43329</v>
      </c>
      <c r="D5548" s="31" t="s">
        <v>3996</v>
      </c>
      <c r="E5548" s="31" t="s">
        <v>3997</v>
      </c>
      <c r="F5548" s="30" t="s">
        <v>34</v>
      </c>
      <c r="G5548" s="41">
        <v>43466</v>
      </c>
      <c r="H5548" s="42" t="s">
        <v>4132</v>
      </c>
      <c r="I5548" s="30" t="s">
        <v>3899</v>
      </c>
      <c r="J5548" s="30" t="s">
        <v>17</v>
      </c>
      <c r="K5548" s="31" t="s">
        <v>2275</v>
      </c>
      <c r="L5548" s="28" t="s">
        <v>8286</v>
      </c>
      <c r="M5548" s="33"/>
      <c r="N5548" s="28"/>
      <c r="O5548" s="3"/>
      <c r="P5548" s="3"/>
      <c r="Q5548" s="28"/>
    </row>
    <row r="5549" spans="2:17" hidden="1" x14ac:dyDescent="0.3">
      <c r="B5549" s="16" t="s">
        <v>4133</v>
      </c>
      <c r="C5549" s="41">
        <v>43329</v>
      </c>
      <c r="D5549" s="31" t="s">
        <v>3996</v>
      </c>
      <c r="E5549" s="31" t="s">
        <v>3997</v>
      </c>
      <c r="F5549" s="30" t="s">
        <v>34</v>
      </c>
      <c r="G5549" s="41">
        <v>43466</v>
      </c>
      <c r="H5549" s="42" t="s">
        <v>4134</v>
      </c>
      <c r="I5549" s="30" t="s">
        <v>3899</v>
      </c>
      <c r="J5549" s="30" t="s">
        <v>17</v>
      </c>
      <c r="K5549" s="31" t="s">
        <v>2275</v>
      </c>
      <c r="L5549" s="28" t="s">
        <v>8286</v>
      </c>
      <c r="M5549" s="33"/>
      <c r="N5549" s="28"/>
      <c r="O5549" s="3"/>
      <c r="P5549" s="3"/>
      <c r="Q5549" s="28"/>
    </row>
    <row r="5550" spans="2:17" ht="26" hidden="1" x14ac:dyDescent="0.3">
      <c r="B5550" s="16" t="s">
        <v>4135</v>
      </c>
      <c r="C5550" s="41">
        <v>43329</v>
      </c>
      <c r="D5550" s="31" t="s">
        <v>4000</v>
      </c>
      <c r="E5550" s="31" t="s">
        <v>4001</v>
      </c>
      <c r="F5550" s="30" t="s">
        <v>34</v>
      </c>
      <c r="G5550" s="41">
        <v>43466</v>
      </c>
      <c r="H5550" s="42" t="s">
        <v>4136</v>
      </c>
      <c r="I5550" s="30" t="s">
        <v>3899</v>
      </c>
      <c r="J5550" s="30" t="s">
        <v>17</v>
      </c>
      <c r="K5550" s="31" t="s">
        <v>2275</v>
      </c>
      <c r="L5550" s="28" t="s">
        <v>8286</v>
      </c>
      <c r="M5550" s="33"/>
      <c r="N5550" s="28"/>
      <c r="O5550" s="3"/>
      <c r="P5550" s="3"/>
      <c r="Q5550" s="28"/>
    </row>
    <row r="5551" spans="2:17" ht="26" hidden="1" x14ac:dyDescent="0.3">
      <c r="B5551" s="16" t="s">
        <v>4137</v>
      </c>
      <c r="C5551" s="41">
        <v>43329</v>
      </c>
      <c r="D5551" s="31" t="s">
        <v>4000</v>
      </c>
      <c r="E5551" s="31" t="s">
        <v>4001</v>
      </c>
      <c r="F5551" s="30" t="s">
        <v>34</v>
      </c>
      <c r="G5551" s="41">
        <v>43466</v>
      </c>
      <c r="H5551" s="42" t="s">
        <v>4138</v>
      </c>
      <c r="I5551" s="30" t="s">
        <v>3899</v>
      </c>
      <c r="J5551" s="30" t="s">
        <v>17</v>
      </c>
      <c r="K5551" s="31" t="s">
        <v>2275</v>
      </c>
      <c r="L5551" s="28" t="s">
        <v>8286</v>
      </c>
      <c r="M5551" s="33"/>
      <c r="N5551" s="28"/>
      <c r="O5551" s="3"/>
      <c r="P5551" s="3"/>
      <c r="Q5551" s="28"/>
    </row>
    <row r="5552" spans="2:17" hidden="1" x14ac:dyDescent="0.3">
      <c r="B5552" s="16" t="s">
        <v>4139</v>
      </c>
      <c r="C5552" s="41">
        <v>43329</v>
      </c>
      <c r="D5552" s="31" t="s">
        <v>4014</v>
      </c>
      <c r="E5552" s="31" t="s">
        <v>4015</v>
      </c>
      <c r="F5552" s="30" t="s">
        <v>34</v>
      </c>
      <c r="G5552" s="41">
        <v>43466</v>
      </c>
      <c r="H5552" s="42" t="s">
        <v>4140</v>
      </c>
      <c r="I5552" s="30" t="s">
        <v>3899</v>
      </c>
      <c r="J5552" s="30" t="s">
        <v>17</v>
      </c>
      <c r="K5552" s="31" t="s">
        <v>2275</v>
      </c>
      <c r="L5552" s="28" t="s">
        <v>8286</v>
      </c>
      <c r="M5552" s="33"/>
      <c r="N5552" s="28"/>
      <c r="O5552" s="3"/>
      <c r="P5552" s="3"/>
      <c r="Q5552" s="28"/>
    </row>
    <row r="5553" spans="2:17" hidden="1" x14ac:dyDescent="0.3">
      <c r="B5553" s="16" t="s">
        <v>4141</v>
      </c>
      <c r="C5553" s="41">
        <v>43329</v>
      </c>
      <c r="D5553" s="31" t="s">
        <v>4098</v>
      </c>
      <c r="E5553" s="31" t="s">
        <v>4099</v>
      </c>
      <c r="F5553" s="30" t="s">
        <v>34</v>
      </c>
      <c r="G5553" s="41">
        <v>43466</v>
      </c>
      <c r="H5553" s="42" t="s">
        <v>4142</v>
      </c>
      <c r="I5553" s="30" t="s">
        <v>3899</v>
      </c>
      <c r="J5553" s="30" t="s">
        <v>17</v>
      </c>
      <c r="K5553" s="31" t="s">
        <v>2275</v>
      </c>
      <c r="L5553" s="28" t="s">
        <v>8286</v>
      </c>
      <c r="M5553" s="33"/>
      <c r="N5553" s="28"/>
      <c r="O5553" s="3"/>
      <c r="P5553" s="3"/>
      <c r="Q5553" s="28"/>
    </row>
    <row r="5554" spans="2:17" hidden="1" x14ac:dyDescent="0.3">
      <c r="B5554" s="16" t="s">
        <v>4143</v>
      </c>
      <c r="C5554" s="41">
        <v>43329</v>
      </c>
      <c r="D5554" s="31" t="s">
        <v>4032</v>
      </c>
      <c r="E5554" s="31" t="s">
        <v>4033</v>
      </c>
      <c r="F5554" s="30" t="s">
        <v>34</v>
      </c>
      <c r="G5554" s="41">
        <v>43466</v>
      </c>
      <c r="H5554" s="42" t="s">
        <v>4144</v>
      </c>
      <c r="I5554" s="30" t="s">
        <v>3899</v>
      </c>
      <c r="J5554" s="30" t="s">
        <v>17</v>
      </c>
      <c r="K5554" s="31" t="s">
        <v>2275</v>
      </c>
      <c r="L5554" s="28" t="s">
        <v>8286</v>
      </c>
      <c r="M5554" s="33"/>
      <c r="N5554" s="28"/>
      <c r="O5554" s="3"/>
      <c r="P5554" s="3"/>
      <c r="Q5554" s="28"/>
    </row>
    <row r="5555" spans="2:17" hidden="1" x14ac:dyDescent="0.3">
      <c r="B5555" s="16" t="s">
        <v>4145</v>
      </c>
      <c r="C5555" s="41">
        <v>43329</v>
      </c>
      <c r="D5555" s="31" t="s">
        <v>4054</v>
      </c>
      <c r="E5555" s="31" t="s">
        <v>4055</v>
      </c>
      <c r="F5555" s="30" t="s">
        <v>34</v>
      </c>
      <c r="G5555" s="41">
        <v>43466</v>
      </c>
      <c r="H5555" s="42" t="s">
        <v>4146</v>
      </c>
      <c r="I5555" s="30" t="s">
        <v>3899</v>
      </c>
      <c r="J5555" s="30" t="s">
        <v>17</v>
      </c>
      <c r="K5555" s="31" t="s">
        <v>2275</v>
      </c>
      <c r="L5555" s="28" t="s">
        <v>8286</v>
      </c>
      <c r="M5555" s="33"/>
      <c r="N5555" s="28"/>
      <c r="O5555" s="3"/>
      <c r="P5555" s="3"/>
      <c r="Q5555" s="28"/>
    </row>
    <row r="5556" spans="2:17" hidden="1" x14ac:dyDescent="0.3">
      <c r="B5556" s="16" t="s">
        <v>4147</v>
      </c>
      <c r="C5556" s="41">
        <v>43329</v>
      </c>
      <c r="D5556" s="31" t="s">
        <v>4038</v>
      </c>
      <c r="E5556" s="31" t="s">
        <v>4039</v>
      </c>
      <c r="F5556" s="30" t="s">
        <v>34</v>
      </c>
      <c r="G5556" s="41">
        <v>43466</v>
      </c>
      <c r="H5556" s="42" t="s">
        <v>4148</v>
      </c>
      <c r="I5556" s="30" t="s">
        <v>3899</v>
      </c>
      <c r="J5556" s="30" t="s">
        <v>17</v>
      </c>
      <c r="K5556" s="31" t="s">
        <v>2275</v>
      </c>
      <c r="L5556" s="28" t="s">
        <v>8286</v>
      </c>
      <c r="M5556" s="33"/>
      <c r="N5556" s="28"/>
      <c r="O5556" s="3"/>
      <c r="P5556" s="3"/>
      <c r="Q5556" s="28"/>
    </row>
    <row r="5557" spans="2:17" hidden="1" x14ac:dyDescent="0.3">
      <c r="B5557" s="16" t="s">
        <v>4149</v>
      </c>
      <c r="C5557" s="41">
        <v>43329</v>
      </c>
      <c r="D5557" s="31" t="s">
        <v>4150</v>
      </c>
      <c r="E5557" s="31" t="s">
        <v>4151</v>
      </c>
      <c r="F5557" s="30" t="s">
        <v>34</v>
      </c>
      <c r="G5557" s="41">
        <v>43466</v>
      </c>
      <c r="H5557" s="42" t="s">
        <v>4152</v>
      </c>
      <c r="I5557" s="30" t="s">
        <v>3899</v>
      </c>
      <c r="J5557" s="30" t="s">
        <v>17</v>
      </c>
      <c r="K5557" s="31" t="s">
        <v>2275</v>
      </c>
      <c r="L5557" s="28" t="s">
        <v>8286</v>
      </c>
      <c r="M5557" s="33"/>
      <c r="N5557" s="28"/>
      <c r="O5557" s="3"/>
      <c r="P5557" s="3"/>
      <c r="Q5557" s="28"/>
    </row>
    <row r="5558" spans="2:17" hidden="1" x14ac:dyDescent="0.3">
      <c r="B5558" s="16" t="s">
        <v>4153</v>
      </c>
      <c r="C5558" s="41">
        <v>43329</v>
      </c>
      <c r="D5558" s="31" t="s">
        <v>4150</v>
      </c>
      <c r="E5558" s="31" t="s">
        <v>4151</v>
      </c>
      <c r="F5558" s="30" t="s">
        <v>34</v>
      </c>
      <c r="G5558" s="41">
        <v>43466</v>
      </c>
      <c r="H5558" s="42" t="s">
        <v>4154</v>
      </c>
      <c r="I5558" s="30" t="s">
        <v>3899</v>
      </c>
      <c r="J5558" s="30" t="s">
        <v>17</v>
      </c>
      <c r="K5558" s="31" t="s">
        <v>2275</v>
      </c>
      <c r="L5558" s="28" t="s">
        <v>8286</v>
      </c>
      <c r="M5558" s="33"/>
      <c r="N5558" s="28"/>
      <c r="O5558" s="3"/>
      <c r="P5558" s="3"/>
      <c r="Q5558" s="28"/>
    </row>
    <row r="5559" spans="2:17" hidden="1" x14ac:dyDescent="0.3">
      <c r="B5559" s="16" t="s">
        <v>4155</v>
      </c>
      <c r="C5559" s="41">
        <v>43329</v>
      </c>
      <c r="D5559" s="31" t="s">
        <v>4150</v>
      </c>
      <c r="E5559" s="31" t="s">
        <v>4151</v>
      </c>
      <c r="F5559" s="30" t="s">
        <v>34</v>
      </c>
      <c r="G5559" s="41">
        <v>43466</v>
      </c>
      <c r="H5559" s="42" t="s">
        <v>4156</v>
      </c>
      <c r="I5559" s="30" t="s">
        <v>3899</v>
      </c>
      <c r="J5559" s="30" t="s">
        <v>17</v>
      </c>
      <c r="K5559" s="31" t="s">
        <v>2275</v>
      </c>
      <c r="L5559" s="28" t="s">
        <v>8286</v>
      </c>
      <c r="M5559" s="33"/>
      <c r="N5559" s="28"/>
      <c r="O5559" s="3"/>
      <c r="P5559" s="3"/>
      <c r="Q5559" s="28"/>
    </row>
    <row r="5560" spans="2:17" hidden="1" x14ac:dyDescent="0.3">
      <c r="B5560" s="16" t="s">
        <v>4157</v>
      </c>
      <c r="C5560" s="41">
        <v>43329</v>
      </c>
      <c r="D5560" s="31" t="s">
        <v>4150</v>
      </c>
      <c r="E5560" s="31" t="s">
        <v>4151</v>
      </c>
      <c r="F5560" s="30" t="s">
        <v>34</v>
      </c>
      <c r="G5560" s="41">
        <v>43466</v>
      </c>
      <c r="H5560" s="42" t="s">
        <v>4158</v>
      </c>
      <c r="I5560" s="30" t="s">
        <v>3899</v>
      </c>
      <c r="J5560" s="30" t="s">
        <v>17</v>
      </c>
      <c r="K5560" s="31" t="s">
        <v>2275</v>
      </c>
      <c r="L5560" s="28" t="s">
        <v>8286</v>
      </c>
      <c r="M5560" s="33"/>
      <c r="N5560" s="28"/>
      <c r="O5560" s="3"/>
      <c r="P5560" s="3"/>
      <c r="Q5560" s="28"/>
    </row>
    <row r="5561" spans="2:17" ht="26" hidden="1" x14ac:dyDescent="0.3">
      <c r="B5561" s="16" t="s">
        <v>4159</v>
      </c>
      <c r="C5561" s="41">
        <v>43329</v>
      </c>
      <c r="D5561" s="31" t="s">
        <v>4160</v>
      </c>
      <c r="E5561" s="31" t="s">
        <v>4161</v>
      </c>
      <c r="F5561" s="30" t="s">
        <v>34</v>
      </c>
      <c r="G5561" s="41">
        <v>43466</v>
      </c>
      <c r="H5561" s="42" t="s">
        <v>4162</v>
      </c>
      <c r="I5561" s="30" t="s">
        <v>3899</v>
      </c>
      <c r="J5561" s="30" t="s">
        <v>17</v>
      </c>
      <c r="K5561" s="31" t="s">
        <v>2275</v>
      </c>
      <c r="L5561" s="28" t="s">
        <v>8286</v>
      </c>
      <c r="M5561" s="33"/>
      <c r="N5561" s="28"/>
      <c r="O5561" s="3"/>
      <c r="P5561" s="3"/>
      <c r="Q5561" s="28"/>
    </row>
    <row r="5562" spans="2:17" ht="26" hidden="1" x14ac:dyDescent="0.3">
      <c r="B5562" s="16" t="s">
        <v>4163</v>
      </c>
      <c r="C5562" s="41">
        <v>43329</v>
      </c>
      <c r="D5562" s="31" t="s">
        <v>4160</v>
      </c>
      <c r="E5562" s="31" t="s">
        <v>4161</v>
      </c>
      <c r="F5562" s="30" t="s">
        <v>34</v>
      </c>
      <c r="G5562" s="41">
        <v>43466</v>
      </c>
      <c r="H5562" s="42" t="s">
        <v>4164</v>
      </c>
      <c r="I5562" s="30" t="s">
        <v>3899</v>
      </c>
      <c r="J5562" s="30" t="s">
        <v>17</v>
      </c>
      <c r="K5562" s="31" t="s">
        <v>2275</v>
      </c>
      <c r="L5562" s="28" t="s">
        <v>8286</v>
      </c>
      <c r="M5562" s="33"/>
      <c r="N5562" s="28"/>
      <c r="O5562" s="3"/>
      <c r="P5562" s="3"/>
      <c r="Q5562" s="28"/>
    </row>
    <row r="5563" spans="2:17" hidden="1" x14ac:dyDescent="0.3">
      <c r="B5563" s="16" t="s">
        <v>4165</v>
      </c>
      <c r="C5563" s="41">
        <v>43329</v>
      </c>
      <c r="D5563" s="31" t="s">
        <v>4166</v>
      </c>
      <c r="E5563" s="31" t="s">
        <v>4167</v>
      </c>
      <c r="F5563" s="30" t="s">
        <v>34</v>
      </c>
      <c r="G5563" s="41">
        <v>43466</v>
      </c>
      <c r="H5563" s="42" t="s">
        <v>4168</v>
      </c>
      <c r="I5563" s="30" t="s">
        <v>3899</v>
      </c>
      <c r="J5563" s="30" t="s">
        <v>17</v>
      </c>
      <c r="K5563" s="31" t="s">
        <v>2275</v>
      </c>
      <c r="L5563" s="28" t="s">
        <v>8286</v>
      </c>
      <c r="M5563" s="33"/>
      <c r="N5563" s="28"/>
      <c r="O5563" s="3"/>
      <c r="P5563" s="3"/>
      <c r="Q5563" s="28"/>
    </row>
    <row r="5564" spans="2:17" hidden="1" x14ac:dyDescent="0.3">
      <c r="B5564" s="16" t="s">
        <v>4169</v>
      </c>
      <c r="C5564" s="41">
        <v>43329</v>
      </c>
      <c r="D5564" s="31" t="s">
        <v>4170</v>
      </c>
      <c r="E5564" s="31" t="s">
        <v>4171</v>
      </c>
      <c r="F5564" s="30" t="s">
        <v>34</v>
      </c>
      <c r="G5564" s="41">
        <v>43466</v>
      </c>
      <c r="H5564" s="42" t="s">
        <v>4172</v>
      </c>
      <c r="I5564" s="30" t="s">
        <v>3899</v>
      </c>
      <c r="J5564" s="30" t="s">
        <v>17</v>
      </c>
      <c r="K5564" s="31" t="s">
        <v>2275</v>
      </c>
      <c r="L5564" s="28" t="s">
        <v>8286</v>
      </c>
      <c r="M5564" s="33"/>
      <c r="N5564" s="28"/>
      <c r="O5564" s="3"/>
      <c r="P5564" s="3"/>
      <c r="Q5564" s="28"/>
    </row>
    <row r="5565" spans="2:17" ht="26" hidden="1" x14ac:dyDescent="0.3">
      <c r="B5565" s="16" t="s">
        <v>4173</v>
      </c>
      <c r="C5565" s="41">
        <v>43329</v>
      </c>
      <c r="D5565" s="31" t="s">
        <v>4174</v>
      </c>
      <c r="E5565" s="31" t="s">
        <v>4175</v>
      </c>
      <c r="F5565" s="30" t="s">
        <v>34</v>
      </c>
      <c r="G5565" s="41">
        <v>43466</v>
      </c>
      <c r="H5565" s="42" t="s">
        <v>4176</v>
      </c>
      <c r="I5565" s="30" t="s">
        <v>3899</v>
      </c>
      <c r="J5565" s="30" t="s">
        <v>17</v>
      </c>
      <c r="K5565" s="31" t="s">
        <v>2275</v>
      </c>
      <c r="L5565" s="28" t="s">
        <v>8286</v>
      </c>
      <c r="M5565" s="33"/>
      <c r="N5565" s="28"/>
      <c r="O5565" s="3"/>
      <c r="P5565" s="3"/>
      <c r="Q5565" s="28"/>
    </row>
    <row r="5566" spans="2:17" ht="26" hidden="1" x14ac:dyDescent="0.3">
      <c r="B5566" s="16" t="s">
        <v>4177</v>
      </c>
      <c r="C5566" s="41">
        <v>43329</v>
      </c>
      <c r="D5566" s="31" t="s">
        <v>4174</v>
      </c>
      <c r="E5566" s="31" t="s">
        <v>4175</v>
      </c>
      <c r="F5566" s="30" t="s">
        <v>34</v>
      </c>
      <c r="G5566" s="41">
        <v>43466</v>
      </c>
      <c r="H5566" s="42" t="s">
        <v>4178</v>
      </c>
      <c r="I5566" s="30" t="s">
        <v>3899</v>
      </c>
      <c r="J5566" s="30" t="s">
        <v>17</v>
      </c>
      <c r="K5566" s="31" t="s">
        <v>2275</v>
      </c>
      <c r="L5566" s="28" t="s">
        <v>8286</v>
      </c>
      <c r="M5566" s="33"/>
      <c r="N5566" s="28"/>
      <c r="O5566" s="3"/>
      <c r="P5566" s="3"/>
      <c r="Q5566" s="28"/>
    </row>
    <row r="5567" spans="2:17" ht="26" hidden="1" x14ac:dyDescent="0.3">
      <c r="B5567" s="16" t="s">
        <v>4179</v>
      </c>
      <c r="C5567" s="41">
        <v>43329</v>
      </c>
      <c r="D5567" s="31" t="s">
        <v>4174</v>
      </c>
      <c r="E5567" s="31" t="s">
        <v>4175</v>
      </c>
      <c r="F5567" s="30" t="s">
        <v>34</v>
      </c>
      <c r="G5567" s="41">
        <v>43466</v>
      </c>
      <c r="H5567" s="42" t="s">
        <v>4180</v>
      </c>
      <c r="I5567" s="30" t="s">
        <v>3899</v>
      </c>
      <c r="J5567" s="30" t="s">
        <v>17</v>
      </c>
      <c r="K5567" s="31" t="s">
        <v>2275</v>
      </c>
      <c r="L5567" s="28" t="s">
        <v>8286</v>
      </c>
      <c r="M5567" s="33"/>
      <c r="N5567" s="28"/>
      <c r="O5567" s="3"/>
      <c r="P5567" s="3"/>
      <c r="Q5567" s="28"/>
    </row>
    <row r="5568" spans="2:17" hidden="1" x14ac:dyDescent="0.3">
      <c r="B5568" s="16" t="s">
        <v>4181</v>
      </c>
      <c r="C5568" s="41">
        <v>43329</v>
      </c>
      <c r="D5568" s="31" t="s">
        <v>4060</v>
      </c>
      <c r="E5568" s="31" t="s">
        <v>4061</v>
      </c>
      <c r="F5568" s="30" t="s">
        <v>34</v>
      </c>
      <c r="G5568" s="41">
        <v>43466</v>
      </c>
      <c r="H5568" s="42" t="s">
        <v>4182</v>
      </c>
      <c r="I5568" s="30" t="s">
        <v>3899</v>
      </c>
      <c r="J5568" s="30" t="s">
        <v>17</v>
      </c>
      <c r="K5568" s="31" t="s">
        <v>2275</v>
      </c>
      <c r="L5568" s="28" t="s">
        <v>8286</v>
      </c>
      <c r="M5568" s="33"/>
      <c r="N5568" s="28"/>
      <c r="O5568" s="3"/>
      <c r="P5568" s="3"/>
      <c r="Q5568" s="28"/>
    </row>
    <row r="5569" spans="2:17" hidden="1" x14ac:dyDescent="0.3">
      <c r="B5569" s="16" t="s">
        <v>4183</v>
      </c>
      <c r="C5569" s="41">
        <v>43329</v>
      </c>
      <c r="D5569" s="31" t="s">
        <v>4184</v>
      </c>
      <c r="E5569" s="31" t="s">
        <v>4185</v>
      </c>
      <c r="F5569" s="30" t="s">
        <v>34</v>
      </c>
      <c r="G5569" s="41">
        <v>43466</v>
      </c>
      <c r="H5569" s="42" t="s">
        <v>4186</v>
      </c>
      <c r="I5569" s="30" t="s">
        <v>3899</v>
      </c>
      <c r="J5569" s="30" t="s">
        <v>17</v>
      </c>
      <c r="K5569" s="31" t="s">
        <v>2275</v>
      </c>
      <c r="L5569" s="28" t="s">
        <v>8286</v>
      </c>
      <c r="M5569" s="33"/>
      <c r="N5569" s="28"/>
      <c r="O5569" s="3"/>
      <c r="P5569" s="3"/>
      <c r="Q5569" s="28"/>
    </row>
    <row r="5570" spans="2:17" ht="26" hidden="1" x14ac:dyDescent="0.3">
      <c r="B5570" s="16" t="s">
        <v>4187</v>
      </c>
      <c r="C5570" s="41">
        <v>43329</v>
      </c>
      <c r="D5570" s="31" t="s">
        <v>4188</v>
      </c>
      <c r="E5570" s="31" t="s">
        <v>4189</v>
      </c>
      <c r="F5570" s="30" t="s">
        <v>34</v>
      </c>
      <c r="G5570" s="41">
        <v>43466</v>
      </c>
      <c r="H5570" s="42" t="s">
        <v>4190</v>
      </c>
      <c r="I5570" s="30" t="s">
        <v>3899</v>
      </c>
      <c r="J5570" s="30" t="s">
        <v>17</v>
      </c>
      <c r="K5570" s="31" t="s">
        <v>2275</v>
      </c>
      <c r="L5570" s="28" t="s">
        <v>8286</v>
      </c>
      <c r="M5570" s="33"/>
      <c r="N5570" s="28"/>
      <c r="O5570" s="3"/>
      <c r="P5570" s="3"/>
      <c r="Q5570" s="28"/>
    </row>
    <row r="5571" spans="2:17" hidden="1" x14ac:dyDescent="0.3">
      <c r="B5571" s="16" t="s">
        <v>4191</v>
      </c>
      <c r="C5571" s="41">
        <v>43329</v>
      </c>
      <c r="D5571" s="31" t="s">
        <v>4192</v>
      </c>
      <c r="E5571" s="31" t="s">
        <v>4193</v>
      </c>
      <c r="F5571" s="30" t="s">
        <v>34</v>
      </c>
      <c r="G5571" s="41">
        <v>43466</v>
      </c>
      <c r="H5571" s="42" t="s">
        <v>4194</v>
      </c>
      <c r="I5571" s="30" t="s">
        <v>3899</v>
      </c>
      <c r="J5571" s="30" t="s">
        <v>17</v>
      </c>
      <c r="K5571" s="31" t="s">
        <v>2275</v>
      </c>
      <c r="L5571" s="28" t="s">
        <v>8286</v>
      </c>
      <c r="M5571" s="33"/>
      <c r="N5571" s="28"/>
      <c r="O5571" s="3"/>
      <c r="P5571" s="3"/>
      <c r="Q5571" s="28"/>
    </row>
    <row r="5572" spans="2:17" hidden="1" x14ac:dyDescent="0.3">
      <c r="B5572" s="16" t="s">
        <v>4195</v>
      </c>
      <c r="C5572" s="41">
        <v>43329</v>
      </c>
      <c r="D5572" s="31" t="s">
        <v>4196</v>
      </c>
      <c r="E5572" s="31" t="s">
        <v>4197</v>
      </c>
      <c r="F5572" s="30" t="s">
        <v>34</v>
      </c>
      <c r="G5572" s="41">
        <v>43466</v>
      </c>
      <c r="H5572" s="42" t="s">
        <v>4198</v>
      </c>
      <c r="I5572" s="30" t="s">
        <v>3899</v>
      </c>
      <c r="J5572" s="30" t="s">
        <v>17</v>
      </c>
      <c r="K5572" s="31" t="s">
        <v>2275</v>
      </c>
      <c r="L5572" s="28" t="s">
        <v>8286</v>
      </c>
      <c r="M5572" s="33"/>
      <c r="N5572" s="28"/>
      <c r="O5572" s="3"/>
      <c r="P5572" s="3"/>
      <c r="Q5572" s="28"/>
    </row>
    <row r="5573" spans="2:17" hidden="1" x14ac:dyDescent="0.3">
      <c r="B5573" s="16" t="s">
        <v>4199</v>
      </c>
      <c r="C5573" s="41">
        <v>43329</v>
      </c>
      <c r="D5573" s="31" t="s">
        <v>4200</v>
      </c>
      <c r="E5573" s="31" t="s">
        <v>4201</v>
      </c>
      <c r="F5573" s="30" t="s">
        <v>34</v>
      </c>
      <c r="G5573" s="41">
        <v>43466</v>
      </c>
      <c r="H5573" s="42" t="s">
        <v>4202</v>
      </c>
      <c r="I5573" s="30" t="s">
        <v>3899</v>
      </c>
      <c r="J5573" s="30" t="s">
        <v>17</v>
      </c>
      <c r="K5573" s="31" t="s">
        <v>2275</v>
      </c>
      <c r="L5573" s="28" t="s">
        <v>8286</v>
      </c>
      <c r="M5573" s="33"/>
      <c r="N5573" s="28"/>
      <c r="O5573" s="3"/>
      <c r="P5573" s="3"/>
      <c r="Q5573" s="28"/>
    </row>
    <row r="5574" spans="2:17" hidden="1" x14ac:dyDescent="0.3">
      <c r="B5574" s="16" t="s">
        <v>4203</v>
      </c>
      <c r="C5574" s="41">
        <v>43329</v>
      </c>
      <c r="D5574" s="31" t="s">
        <v>4196</v>
      </c>
      <c r="E5574" s="31" t="s">
        <v>4197</v>
      </c>
      <c r="F5574" s="30" t="s">
        <v>34</v>
      </c>
      <c r="G5574" s="41">
        <v>43466</v>
      </c>
      <c r="H5574" s="42" t="s">
        <v>4204</v>
      </c>
      <c r="I5574" s="30" t="s">
        <v>3899</v>
      </c>
      <c r="J5574" s="30" t="s">
        <v>17</v>
      </c>
      <c r="K5574" s="31" t="s">
        <v>2275</v>
      </c>
      <c r="L5574" s="28" t="s">
        <v>8286</v>
      </c>
      <c r="M5574" s="33"/>
      <c r="N5574" s="28"/>
      <c r="O5574" s="3"/>
      <c r="P5574" s="3"/>
      <c r="Q5574" s="28"/>
    </row>
    <row r="5575" spans="2:17" hidden="1" x14ac:dyDescent="0.3">
      <c r="B5575" s="16" t="s">
        <v>4205</v>
      </c>
      <c r="C5575" s="41">
        <v>43329</v>
      </c>
      <c r="D5575" s="31" t="s">
        <v>4200</v>
      </c>
      <c r="E5575" s="31" t="s">
        <v>4201</v>
      </c>
      <c r="F5575" s="30" t="s">
        <v>34</v>
      </c>
      <c r="G5575" s="41">
        <v>43466</v>
      </c>
      <c r="H5575" s="42" t="s">
        <v>4206</v>
      </c>
      <c r="I5575" s="30" t="s">
        <v>3899</v>
      </c>
      <c r="J5575" s="30" t="s">
        <v>17</v>
      </c>
      <c r="K5575" s="31" t="s">
        <v>2275</v>
      </c>
      <c r="L5575" s="28" t="s">
        <v>8286</v>
      </c>
      <c r="M5575" s="33"/>
      <c r="N5575" s="28"/>
      <c r="O5575" s="3"/>
      <c r="P5575" s="3"/>
      <c r="Q5575" s="28"/>
    </row>
    <row r="5576" spans="2:17" hidden="1" x14ac:dyDescent="0.3">
      <c r="B5576" s="16" t="s">
        <v>4207</v>
      </c>
      <c r="C5576" s="41">
        <v>43329</v>
      </c>
      <c r="D5576" s="31" t="s">
        <v>4196</v>
      </c>
      <c r="E5576" s="31" t="s">
        <v>4197</v>
      </c>
      <c r="F5576" s="30" t="s">
        <v>34</v>
      </c>
      <c r="G5576" s="41">
        <v>43466</v>
      </c>
      <c r="H5576" s="42" t="s">
        <v>4208</v>
      </c>
      <c r="I5576" s="30" t="s">
        <v>3899</v>
      </c>
      <c r="J5576" s="30" t="s">
        <v>17</v>
      </c>
      <c r="K5576" s="31" t="s">
        <v>2275</v>
      </c>
      <c r="L5576" s="28" t="s">
        <v>8286</v>
      </c>
      <c r="M5576" s="33"/>
      <c r="N5576" s="28"/>
      <c r="O5576" s="3"/>
      <c r="P5576" s="3"/>
      <c r="Q5576" s="28"/>
    </row>
    <row r="5577" spans="2:17" hidden="1" x14ac:dyDescent="0.3">
      <c r="B5577" s="16" t="s">
        <v>4209</v>
      </c>
      <c r="C5577" s="41">
        <v>43329</v>
      </c>
      <c r="D5577" s="31" t="s">
        <v>4210</v>
      </c>
      <c r="E5577" s="31" t="s">
        <v>4211</v>
      </c>
      <c r="F5577" s="30" t="s">
        <v>34</v>
      </c>
      <c r="G5577" s="41">
        <v>43466</v>
      </c>
      <c r="H5577" s="42" t="s">
        <v>4212</v>
      </c>
      <c r="I5577" s="30" t="s">
        <v>3899</v>
      </c>
      <c r="J5577" s="30" t="s">
        <v>17</v>
      </c>
      <c r="K5577" s="31" t="s">
        <v>2275</v>
      </c>
      <c r="L5577" s="28" t="s">
        <v>8286</v>
      </c>
      <c r="M5577" s="33"/>
      <c r="N5577" s="28"/>
      <c r="O5577" s="3"/>
      <c r="P5577" s="3"/>
      <c r="Q5577" s="28"/>
    </row>
    <row r="5578" spans="2:17" hidden="1" x14ac:dyDescent="0.3">
      <c r="B5578" s="16" t="s">
        <v>4213</v>
      </c>
      <c r="C5578" s="41">
        <v>43329</v>
      </c>
      <c r="D5578" s="31" t="s">
        <v>4214</v>
      </c>
      <c r="E5578" s="31" t="s">
        <v>4215</v>
      </c>
      <c r="F5578" s="30" t="s">
        <v>34</v>
      </c>
      <c r="G5578" s="41">
        <v>43466</v>
      </c>
      <c r="H5578" s="42" t="s">
        <v>4216</v>
      </c>
      <c r="I5578" s="30" t="s">
        <v>3899</v>
      </c>
      <c r="J5578" s="30" t="s">
        <v>17</v>
      </c>
      <c r="K5578" s="31" t="s">
        <v>2275</v>
      </c>
      <c r="L5578" s="28" t="s">
        <v>8286</v>
      </c>
      <c r="M5578" s="33"/>
      <c r="N5578" s="28"/>
      <c r="O5578" s="3"/>
      <c r="P5578" s="3"/>
      <c r="Q5578" s="28"/>
    </row>
    <row r="5579" spans="2:17" ht="26" hidden="1" x14ac:dyDescent="0.3">
      <c r="B5579" s="16" t="s">
        <v>4217</v>
      </c>
      <c r="C5579" s="41">
        <v>43329</v>
      </c>
      <c r="D5579" s="31" t="s">
        <v>4174</v>
      </c>
      <c r="E5579" s="31" t="s">
        <v>4175</v>
      </c>
      <c r="F5579" s="30" t="s">
        <v>34</v>
      </c>
      <c r="G5579" s="41">
        <v>43466</v>
      </c>
      <c r="H5579" s="42" t="s">
        <v>4218</v>
      </c>
      <c r="I5579" s="30" t="s">
        <v>3899</v>
      </c>
      <c r="J5579" s="30" t="s">
        <v>17</v>
      </c>
      <c r="K5579" s="31" t="s">
        <v>2275</v>
      </c>
      <c r="L5579" s="28" t="s">
        <v>8286</v>
      </c>
      <c r="M5579" s="33"/>
      <c r="N5579" s="28"/>
      <c r="O5579" s="3"/>
      <c r="P5579" s="3"/>
      <c r="Q5579" s="28"/>
    </row>
    <row r="5580" spans="2:17" hidden="1" x14ac:dyDescent="0.3">
      <c r="B5580" s="16" t="s">
        <v>4219</v>
      </c>
      <c r="C5580" s="41">
        <v>43329</v>
      </c>
      <c r="D5580" s="31" t="s">
        <v>4060</v>
      </c>
      <c r="E5580" s="31" t="s">
        <v>4061</v>
      </c>
      <c r="F5580" s="30" t="s">
        <v>34</v>
      </c>
      <c r="G5580" s="41">
        <v>43466</v>
      </c>
      <c r="H5580" s="42" t="s">
        <v>4220</v>
      </c>
      <c r="I5580" s="30" t="s">
        <v>3899</v>
      </c>
      <c r="J5580" s="30" t="s">
        <v>17</v>
      </c>
      <c r="K5580" s="31" t="s">
        <v>2275</v>
      </c>
      <c r="L5580" s="28" t="s">
        <v>8286</v>
      </c>
      <c r="M5580" s="33"/>
      <c r="N5580" s="28"/>
      <c r="O5580" s="3"/>
      <c r="P5580" s="3"/>
      <c r="Q5580" s="28"/>
    </row>
    <row r="5581" spans="2:17" hidden="1" x14ac:dyDescent="0.3">
      <c r="B5581" s="16" t="s">
        <v>4221</v>
      </c>
      <c r="C5581" s="41">
        <v>43329</v>
      </c>
      <c r="D5581" s="31" t="s">
        <v>4166</v>
      </c>
      <c r="E5581" s="31" t="s">
        <v>4167</v>
      </c>
      <c r="F5581" s="30" t="s">
        <v>34</v>
      </c>
      <c r="G5581" s="41">
        <v>43466</v>
      </c>
      <c r="H5581" s="42" t="s">
        <v>4222</v>
      </c>
      <c r="I5581" s="30" t="s">
        <v>3899</v>
      </c>
      <c r="J5581" s="30" t="s">
        <v>17</v>
      </c>
      <c r="K5581" s="31" t="s">
        <v>2275</v>
      </c>
      <c r="L5581" s="28" t="s">
        <v>8286</v>
      </c>
      <c r="M5581" s="33"/>
      <c r="N5581" s="28"/>
      <c r="O5581" s="3"/>
      <c r="P5581" s="3"/>
      <c r="Q5581" s="28"/>
    </row>
    <row r="5582" spans="2:17" hidden="1" x14ac:dyDescent="0.3">
      <c r="B5582" s="16" t="s">
        <v>4223</v>
      </c>
      <c r="C5582" s="41">
        <v>43329</v>
      </c>
      <c r="D5582" s="31" t="s">
        <v>4224</v>
      </c>
      <c r="E5582" s="31" t="s">
        <v>4225</v>
      </c>
      <c r="F5582" s="30" t="s">
        <v>34</v>
      </c>
      <c r="G5582" s="41">
        <v>43466</v>
      </c>
      <c r="H5582" s="42" t="s">
        <v>4226</v>
      </c>
      <c r="I5582" s="30" t="s">
        <v>3899</v>
      </c>
      <c r="J5582" s="30" t="s">
        <v>17</v>
      </c>
      <c r="K5582" s="31" t="s">
        <v>2275</v>
      </c>
      <c r="L5582" s="28" t="s">
        <v>8286</v>
      </c>
      <c r="M5582" s="33"/>
      <c r="N5582" s="28"/>
      <c r="O5582" s="3"/>
      <c r="P5582" s="3"/>
      <c r="Q5582" s="28"/>
    </row>
    <row r="5583" spans="2:17" hidden="1" x14ac:dyDescent="0.3">
      <c r="B5583" s="16" t="s">
        <v>4227</v>
      </c>
      <c r="C5583" s="41">
        <v>43329</v>
      </c>
      <c r="D5583" s="31" t="s">
        <v>4228</v>
      </c>
      <c r="E5583" s="31" t="s">
        <v>4229</v>
      </c>
      <c r="F5583" s="30" t="s">
        <v>34</v>
      </c>
      <c r="G5583" s="41">
        <v>43466</v>
      </c>
      <c r="H5583" s="42" t="s">
        <v>4230</v>
      </c>
      <c r="I5583" s="30" t="s">
        <v>3899</v>
      </c>
      <c r="J5583" s="30" t="s">
        <v>17</v>
      </c>
      <c r="K5583" s="31" t="s">
        <v>2275</v>
      </c>
      <c r="L5583" s="28" t="s">
        <v>8286</v>
      </c>
      <c r="M5583" s="33"/>
      <c r="N5583" s="28"/>
      <c r="O5583" s="3"/>
      <c r="P5583" s="3"/>
      <c r="Q5583" s="28"/>
    </row>
    <row r="5584" spans="2:17" ht="39" hidden="1" x14ac:dyDescent="0.3">
      <c r="B5584" s="16" t="s">
        <v>4231</v>
      </c>
      <c r="C5584" s="41">
        <v>43329</v>
      </c>
      <c r="D5584" s="31" t="s">
        <v>4232</v>
      </c>
      <c r="E5584" s="31" t="s">
        <v>4233</v>
      </c>
      <c r="F5584" s="30" t="s">
        <v>34</v>
      </c>
      <c r="G5584" s="41">
        <v>43466</v>
      </c>
      <c r="H5584" s="42" t="s">
        <v>4234</v>
      </c>
      <c r="I5584" s="30" t="s">
        <v>3899</v>
      </c>
      <c r="J5584" s="30" t="s">
        <v>17</v>
      </c>
      <c r="K5584" s="31" t="s">
        <v>2275</v>
      </c>
      <c r="L5584" s="28" t="s">
        <v>8286</v>
      </c>
      <c r="M5584" s="33"/>
      <c r="N5584" s="28"/>
      <c r="O5584" s="3"/>
      <c r="P5584" s="3"/>
      <c r="Q5584" s="28"/>
    </row>
    <row r="5585" spans="2:17" hidden="1" x14ac:dyDescent="0.3">
      <c r="B5585" s="16" t="s">
        <v>4235</v>
      </c>
      <c r="C5585" s="41">
        <v>43329</v>
      </c>
      <c r="D5585" s="31" t="s">
        <v>4236</v>
      </c>
      <c r="E5585" s="31" t="s">
        <v>4237</v>
      </c>
      <c r="F5585" s="30" t="s">
        <v>34</v>
      </c>
      <c r="G5585" s="41">
        <v>43466</v>
      </c>
      <c r="H5585" s="42" t="s">
        <v>4238</v>
      </c>
      <c r="I5585" s="30" t="s">
        <v>3899</v>
      </c>
      <c r="J5585" s="30" t="s">
        <v>17</v>
      </c>
      <c r="K5585" s="31" t="s">
        <v>2275</v>
      </c>
      <c r="L5585" s="28" t="s">
        <v>8286</v>
      </c>
      <c r="M5585" s="33"/>
      <c r="N5585" s="28"/>
      <c r="O5585" s="3"/>
      <c r="P5585" s="3"/>
      <c r="Q5585" s="28"/>
    </row>
    <row r="5586" spans="2:17" hidden="1" x14ac:dyDescent="0.3">
      <c r="B5586" s="16" t="s">
        <v>4239</v>
      </c>
      <c r="C5586" s="41">
        <v>43329</v>
      </c>
      <c r="D5586" s="31" t="s">
        <v>4240</v>
      </c>
      <c r="E5586" s="31" t="s">
        <v>4241</v>
      </c>
      <c r="F5586" s="30" t="s">
        <v>34</v>
      </c>
      <c r="G5586" s="41">
        <v>43466</v>
      </c>
      <c r="H5586" s="42" t="s">
        <v>4242</v>
      </c>
      <c r="I5586" s="30" t="s">
        <v>3899</v>
      </c>
      <c r="J5586" s="30" t="s">
        <v>17</v>
      </c>
      <c r="K5586" s="31" t="s">
        <v>2275</v>
      </c>
      <c r="L5586" s="28" t="s">
        <v>8286</v>
      </c>
      <c r="M5586" s="33"/>
      <c r="N5586" s="28"/>
      <c r="O5586" s="3"/>
      <c r="P5586" s="3"/>
      <c r="Q5586" s="28"/>
    </row>
    <row r="5587" spans="2:17" hidden="1" x14ac:dyDescent="0.3">
      <c r="B5587" s="16" t="s">
        <v>4243</v>
      </c>
      <c r="C5587" s="41">
        <v>43329</v>
      </c>
      <c r="D5587" s="31" t="s">
        <v>4228</v>
      </c>
      <c r="E5587" s="31" t="s">
        <v>4229</v>
      </c>
      <c r="F5587" s="30" t="s">
        <v>34</v>
      </c>
      <c r="G5587" s="41">
        <v>43466</v>
      </c>
      <c r="H5587" s="42" t="s">
        <v>4244</v>
      </c>
      <c r="I5587" s="30" t="s">
        <v>3899</v>
      </c>
      <c r="J5587" s="30" t="s">
        <v>17</v>
      </c>
      <c r="K5587" s="31" t="s">
        <v>2275</v>
      </c>
      <c r="L5587" s="28" t="s">
        <v>8286</v>
      </c>
      <c r="M5587" s="33"/>
      <c r="N5587" s="28"/>
      <c r="O5587" s="3"/>
      <c r="P5587" s="3"/>
      <c r="Q5587" s="28"/>
    </row>
    <row r="5588" spans="2:17" hidden="1" x14ac:dyDescent="0.3">
      <c r="B5588" s="16" t="s">
        <v>4245</v>
      </c>
      <c r="C5588" s="41">
        <v>43329</v>
      </c>
      <c r="D5588" s="31" t="s">
        <v>4246</v>
      </c>
      <c r="E5588" s="31" t="s">
        <v>4247</v>
      </c>
      <c r="F5588" s="30" t="s">
        <v>34</v>
      </c>
      <c r="G5588" s="41">
        <v>43466</v>
      </c>
      <c r="H5588" s="42" t="s">
        <v>4248</v>
      </c>
      <c r="I5588" s="30" t="s">
        <v>3899</v>
      </c>
      <c r="J5588" s="30" t="s">
        <v>17</v>
      </c>
      <c r="K5588" s="31" t="s">
        <v>2275</v>
      </c>
      <c r="L5588" s="28" t="s">
        <v>8286</v>
      </c>
      <c r="M5588" s="33"/>
      <c r="N5588" s="28"/>
      <c r="O5588" s="3"/>
      <c r="P5588" s="3"/>
      <c r="Q5588" s="28"/>
    </row>
    <row r="5589" spans="2:17" hidden="1" x14ac:dyDescent="0.3">
      <c r="B5589" s="16" t="s">
        <v>4249</v>
      </c>
      <c r="C5589" s="41">
        <v>43329</v>
      </c>
      <c r="D5589" s="31" t="s">
        <v>4246</v>
      </c>
      <c r="E5589" s="31" t="s">
        <v>4247</v>
      </c>
      <c r="F5589" s="30" t="s">
        <v>34</v>
      </c>
      <c r="G5589" s="41">
        <v>43466</v>
      </c>
      <c r="H5589" s="42" t="s">
        <v>4250</v>
      </c>
      <c r="I5589" s="30" t="s">
        <v>3899</v>
      </c>
      <c r="J5589" s="30" t="s">
        <v>17</v>
      </c>
      <c r="K5589" s="31" t="s">
        <v>2275</v>
      </c>
      <c r="L5589" s="28" t="s">
        <v>8286</v>
      </c>
      <c r="M5589" s="33"/>
      <c r="N5589" s="28"/>
      <c r="O5589" s="3"/>
      <c r="P5589" s="3"/>
      <c r="Q5589" s="28"/>
    </row>
    <row r="5590" spans="2:17" hidden="1" x14ac:dyDescent="0.3">
      <c r="B5590" s="16" t="s">
        <v>4251</v>
      </c>
      <c r="C5590" s="41">
        <v>43329</v>
      </c>
      <c r="D5590" s="31" t="s">
        <v>4252</v>
      </c>
      <c r="E5590" s="31" t="s">
        <v>4253</v>
      </c>
      <c r="F5590" s="30" t="s">
        <v>34</v>
      </c>
      <c r="G5590" s="41">
        <v>43466</v>
      </c>
      <c r="H5590" s="42" t="s">
        <v>4254</v>
      </c>
      <c r="I5590" s="30" t="s">
        <v>3899</v>
      </c>
      <c r="J5590" s="30" t="s">
        <v>17</v>
      </c>
      <c r="K5590" s="31" t="s">
        <v>2275</v>
      </c>
      <c r="L5590" s="28" t="s">
        <v>8286</v>
      </c>
      <c r="M5590" s="33"/>
      <c r="N5590" s="28"/>
      <c r="O5590" s="3"/>
      <c r="P5590" s="3"/>
      <c r="Q5590" s="28"/>
    </row>
    <row r="5591" spans="2:17" hidden="1" x14ac:dyDescent="0.3">
      <c r="B5591" s="16" t="s">
        <v>4255</v>
      </c>
      <c r="C5591" s="41">
        <v>43329</v>
      </c>
      <c r="D5591" s="31" t="s">
        <v>4256</v>
      </c>
      <c r="E5591" s="31" t="s">
        <v>4257</v>
      </c>
      <c r="F5591" s="30" t="s">
        <v>34</v>
      </c>
      <c r="G5591" s="41">
        <v>43466</v>
      </c>
      <c r="H5591" s="42" t="s">
        <v>4258</v>
      </c>
      <c r="I5591" s="30" t="s">
        <v>3899</v>
      </c>
      <c r="J5591" s="30" t="s">
        <v>17</v>
      </c>
      <c r="K5591" s="31" t="s">
        <v>2275</v>
      </c>
      <c r="L5591" s="28" t="s">
        <v>8286</v>
      </c>
      <c r="M5591" s="33"/>
      <c r="N5591" s="28"/>
      <c r="O5591" s="3"/>
      <c r="P5591" s="3"/>
      <c r="Q5591" s="28"/>
    </row>
    <row r="5592" spans="2:17" hidden="1" x14ac:dyDescent="0.3">
      <c r="B5592" s="16" t="s">
        <v>4259</v>
      </c>
      <c r="C5592" s="41">
        <v>43329</v>
      </c>
      <c r="D5592" s="31" t="s">
        <v>4260</v>
      </c>
      <c r="E5592" s="31" t="s">
        <v>4261</v>
      </c>
      <c r="F5592" s="30" t="s">
        <v>34</v>
      </c>
      <c r="G5592" s="41">
        <v>43466</v>
      </c>
      <c r="H5592" s="42" t="s">
        <v>4262</v>
      </c>
      <c r="I5592" s="30" t="s">
        <v>3899</v>
      </c>
      <c r="J5592" s="30" t="s">
        <v>17</v>
      </c>
      <c r="K5592" s="31" t="s">
        <v>2275</v>
      </c>
      <c r="L5592" s="28" t="s">
        <v>8286</v>
      </c>
      <c r="M5592" s="33"/>
      <c r="N5592" s="28"/>
      <c r="O5592" s="3"/>
      <c r="P5592" s="3"/>
      <c r="Q5592" s="28"/>
    </row>
    <row r="5593" spans="2:17" hidden="1" x14ac:dyDescent="0.3">
      <c r="B5593" s="16" t="s">
        <v>4263</v>
      </c>
      <c r="C5593" s="41">
        <v>43329</v>
      </c>
      <c r="D5593" s="31" t="s">
        <v>4264</v>
      </c>
      <c r="E5593" s="31" t="s">
        <v>4265</v>
      </c>
      <c r="F5593" s="30" t="s">
        <v>34</v>
      </c>
      <c r="G5593" s="41">
        <v>43466</v>
      </c>
      <c r="H5593" s="42" t="s">
        <v>4266</v>
      </c>
      <c r="I5593" s="30" t="s">
        <v>3899</v>
      </c>
      <c r="J5593" s="30" t="s">
        <v>17</v>
      </c>
      <c r="K5593" s="31" t="s">
        <v>2275</v>
      </c>
      <c r="L5593" s="28" t="s">
        <v>8286</v>
      </c>
      <c r="M5593" s="33"/>
      <c r="N5593" s="28"/>
      <c r="O5593" s="3"/>
      <c r="P5593" s="3"/>
      <c r="Q5593" s="28"/>
    </row>
    <row r="5594" spans="2:17" hidden="1" x14ac:dyDescent="0.3">
      <c r="B5594" s="16" t="s">
        <v>4267</v>
      </c>
      <c r="C5594" s="41">
        <v>43329</v>
      </c>
      <c r="D5594" s="31" t="s">
        <v>4264</v>
      </c>
      <c r="E5594" s="31" t="s">
        <v>4265</v>
      </c>
      <c r="F5594" s="30" t="s">
        <v>34</v>
      </c>
      <c r="G5594" s="41">
        <v>43466</v>
      </c>
      <c r="H5594" s="42" t="s">
        <v>4268</v>
      </c>
      <c r="I5594" s="30" t="s">
        <v>3899</v>
      </c>
      <c r="J5594" s="30" t="s">
        <v>17</v>
      </c>
      <c r="K5594" s="31" t="s">
        <v>2275</v>
      </c>
      <c r="L5594" s="28" t="s">
        <v>8286</v>
      </c>
      <c r="M5594" s="33"/>
      <c r="N5594" s="28"/>
      <c r="O5594" s="3"/>
      <c r="P5594" s="3"/>
      <c r="Q5594" s="28"/>
    </row>
    <row r="5595" spans="2:17" hidden="1" x14ac:dyDescent="0.3">
      <c r="B5595" s="16" t="s">
        <v>4269</v>
      </c>
      <c r="C5595" s="41">
        <v>43329</v>
      </c>
      <c r="D5595" s="31" t="s">
        <v>4264</v>
      </c>
      <c r="E5595" s="31" t="s">
        <v>4265</v>
      </c>
      <c r="F5595" s="30" t="s">
        <v>34</v>
      </c>
      <c r="G5595" s="41">
        <v>43466</v>
      </c>
      <c r="H5595" s="42" t="s">
        <v>4270</v>
      </c>
      <c r="I5595" s="30" t="s">
        <v>3899</v>
      </c>
      <c r="J5595" s="30" t="s">
        <v>17</v>
      </c>
      <c r="K5595" s="31" t="s">
        <v>2275</v>
      </c>
      <c r="L5595" s="28" t="s">
        <v>8286</v>
      </c>
      <c r="M5595" s="33"/>
      <c r="N5595" s="28"/>
      <c r="O5595" s="3"/>
      <c r="P5595" s="3"/>
      <c r="Q5595" s="28"/>
    </row>
    <row r="5596" spans="2:17" ht="39" hidden="1" x14ac:dyDescent="0.3">
      <c r="B5596" s="16" t="s">
        <v>4271</v>
      </c>
      <c r="C5596" s="41">
        <v>43329</v>
      </c>
      <c r="D5596" s="31" t="s">
        <v>4232</v>
      </c>
      <c r="E5596" s="31" t="s">
        <v>4233</v>
      </c>
      <c r="F5596" s="30" t="s">
        <v>34</v>
      </c>
      <c r="G5596" s="41">
        <v>43466</v>
      </c>
      <c r="H5596" s="42" t="s">
        <v>4272</v>
      </c>
      <c r="I5596" s="30" t="s">
        <v>3899</v>
      </c>
      <c r="J5596" s="30" t="s">
        <v>17</v>
      </c>
      <c r="K5596" s="31" t="s">
        <v>2275</v>
      </c>
      <c r="L5596" s="28" t="s">
        <v>8286</v>
      </c>
      <c r="M5596" s="33"/>
      <c r="N5596" s="28"/>
      <c r="O5596" s="3"/>
      <c r="P5596" s="3"/>
      <c r="Q5596" s="28"/>
    </row>
    <row r="5597" spans="2:17" ht="26" hidden="1" x14ac:dyDescent="0.3">
      <c r="B5597" s="16" t="s">
        <v>4273</v>
      </c>
      <c r="C5597" s="41">
        <v>43329</v>
      </c>
      <c r="D5597" s="31" t="s">
        <v>4274</v>
      </c>
      <c r="E5597" s="31" t="s">
        <v>4275</v>
      </c>
      <c r="F5597" s="30" t="s">
        <v>34</v>
      </c>
      <c r="G5597" s="41">
        <v>43466</v>
      </c>
      <c r="H5597" s="42" t="s">
        <v>4276</v>
      </c>
      <c r="I5597" s="30" t="s">
        <v>3899</v>
      </c>
      <c r="J5597" s="30" t="s">
        <v>17</v>
      </c>
      <c r="K5597" s="31" t="s">
        <v>2275</v>
      </c>
      <c r="L5597" s="28" t="s">
        <v>8286</v>
      </c>
      <c r="M5597" s="33"/>
      <c r="N5597" s="28"/>
      <c r="O5597" s="3"/>
      <c r="P5597" s="3"/>
      <c r="Q5597" s="28"/>
    </row>
    <row r="5598" spans="2:17" ht="26" hidden="1" x14ac:dyDescent="0.3">
      <c r="B5598" s="16" t="s">
        <v>4277</v>
      </c>
      <c r="C5598" s="41">
        <v>43329</v>
      </c>
      <c r="D5598" s="31" t="s">
        <v>4274</v>
      </c>
      <c r="E5598" s="31" t="s">
        <v>4275</v>
      </c>
      <c r="F5598" s="30" t="s">
        <v>34</v>
      </c>
      <c r="G5598" s="41">
        <v>43466</v>
      </c>
      <c r="H5598" s="42" t="s">
        <v>4278</v>
      </c>
      <c r="I5598" s="30" t="s">
        <v>3899</v>
      </c>
      <c r="J5598" s="30" t="s">
        <v>17</v>
      </c>
      <c r="K5598" s="31" t="s">
        <v>2275</v>
      </c>
      <c r="L5598" s="28" t="s">
        <v>8286</v>
      </c>
      <c r="M5598" s="33"/>
      <c r="N5598" s="28"/>
      <c r="O5598" s="3"/>
      <c r="P5598" s="3"/>
      <c r="Q5598" s="28"/>
    </row>
    <row r="5599" spans="2:17" ht="26" hidden="1" x14ac:dyDescent="0.3">
      <c r="B5599" s="16" t="s">
        <v>4279</v>
      </c>
      <c r="C5599" s="41">
        <v>43329</v>
      </c>
      <c r="D5599" s="31" t="s">
        <v>4160</v>
      </c>
      <c r="E5599" s="31" t="s">
        <v>4161</v>
      </c>
      <c r="F5599" s="30" t="s">
        <v>34</v>
      </c>
      <c r="G5599" s="41">
        <v>43466</v>
      </c>
      <c r="H5599" s="42" t="s">
        <v>4280</v>
      </c>
      <c r="I5599" s="30" t="s">
        <v>3899</v>
      </c>
      <c r="J5599" s="30" t="s">
        <v>17</v>
      </c>
      <c r="K5599" s="31" t="s">
        <v>2275</v>
      </c>
      <c r="L5599" s="28" t="s">
        <v>8286</v>
      </c>
      <c r="M5599" s="33"/>
      <c r="N5599" s="28"/>
      <c r="O5599" s="3"/>
      <c r="P5599" s="3"/>
      <c r="Q5599" s="28"/>
    </row>
    <row r="5600" spans="2:17" hidden="1" x14ac:dyDescent="0.3">
      <c r="B5600" s="16" t="s">
        <v>4281</v>
      </c>
      <c r="C5600" s="41">
        <v>43329</v>
      </c>
      <c r="D5600" s="31" t="s">
        <v>4282</v>
      </c>
      <c r="E5600" s="31" t="s">
        <v>4283</v>
      </c>
      <c r="F5600" s="30" t="s">
        <v>34</v>
      </c>
      <c r="G5600" s="41">
        <v>43466</v>
      </c>
      <c r="H5600" s="42" t="s">
        <v>4284</v>
      </c>
      <c r="I5600" s="30" t="s">
        <v>3899</v>
      </c>
      <c r="J5600" s="30" t="s">
        <v>17</v>
      </c>
      <c r="K5600" s="31" t="s">
        <v>2275</v>
      </c>
      <c r="L5600" s="28" t="s">
        <v>8286</v>
      </c>
      <c r="M5600" s="33"/>
      <c r="N5600" s="28"/>
      <c r="O5600" s="3"/>
      <c r="P5600" s="3"/>
      <c r="Q5600" s="28"/>
    </row>
    <row r="5601" spans="2:17" hidden="1" x14ac:dyDescent="0.3">
      <c r="B5601" s="16" t="s">
        <v>4285</v>
      </c>
      <c r="C5601" s="41">
        <v>43329</v>
      </c>
      <c r="D5601" s="31" t="s">
        <v>4286</v>
      </c>
      <c r="E5601" s="31" t="s">
        <v>4287</v>
      </c>
      <c r="F5601" s="30" t="s">
        <v>34</v>
      </c>
      <c r="G5601" s="41">
        <v>43466</v>
      </c>
      <c r="H5601" s="42" t="s">
        <v>4288</v>
      </c>
      <c r="I5601" s="30" t="s">
        <v>3899</v>
      </c>
      <c r="J5601" s="30" t="s">
        <v>17</v>
      </c>
      <c r="K5601" s="31" t="s">
        <v>2275</v>
      </c>
      <c r="L5601" s="28" t="s">
        <v>8286</v>
      </c>
      <c r="M5601" s="33"/>
      <c r="N5601" s="28"/>
      <c r="O5601" s="3"/>
      <c r="P5601" s="3"/>
      <c r="Q5601" s="28"/>
    </row>
    <row r="5602" spans="2:17" ht="26" hidden="1" x14ac:dyDescent="0.3">
      <c r="B5602" s="16" t="s">
        <v>4289</v>
      </c>
      <c r="C5602" s="41">
        <v>43329</v>
      </c>
      <c r="D5602" s="31" t="s">
        <v>4290</v>
      </c>
      <c r="E5602" s="31" t="s">
        <v>4291</v>
      </c>
      <c r="F5602" s="30" t="s">
        <v>34</v>
      </c>
      <c r="G5602" s="41">
        <v>43466</v>
      </c>
      <c r="H5602" s="42" t="s">
        <v>4292</v>
      </c>
      <c r="I5602" s="30" t="s">
        <v>3899</v>
      </c>
      <c r="J5602" s="30" t="s">
        <v>17</v>
      </c>
      <c r="K5602" s="31" t="s">
        <v>2275</v>
      </c>
      <c r="L5602" s="28" t="s">
        <v>8286</v>
      </c>
      <c r="M5602" s="33"/>
      <c r="N5602" s="28"/>
      <c r="O5602" s="3"/>
      <c r="P5602" s="3"/>
      <c r="Q5602" s="28"/>
    </row>
    <row r="5603" spans="2:17" hidden="1" x14ac:dyDescent="0.3">
      <c r="B5603" s="16" t="s">
        <v>4293</v>
      </c>
      <c r="C5603" s="41">
        <v>43329</v>
      </c>
      <c r="D5603" s="31" t="s">
        <v>4256</v>
      </c>
      <c r="E5603" s="31" t="s">
        <v>4257</v>
      </c>
      <c r="F5603" s="30" t="s">
        <v>34</v>
      </c>
      <c r="G5603" s="41">
        <v>43466</v>
      </c>
      <c r="H5603" s="42" t="s">
        <v>4294</v>
      </c>
      <c r="I5603" s="30" t="s">
        <v>3899</v>
      </c>
      <c r="J5603" s="30" t="s">
        <v>17</v>
      </c>
      <c r="K5603" s="31" t="s">
        <v>2275</v>
      </c>
      <c r="L5603" s="28" t="s">
        <v>8286</v>
      </c>
      <c r="M5603" s="33"/>
      <c r="N5603" s="28"/>
      <c r="O5603" s="3"/>
      <c r="P5603" s="3"/>
      <c r="Q5603" s="28"/>
    </row>
    <row r="5604" spans="2:17" hidden="1" x14ac:dyDescent="0.3">
      <c r="B5604" s="16" t="s">
        <v>4295</v>
      </c>
      <c r="C5604" s="41">
        <v>43329</v>
      </c>
      <c r="D5604" s="31" t="s">
        <v>4296</v>
      </c>
      <c r="E5604" s="31" t="s">
        <v>4297</v>
      </c>
      <c r="F5604" s="30" t="s">
        <v>34</v>
      </c>
      <c r="G5604" s="41">
        <v>43466</v>
      </c>
      <c r="H5604" s="42" t="s">
        <v>4298</v>
      </c>
      <c r="I5604" s="30" t="s">
        <v>3899</v>
      </c>
      <c r="J5604" s="30" t="s">
        <v>17</v>
      </c>
      <c r="K5604" s="31" t="s">
        <v>2275</v>
      </c>
      <c r="L5604" s="28" t="s">
        <v>8286</v>
      </c>
      <c r="M5604" s="33"/>
      <c r="N5604" s="28"/>
      <c r="O5604" s="3"/>
      <c r="P5604" s="3"/>
      <c r="Q5604" s="28"/>
    </row>
    <row r="5605" spans="2:17" hidden="1" x14ac:dyDescent="0.3">
      <c r="B5605" s="16" t="s">
        <v>4299</v>
      </c>
      <c r="C5605" s="41">
        <v>43329</v>
      </c>
      <c r="D5605" s="31" t="s">
        <v>4296</v>
      </c>
      <c r="E5605" s="31" t="s">
        <v>4297</v>
      </c>
      <c r="F5605" s="30" t="s">
        <v>34</v>
      </c>
      <c r="G5605" s="41">
        <v>43466</v>
      </c>
      <c r="H5605" s="42" t="s">
        <v>4300</v>
      </c>
      <c r="I5605" s="30" t="s">
        <v>3899</v>
      </c>
      <c r="J5605" s="30" t="s">
        <v>17</v>
      </c>
      <c r="K5605" s="31" t="s">
        <v>2275</v>
      </c>
      <c r="L5605" s="28" t="s">
        <v>8286</v>
      </c>
      <c r="M5605" s="33"/>
      <c r="N5605" s="28"/>
      <c r="O5605" s="3"/>
      <c r="P5605" s="3"/>
      <c r="Q5605" s="28"/>
    </row>
    <row r="5606" spans="2:17" hidden="1" x14ac:dyDescent="0.3">
      <c r="B5606" s="16" t="s">
        <v>4301</v>
      </c>
      <c r="C5606" s="41">
        <v>43329</v>
      </c>
      <c r="D5606" s="31" t="s">
        <v>4296</v>
      </c>
      <c r="E5606" s="31" t="s">
        <v>4297</v>
      </c>
      <c r="F5606" s="30" t="s">
        <v>34</v>
      </c>
      <c r="G5606" s="41">
        <v>43466</v>
      </c>
      <c r="H5606" s="42" t="s">
        <v>4302</v>
      </c>
      <c r="I5606" s="30" t="s">
        <v>3899</v>
      </c>
      <c r="J5606" s="30" t="s">
        <v>17</v>
      </c>
      <c r="K5606" s="31" t="s">
        <v>2275</v>
      </c>
      <c r="L5606" s="28" t="s">
        <v>8286</v>
      </c>
      <c r="M5606" s="33"/>
      <c r="N5606" s="28"/>
      <c r="O5606" s="3"/>
      <c r="P5606" s="3"/>
      <c r="Q5606" s="28"/>
    </row>
    <row r="5607" spans="2:17" hidden="1" x14ac:dyDescent="0.3">
      <c r="B5607" s="16" t="s">
        <v>4303</v>
      </c>
      <c r="C5607" s="41">
        <v>43329</v>
      </c>
      <c r="D5607" s="31" t="s">
        <v>4296</v>
      </c>
      <c r="E5607" s="31" t="s">
        <v>4297</v>
      </c>
      <c r="F5607" s="30" t="s">
        <v>34</v>
      </c>
      <c r="G5607" s="41">
        <v>43466</v>
      </c>
      <c r="H5607" s="42" t="s">
        <v>4304</v>
      </c>
      <c r="I5607" s="30" t="s">
        <v>3899</v>
      </c>
      <c r="J5607" s="30" t="s">
        <v>17</v>
      </c>
      <c r="K5607" s="31" t="s">
        <v>2275</v>
      </c>
      <c r="L5607" s="28" t="s">
        <v>8286</v>
      </c>
      <c r="M5607" s="33"/>
      <c r="N5607" s="28"/>
      <c r="O5607" s="3"/>
      <c r="P5607" s="3"/>
      <c r="Q5607" s="28"/>
    </row>
    <row r="5608" spans="2:17" hidden="1" x14ac:dyDescent="0.3">
      <c r="B5608" s="16" t="s">
        <v>4305</v>
      </c>
      <c r="C5608" s="41">
        <v>43329</v>
      </c>
      <c r="D5608" s="31" t="s">
        <v>4296</v>
      </c>
      <c r="E5608" s="31" t="s">
        <v>4297</v>
      </c>
      <c r="F5608" s="30" t="s">
        <v>34</v>
      </c>
      <c r="G5608" s="41">
        <v>43466</v>
      </c>
      <c r="H5608" s="42" t="s">
        <v>4306</v>
      </c>
      <c r="I5608" s="30" t="s">
        <v>3899</v>
      </c>
      <c r="J5608" s="30" t="s">
        <v>17</v>
      </c>
      <c r="K5608" s="31" t="s">
        <v>2275</v>
      </c>
      <c r="L5608" s="28" t="s">
        <v>8286</v>
      </c>
      <c r="M5608" s="33"/>
      <c r="N5608" s="28"/>
      <c r="O5608" s="3"/>
      <c r="P5608" s="3"/>
      <c r="Q5608" s="28"/>
    </row>
    <row r="5609" spans="2:17" hidden="1" x14ac:dyDescent="0.3">
      <c r="B5609" s="16" t="s">
        <v>4307</v>
      </c>
      <c r="C5609" s="41">
        <v>43329</v>
      </c>
      <c r="D5609" s="31" t="s">
        <v>4308</v>
      </c>
      <c r="E5609" s="31" t="s">
        <v>4309</v>
      </c>
      <c r="F5609" s="30" t="s">
        <v>34</v>
      </c>
      <c r="G5609" s="41">
        <v>43466</v>
      </c>
      <c r="H5609" s="42" t="s">
        <v>4310</v>
      </c>
      <c r="I5609" s="30" t="s">
        <v>3899</v>
      </c>
      <c r="J5609" s="30" t="s">
        <v>17</v>
      </c>
      <c r="K5609" s="31" t="s">
        <v>2275</v>
      </c>
      <c r="L5609" s="28" t="s">
        <v>8286</v>
      </c>
      <c r="M5609" s="33"/>
      <c r="N5609" s="28"/>
      <c r="O5609" s="3"/>
      <c r="P5609" s="3"/>
      <c r="Q5609" s="28"/>
    </row>
    <row r="5610" spans="2:17" hidden="1" x14ac:dyDescent="0.3">
      <c r="B5610" s="16" t="s">
        <v>4311</v>
      </c>
      <c r="C5610" s="41">
        <v>43329</v>
      </c>
      <c r="D5610" s="31" t="s">
        <v>4308</v>
      </c>
      <c r="E5610" s="31" t="s">
        <v>4309</v>
      </c>
      <c r="F5610" s="30" t="s">
        <v>34</v>
      </c>
      <c r="G5610" s="41">
        <v>43466</v>
      </c>
      <c r="H5610" s="42" t="s">
        <v>4312</v>
      </c>
      <c r="I5610" s="30" t="s">
        <v>3899</v>
      </c>
      <c r="J5610" s="30" t="s">
        <v>17</v>
      </c>
      <c r="K5610" s="31" t="s">
        <v>2275</v>
      </c>
      <c r="L5610" s="28" t="s">
        <v>8286</v>
      </c>
      <c r="M5610" s="33"/>
      <c r="N5610" s="28"/>
      <c r="O5610" s="3"/>
      <c r="P5610" s="3"/>
      <c r="Q5610" s="28"/>
    </row>
    <row r="5611" spans="2:17" hidden="1" x14ac:dyDescent="0.3">
      <c r="B5611" s="16" t="s">
        <v>4313</v>
      </c>
      <c r="C5611" s="41">
        <v>43329</v>
      </c>
      <c r="D5611" s="31" t="s">
        <v>4314</v>
      </c>
      <c r="E5611" s="31" t="s">
        <v>4315</v>
      </c>
      <c r="F5611" s="30" t="s">
        <v>34</v>
      </c>
      <c r="G5611" s="41">
        <v>43466</v>
      </c>
      <c r="H5611" s="42" t="s">
        <v>4316</v>
      </c>
      <c r="I5611" s="30" t="s">
        <v>3899</v>
      </c>
      <c r="J5611" s="30" t="s">
        <v>17</v>
      </c>
      <c r="K5611" s="31" t="s">
        <v>2275</v>
      </c>
      <c r="L5611" s="28" t="s">
        <v>8286</v>
      </c>
      <c r="M5611" s="33"/>
      <c r="N5611" s="28"/>
      <c r="O5611" s="3"/>
      <c r="P5611" s="3"/>
      <c r="Q5611" s="28"/>
    </row>
    <row r="5612" spans="2:17" hidden="1" x14ac:dyDescent="0.3">
      <c r="B5612" s="16" t="s">
        <v>4317</v>
      </c>
      <c r="C5612" s="41">
        <v>43329</v>
      </c>
      <c r="D5612" s="31" t="s">
        <v>4314</v>
      </c>
      <c r="E5612" s="31" t="s">
        <v>4315</v>
      </c>
      <c r="F5612" s="30" t="s">
        <v>34</v>
      </c>
      <c r="G5612" s="41">
        <v>43466</v>
      </c>
      <c r="H5612" s="42" t="s">
        <v>4318</v>
      </c>
      <c r="I5612" s="30" t="s">
        <v>3899</v>
      </c>
      <c r="J5612" s="30" t="s">
        <v>17</v>
      </c>
      <c r="K5612" s="31" t="s">
        <v>2275</v>
      </c>
      <c r="L5612" s="28" t="s">
        <v>8286</v>
      </c>
      <c r="M5612" s="33"/>
      <c r="N5612" s="28"/>
      <c r="O5612" s="3"/>
      <c r="P5612" s="3"/>
      <c r="Q5612" s="28"/>
    </row>
    <row r="5613" spans="2:17" ht="26" hidden="1" x14ac:dyDescent="0.3">
      <c r="B5613" s="16" t="s">
        <v>4319</v>
      </c>
      <c r="C5613" s="41">
        <v>43329</v>
      </c>
      <c r="D5613" s="31" t="s">
        <v>4160</v>
      </c>
      <c r="E5613" s="31" t="s">
        <v>4161</v>
      </c>
      <c r="F5613" s="30" t="s">
        <v>34</v>
      </c>
      <c r="G5613" s="41">
        <v>43466</v>
      </c>
      <c r="H5613" s="42" t="s">
        <v>4320</v>
      </c>
      <c r="I5613" s="30" t="s">
        <v>3899</v>
      </c>
      <c r="J5613" s="30" t="s">
        <v>17</v>
      </c>
      <c r="K5613" s="31" t="s">
        <v>2275</v>
      </c>
      <c r="L5613" s="28" t="s">
        <v>8286</v>
      </c>
      <c r="M5613" s="33"/>
      <c r="N5613" s="28"/>
      <c r="O5613" s="3"/>
      <c r="P5613" s="3"/>
      <c r="Q5613" s="28"/>
    </row>
    <row r="5614" spans="2:17" hidden="1" x14ac:dyDescent="0.3">
      <c r="B5614" s="16" t="s">
        <v>4321</v>
      </c>
      <c r="C5614" s="41">
        <v>43329</v>
      </c>
      <c r="D5614" s="31" t="s">
        <v>4296</v>
      </c>
      <c r="E5614" s="31" t="s">
        <v>4297</v>
      </c>
      <c r="F5614" s="30" t="s">
        <v>34</v>
      </c>
      <c r="G5614" s="41">
        <v>43466</v>
      </c>
      <c r="H5614" s="42" t="s">
        <v>4322</v>
      </c>
      <c r="I5614" s="30" t="s">
        <v>3899</v>
      </c>
      <c r="J5614" s="30" t="s">
        <v>17</v>
      </c>
      <c r="K5614" s="31" t="s">
        <v>2275</v>
      </c>
      <c r="L5614" s="28" t="s">
        <v>8286</v>
      </c>
      <c r="M5614" s="33"/>
      <c r="N5614" s="28"/>
      <c r="O5614" s="3"/>
      <c r="P5614" s="3"/>
      <c r="Q5614" s="28"/>
    </row>
    <row r="5615" spans="2:17" hidden="1" x14ac:dyDescent="0.3">
      <c r="B5615" s="16" t="s">
        <v>4323</v>
      </c>
      <c r="C5615" s="41">
        <v>43329</v>
      </c>
      <c r="D5615" s="31" t="s">
        <v>4296</v>
      </c>
      <c r="E5615" s="31" t="s">
        <v>4297</v>
      </c>
      <c r="F5615" s="30" t="s">
        <v>34</v>
      </c>
      <c r="G5615" s="41">
        <v>43466</v>
      </c>
      <c r="H5615" s="42" t="s">
        <v>4324</v>
      </c>
      <c r="I5615" s="30" t="s">
        <v>3899</v>
      </c>
      <c r="J5615" s="30" t="s">
        <v>17</v>
      </c>
      <c r="K5615" s="31" t="s">
        <v>2275</v>
      </c>
      <c r="L5615" s="28" t="s">
        <v>8286</v>
      </c>
      <c r="M5615" s="33"/>
      <c r="N5615" s="28"/>
      <c r="O5615" s="3"/>
      <c r="P5615" s="3"/>
      <c r="Q5615" s="28"/>
    </row>
    <row r="5616" spans="2:17" hidden="1" x14ac:dyDescent="0.3">
      <c r="B5616" s="16" t="s">
        <v>4325</v>
      </c>
      <c r="C5616" s="41">
        <v>43329</v>
      </c>
      <c r="D5616" s="31" t="s">
        <v>4326</v>
      </c>
      <c r="E5616" s="31" t="s">
        <v>4327</v>
      </c>
      <c r="F5616" s="30" t="s">
        <v>34</v>
      </c>
      <c r="G5616" s="41">
        <v>43466</v>
      </c>
      <c r="H5616" s="42" t="s">
        <v>4328</v>
      </c>
      <c r="I5616" s="30" t="s">
        <v>3899</v>
      </c>
      <c r="J5616" s="30" t="s">
        <v>17</v>
      </c>
      <c r="K5616" s="31" t="s">
        <v>2275</v>
      </c>
      <c r="L5616" s="28" t="s">
        <v>8286</v>
      </c>
      <c r="M5616" s="33"/>
      <c r="N5616" s="28"/>
      <c r="O5616" s="3"/>
      <c r="P5616" s="3"/>
      <c r="Q5616" s="28"/>
    </row>
    <row r="5617" spans="2:17" hidden="1" x14ac:dyDescent="0.3">
      <c r="B5617" s="16" t="s">
        <v>4329</v>
      </c>
      <c r="C5617" s="41">
        <v>43329</v>
      </c>
      <c r="D5617" s="31" t="s">
        <v>4330</v>
      </c>
      <c r="E5617" s="31" t="s">
        <v>4331</v>
      </c>
      <c r="F5617" s="30" t="s">
        <v>34</v>
      </c>
      <c r="G5617" s="41">
        <v>43466</v>
      </c>
      <c r="H5617" s="42" t="s">
        <v>4332</v>
      </c>
      <c r="I5617" s="30" t="s">
        <v>3899</v>
      </c>
      <c r="J5617" s="30" t="s">
        <v>17</v>
      </c>
      <c r="K5617" s="31" t="s">
        <v>2275</v>
      </c>
      <c r="L5617" s="28" t="s">
        <v>8286</v>
      </c>
      <c r="M5617" s="33"/>
      <c r="N5617" s="28"/>
      <c r="O5617" s="3"/>
      <c r="P5617" s="3"/>
      <c r="Q5617" s="28"/>
    </row>
    <row r="5618" spans="2:17" hidden="1" x14ac:dyDescent="0.3">
      <c r="B5618" s="16" t="s">
        <v>4333</v>
      </c>
      <c r="C5618" s="41">
        <v>43329</v>
      </c>
      <c r="D5618" s="31" t="s">
        <v>4252</v>
      </c>
      <c r="E5618" s="31" t="s">
        <v>4253</v>
      </c>
      <c r="F5618" s="30" t="s">
        <v>34</v>
      </c>
      <c r="G5618" s="41">
        <v>43466</v>
      </c>
      <c r="H5618" s="42" t="s">
        <v>4334</v>
      </c>
      <c r="I5618" s="30" t="s">
        <v>3899</v>
      </c>
      <c r="J5618" s="30" t="s">
        <v>17</v>
      </c>
      <c r="K5618" s="31" t="s">
        <v>2275</v>
      </c>
      <c r="L5618" s="28" t="s">
        <v>8286</v>
      </c>
      <c r="M5618" s="33"/>
      <c r="N5618" s="28"/>
      <c r="O5618" s="3"/>
      <c r="P5618" s="3"/>
      <c r="Q5618" s="28"/>
    </row>
    <row r="5619" spans="2:17" hidden="1" x14ac:dyDescent="0.3">
      <c r="B5619" s="16" t="s">
        <v>4335</v>
      </c>
      <c r="C5619" s="41">
        <v>43329</v>
      </c>
      <c r="D5619" s="31" t="s">
        <v>4252</v>
      </c>
      <c r="E5619" s="31" t="s">
        <v>4253</v>
      </c>
      <c r="F5619" s="30" t="s">
        <v>34</v>
      </c>
      <c r="G5619" s="41">
        <v>43466</v>
      </c>
      <c r="H5619" s="42" t="s">
        <v>4336</v>
      </c>
      <c r="I5619" s="30" t="s">
        <v>3899</v>
      </c>
      <c r="J5619" s="30" t="s">
        <v>17</v>
      </c>
      <c r="K5619" s="31" t="s">
        <v>2275</v>
      </c>
      <c r="L5619" s="28" t="s">
        <v>8286</v>
      </c>
      <c r="M5619" s="33"/>
      <c r="N5619" s="28"/>
      <c r="O5619" s="3"/>
      <c r="P5619" s="3"/>
      <c r="Q5619" s="28"/>
    </row>
    <row r="5620" spans="2:17" hidden="1" x14ac:dyDescent="0.3">
      <c r="B5620" s="16" t="s">
        <v>4337</v>
      </c>
      <c r="C5620" s="41">
        <v>43329</v>
      </c>
      <c r="D5620" s="31" t="s">
        <v>4252</v>
      </c>
      <c r="E5620" s="31" t="s">
        <v>4253</v>
      </c>
      <c r="F5620" s="30" t="s">
        <v>34</v>
      </c>
      <c r="G5620" s="41">
        <v>43466</v>
      </c>
      <c r="H5620" s="42" t="s">
        <v>4338</v>
      </c>
      <c r="I5620" s="30" t="s">
        <v>3899</v>
      </c>
      <c r="J5620" s="30" t="s">
        <v>17</v>
      </c>
      <c r="K5620" s="31" t="s">
        <v>2275</v>
      </c>
      <c r="L5620" s="28" t="s">
        <v>8286</v>
      </c>
      <c r="M5620" s="33"/>
      <c r="N5620" s="28"/>
      <c r="O5620" s="3"/>
      <c r="P5620" s="3"/>
      <c r="Q5620" s="28"/>
    </row>
    <row r="5621" spans="2:17" hidden="1" x14ac:dyDescent="0.3">
      <c r="B5621" s="16" t="s">
        <v>4339</v>
      </c>
      <c r="C5621" s="41">
        <v>43329</v>
      </c>
      <c r="D5621" s="31" t="s">
        <v>4340</v>
      </c>
      <c r="E5621" s="31" t="s">
        <v>4341</v>
      </c>
      <c r="F5621" s="30" t="s">
        <v>34</v>
      </c>
      <c r="G5621" s="41">
        <v>43466</v>
      </c>
      <c r="H5621" s="42" t="s">
        <v>4342</v>
      </c>
      <c r="I5621" s="30" t="s">
        <v>3899</v>
      </c>
      <c r="J5621" s="30" t="s">
        <v>17</v>
      </c>
      <c r="K5621" s="31" t="s">
        <v>2275</v>
      </c>
      <c r="L5621" s="28" t="s">
        <v>8286</v>
      </c>
      <c r="M5621" s="33"/>
      <c r="N5621" s="28"/>
      <c r="O5621" s="3"/>
      <c r="P5621" s="3"/>
      <c r="Q5621" s="28"/>
    </row>
    <row r="5622" spans="2:17" hidden="1" x14ac:dyDescent="0.3">
      <c r="B5622" s="16" t="s">
        <v>4343</v>
      </c>
      <c r="C5622" s="41">
        <v>43329</v>
      </c>
      <c r="D5622" s="31" t="s">
        <v>4340</v>
      </c>
      <c r="E5622" s="31" t="s">
        <v>4341</v>
      </c>
      <c r="F5622" s="30" t="s">
        <v>34</v>
      </c>
      <c r="G5622" s="41">
        <v>43466</v>
      </c>
      <c r="H5622" s="42" t="s">
        <v>4344</v>
      </c>
      <c r="I5622" s="30" t="s">
        <v>3899</v>
      </c>
      <c r="J5622" s="30" t="s">
        <v>17</v>
      </c>
      <c r="K5622" s="31" t="s">
        <v>2275</v>
      </c>
      <c r="L5622" s="28" t="s">
        <v>8286</v>
      </c>
      <c r="M5622" s="33"/>
      <c r="N5622" s="28"/>
      <c r="O5622" s="3"/>
      <c r="P5622" s="3"/>
      <c r="Q5622" s="28"/>
    </row>
    <row r="5623" spans="2:17" hidden="1" x14ac:dyDescent="0.3">
      <c r="B5623" s="16" t="s">
        <v>4345</v>
      </c>
      <c r="C5623" s="41">
        <v>43329</v>
      </c>
      <c r="D5623" s="31" t="s">
        <v>4346</v>
      </c>
      <c r="E5623" s="31" t="s">
        <v>4347</v>
      </c>
      <c r="F5623" s="30" t="s">
        <v>34</v>
      </c>
      <c r="G5623" s="41">
        <v>43466</v>
      </c>
      <c r="H5623" s="42" t="s">
        <v>4348</v>
      </c>
      <c r="I5623" s="30" t="s">
        <v>3899</v>
      </c>
      <c r="J5623" s="30" t="s">
        <v>17</v>
      </c>
      <c r="K5623" s="31" t="s">
        <v>2275</v>
      </c>
      <c r="L5623" s="28" t="s">
        <v>8286</v>
      </c>
      <c r="M5623" s="33"/>
      <c r="N5623" s="28"/>
      <c r="O5623" s="3"/>
      <c r="P5623" s="3"/>
      <c r="Q5623" s="28"/>
    </row>
    <row r="5624" spans="2:17" hidden="1" x14ac:dyDescent="0.3">
      <c r="B5624" s="16" t="s">
        <v>4349</v>
      </c>
      <c r="C5624" s="41">
        <v>43329</v>
      </c>
      <c r="D5624" s="31" t="s">
        <v>4350</v>
      </c>
      <c r="E5624" s="31" t="s">
        <v>4351</v>
      </c>
      <c r="F5624" s="30" t="s">
        <v>34</v>
      </c>
      <c r="G5624" s="41">
        <v>43466</v>
      </c>
      <c r="H5624" s="42" t="s">
        <v>4352</v>
      </c>
      <c r="I5624" s="30" t="s">
        <v>3899</v>
      </c>
      <c r="J5624" s="30" t="s">
        <v>17</v>
      </c>
      <c r="K5624" s="31" t="s">
        <v>2275</v>
      </c>
      <c r="L5624" s="28" t="s">
        <v>8286</v>
      </c>
      <c r="M5624" s="33"/>
      <c r="N5624" s="28"/>
      <c r="O5624" s="3"/>
      <c r="P5624" s="3"/>
      <c r="Q5624" s="28"/>
    </row>
    <row r="5625" spans="2:17" hidden="1" x14ac:dyDescent="0.3">
      <c r="B5625" s="16" t="s">
        <v>4353</v>
      </c>
      <c r="C5625" s="41">
        <v>43329</v>
      </c>
      <c r="D5625" s="31" t="s">
        <v>4354</v>
      </c>
      <c r="E5625" s="31" t="s">
        <v>4355</v>
      </c>
      <c r="F5625" s="30" t="s">
        <v>34</v>
      </c>
      <c r="G5625" s="41">
        <v>43466</v>
      </c>
      <c r="H5625" s="42" t="s">
        <v>4356</v>
      </c>
      <c r="I5625" s="30" t="s">
        <v>3899</v>
      </c>
      <c r="J5625" s="30" t="s">
        <v>17</v>
      </c>
      <c r="K5625" s="31" t="s">
        <v>2275</v>
      </c>
      <c r="L5625" s="28" t="s">
        <v>8286</v>
      </c>
      <c r="M5625" s="33"/>
      <c r="N5625" s="28"/>
      <c r="O5625" s="3"/>
      <c r="P5625" s="3"/>
      <c r="Q5625" s="28"/>
    </row>
    <row r="5626" spans="2:17" hidden="1" x14ac:dyDescent="0.3">
      <c r="B5626" s="16" t="s">
        <v>4357</v>
      </c>
      <c r="C5626" s="41">
        <v>43329</v>
      </c>
      <c r="D5626" s="31" t="s">
        <v>4354</v>
      </c>
      <c r="E5626" s="31" t="s">
        <v>4355</v>
      </c>
      <c r="F5626" s="30" t="s">
        <v>34</v>
      </c>
      <c r="G5626" s="41">
        <v>43466</v>
      </c>
      <c r="H5626" s="42" t="s">
        <v>4358</v>
      </c>
      <c r="I5626" s="30" t="s">
        <v>3899</v>
      </c>
      <c r="J5626" s="30" t="s">
        <v>17</v>
      </c>
      <c r="K5626" s="31" t="s">
        <v>2275</v>
      </c>
      <c r="L5626" s="28" t="s">
        <v>8286</v>
      </c>
      <c r="M5626" s="33"/>
      <c r="N5626" s="28"/>
      <c r="O5626" s="3"/>
      <c r="P5626" s="3"/>
      <c r="Q5626" s="28"/>
    </row>
    <row r="5627" spans="2:17" ht="26" hidden="1" x14ac:dyDescent="0.3">
      <c r="B5627" s="16" t="s">
        <v>4359</v>
      </c>
      <c r="C5627" s="41">
        <v>43329</v>
      </c>
      <c r="D5627" s="31" t="s">
        <v>4360</v>
      </c>
      <c r="E5627" s="31" t="s">
        <v>4361</v>
      </c>
      <c r="F5627" s="30" t="s">
        <v>34</v>
      </c>
      <c r="G5627" s="41">
        <v>43466</v>
      </c>
      <c r="H5627" s="42" t="s">
        <v>4362</v>
      </c>
      <c r="I5627" s="30" t="s">
        <v>3899</v>
      </c>
      <c r="J5627" s="30" t="s">
        <v>17</v>
      </c>
      <c r="K5627" s="31" t="s">
        <v>2275</v>
      </c>
      <c r="L5627" s="28" t="s">
        <v>8286</v>
      </c>
      <c r="M5627" s="33"/>
      <c r="N5627" s="28"/>
      <c r="O5627" s="3"/>
      <c r="P5627" s="3"/>
      <c r="Q5627" s="28"/>
    </row>
    <row r="5628" spans="2:17" hidden="1" x14ac:dyDescent="0.3">
      <c r="B5628" s="16" t="s">
        <v>4363</v>
      </c>
      <c r="C5628" s="41">
        <v>43329</v>
      </c>
      <c r="D5628" s="31" t="s">
        <v>4364</v>
      </c>
      <c r="E5628" s="31" t="s">
        <v>4365</v>
      </c>
      <c r="F5628" s="30" t="s">
        <v>34</v>
      </c>
      <c r="G5628" s="41">
        <v>43466</v>
      </c>
      <c r="H5628" s="42" t="s">
        <v>4366</v>
      </c>
      <c r="I5628" s="30" t="s">
        <v>3899</v>
      </c>
      <c r="J5628" s="30" t="s">
        <v>17</v>
      </c>
      <c r="K5628" s="31" t="s">
        <v>2275</v>
      </c>
      <c r="L5628" s="28" t="s">
        <v>8286</v>
      </c>
      <c r="M5628" s="33"/>
      <c r="N5628" s="28"/>
      <c r="O5628" s="3"/>
      <c r="P5628" s="3"/>
      <c r="Q5628" s="28"/>
    </row>
    <row r="5629" spans="2:17" hidden="1" x14ac:dyDescent="0.3">
      <c r="B5629" s="16" t="s">
        <v>4367</v>
      </c>
      <c r="C5629" s="41">
        <v>43329</v>
      </c>
      <c r="D5629" s="31" t="s">
        <v>4364</v>
      </c>
      <c r="E5629" s="31" t="s">
        <v>4365</v>
      </c>
      <c r="F5629" s="30" t="s">
        <v>34</v>
      </c>
      <c r="G5629" s="41">
        <v>43466</v>
      </c>
      <c r="H5629" s="42" t="s">
        <v>4368</v>
      </c>
      <c r="I5629" s="30" t="s">
        <v>3899</v>
      </c>
      <c r="J5629" s="30" t="s">
        <v>17</v>
      </c>
      <c r="K5629" s="31" t="s">
        <v>2275</v>
      </c>
      <c r="L5629" s="28" t="s">
        <v>8286</v>
      </c>
      <c r="M5629" s="33"/>
      <c r="N5629" s="28"/>
      <c r="O5629" s="3"/>
      <c r="P5629" s="3"/>
      <c r="Q5629" s="28"/>
    </row>
    <row r="5630" spans="2:17" hidden="1" x14ac:dyDescent="0.3">
      <c r="B5630" s="16" t="s">
        <v>4369</v>
      </c>
      <c r="C5630" s="41">
        <v>43329</v>
      </c>
      <c r="D5630" s="31" t="s">
        <v>4200</v>
      </c>
      <c r="E5630" s="31" t="s">
        <v>4201</v>
      </c>
      <c r="F5630" s="30" t="s">
        <v>34</v>
      </c>
      <c r="G5630" s="41">
        <v>43466</v>
      </c>
      <c r="H5630" s="42" t="s">
        <v>4370</v>
      </c>
      <c r="I5630" s="30" t="s">
        <v>3899</v>
      </c>
      <c r="J5630" s="30" t="s">
        <v>17</v>
      </c>
      <c r="K5630" s="31" t="s">
        <v>2275</v>
      </c>
      <c r="L5630" s="28" t="s">
        <v>8286</v>
      </c>
      <c r="M5630" s="33"/>
      <c r="N5630" s="28"/>
      <c r="O5630" s="3"/>
      <c r="P5630" s="3"/>
      <c r="Q5630" s="28"/>
    </row>
    <row r="5631" spans="2:17" hidden="1" x14ac:dyDescent="0.3">
      <c r="B5631" s="16" t="s">
        <v>4371</v>
      </c>
      <c r="C5631" s="41">
        <v>43329</v>
      </c>
      <c r="D5631" s="31" t="s">
        <v>4150</v>
      </c>
      <c r="E5631" s="31" t="s">
        <v>4151</v>
      </c>
      <c r="F5631" s="30" t="s">
        <v>34</v>
      </c>
      <c r="G5631" s="41">
        <v>43466</v>
      </c>
      <c r="H5631" s="42" t="s">
        <v>4372</v>
      </c>
      <c r="I5631" s="30" t="s">
        <v>3899</v>
      </c>
      <c r="J5631" s="30" t="s">
        <v>17</v>
      </c>
      <c r="K5631" s="31" t="s">
        <v>2275</v>
      </c>
      <c r="L5631" s="28" t="s">
        <v>8286</v>
      </c>
      <c r="M5631" s="33"/>
      <c r="N5631" s="28"/>
      <c r="O5631" s="3"/>
      <c r="P5631" s="3"/>
      <c r="Q5631" s="28"/>
    </row>
    <row r="5632" spans="2:17" hidden="1" x14ac:dyDescent="0.3">
      <c r="B5632" s="16" t="s">
        <v>4373</v>
      </c>
      <c r="C5632" s="41">
        <v>43329</v>
      </c>
      <c r="D5632" s="31" t="s">
        <v>4236</v>
      </c>
      <c r="E5632" s="31" t="s">
        <v>4237</v>
      </c>
      <c r="F5632" s="30" t="s">
        <v>34</v>
      </c>
      <c r="G5632" s="41">
        <v>43466</v>
      </c>
      <c r="H5632" s="42" t="s">
        <v>4374</v>
      </c>
      <c r="I5632" s="30" t="s">
        <v>3899</v>
      </c>
      <c r="J5632" s="30" t="s">
        <v>17</v>
      </c>
      <c r="K5632" s="31" t="s">
        <v>2275</v>
      </c>
      <c r="L5632" s="28" t="s">
        <v>8286</v>
      </c>
      <c r="M5632" s="33"/>
      <c r="N5632" s="28"/>
      <c r="O5632" s="3"/>
      <c r="P5632" s="3"/>
      <c r="Q5632" s="28"/>
    </row>
    <row r="5633" spans="2:17" hidden="1" x14ac:dyDescent="0.3">
      <c r="B5633" s="16" t="s">
        <v>4375</v>
      </c>
      <c r="C5633" s="41">
        <v>43329</v>
      </c>
      <c r="D5633" s="31" t="s">
        <v>4236</v>
      </c>
      <c r="E5633" s="31" t="s">
        <v>4237</v>
      </c>
      <c r="F5633" s="30" t="s">
        <v>34</v>
      </c>
      <c r="G5633" s="41">
        <v>43466</v>
      </c>
      <c r="H5633" s="42" t="s">
        <v>4376</v>
      </c>
      <c r="I5633" s="30" t="s">
        <v>3899</v>
      </c>
      <c r="J5633" s="30" t="s">
        <v>17</v>
      </c>
      <c r="K5633" s="31" t="s">
        <v>2275</v>
      </c>
      <c r="L5633" s="28" t="s">
        <v>8286</v>
      </c>
      <c r="M5633" s="33"/>
      <c r="N5633" s="28"/>
      <c r="O5633" s="3"/>
      <c r="P5633" s="3"/>
      <c r="Q5633" s="28"/>
    </row>
    <row r="5634" spans="2:17" hidden="1" x14ac:dyDescent="0.3">
      <c r="B5634" s="16" t="s">
        <v>4377</v>
      </c>
      <c r="C5634" s="41">
        <v>43329</v>
      </c>
      <c r="D5634" s="31" t="s">
        <v>4166</v>
      </c>
      <c r="E5634" s="31" t="s">
        <v>4167</v>
      </c>
      <c r="F5634" s="30" t="s">
        <v>34</v>
      </c>
      <c r="G5634" s="41">
        <v>43466</v>
      </c>
      <c r="H5634" s="42" t="s">
        <v>4378</v>
      </c>
      <c r="I5634" s="30" t="s">
        <v>3899</v>
      </c>
      <c r="J5634" s="30" t="s">
        <v>17</v>
      </c>
      <c r="K5634" s="31" t="s">
        <v>2275</v>
      </c>
      <c r="L5634" s="28" t="s">
        <v>8286</v>
      </c>
      <c r="M5634" s="33"/>
      <c r="N5634" s="28"/>
      <c r="O5634" s="3"/>
      <c r="P5634" s="3"/>
      <c r="Q5634" s="28"/>
    </row>
    <row r="5635" spans="2:17" hidden="1" x14ac:dyDescent="0.3">
      <c r="B5635" s="16" t="s">
        <v>4379</v>
      </c>
      <c r="C5635" s="41">
        <v>43329</v>
      </c>
      <c r="D5635" s="31" t="s">
        <v>4214</v>
      </c>
      <c r="E5635" s="31" t="s">
        <v>4215</v>
      </c>
      <c r="F5635" s="30" t="s">
        <v>34</v>
      </c>
      <c r="G5635" s="41">
        <v>43466</v>
      </c>
      <c r="H5635" s="42" t="s">
        <v>4380</v>
      </c>
      <c r="I5635" s="30" t="s">
        <v>3899</v>
      </c>
      <c r="J5635" s="30" t="s">
        <v>17</v>
      </c>
      <c r="K5635" s="31" t="s">
        <v>2275</v>
      </c>
      <c r="L5635" s="28" t="s">
        <v>8286</v>
      </c>
      <c r="M5635" s="33"/>
      <c r="N5635" s="28"/>
      <c r="O5635" s="3"/>
      <c r="P5635" s="3"/>
      <c r="Q5635" s="28"/>
    </row>
    <row r="5636" spans="2:17" hidden="1" x14ac:dyDescent="0.3">
      <c r="B5636" s="16" t="s">
        <v>4381</v>
      </c>
      <c r="C5636" s="41">
        <v>43329</v>
      </c>
      <c r="D5636" s="31" t="s">
        <v>4224</v>
      </c>
      <c r="E5636" s="31" t="s">
        <v>4225</v>
      </c>
      <c r="F5636" s="30" t="s">
        <v>34</v>
      </c>
      <c r="G5636" s="41">
        <v>43466</v>
      </c>
      <c r="H5636" s="42" t="s">
        <v>4382</v>
      </c>
      <c r="I5636" s="30" t="s">
        <v>3899</v>
      </c>
      <c r="J5636" s="30" t="s">
        <v>17</v>
      </c>
      <c r="K5636" s="31" t="s">
        <v>2275</v>
      </c>
      <c r="L5636" s="28" t="s">
        <v>8286</v>
      </c>
      <c r="M5636" s="33"/>
      <c r="N5636" s="28"/>
      <c r="O5636" s="3"/>
      <c r="P5636" s="3"/>
      <c r="Q5636" s="28"/>
    </row>
    <row r="5637" spans="2:17" hidden="1" x14ac:dyDescent="0.3">
      <c r="B5637" s="16" t="s">
        <v>4383</v>
      </c>
      <c r="C5637" s="41">
        <v>43329</v>
      </c>
      <c r="D5637" s="31" t="s">
        <v>4260</v>
      </c>
      <c r="E5637" s="31" t="s">
        <v>4261</v>
      </c>
      <c r="F5637" s="30" t="s">
        <v>34</v>
      </c>
      <c r="G5637" s="41">
        <v>43466</v>
      </c>
      <c r="H5637" s="42" t="s">
        <v>4384</v>
      </c>
      <c r="I5637" s="30" t="s">
        <v>3899</v>
      </c>
      <c r="J5637" s="30" t="s">
        <v>17</v>
      </c>
      <c r="K5637" s="31" t="s">
        <v>2275</v>
      </c>
      <c r="L5637" s="28" t="s">
        <v>8286</v>
      </c>
      <c r="M5637" s="33"/>
      <c r="N5637" s="28"/>
      <c r="O5637" s="3"/>
      <c r="P5637" s="3"/>
      <c r="Q5637" s="28"/>
    </row>
    <row r="5638" spans="2:17" hidden="1" x14ac:dyDescent="0.3">
      <c r="B5638" s="16" t="s">
        <v>4385</v>
      </c>
      <c r="C5638" s="41">
        <v>43329</v>
      </c>
      <c r="D5638" s="31" t="s">
        <v>4326</v>
      </c>
      <c r="E5638" s="31" t="s">
        <v>4327</v>
      </c>
      <c r="F5638" s="30" t="s">
        <v>34</v>
      </c>
      <c r="G5638" s="41">
        <v>43466</v>
      </c>
      <c r="H5638" s="42" t="s">
        <v>4386</v>
      </c>
      <c r="I5638" s="30" t="s">
        <v>3899</v>
      </c>
      <c r="J5638" s="30" t="s">
        <v>17</v>
      </c>
      <c r="K5638" s="31" t="s">
        <v>2275</v>
      </c>
      <c r="L5638" s="28" t="s">
        <v>8286</v>
      </c>
      <c r="M5638" s="33"/>
      <c r="N5638" s="28"/>
      <c r="O5638" s="3"/>
      <c r="P5638" s="3"/>
      <c r="Q5638" s="28"/>
    </row>
    <row r="5639" spans="2:17" hidden="1" x14ac:dyDescent="0.3">
      <c r="B5639" s="16" t="s">
        <v>4387</v>
      </c>
      <c r="C5639" s="41">
        <v>43329</v>
      </c>
      <c r="D5639" s="31" t="s">
        <v>4150</v>
      </c>
      <c r="E5639" s="31" t="s">
        <v>4151</v>
      </c>
      <c r="F5639" s="30" t="s">
        <v>34</v>
      </c>
      <c r="G5639" s="41">
        <v>43466</v>
      </c>
      <c r="H5639" s="42" t="s">
        <v>4388</v>
      </c>
      <c r="I5639" s="30" t="s">
        <v>3899</v>
      </c>
      <c r="J5639" s="30" t="s">
        <v>17</v>
      </c>
      <c r="K5639" s="31" t="s">
        <v>2275</v>
      </c>
      <c r="L5639" s="28" t="s">
        <v>8286</v>
      </c>
      <c r="M5639" s="33"/>
      <c r="N5639" s="28"/>
      <c r="O5639" s="3"/>
      <c r="P5639" s="3"/>
      <c r="Q5639" s="28"/>
    </row>
    <row r="5640" spans="2:17" hidden="1" x14ac:dyDescent="0.3">
      <c r="B5640" s="16" t="s">
        <v>4389</v>
      </c>
      <c r="C5640" s="41">
        <v>43329</v>
      </c>
      <c r="D5640" s="31" t="s">
        <v>4390</v>
      </c>
      <c r="E5640" s="31" t="s">
        <v>4391</v>
      </c>
      <c r="F5640" s="30" t="s">
        <v>34</v>
      </c>
      <c r="G5640" s="41">
        <v>43466</v>
      </c>
      <c r="H5640" s="42" t="s">
        <v>4392</v>
      </c>
      <c r="I5640" s="30" t="s">
        <v>3899</v>
      </c>
      <c r="J5640" s="30" t="s">
        <v>17</v>
      </c>
      <c r="K5640" s="31" t="s">
        <v>2275</v>
      </c>
      <c r="L5640" s="28" t="s">
        <v>8286</v>
      </c>
      <c r="M5640" s="33"/>
      <c r="N5640" s="28"/>
      <c r="O5640" s="3"/>
      <c r="P5640" s="3"/>
      <c r="Q5640" s="28"/>
    </row>
    <row r="5641" spans="2:17" hidden="1" x14ac:dyDescent="0.3">
      <c r="B5641" s="16" t="s">
        <v>4393</v>
      </c>
      <c r="C5641" s="41">
        <v>43329</v>
      </c>
      <c r="D5641" s="31" t="s">
        <v>4308</v>
      </c>
      <c r="E5641" s="31" t="s">
        <v>4309</v>
      </c>
      <c r="F5641" s="30" t="s">
        <v>34</v>
      </c>
      <c r="G5641" s="41">
        <v>43466</v>
      </c>
      <c r="H5641" s="42" t="s">
        <v>4394</v>
      </c>
      <c r="I5641" s="30" t="s">
        <v>3899</v>
      </c>
      <c r="J5641" s="30" t="s">
        <v>17</v>
      </c>
      <c r="K5641" s="31" t="s">
        <v>2275</v>
      </c>
      <c r="L5641" s="28" t="s">
        <v>8286</v>
      </c>
      <c r="M5641" s="33"/>
      <c r="N5641" s="28"/>
      <c r="O5641" s="3"/>
      <c r="P5641" s="3"/>
      <c r="Q5641" s="28"/>
    </row>
    <row r="5642" spans="2:17" hidden="1" x14ac:dyDescent="0.3">
      <c r="B5642" s="16" t="s">
        <v>4395</v>
      </c>
      <c r="C5642" s="41">
        <v>43329</v>
      </c>
      <c r="D5642" s="31" t="s">
        <v>4330</v>
      </c>
      <c r="E5642" s="31" t="s">
        <v>4331</v>
      </c>
      <c r="F5642" s="30" t="s">
        <v>34</v>
      </c>
      <c r="G5642" s="41">
        <v>43466</v>
      </c>
      <c r="H5642" s="42" t="s">
        <v>4396</v>
      </c>
      <c r="I5642" s="30" t="s">
        <v>3899</v>
      </c>
      <c r="J5642" s="30" t="s">
        <v>17</v>
      </c>
      <c r="K5642" s="31" t="s">
        <v>2275</v>
      </c>
      <c r="L5642" s="28" t="s">
        <v>8286</v>
      </c>
      <c r="M5642" s="33"/>
      <c r="N5642" s="28"/>
      <c r="O5642" s="3"/>
      <c r="P5642" s="3"/>
      <c r="Q5642" s="28"/>
    </row>
    <row r="5643" spans="2:17" hidden="1" x14ac:dyDescent="0.3">
      <c r="B5643" s="16" t="s">
        <v>4397</v>
      </c>
      <c r="C5643" s="41">
        <v>43329</v>
      </c>
      <c r="D5643" s="31" t="s">
        <v>4354</v>
      </c>
      <c r="E5643" s="31" t="s">
        <v>4355</v>
      </c>
      <c r="F5643" s="30" t="s">
        <v>34</v>
      </c>
      <c r="G5643" s="41">
        <v>43466</v>
      </c>
      <c r="H5643" s="42" t="s">
        <v>4398</v>
      </c>
      <c r="I5643" s="30" t="s">
        <v>3899</v>
      </c>
      <c r="J5643" s="30" t="s">
        <v>17</v>
      </c>
      <c r="K5643" s="31" t="s">
        <v>2275</v>
      </c>
      <c r="L5643" s="28" t="s">
        <v>8286</v>
      </c>
      <c r="M5643" s="33"/>
      <c r="N5643" s="28"/>
      <c r="O5643" s="3"/>
      <c r="P5643" s="3"/>
      <c r="Q5643" s="28"/>
    </row>
    <row r="5644" spans="2:17" hidden="1" x14ac:dyDescent="0.3">
      <c r="B5644" s="16" t="s">
        <v>4399</v>
      </c>
      <c r="C5644" s="41">
        <v>43329</v>
      </c>
      <c r="D5644" s="31" t="s">
        <v>4364</v>
      </c>
      <c r="E5644" s="31" t="s">
        <v>4365</v>
      </c>
      <c r="F5644" s="30" t="s">
        <v>34</v>
      </c>
      <c r="G5644" s="41">
        <v>43466</v>
      </c>
      <c r="H5644" s="42" t="s">
        <v>4400</v>
      </c>
      <c r="I5644" s="30" t="s">
        <v>3899</v>
      </c>
      <c r="J5644" s="30" t="s">
        <v>17</v>
      </c>
      <c r="K5644" s="31" t="s">
        <v>2275</v>
      </c>
      <c r="L5644" s="28" t="s">
        <v>8286</v>
      </c>
      <c r="M5644" s="33"/>
      <c r="N5644" s="28"/>
      <c r="O5644" s="3"/>
      <c r="P5644" s="3"/>
      <c r="Q5644" s="28"/>
    </row>
    <row r="5645" spans="2:17" hidden="1" x14ac:dyDescent="0.3">
      <c r="B5645" s="16" t="s">
        <v>4401</v>
      </c>
      <c r="C5645" s="41">
        <v>43329</v>
      </c>
      <c r="D5645" s="31" t="s">
        <v>4282</v>
      </c>
      <c r="E5645" s="31" t="s">
        <v>4283</v>
      </c>
      <c r="F5645" s="30" t="s">
        <v>34</v>
      </c>
      <c r="G5645" s="41">
        <v>43466</v>
      </c>
      <c r="H5645" s="42" t="s">
        <v>4402</v>
      </c>
      <c r="I5645" s="30" t="s">
        <v>3899</v>
      </c>
      <c r="J5645" s="30" t="s">
        <v>17</v>
      </c>
      <c r="K5645" s="31" t="s">
        <v>2275</v>
      </c>
      <c r="L5645" s="28" t="s">
        <v>8286</v>
      </c>
      <c r="M5645" s="33"/>
      <c r="N5645" s="28"/>
      <c r="O5645" s="3"/>
      <c r="P5645" s="3"/>
      <c r="Q5645" s="28"/>
    </row>
    <row r="5646" spans="2:17" ht="26" hidden="1" x14ac:dyDescent="0.3">
      <c r="B5646" s="16" t="s">
        <v>4403</v>
      </c>
      <c r="C5646" s="41">
        <v>43329</v>
      </c>
      <c r="D5646" s="31" t="s">
        <v>4274</v>
      </c>
      <c r="E5646" s="31" t="s">
        <v>4275</v>
      </c>
      <c r="F5646" s="30" t="s">
        <v>34</v>
      </c>
      <c r="G5646" s="41">
        <v>43466</v>
      </c>
      <c r="H5646" s="42" t="s">
        <v>4404</v>
      </c>
      <c r="I5646" s="30" t="s">
        <v>3899</v>
      </c>
      <c r="J5646" s="30" t="s">
        <v>17</v>
      </c>
      <c r="K5646" s="31" t="s">
        <v>2275</v>
      </c>
      <c r="L5646" s="28" t="s">
        <v>8286</v>
      </c>
      <c r="M5646" s="33"/>
      <c r="N5646" s="28"/>
      <c r="O5646" s="3"/>
      <c r="P5646" s="3"/>
      <c r="Q5646" s="28"/>
    </row>
    <row r="5647" spans="2:17" ht="26" hidden="1" x14ac:dyDescent="0.3">
      <c r="B5647" s="16" t="s">
        <v>4405</v>
      </c>
      <c r="C5647" s="41">
        <v>43329</v>
      </c>
      <c r="D5647" s="31" t="s">
        <v>4290</v>
      </c>
      <c r="E5647" s="31" t="s">
        <v>4291</v>
      </c>
      <c r="F5647" s="30" t="s">
        <v>34</v>
      </c>
      <c r="G5647" s="41">
        <v>43466</v>
      </c>
      <c r="H5647" s="42" t="s">
        <v>4406</v>
      </c>
      <c r="I5647" s="30" t="s">
        <v>3899</v>
      </c>
      <c r="J5647" s="30" t="s">
        <v>17</v>
      </c>
      <c r="K5647" s="31" t="s">
        <v>2275</v>
      </c>
      <c r="L5647" s="28" t="s">
        <v>8286</v>
      </c>
      <c r="M5647" s="33"/>
      <c r="N5647" s="28"/>
      <c r="O5647" s="3"/>
      <c r="P5647" s="3"/>
      <c r="Q5647" s="28"/>
    </row>
    <row r="5648" spans="2:17" hidden="1" x14ac:dyDescent="0.3">
      <c r="B5648" s="16" t="s">
        <v>4407</v>
      </c>
      <c r="C5648" s="41">
        <v>43329</v>
      </c>
      <c r="D5648" s="31" t="s">
        <v>4408</v>
      </c>
      <c r="E5648" s="31" t="s">
        <v>4409</v>
      </c>
      <c r="F5648" s="30" t="s">
        <v>34</v>
      </c>
      <c r="G5648" s="41">
        <v>43466</v>
      </c>
      <c r="H5648" s="42" t="s">
        <v>4410</v>
      </c>
      <c r="I5648" s="30" t="s">
        <v>3899</v>
      </c>
      <c r="J5648" s="30" t="s">
        <v>17</v>
      </c>
      <c r="K5648" s="31" t="s">
        <v>2275</v>
      </c>
      <c r="L5648" s="28" t="s">
        <v>8286</v>
      </c>
      <c r="M5648" s="33"/>
      <c r="N5648" s="28"/>
      <c r="O5648" s="3"/>
      <c r="P5648" s="3"/>
      <c r="Q5648" s="28"/>
    </row>
    <row r="5649" spans="2:17" hidden="1" x14ac:dyDescent="0.3">
      <c r="B5649" s="16" t="s">
        <v>4411</v>
      </c>
      <c r="C5649" s="41">
        <v>43329</v>
      </c>
      <c r="D5649" s="31" t="s">
        <v>4408</v>
      </c>
      <c r="E5649" s="31" t="s">
        <v>4409</v>
      </c>
      <c r="F5649" s="30" t="s">
        <v>34</v>
      </c>
      <c r="G5649" s="41">
        <v>43466</v>
      </c>
      <c r="H5649" s="42" t="s">
        <v>4412</v>
      </c>
      <c r="I5649" s="30" t="s">
        <v>3899</v>
      </c>
      <c r="J5649" s="30" t="s">
        <v>17</v>
      </c>
      <c r="K5649" s="31" t="s">
        <v>2275</v>
      </c>
      <c r="L5649" s="28" t="s">
        <v>8286</v>
      </c>
      <c r="M5649" s="33"/>
      <c r="N5649" s="28"/>
      <c r="O5649" s="3"/>
      <c r="P5649" s="3"/>
      <c r="Q5649" s="28"/>
    </row>
    <row r="5650" spans="2:17" hidden="1" x14ac:dyDescent="0.3">
      <c r="B5650" s="16" t="s">
        <v>4413</v>
      </c>
      <c r="C5650" s="41">
        <v>43329</v>
      </c>
      <c r="D5650" s="31" t="s">
        <v>4414</v>
      </c>
      <c r="E5650" s="31" t="s">
        <v>4415</v>
      </c>
      <c r="F5650" s="30" t="s">
        <v>34</v>
      </c>
      <c r="G5650" s="41">
        <v>43466</v>
      </c>
      <c r="H5650" s="42" t="s">
        <v>4416</v>
      </c>
      <c r="I5650" s="30" t="s">
        <v>3899</v>
      </c>
      <c r="J5650" s="30" t="s">
        <v>17</v>
      </c>
      <c r="K5650" s="31" t="s">
        <v>2275</v>
      </c>
      <c r="L5650" s="28" t="s">
        <v>8286</v>
      </c>
      <c r="M5650" s="33"/>
      <c r="N5650" s="28"/>
      <c r="O5650" s="3"/>
      <c r="P5650" s="3"/>
      <c r="Q5650" s="28"/>
    </row>
    <row r="5651" spans="2:17" hidden="1" x14ac:dyDescent="0.3">
      <c r="B5651" s="16" t="s">
        <v>4417</v>
      </c>
      <c r="C5651" s="41">
        <v>43329</v>
      </c>
      <c r="D5651" s="31" t="s">
        <v>4418</v>
      </c>
      <c r="E5651" s="31" t="s">
        <v>4419</v>
      </c>
      <c r="F5651" s="30" t="s">
        <v>34</v>
      </c>
      <c r="G5651" s="41">
        <v>43466</v>
      </c>
      <c r="H5651" s="42" t="s">
        <v>4420</v>
      </c>
      <c r="I5651" s="30" t="s">
        <v>3899</v>
      </c>
      <c r="J5651" s="30" t="s">
        <v>17</v>
      </c>
      <c r="K5651" s="31" t="s">
        <v>2275</v>
      </c>
      <c r="L5651" s="28" t="s">
        <v>8286</v>
      </c>
      <c r="M5651" s="33"/>
      <c r="N5651" s="28"/>
      <c r="O5651" s="3"/>
      <c r="P5651" s="3"/>
      <c r="Q5651" s="28"/>
    </row>
    <row r="5652" spans="2:17" ht="26" hidden="1" x14ac:dyDescent="0.3">
      <c r="B5652" s="16" t="s">
        <v>4421</v>
      </c>
      <c r="C5652" s="41">
        <v>43329</v>
      </c>
      <c r="D5652" s="31" t="s">
        <v>4422</v>
      </c>
      <c r="E5652" s="31" t="s">
        <v>4423</v>
      </c>
      <c r="F5652" s="30" t="s">
        <v>34</v>
      </c>
      <c r="G5652" s="41">
        <v>43466</v>
      </c>
      <c r="H5652" s="42" t="s">
        <v>4424</v>
      </c>
      <c r="I5652" s="30" t="s">
        <v>3899</v>
      </c>
      <c r="J5652" s="30" t="s">
        <v>17</v>
      </c>
      <c r="K5652" s="31" t="s">
        <v>2275</v>
      </c>
      <c r="L5652" s="28" t="s">
        <v>8286</v>
      </c>
      <c r="M5652" s="33"/>
      <c r="N5652" s="28"/>
      <c r="O5652" s="3"/>
      <c r="P5652" s="3"/>
      <c r="Q5652" s="28"/>
    </row>
    <row r="5653" spans="2:17" hidden="1" x14ac:dyDescent="0.3">
      <c r="B5653" s="16" t="s">
        <v>4425</v>
      </c>
      <c r="C5653" s="41">
        <v>43329</v>
      </c>
      <c r="D5653" s="31" t="s">
        <v>4426</v>
      </c>
      <c r="E5653" s="31" t="s">
        <v>4427</v>
      </c>
      <c r="F5653" s="30" t="s">
        <v>34</v>
      </c>
      <c r="G5653" s="41">
        <v>43466</v>
      </c>
      <c r="H5653" s="42" t="s">
        <v>4428</v>
      </c>
      <c r="I5653" s="30" t="s">
        <v>3899</v>
      </c>
      <c r="J5653" s="30" t="s">
        <v>17</v>
      </c>
      <c r="K5653" s="31" t="s">
        <v>2275</v>
      </c>
      <c r="L5653" s="28" t="s">
        <v>8286</v>
      </c>
      <c r="M5653" s="33"/>
      <c r="N5653" s="28"/>
      <c r="O5653" s="3"/>
      <c r="P5653" s="3"/>
      <c r="Q5653" s="28"/>
    </row>
    <row r="5654" spans="2:17" ht="26" hidden="1" x14ac:dyDescent="0.3">
      <c r="B5654" s="16" t="s">
        <v>4429</v>
      </c>
      <c r="C5654" s="41">
        <v>43329</v>
      </c>
      <c r="D5654" s="31" t="s">
        <v>4430</v>
      </c>
      <c r="E5654" s="31" t="s">
        <v>4431</v>
      </c>
      <c r="F5654" s="30" t="s">
        <v>34</v>
      </c>
      <c r="G5654" s="41">
        <v>43466</v>
      </c>
      <c r="H5654" s="42" t="s">
        <v>4432</v>
      </c>
      <c r="I5654" s="30" t="s">
        <v>3899</v>
      </c>
      <c r="J5654" s="30" t="s">
        <v>17</v>
      </c>
      <c r="K5654" s="31" t="s">
        <v>2275</v>
      </c>
      <c r="L5654" s="28" t="s">
        <v>8286</v>
      </c>
      <c r="M5654" s="33"/>
      <c r="N5654" s="28"/>
      <c r="O5654" s="3"/>
      <c r="P5654" s="3"/>
      <c r="Q5654" s="28"/>
    </row>
    <row r="5655" spans="2:17" hidden="1" x14ac:dyDescent="0.3">
      <c r="B5655" s="16" t="s">
        <v>4433</v>
      </c>
      <c r="C5655" s="41">
        <v>43329</v>
      </c>
      <c r="D5655" s="31" t="s">
        <v>4434</v>
      </c>
      <c r="E5655" s="31" t="s">
        <v>4435</v>
      </c>
      <c r="F5655" s="30" t="s">
        <v>34</v>
      </c>
      <c r="G5655" s="41">
        <v>43466</v>
      </c>
      <c r="H5655" s="42" t="s">
        <v>4436</v>
      </c>
      <c r="I5655" s="30" t="s">
        <v>3899</v>
      </c>
      <c r="J5655" s="30" t="s">
        <v>17</v>
      </c>
      <c r="K5655" s="31" t="s">
        <v>2275</v>
      </c>
      <c r="L5655" s="28" t="s">
        <v>8286</v>
      </c>
      <c r="M5655" s="33"/>
      <c r="N5655" s="28"/>
      <c r="O5655" s="3"/>
      <c r="P5655" s="3"/>
      <c r="Q5655" s="28"/>
    </row>
    <row r="5656" spans="2:17" ht="26" hidden="1" x14ac:dyDescent="0.3">
      <c r="B5656" s="16" t="s">
        <v>4437</v>
      </c>
      <c r="C5656" s="41">
        <v>43329</v>
      </c>
      <c r="D5656" s="31" t="s">
        <v>4422</v>
      </c>
      <c r="E5656" s="31" t="s">
        <v>4423</v>
      </c>
      <c r="F5656" s="30" t="s">
        <v>34</v>
      </c>
      <c r="G5656" s="41">
        <v>43466</v>
      </c>
      <c r="H5656" s="42" t="s">
        <v>4438</v>
      </c>
      <c r="I5656" s="30" t="s">
        <v>3899</v>
      </c>
      <c r="J5656" s="30" t="s">
        <v>17</v>
      </c>
      <c r="K5656" s="31" t="s">
        <v>2275</v>
      </c>
      <c r="L5656" s="28" t="s">
        <v>8286</v>
      </c>
      <c r="M5656" s="33"/>
      <c r="N5656" s="28"/>
      <c r="O5656" s="3"/>
      <c r="P5656" s="3"/>
      <c r="Q5656" s="28"/>
    </row>
    <row r="5657" spans="2:17" hidden="1" x14ac:dyDescent="0.3">
      <c r="B5657" s="16" t="s">
        <v>4439</v>
      </c>
      <c r="C5657" s="41">
        <v>43329</v>
      </c>
      <c r="D5657" s="31" t="s">
        <v>4440</v>
      </c>
      <c r="E5657" s="31" t="s">
        <v>4441</v>
      </c>
      <c r="F5657" s="30" t="s">
        <v>34</v>
      </c>
      <c r="G5657" s="41">
        <v>43466</v>
      </c>
      <c r="H5657" s="42" t="s">
        <v>4442</v>
      </c>
      <c r="I5657" s="30" t="s">
        <v>3899</v>
      </c>
      <c r="J5657" s="30" t="s">
        <v>17</v>
      </c>
      <c r="K5657" s="31" t="s">
        <v>2275</v>
      </c>
      <c r="L5657" s="28" t="s">
        <v>8286</v>
      </c>
      <c r="M5657" s="33"/>
      <c r="N5657" s="28"/>
      <c r="O5657" s="3"/>
      <c r="P5657" s="3"/>
      <c r="Q5657" s="28"/>
    </row>
    <row r="5658" spans="2:17" hidden="1" x14ac:dyDescent="0.3">
      <c r="B5658" s="16" t="s">
        <v>4443</v>
      </c>
      <c r="C5658" s="41">
        <v>43329</v>
      </c>
      <c r="D5658" s="31" t="s">
        <v>4440</v>
      </c>
      <c r="E5658" s="31" t="s">
        <v>4441</v>
      </c>
      <c r="F5658" s="30" t="s">
        <v>34</v>
      </c>
      <c r="G5658" s="41">
        <v>43466</v>
      </c>
      <c r="H5658" s="42" t="s">
        <v>4444</v>
      </c>
      <c r="I5658" s="30" t="s">
        <v>3899</v>
      </c>
      <c r="J5658" s="30" t="s">
        <v>17</v>
      </c>
      <c r="K5658" s="31" t="s">
        <v>2275</v>
      </c>
      <c r="L5658" s="28" t="s">
        <v>8286</v>
      </c>
      <c r="M5658" s="33"/>
      <c r="N5658" s="28"/>
      <c r="O5658" s="3"/>
      <c r="P5658" s="3"/>
      <c r="Q5658" s="28"/>
    </row>
    <row r="5659" spans="2:17" hidden="1" x14ac:dyDescent="0.3">
      <c r="B5659" s="16" t="s">
        <v>4445</v>
      </c>
      <c r="C5659" s="41">
        <v>43329</v>
      </c>
      <c r="D5659" s="31" t="s">
        <v>4426</v>
      </c>
      <c r="E5659" s="31" t="s">
        <v>4427</v>
      </c>
      <c r="F5659" s="30" t="s">
        <v>34</v>
      </c>
      <c r="G5659" s="41">
        <v>43466</v>
      </c>
      <c r="H5659" s="42" t="s">
        <v>4446</v>
      </c>
      <c r="I5659" s="30" t="s">
        <v>3899</v>
      </c>
      <c r="J5659" s="30" t="s">
        <v>17</v>
      </c>
      <c r="K5659" s="31" t="s">
        <v>2275</v>
      </c>
      <c r="L5659" s="28" t="s">
        <v>8286</v>
      </c>
      <c r="M5659" s="33"/>
      <c r="N5659" s="28"/>
      <c r="O5659" s="3"/>
      <c r="P5659" s="3"/>
      <c r="Q5659" s="28"/>
    </row>
    <row r="5660" spans="2:17" hidden="1" x14ac:dyDescent="0.3">
      <c r="B5660" s="16" t="s">
        <v>4447</v>
      </c>
      <c r="C5660" s="41">
        <v>43329</v>
      </c>
      <c r="D5660" s="31" t="s">
        <v>4448</v>
      </c>
      <c r="E5660" s="31" t="s">
        <v>4449</v>
      </c>
      <c r="F5660" s="30" t="s">
        <v>34</v>
      </c>
      <c r="G5660" s="41">
        <v>43466</v>
      </c>
      <c r="H5660" s="42" t="s">
        <v>4450</v>
      </c>
      <c r="I5660" s="30" t="s">
        <v>3899</v>
      </c>
      <c r="J5660" s="30" t="s">
        <v>17</v>
      </c>
      <c r="K5660" s="31" t="s">
        <v>2275</v>
      </c>
      <c r="L5660" s="28" t="s">
        <v>8286</v>
      </c>
      <c r="M5660" s="33"/>
      <c r="N5660" s="28"/>
      <c r="O5660" s="3"/>
      <c r="P5660" s="3"/>
      <c r="Q5660" s="28"/>
    </row>
    <row r="5661" spans="2:17" hidden="1" x14ac:dyDescent="0.3">
      <c r="B5661" s="16" t="s">
        <v>4451</v>
      </c>
      <c r="C5661" s="41">
        <v>43329</v>
      </c>
      <c r="D5661" s="31" t="s">
        <v>4452</v>
      </c>
      <c r="E5661" s="31" t="s">
        <v>4453</v>
      </c>
      <c r="F5661" s="30" t="s">
        <v>34</v>
      </c>
      <c r="G5661" s="41">
        <v>43466</v>
      </c>
      <c r="H5661" s="42" t="s">
        <v>4454</v>
      </c>
      <c r="I5661" s="30" t="s">
        <v>3899</v>
      </c>
      <c r="J5661" s="30" t="s">
        <v>17</v>
      </c>
      <c r="K5661" s="31" t="s">
        <v>2275</v>
      </c>
      <c r="L5661" s="28" t="s">
        <v>8286</v>
      </c>
      <c r="M5661" s="33"/>
      <c r="N5661" s="28"/>
      <c r="O5661" s="3"/>
      <c r="P5661" s="3"/>
      <c r="Q5661" s="28"/>
    </row>
    <row r="5662" spans="2:17" hidden="1" x14ac:dyDescent="0.3">
      <c r="B5662" s="16" t="s">
        <v>4455</v>
      </c>
      <c r="C5662" s="41">
        <v>43329</v>
      </c>
      <c r="D5662" s="31" t="s">
        <v>4456</v>
      </c>
      <c r="E5662" s="31" t="s">
        <v>4457</v>
      </c>
      <c r="F5662" s="30" t="s">
        <v>34</v>
      </c>
      <c r="G5662" s="41">
        <v>43466</v>
      </c>
      <c r="H5662" s="42" t="s">
        <v>4458</v>
      </c>
      <c r="I5662" s="30" t="s">
        <v>3899</v>
      </c>
      <c r="J5662" s="30" t="s">
        <v>17</v>
      </c>
      <c r="K5662" s="31" t="s">
        <v>2275</v>
      </c>
      <c r="L5662" s="28" t="s">
        <v>8286</v>
      </c>
      <c r="M5662" s="33"/>
      <c r="N5662" s="28"/>
      <c r="O5662" s="3"/>
      <c r="P5662" s="3"/>
      <c r="Q5662" s="28"/>
    </row>
    <row r="5663" spans="2:17" hidden="1" x14ac:dyDescent="0.3">
      <c r="B5663" s="16" t="s">
        <v>4459</v>
      </c>
      <c r="C5663" s="41">
        <v>43329</v>
      </c>
      <c r="D5663" s="31" t="s">
        <v>4460</v>
      </c>
      <c r="E5663" s="31" t="s">
        <v>4461</v>
      </c>
      <c r="F5663" s="30" t="s">
        <v>34</v>
      </c>
      <c r="G5663" s="41">
        <v>43466</v>
      </c>
      <c r="H5663" s="42" t="s">
        <v>4462</v>
      </c>
      <c r="I5663" s="30" t="s">
        <v>3899</v>
      </c>
      <c r="J5663" s="30" t="s">
        <v>17</v>
      </c>
      <c r="K5663" s="31" t="s">
        <v>2275</v>
      </c>
      <c r="L5663" s="28" t="s">
        <v>8286</v>
      </c>
      <c r="M5663" s="33"/>
      <c r="N5663" s="28"/>
      <c r="O5663" s="3"/>
      <c r="P5663" s="3"/>
      <c r="Q5663" s="28"/>
    </row>
    <row r="5664" spans="2:17" hidden="1" x14ac:dyDescent="0.3">
      <c r="B5664" s="16" t="s">
        <v>4463</v>
      </c>
      <c r="C5664" s="41">
        <v>43329</v>
      </c>
      <c r="D5664" s="31" t="s">
        <v>4464</v>
      </c>
      <c r="E5664" s="31" t="s">
        <v>4465</v>
      </c>
      <c r="F5664" s="30" t="s">
        <v>34</v>
      </c>
      <c r="G5664" s="41">
        <v>43466</v>
      </c>
      <c r="H5664" s="42" t="s">
        <v>4466</v>
      </c>
      <c r="I5664" s="30" t="s">
        <v>3899</v>
      </c>
      <c r="J5664" s="30" t="s">
        <v>17</v>
      </c>
      <c r="K5664" s="31" t="s">
        <v>2275</v>
      </c>
      <c r="L5664" s="28" t="s">
        <v>8286</v>
      </c>
      <c r="M5664" s="33"/>
      <c r="N5664" s="28"/>
      <c r="O5664" s="3"/>
      <c r="P5664" s="3"/>
      <c r="Q5664" s="28"/>
    </row>
    <row r="5665" spans="2:17" hidden="1" x14ac:dyDescent="0.3">
      <c r="B5665" s="16" t="s">
        <v>4467</v>
      </c>
      <c r="C5665" s="41">
        <v>43329</v>
      </c>
      <c r="D5665" s="31" t="s">
        <v>4468</v>
      </c>
      <c r="E5665" s="31" t="s">
        <v>4469</v>
      </c>
      <c r="F5665" s="30" t="s">
        <v>34</v>
      </c>
      <c r="G5665" s="41">
        <v>43466</v>
      </c>
      <c r="H5665" s="42" t="s">
        <v>4470</v>
      </c>
      <c r="I5665" s="30" t="s">
        <v>3899</v>
      </c>
      <c r="J5665" s="30" t="s">
        <v>17</v>
      </c>
      <c r="K5665" s="31" t="s">
        <v>2275</v>
      </c>
      <c r="L5665" s="28" t="s">
        <v>8286</v>
      </c>
      <c r="M5665" s="33"/>
      <c r="N5665" s="28"/>
      <c r="O5665" s="3"/>
      <c r="P5665" s="3"/>
      <c r="Q5665" s="28"/>
    </row>
    <row r="5666" spans="2:17" hidden="1" x14ac:dyDescent="0.3">
      <c r="B5666" s="16" t="s">
        <v>4471</v>
      </c>
      <c r="C5666" s="41">
        <v>43329</v>
      </c>
      <c r="D5666" s="31" t="s">
        <v>4472</v>
      </c>
      <c r="E5666" s="31" t="s">
        <v>4473</v>
      </c>
      <c r="F5666" s="30" t="s">
        <v>34</v>
      </c>
      <c r="G5666" s="41">
        <v>43466</v>
      </c>
      <c r="H5666" s="42" t="s">
        <v>4474</v>
      </c>
      <c r="I5666" s="30" t="s">
        <v>3899</v>
      </c>
      <c r="J5666" s="30" t="s">
        <v>17</v>
      </c>
      <c r="K5666" s="31" t="s">
        <v>2275</v>
      </c>
      <c r="L5666" s="28" t="s">
        <v>8286</v>
      </c>
      <c r="M5666" s="33"/>
      <c r="N5666" s="28"/>
      <c r="O5666" s="3"/>
      <c r="P5666" s="3"/>
      <c r="Q5666" s="28"/>
    </row>
    <row r="5667" spans="2:17" hidden="1" x14ac:dyDescent="0.3">
      <c r="B5667" s="16" t="s">
        <v>4475</v>
      </c>
      <c r="C5667" s="41">
        <v>43329</v>
      </c>
      <c r="D5667" s="31" t="s">
        <v>4472</v>
      </c>
      <c r="E5667" s="31" t="s">
        <v>4473</v>
      </c>
      <c r="F5667" s="30" t="s">
        <v>34</v>
      </c>
      <c r="G5667" s="41">
        <v>43466</v>
      </c>
      <c r="H5667" s="42" t="s">
        <v>4476</v>
      </c>
      <c r="I5667" s="30" t="s">
        <v>3899</v>
      </c>
      <c r="J5667" s="30" t="s">
        <v>17</v>
      </c>
      <c r="K5667" s="31" t="s">
        <v>2275</v>
      </c>
      <c r="L5667" s="28" t="s">
        <v>8286</v>
      </c>
      <c r="M5667" s="33"/>
      <c r="N5667" s="28"/>
      <c r="O5667" s="3"/>
      <c r="P5667" s="3"/>
      <c r="Q5667" s="28"/>
    </row>
    <row r="5668" spans="2:17" hidden="1" x14ac:dyDescent="0.3">
      <c r="B5668" s="16" t="s">
        <v>4477</v>
      </c>
      <c r="C5668" s="41">
        <v>43329</v>
      </c>
      <c r="D5668" s="31" t="s">
        <v>4472</v>
      </c>
      <c r="E5668" s="31" t="s">
        <v>4473</v>
      </c>
      <c r="F5668" s="30" t="s">
        <v>34</v>
      </c>
      <c r="G5668" s="41">
        <v>43466</v>
      </c>
      <c r="H5668" s="42" t="s">
        <v>4478</v>
      </c>
      <c r="I5668" s="30" t="s">
        <v>3899</v>
      </c>
      <c r="J5668" s="30" t="s">
        <v>17</v>
      </c>
      <c r="K5668" s="31" t="s">
        <v>2275</v>
      </c>
      <c r="L5668" s="28" t="s">
        <v>8286</v>
      </c>
      <c r="M5668" s="33"/>
      <c r="N5668" s="28"/>
      <c r="O5668" s="3"/>
      <c r="P5668" s="3"/>
      <c r="Q5668" s="28"/>
    </row>
    <row r="5669" spans="2:17" hidden="1" x14ac:dyDescent="0.3">
      <c r="B5669" s="16" t="s">
        <v>4479</v>
      </c>
      <c r="C5669" s="41">
        <v>43329</v>
      </c>
      <c r="D5669" s="31" t="s">
        <v>4480</v>
      </c>
      <c r="E5669" s="31" t="s">
        <v>4481</v>
      </c>
      <c r="F5669" s="30" t="s">
        <v>34</v>
      </c>
      <c r="G5669" s="41">
        <v>43466</v>
      </c>
      <c r="H5669" s="42" t="s">
        <v>4482</v>
      </c>
      <c r="I5669" s="30" t="s">
        <v>3899</v>
      </c>
      <c r="J5669" s="30" t="s">
        <v>17</v>
      </c>
      <c r="K5669" s="31" t="s">
        <v>2275</v>
      </c>
      <c r="L5669" s="28" t="s">
        <v>8286</v>
      </c>
      <c r="M5669" s="33"/>
      <c r="N5669" s="28"/>
      <c r="O5669" s="3"/>
      <c r="P5669" s="3"/>
      <c r="Q5669" s="28"/>
    </row>
    <row r="5670" spans="2:17" hidden="1" x14ac:dyDescent="0.3">
      <c r="B5670" s="16" t="s">
        <v>4483</v>
      </c>
      <c r="C5670" s="41">
        <v>43329</v>
      </c>
      <c r="D5670" s="31" t="s">
        <v>4480</v>
      </c>
      <c r="E5670" s="31" t="s">
        <v>4481</v>
      </c>
      <c r="F5670" s="30" t="s">
        <v>34</v>
      </c>
      <c r="G5670" s="41">
        <v>43466</v>
      </c>
      <c r="H5670" s="42" t="s">
        <v>4484</v>
      </c>
      <c r="I5670" s="30" t="s">
        <v>3899</v>
      </c>
      <c r="J5670" s="30" t="s">
        <v>17</v>
      </c>
      <c r="K5670" s="31" t="s">
        <v>2275</v>
      </c>
      <c r="L5670" s="28" t="s">
        <v>8286</v>
      </c>
      <c r="M5670" s="33"/>
      <c r="N5670" s="28"/>
      <c r="O5670" s="3"/>
      <c r="P5670" s="3"/>
      <c r="Q5670" s="28"/>
    </row>
    <row r="5671" spans="2:17" hidden="1" x14ac:dyDescent="0.3">
      <c r="B5671" s="16" t="s">
        <v>4485</v>
      </c>
      <c r="C5671" s="41">
        <v>43329</v>
      </c>
      <c r="D5671" s="31" t="s">
        <v>4460</v>
      </c>
      <c r="E5671" s="31" t="s">
        <v>4461</v>
      </c>
      <c r="F5671" s="30" t="s">
        <v>34</v>
      </c>
      <c r="G5671" s="41">
        <v>43466</v>
      </c>
      <c r="H5671" s="42" t="s">
        <v>4486</v>
      </c>
      <c r="I5671" s="30" t="s">
        <v>3899</v>
      </c>
      <c r="J5671" s="30" t="s">
        <v>17</v>
      </c>
      <c r="K5671" s="31" t="s">
        <v>2275</v>
      </c>
      <c r="L5671" s="28" t="s">
        <v>8286</v>
      </c>
      <c r="M5671" s="33"/>
      <c r="N5671" s="28"/>
      <c r="O5671" s="3"/>
      <c r="P5671" s="3"/>
      <c r="Q5671" s="28"/>
    </row>
    <row r="5672" spans="2:17" ht="26" hidden="1" x14ac:dyDescent="0.3">
      <c r="B5672" s="16" t="s">
        <v>4487</v>
      </c>
      <c r="C5672" s="41">
        <v>43329</v>
      </c>
      <c r="D5672" s="31" t="s">
        <v>4488</v>
      </c>
      <c r="E5672" s="31" t="s">
        <v>4489</v>
      </c>
      <c r="F5672" s="30" t="s">
        <v>34</v>
      </c>
      <c r="G5672" s="41">
        <v>43466</v>
      </c>
      <c r="H5672" s="42" t="s">
        <v>4490</v>
      </c>
      <c r="I5672" s="30" t="s">
        <v>3899</v>
      </c>
      <c r="J5672" s="30" t="s">
        <v>17</v>
      </c>
      <c r="K5672" s="31" t="s">
        <v>2275</v>
      </c>
      <c r="L5672" s="28" t="s">
        <v>8286</v>
      </c>
      <c r="M5672" s="33"/>
      <c r="N5672" s="28"/>
      <c r="O5672" s="3"/>
      <c r="P5672" s="3"/>
      <c r="Q5672" s="28"/>
    </row>
    <row r="5673" spans="2:17" hidden="1" x14ac:dyDescent="0.3">
      <c r="B5673" s="16" t="s">
        <v>4491</v>
      </c>
      <c r="C5673" s="41">
        <v>43329</v>
      </c>
      <c r="D5673" s="31" t="s">
        <v>4492</v>
      </c>
      <c r="E5673" s="31" t="s">
        <v>4493</v>
      </c>
      <c r="F5673" s="30" t="s">
        <v>34</v>
      </c>
      <c r="G5673" s="41">
        <v>43466</v>
      </c>
      <c r="H5673" s="42" t="s">
        <v>4494</v>
      </c>
      <c r="I5673" s="30" t="s">
        <v>3899</v>
      </c>
      <c r="J5673" s="30" t="s">
        <v>17</v>
      </c>
      <c r="K5673" s="31" t="s">
        <v>2275</v>
      </c>
      <c r="L5673" s="28" t="s">
        <v>8286</v>
      </c>
      <c r="M5673" s="33"/>
      <c r="N5673" s="28"/>
      <c r="O5673" s="3"/>
      <c r="P5673" s="3"/>
      <c r="Q5673" s="28"/>
    </row>
    <row r="5674" spans="2:17" hidden="1" x14ac:dyDescent="0.3">
      <c r="B5674" s="16" t="s">
        <v>4495</v>
      </c>
      <c r="C5674" s="41">
        <v>43329</v>
      </c>
      <c r="D5674" s="31" t="s">
        <v>4496</v>
      </c>
      <c r="E5674" s="31" t="s">
        <v>4497</v>
      </c>
      <c r="F5674" s="30" t="s">
        <v>34</v>
      </c>
      <c r="G5674" s="41">
        <v>43466</v>
      </c>
      <c r="H5674" s="42" t="s">
        <v>4498</v>
      </c>
      <c r="I5674" s="30" t="s">
        <v>3899</v>
      </c>
      <c r="J5674" s="30" t="s">
        <v>17</v>
      </c>
      <c r="K5674" s="31" t="s">
        <v>2275</v>
      </c>
      <c r="L5674" s="28" t="s">
        <v>8286</v>
      </c>
      <c r="M5674" s="33"/>
      <c r="N5674" s="28"/>
      <c r="O5674" s="3"/>
      <c r="P5674" s="3"/>
      <c r="Q5674" s="28"/>
    </row>
    <row r="5675" spans="2:17" hidden="1" x14ac:dyDescent="0.3">
      <c r="B5675" s="16" t="s">
        <v>4499</v>
      </c>
      <c r="C5675" s="41">
        <v>43329</v>
      </c>
      <c r="D5675" s="31" t="s">
        <v>4496</v>
      </c>
      <c r="E5675" s="31" t="s">
        <v>4497</v>
      </c>
      <c r="F5675" s="30" t="s">
        <v>34</v>
      </c>
      <c r="G5675" s="41">
        <v>43466</v>
      </c>
      <c r="H5675" s="42" t="s">
        <v>4500</v>
      </c>
      <c r="I5675" s="30" t="s">
        <v>3899</v>
      </c>
      <c r="J5675" s="30" t="s">
        <v>17</v>
      </c>
      <c r="K5675" s="31" t="s">
        <v>2275</v>
      </c>
      <c r="L5675" s="28" t="s">
        <v>8286</v>
      </c>
      <c r="M5675" s="33"/>
      <c r="N5675" s="28"/>
      <c r="O5675" s="3"/>
      <c r="P5675" s="3"/>
      <c r="Q5675" s="28"/>
    </row>
    <row r="5676" spans="2:17" ht="26" hidden="1" x14ac:dyDescent="0.3">
      <c r="B5676" s="16" t="s">
        <v>4501</v>
      </c>
      <c r="C5676" s="41">
        <v>43329</v>
      </c>
      <c r="D5676" s="31" t="s">
        <v>4502</v>
      </c>
      <c r="E5676" s="31" t="s">
        <v>4503</v>
      </c>
      <c r="F5676" s="30" t="s">
        <v>34</v>
      </c>
      <c r="G5676" s="41">
        <v>43466</v>
      </c>
      <c r="H5676" s="42" t="s">
        <v>4504</v>
      </c>
      <c r="I5676" s="30" t="s">
        <v>3899</v>
      </c>
      <c r="J5676" s="30" t="s">
        <v>17</v>
      </c>
      <c r="K5676" s="31" t="s">
        <v>2275</v>
      </c>
      <c r="L5676" s="28" t="s">
        <v>8286</v>
      </c>
      <c r="M5676" s="33"/>
      <c r="N5676" s="28"/>
      <c r="O5676" s="3"/>
      <c r="P5676" s="3"/>
      <c r="Q5676" s="28"/>
    </row>
    <row r="5677" spans="2:17" hidden="1" x14ac:dyDescent="0.3">
      <c r="B5677" s="16" t="s">
        <v>4505</v>
      </c>
      <c r="C5677" s="41">
        <v>43329</v>
      </c>
      <c r="D5677" s="31" t="s">
        <v>4480</v>
      </c>
      <c r="E5677" s="31" t="s">
        <v>4481</v>
      </c>
      <c r="F5677" s="30" t="s">
        <v>34</v>
      </c>
      <c r="G5677" s="41">
        <v>43466</v>
      </c>
      <c r="H5677" s="42" t="s">
        <v>4506</v>
      </c>
      <c r="I5677" s="30" t="s">
        <v>3899</v>
      </c>
      <c r="J5677" s="30" t="s">
        <v>17</v>
      </c>
      <c r="K5677" s="31" t="s">
        <v>2275</v>
      </c>
      <c r="L5677" s="28" t="s">
        <v>8286</v>
      </c>
      <c r="M5677" s="33"/>
      <c r="N5677" s="28"/>
      <c r="O5677" s="3"/>
      <c r="P5677" s="3"/>
      <c r="Q5677" s="28"/>
    </row>
    <row r="5678" spans="2:17" ht="26" hidden="1" x14ac:dyDescent="0.3">
      <c r="B5678" s="16" t="s">
        <v>4507</v>
      </c>
      <c r="C5678" s="41">
        <v>43329</v>
      </c>
      <c r="D5678" s="31" t="s">
        <v>4508</v>
      </c>
      <c r="E5678" s="31" t="s">
        <v>4509</v>
      </c>
      <c r="F5678" s="30" t="s">
        <v>34</v>
      </c>
      <c r="G5678" s="41">
        <v>43466</v>
      </c>
      <c r="H5678" s="42" t="s">
        <v>4510</v>
      </c>
      <c r="I5678" s="30" t="s">
        <v>3899</v>
      </c>
      <c r="J5678" s="30" t="s">
        <v>17</v>
      </c>
      <c r="K5678" s="31" t="s">
        <v>2275</v>
      </c>
      <c r="L5678" s="28" t="s">
        <v>8286</v>
      </c>
      <c r="M5678" s="33"/>
      <c r="N5678" s="28"/>
      <c r="O5678" s="3"/>
      <c r="P5678" s="3"/>
      <c r="Q5678" s="28"/>
    </row>
    <row r="5679" spans="2:17" hidden="1" x14ac:dyDescent="0.3">
      <c r="B5679" s="16" t="s">
        <v>4511</v>
      </c>
      <c r="C5679" s="41">
        <v>43329</v>
      </c>
      <c r="D5679" s="31" t="s">
        <v>4512</v>
      </c>
      <c r="E5679" s="31" t="s">
        <v>4513</v>
      </c>
      <c r="F5679" s="30" t="s">
        <v>34</v>
      </c>
      <c r="G5679" s="41">
        <v>43466</v>
      </c>
      <c r="H5679" s="42" t="s">
        <v>4514</v>
      </c>
      <c r="I5679" s="30" t="s">
        <v>3899</v>
      </c>
      <c r="J5679" s="30" t="s">
        <v>17</v>
      </c>
      <c r="K5679" s="31" t="s">
        <v>2275</v>
      </c>
      <c r="L5679" s="28" t="s">
        <v>8286</v>
      </c>
      <c r="M5679" s="33"/>
      <c r="N5679" s="28"/>
      <c r="O5679" s="3"/>
      <c r="P5679" s="3"/>
      <c r="Q5679" s="28"/>
    </row>
    <row r="5680" spans="2:17" hidden="1" x14ac:dyDescent="0.3">
      <c r="B5680" s="16" t="s">
        <v>4515</v>
      </c>
      <c r="C5680" s="41">
        <v>43329</v>
      </c>
      <c r="D5680" s="31" t="s">
        <v>4516</v>
      </c>
      <c r="E5680" s="31" t="s">
        <v>4517</v>
      </c>
      <c r="F5680" s="30" t="s">
        <v>34</v>
      </c>
      <c r="G5680" s="41">
        <v>43466</v>
      </c>
      <c r="H5680" s="42" t="s">
        <v>4518</v>
      </c>
      <c r="I5680" s="30" t="s">
        <v>3899</v>
      </c>
      <c r="J5680" s="30" t="s">
        <v>17</v>
      </c>
      <c r="K5680" s="31" t="s">
        <v>2275</v>
      </c>
      <c r="L5680" s="28" t="s">
        <v>8286</v>
      </c>
      <c r="M5680" s="33"/>
      <c r="N5680" s="28"/>
      <c r="O5680" s="3"/>
      <c r="P5680" s="3"/>
      <c r="Q5680" s="28"/>
    </row>
    <row r="5681" spans="2:17" hidden="1" x14ac:dyDescent="0.3">
      <c r="B5681" s="16" t="s">
        <v>4519</v>
      </c>
      <c r="C5681" s="41">
        <v>43329</v>
      </c>
      <c r="D5681" s="31" t="s">
        <v>4520</v>
      </c>
      <c r="E5681" s="31" t="s">
        <v>4521</v>
      </c>
      <c r="F5681" s="30" t="s">
        <v>34</v>
      </c>
      <c r="G5681" s="41">
        <v>43466</v>
      </c>
      <c r="H5681" s="42" t="s">
        <v>4522</v>
      </c>
      <c r="I5681" s="30" t="s">
        <v>3899</v>
      </c>
      <c r="J5681" s="30" t="s">
        <v>17</v>
      </c>
      <c r="K5681" s="31" t="s">
        <v>2275</v>
      </c>
      <c r="L5681" s="28" t="s">
        <v>8286</v>
      </c>
      <c r="M5681" s="33"/>
      <c r="N5681" s="28"/>
      <c r="O5681" s="3"/>
      <c r="P5681" s="3"/>
      <c r="Q5681" s="28"/>
    </row>
    <row r="5682" spans="2:17" hidden="1" x14ac:dyDescent="0.3">
      <c r="B5682" s="16" t="s">
        <v>4523</v>
      </c>
      <c r="C5682" s="41">
        <v>43329</v>
      </c>
      <c r="D5682" s="31" t="s">
        <v>4524</v>
      </c>
      <c r="E5682" s="31" t="s">
        <v>4525</v>
      </c>
      <c r="F5682" s="30" t="s">
        <v>34</v>
      </c>
      <c r="G5682" s="41">
        <v>43466</v>
      </c>
      <c r="H5682" s="42" t="s">
        <v>4526</v>
      </c>
      <c r="I5682" s="30" t="s">
        <v>3899</v>
      </c>
      <c r="J5682" s="30" t="s">
        <v>17</v>
      </c>
      <c r="K5682" s="31" t="s">
        <v>2275</v>
      </c>
      <c r="L5682" s="28" t="s">
        <v>8286</v>
      </c>
      <c r="M5682" s="33"/>
      <c r="N5682" s="28"/>
      <c r="O5682" s="3"/>
      <c r="P5682" s="3"/>
      <c r="Q5682" s="28"/>
    </row>
    <row r="5683" spans="2:17" hidden="1" x14ac:dyDescent="0.3">
      <c r="B5683" s="16" t="s">
        <v>4527</v>
      </c>
      <c r="C5683" s="41">
        <v>43329</v>
      </c>
      <c r="D5683" s="31" t="s">
        <v>4464</v>
      </c>
      <c r="E5683" s="31" t="s">
        <v>4465</v>
      </c>
      <c r="F5683" s="30" t="s">
        <v>34</v>
      </c>
      <c r="G5683" s="41">
        <v>43466</v>
      </c>
      <c r="H5683" s="42" t="s">
        <v>4528</v>
      </c>
      <c r="I5683" s="30" t="s">
        <v>3899</v>
      </c>
      <c r="J5683" s="30" t="s">
        <v>17</v>
      </c>
      <c r="K5683" s="31" t="s">
        <v>2275</v>
      </c>
      <c r="L5683" s="28" t="s">
        <v>8286</v>
      </c>
      <c r="M5683" s="33"/>
      <c r="N5683" s="28"/>
      <c r="O5683" s="3"/>
      <c r="P5683" s="3"/>
      <c r="Q5683" s="28"/>
    </row>
    <row r="5684" spans="2:17" ht="26" hidden="1" x14ac:dyDescent="0.3">
      <c r="B5684" s="16" t="s">
        <v>4529</v>
      </c>
      <c r="C5684" s="41">
        <v>43329</v>
      </c>
      <c r="D5684" s="31" t="s">
        <v>4508</v>
      </c>
      <c r="E5684" s="31" t="s">
        <v>4509</v>
      </c>
      <c r="F5684" s="30" t="s">
        <v>34</v>
      </c>
      <c r="G5684" s="41">
        <v>43466</v>
      </c>
      <c r="H5684" s="42" t="s">
        <v>4530</v>
      </c>
      <c r="I5684" s="30" t="s">
        <v>3899</v>
      </c>
      <c r="J5684" s="30" t="s">
        <v>17</v>
      </c>
      <c r="K5684" s="31" t="s">
        <v>2275</v>
      </c>
      <c r="L5684" s="28" t="s">
        <v>8286</v>
      </c>
      <c r="M5684" s="33"/>
      <c r="N5684" s="28"/>
      <c r="O5684" s="3"/>
      <c r="P5684" s="3"/>
      <c r="Q5684" s="28"/>
    </row>
    <row r="5685" spans="2:17" hidden="1" x14ac:dyDescent="0.3">
      <c r="B5685" s="16" t="s">
        <v>4531</v>
      </c>
      <c r="C5685" s="41">
        <v>43329</v>
      </c>
      <c r="D5685" s="31" t="s">
        <v>4516</v>
      </c>
      <c r="E5685" s="31" t="s">
        <v>4517</v>
      </c>
      <c r="F5685" s="30" t="s">
        <v>34</v>
      </c>
      <c r="G5685" s="41">
        <v>43466</v>
      </c>
      <c r="H5685" s="42" t="s">
        <v>4532</v>
      </c>
      <c r="I5685" s="30" t="s">
        <v>3899</v>
      </c>
      <c r="J5685" s="30" t="s">
        <v>17</v>
      </c>
      <c r="K5685" s="31" t="s">
        <v>2275</v>
      </c>
      <c r="L5685" s="28" t="s">
        <v>8286</v>
      </c>
      <c r="M5685" s="33"/>
      <c r="N5685" s="28"/>
      <c r="O5685" s="3"/>
      <c r="P5685" s="3"/>
      <c r="Q5685" s="28"/>
    </row>
    <row r="5686" spans="2:17" hidden="1" x14ac:dyDescent="0.3">
      <c r="B5686" s="16" t="s">
        <v>4533</v>
      </c>
      <c r="C5686" s="41">
        <v>43329</v>
      </c>
      <c r="D5686" s="31" t="s">
        <v>4520</v>
      </c>
      <c r="E5686" s="31" t="s">
        <v>4521</v>
      </c>
      <c r="F5686" s="30" t="s">
        <v>34</v>
      </c>
      <c r="G5686" s="41">
        <v>43466</v>
      </c>
      <c r="H5686" s="42" t="s">
        <v>4534</v>
      </c>
      <c r="I5686" s="30" t="s">
        <v>3899</v>
      </c>
      <c r="J5686" s="30" t="s">
        <v>17</v>
      </c>
      <c r="K5686" s="31" t="s">
        <v>2275</v>
      </c>
      <c r="L5686" s="28" t="s">
        <v>8286</v>
      </c>
      <c r="M5686" s="33"/>
      <c r="N5686" s="28"/>
      <c r="O5686" s="3"/>
      <c r="P5686" s="3"/>
      <c r="Q5686" s="28"/>
    </row>
    <row r="5687" spans="2:17" hidden="1" x14ac:dyDescent="0.3">
      <c r="B5687" s="16" t="s">
        <v>4535</v>
      </c>
      <c r="C5687" s="41">
        <v>43329</v>
      </c>
      <c r="D5687" s="31" t="s">
        <v>4536</v>
      </c>
      <c r="E5687" s="31" t="s">
        <v>4537</v>
      </c>
      <c r="F5687" s="30" t="s">
        <v>34</v>
      </c>
      <c r="G5687" s="41">
        <v>43466</v>
      </c>
      <c r="H5687" s="42" t="s">
        <v>4538</v>
      </c>
      <c r="I5687" s="30" t="s">
        <v>3899</v>
      </c>
      <c r="J5687" s="30" t="s">
        <v>17</v>
      </c>
      <c r="K5687" s="31" t="s">
        <v>2275</v>
      </c>
      <c r="L5687" s="28" t="s">
        <v>8286</v>
      </c>
      <c r="M5687" s="33"/>
      <c r="N5687" s="28"/>
      <c r="O5687" s="3"/>
      <c r="P5687" s="3"/>
      <c r="Q5687" s="28"/>
    </row>
    <row r="5688" spans="2:17" hidden="1" x14ac:dyDescent="0.3">
      <c r="B5688" s="16" t="s">
        <v>4539</v>
      </c>
      <c r="C5688" s="41">
        <v>43329</v>
      </c>
      <c r="D5688" s="31" t="s">
        <v>4536</v>
      </c>
      <c r="E5688" s="31" t="s">
        <v>4537</v>
      </c>
      <c r="F5688" s="30" t="s">
        <v>34</v>
      </c>
      <c r="G5688" s="41">
        <v>43466</v>
      </c>
      <c r="H5688" s="42" t="s">
        <v>4540</v>
      </c>
      <c r="I5688" s="30" t="s">
        <v>3899</v>
      </c>
      <c r="J5688" s="30" t="s">
        <v>17</v>
      </c>
      <c r="K5688" s="31" t="s">
        <v>2275</v>
      </c>
      <c r="L5688" s="28" t="s">
        <v>8286</v>
      </c>
      <c r="M5688" s="33"/>
      <c r="N5688" s="28"/>
      <c r="O5688" s="3"/>
      <c r="P5688" s="3"/>
      <c r="Q5688" s="28"/>
    </row>
    <row r="5689" spans="2:17" hidden="1" x14ac:dyDescent="0.3">
      <c r="B5689" s="16" t="s">
        <v>4541</v>
      </c>
      <c r="C5689" s="41">
        <v>43329</v>
      </c>
      <c r="D5689" s="31" t="s">
        <v>4542</v>
      </c>
      <c r="E5689" s="31" t="s">
        <v>4543</v>
      </c>
      <c r="F5689" s="30" t="s">
        <v>34</v>
      </c>
      <c r="G5689" s="41">
        <v>43466</v>
      </c>
      <c r="H5689" s="42" t="s">
        <v>4544</v>
      </c>
      <c r="I5689" s="30" t="s">
        <v>3899</v>
      </c>
      <c r="J5689" s="30" t="s">
        <v>17</v>
      </c>
      <c r="K5689" s="31" t="s">
        <v>2275</v>
      </c>
      <c r="L5689" s="28" t="s">
        <v>8286</v>
      </c>
      <c r="M5689" s="33"/>
      <c r="N5689" s="28"/>
      <c r="O5689" s="3"/>
      <c r="P5689" s="3"/>
      <c r="Q5689" s="28"/>
    </row>
    <row r="5690" spans="2:17" ht="26" hidden="1" x14ac:dyDescent="0.3">
      <c r="B5690" s="16" t="s">
        <v>4545</v>
      </c>
      <c r="C5690" s="41">
        <v>43329</v>
      </c>
      <c r="D5690" s="31" t="s">
        <v>4488</v>
      </c>
      <c r="E5690" s="31" t="s">
        <v>4489</v>
      </c>
      <c r="F5690" s="30" t="s">
        <v>34</v>
      </c>
      <c r="G5690" s="41">
        <v>43466</v>
      </c>
      <c r="H5690" s="42" t="s">
        <v>4546</v>
      </c>
      <c r="I5690" s="30" t="s">
        <v>3899</v>
      </c>
      <c r="J5690" s="30" t="s">
        <v>17</v>
      </c>
      <c r="K5690" s="31" t="s">
        <v>2275</v>
      </c>
      <c r="L5690" s="28" t="s">
        <v>8286</v>
      </c>
      <c r="M5690" s="33"/>
      <c r="N5690" s="28"/>
      <c r="O5690" s="3"/>
      <c r="P5690" s="3"/>
      <c r="Q5690" s="28"/>
    </row>
    <row r="5691" spans="2:17" hidden="1" x14ac:dyDescent="0.3">
      <c r="B5691" s="16" t="s">
        <v>4547</v>
      </c>
      <c r="C5691" s="41">
        <v>43329</v>
      </c>
      <c r="D5691" s="31" t="s">
        <v>4512</v>
      </c>
      <c r="E5691" s="31" t="s">
        <v>4513</v>
      </c>
      <c r="F5691" s="30" t="s">
        <v>34</v>
      </c>
      <c r="G5691" s="41">
        <v>43466</v>
      </c>
      <c r="H5691" s="42" t="s">
        <v>4548</v>
      </c>
      <c r="I5691" s="30" t="s">
        <v>3899</v>
      </c>
      <c r="J5691" s="30" t="s">
        <v>17</v>
      </c>
      <c r="K5691" s="31" t="s">
        <v>2275</v>
      </c>
      <c r="L5691" s="28" t="s">
        <v>8286</v>
      </c>
      <c r="M5691" s="33"/>
      <c r="N5691" s="28"/>
      <c r="O5691" s="3"/>
      <c r="P5691" s="3"/>
      <c r="Q5691" s="28"/>
    </row>
    <row r="5692" spans="2:17" hidden="1" x14ac:dyDescent="0.3">
      <c r="B5692" s="16" t="s">
        <v>4549</v>
      </c>
      <c r="C5692" s="41">
        <v>43329</v>
      </c>
      <c r="D5692" s="31" t="s">
        <v>4520</v>
      </c>
      <c r="E5692" s="31" t="s">
        <v>4521</v>
      </c>
      <c r="F5692" s="30" t="s">
        <v>34</v>
      </c>
      <c r="G5692" s="41">
        <v>43466</v>
      </c>
      <c r="H5692" s="42" t="s">
        <v>4550</v>
      </c>
      <c r="I5692" s="30" t="s">
        <v>3899</v>
      </c>
      <c r="J5692" s="30" t="s">
        <v>17</v>
      </c>
      <c r="K5692" s="31" t="s">
        <v>2275</v>
      </c>
      <c r="L5692" s="28" t="s">
        <v>8286</v>
      </c>
      <c r="M5692" s="33"/>
      <c r="N5692" s="28"/>
      <c r="O5692" s="3"/>
      <c r="P5692" s="3"/>
      <c r="Q5692" s="28"/>
    </row>
    <row r="5693" spans="2:17" ht="26" hidden="1" x14ac:dyDescent="0.3">
      <c r="B5693" s="16" t="s">
        <v>4551</v>
      </c>
      <c r="C5693" s="41">
        <v>43329</v>
      </c>
      <c r="D5693" s="31" t="s">
        <v>4502</v>
      </c>
      <c r="E5693" s="31" t="s">
        <v>4503</v>
      </c>
      <c r="F5693" s="30" t="s">
        <v>34</v>
      </c>
      <c r="G5693" s="41">
        <v>43466</v>
      </c>
      <c r="H5693" s="42" t="s">
        <v>4552</v>
      </c>
      <c r="I5693" s="30" t="s">
        <v>3899</v>
      </c>
      <c r="J5693" s="30" t="s">
        <v>17</v>
      </c>
      <c r="K5693" s="31" t="s">
        <v>2275</v>
      </c>
      <c r="L5693" s="28" t="s">
        <v>8286</v>
      </c>
      <c r="M5693" s="33"/>
      <c r="N5693" s="28"/>
      <c r="O5693" s="3"/>
      <c r="P5693" s="3"/>
      <c r="Q5693" s="28"/>
    </row>
    <row r="5694" spans="2:17" hidden="1" x14ac:dyDescent="0.3">
      <c r="B5694" s="16" t="s">
        <v>4553</v>
      </c>
      <c r="C5694" s="41">
        <v>43329</v>
      </c>
      <c r="D5694" s="31" t="s">
        <v>4472</v>
      </c>
      <c r="E5694" s="31" t="s">
        <v>4473</v>
      </c>
      <c r="F5694" s="30" t="s">
        <v>34</v>
      </c>
      <c r="G5694" s="41">
        <v>43466</v>
      </c>
      <c r="H5694" s="42" t="s">
        <v>4554</v>
      </c>
      <c r="I5694" s="30" t="s">
        <v>3899</v>
      </c>
      <c r="J5694" s="30" t="s">
        <v>17</v>
      </c>
      <c r="K5694" s="31" t="s">
        <v>2275</v>
      </c>
      <c r="L5694" s="28" t="s">
        <v>8286</v>
      </c>
      <c r="M5694" s="33"/>
      <c r="N5694" s="28"/>
      <c r="O5694" s="3"/>
      <c r="P5694" s="3"/>
      <c r="Q5694" s="28"/>
    </row>
    <row r="5695" spans="2:17" hidden="1" x14ac:dyDescent="0.3">
      <c r="B5695" s="16" t="s">
        <v>4555</v>
      </c>
      <c r="C5695" s="41">
        <v>43329</v>
      </c>
      <c r="D5695" s="31" t="s">
        <v>4556</v>
      </c>
      <c r="E5695" s="31" t="s">
        <v>4557</v>
      </c>
      <c r="F5695" s="30" t="s">
        <v>34</v>
      </c>
      <c r="G5695" s="41">
        <v>43466</v>
      </c>
      <c r="H5695" s="42" t="s">
        <v>4558</v>
      </c>
      <c r="I5695" s="30" t="s">
        <v>3899</v>
      </c>
      <c r="J5695" s="30" t="s">
        <v>17</v>
      </c>
      <c r="K5695" s="31" t="s">
        <v>2275</v>
      </c>
      <c r="L5695" s="28" t="s">
        <v>8286</v>
      </c>
      <c r="M5695" s="33"/>
      <c r="N5695" s="28"/>
      <c r="O5695" s="3"/>
      <c r="P5695" s="3"/>
      <c r="Q5695" s="28"/>
    </row>
    <row r="5696" spans="2:17" ht="26" hidden="1" x14ac:dyDescent="0.3">
      <c r="B5696" s="16" t="s">
        <v>4559</v>
      </c>
      <c r="C5696" s="41">
        <v>43329</v>
      </c>
      <c r="D5696" s="31" t="s">
        <v>4560</v>
      </c>
      <c r="E5696" s="31" t="s">
        <v>4561</v>
      </c>
      <c r="F5696" s="30" t="s">
        <v>34</v>
      </c>
      <c r="G5696" s="41">
        <v>43466</v>
      </c>
      <c r="H5696" s="42" t="s">
        <v>4562</v>
      </c>
      <c r="I5696" s="30" t="s">
        <v>3899</v>
      </c>
      <c r="J5696" s="30" t="s">
        <v>17</v>
      </c>
      <c r="K5696" s="31" t="s">
        <v>2275</v>
      </c>
      <c r="L5696" s="28" t="s">
        <v>8286</v>
      </c>
      <c r="M5696" s="33"/>
      <c r="N5696" s="28"/>
      <c r="O5696" s="3"/>
      <c r="P5696" s="3"/>
      <c r="Q5696" s="28"/>
    </row>
    <row r="5697" spans="2:17" hidden="1" x14ac:dyDescent="0.3">
      <c r="B5697" s="16" t="s">
        <v>4563</v>
      </c>
      <c r="C5697" s="41">
        <v>43329</v>
      </c>
      <c r="D5697" s="31" t="s">
        <v>4556</v>
      </c>
      <c r="E5697" s="31" t="s">
        <v>4557</v>
      </c>
      <c r="F5697" s="30" t="s">
        <v>34</v>
      </c>
      <c r="G5697" s="41">
        <v>43466</v>
      </c>
      <c r="H5697" s="42" t="s">
        <v>4564</v>
      </c>
      <c r="I5697" s="30" t="s">
        <v>3899</v>
      </c>
      <c r="J5697" s="30" t="s">
        <v>17</v>
      </c>
      <c r="K5697" s="31" t="s">
        <v>2275</v>
      </c>
      <c r="L5697" s="28" t="s">
        <v>8286</v>
      </c>
      <c r="M5697" s="33"/>
      <c r="N5697" s="28"/>
      <c r="O5697" s="3"/>
      <c r="P5697" s="3"/>
      <c r="Q5697" s="28"/>
    </row>
    <row r="5698" spans="2:17" hidden="1" x14ac:dyDescent="0.3">
      <c r="B5698" s="16" t="s">
        <v>4565</v>
      </c>
      <c r="C5698" s="41">
        <v>43329</v>
      </c>
      <c r="D5698" s="31" t="s">
        <v>4566</v>
      </c>
      <c r="E5698" s="31" t="s">
        <v>4567</v>
      </c>
      <c r="F5698" s="30" t="s">
        <v>34</v>
      </c>
      <c r="G5698" s="41">
        <v>43466</v>
      </c>
      <c r="H5698" s="42" t="s">
        <v>4568</v>
      </c>
      <c r="I5698" s="30" t="s">
        <v>3899</v>
      </c>
      <c r="J5698" s="30" t="s">
        <v>17</v>
      </c>
      <c r="K5698" s="31" t="s">
        <v>2275</v>
      </c>
      <c r="L5698" s="28" t="s">
        <v>8286</v>
      </c>
      <c r="M5698" s="33"/>
      <c r="N5698" s="28"/>
      <c r="O5698" s="3"/>
      <c r="P5698" s="3"/>
      <c r="Q5698" s="28"/>
    </row>
    <row r="5699" spans="2:17" ht="26" hidden="1" x14ac:dyDescent="0.3">
      <c r="B5699" s="16" t="s">
        <v>4569</v>
      </c>
      <c r="C5699" s="41">
        <v>43329</v>
      </c>
      <c r="D5699" s="31" t="s">
        <v>4570</v>
      </c>
      <c r="E5699" s="31" t="s">
        <v>4571</v>
      </c>
      <c r="F5699" s="30" t="s">
        <v>34</v>
      </c>
      <c r="G5699" s="41">
        <v>43466</v>
      </c>
      <c r="H5699" s="42" t="s">
        <v>4572</v>
      </c>
      <c r="I5699" s="30" t="s">
        <v>3899</v>
      </c>
      <c r="J5699" s="30" t="s">
        <v>17</v>
      </c>
      <c r="K5699" s="31" t="s">
        <v>2275</v>
      </c>
      <c r="L5699" s="28" t="s">
        <v>8286</v>
      </c>
      <c r="M5699" s="33"/>
      <c r="N5699" s="28"/>
      <c r="O5699" s="3"/>
      <c r="P5699" s="3"/>
      <c r="Q5699" s="28"/>
    </row>
    <row r="5700" spans="2:17" ht="26" hidden="1" x14ac:dyDescent="0.3">
      <c r="B5700" s="16" t="s">
        <v>4573</v>
      </c>
      <c r="C5700" s="41">
        <v>43329</v>
      </c>
      <c r="D5700" s="31" t="s">
        <v>4574</v>
      </c>
      <c r="E5700" s="31" t="s">
        <v>4575</v>
      </c>
      <c r="F5700" s="30" t="s">
        <v>34</v>
      </c>
      <c r="G5700" s="41">
        <v>43466</v>
      </c>
      <c r="H5700" s="42" t="s">
        <v>4576</v>
      </c>
      <c r="I5700" s="30" t="s">
        <v>3899</v>
      </c>
      <c r="J5700" s="30" t="s">
        <v>17</v>
      </c>
      <c r="K5700" s="31" t="s">
        <v>2275</v>
      </c>
      <c r="L5700" s="28" t="s">
        <v>8286</v>
      </c>
      <c r="M5700" s="33"/>
      <c r="N5700" s="28"/>
      <c r="O5700" s="3"/>
      <c r="P5700" s="3"/>
      <c r="Q5700" s="28"/>
    </row>
    <row r="5701" spans="2:17" hidden="1" x14ac:dyDescent="0.3">
      <c r="B5701" s="16" t="s">
        <v>4577</v>
      </c>
      <c r="C5701" s="41">
        <v>43329</v>
      </c>
      <c r="D5701" s="31" t="s">
        <v>4578</v>
      </c>
      <c r="E5701" s="31" t="s">
        <v>4579</v>
      </c>
      <c r="F5701" s="30" t="s">
        <v>34</v>
      </c>
      <c r="G5701" s="41">
        <v>43466</v>
      </c>
      <c r="H5701" s="42" t="s">
        <v>4580</v>
      </c>
      <c r="I5701" s="30" t="s">
        <v>3899</v>
      </c>
      <c r="J5701" s="30" t="s">
        <v>17</v>
      </c>
      <c r="K5701" s="31" t="s">
        <v>2275</v>
      </c>
      <c r="L5701" s="28" t="s">
        <v>8286</v>
      </c>
      <c r="M5701" s="33"/>
      <c r="N5701" s="28"/>
      <c r="O5701" s="3"/>
      <c r="P5701" s="3"/>
      <c r="Q5701" s="28"/>
    </row>
    <row r="5702" spans="2:17" hidden="1" x14ac:dyDescent="0.3">
      <c r="B5702" s="16" t="s">
        <v>4581</v>
      </c>
      <c r="C5702" s="41">
        <v>43329</v>
      </c>
      <c r="D5702" s="31" t="s">
        <v>4578</v>
      </c>
      <c r="E5702" s="31" t="s">
        <v>4579</v>
      </c>
      <c r="F5702" s="30" t="s">
        <v>34</v>
      </c>
      <c r="G5702" s="41">
        <v>43466</v>
      </c>
      <c r="H5702" s="42" t="s">
        <v>4582</v>
      </c>
      <c r="I5702" s="30" t="s">
        <v>3899</v>
      </c>
      <c r="J5702" s="30" t="s">
        <v>17</v>
      </c>
      <c r="K5702" s="31" t="s">
        <v>2275</v>
      </c>
      <c r="L5702" s="28" t="s">
        <v>8286</v>
      </c>
      <c r="M5702" s="33"/>
      <c r="N5702" s="28"/>
      <c r="O5702" s="3"/>
      <c r="P5702" s="3"/>
      <c r="Q5702" s="28"/>
    </row>
    <row r="5703" spans="2:17" hidden="1" x14ac:dyDescent="0.3">
      <c r="B5703" s="16" t="s">
        <v>4583</v>
      </c>
      <c r="C5703" s="41">
        <v>43329</v>
      </c>
      <c r="D5703" s="31" t="s">
        <v>4578</v>
      </c>
      <c r="E5703" s="31" t="s">
        <v>4579</v>
      </c>
      <c r="F5703" s="30" t="s">
        <v>34</v>
      </c>
      <c r="G5703" s="41">
        <v>43466</v>
      </c>
      <c r="H5703" s="42" t="s">
        <v>4584</v>
      </c>
      <c r="I5703" s="30" t="s">
        <v>3899</v>
      </c>
      <c r="J5703" s="30" t="s">
        <v>17</v>
      </c>
      <c r="K5703" s="31" t="s">
        <v>2275</v>
      </c>
      <c r="L5703" s="28" t="s">
        <v>8286</v>
      </c>
      <c r="M5703" s="33"/>
      <c r="N5703" s="28"/>
      <c r="O5703" s="3"/>
      <c r="P5703" s="3"/>
      <c r="Q5703" s="28"/>
    </row>
    <row r="5704" spans="2:17" hidden="1" x14ac:dyDescent="0.3">
      <c r="B5704" s="16" t="s">
        <v>4585</v>
      </c>
      <c r="C5704" s="41">
        <v>43329</v>
      </c>
      <c r="D5704" s="31" t="s">
        <v>4586</v>
      </c>
      <c r="E5704" s="31" t="s">
        <v>4587</v>
      </c>
      <c r="F5704" s="30" t="s">
        <v>34</v>
      </c>
      <c r="G5704" s="41">
        <v>43466</v>
      </c>
      <c r="H5704" s="42" t="s">
        <v>4588</v>
      </c>
      <c r="I5704" s="30" t="s">
        <v>3899</v>
      </c>
      <c r="J5704" s="30" t="s">
        <v>17</v>
      </c>
      <c r="K5704" s="31" t="s">
        <v>2275</v>
      </c>
      <c r="L5704" s="28" t="s">
        <v>8286</v>
      </c>
      <c r="M5704" s="33"/>
      <c r="N5704" s="28"/>
      <c r="O5704" s="3"/>
      <c r="P5704" s="3"/>
      <c r="Q5704" s="28"/>
    </row>
    <row r="5705" spans="2:17" hidden="1" x14ac:dyDescent="0.3">
      <c r="B5705" s="16" t="s">
        <v>4589</v>
      </c>
      <c r="C5705" s="41">
        <v>43329</v>
      </c>
      <c r="D5705" s="31" t="s">
        <v>4590</v>
      </c>
      <c r="E5705" s="31" t="s">
        <v>4591</v>
      </c>
      <c r="F5705" s="30" t="s">
        <v>34</v>
      </c>
      <c r="G5705" s="41">
        <v>43466</v>
      </c>
      <c r="H5705" s="42" t="s">
        <v>4592</v>
      </c>
      <c r="I5705" s="30" t="s">
        <v>3899</v>
      </c>
      <c r="J5705" s="30" t="s">
        <v>17</v>
      </c>
      <c r="K5705" s="31" t="s">
        <v>2275</v>
      </c>
      <c r="L5705" s="28" t="s">
        <v>8286</v>
      </c>
      <c r="M5705" s="33"/>
      <c r="N5705" s="28"/>
      <c r="O5705" s="3"/>
      <c r="P5705" s="3"/>
      <c r="Q5705" s="28"/>
    </row>
    <row r="5706" spans="2:17" hidden="1" x14ac:dyDescent="0.3">
      <c r="B5706" s="16" t="s">
        <v>4593</v>
      </c>
      <c r="C5706" s="41">
        <v>43329</v>
      </c>
      <c r="D5706" s="31" t="s">
        <v>4594</v>
      </c>
      <c r="E5706" s="31" t="s">
        <v>4595</v>
      </c>
      <c r="F5706" s="30" t="s">
        <v>34</v>
      </c>
      <c r="G5706" s="41">
        <v>43466</v>
      </c>
      <c r="H5706" s="42" t="s">
        <v>4596</v>
      </c>
      <c r="I5706" s="30" t="s">
        <v>3899</v>
      </c>
      <c r="J5706" s="30" t="s">
        <v>17</v>
      </c>
      <c r="K5706" s="31" t="s">
        <v>2275</v>
      </c>
      <c r="L5706" s="28" t="s">
        <v>8286</v>
      </c>
      <c r="M5706" s="33"/>
      <c r="N5706" s="28"/>
      <c r="O5706" s="3"/>
      <c r="P5706" s="3"/>
      <c r="Q5706" s="28"/>
    </row>
    <row r="5707" spans="2:17" ht="26" hidden="1" x14ac:dyDescent="0.3">
      <c r="B5707" s="16" t="s">
        <v>4597</v>
      </c>
      <c r="C5707" s="41">
        <v>43329</v>
      </c>
      <c r="D5707" s="31" t="s">
        <v>4598</v>
      </c>
      <c r="E5707" s="31" t="s">
        <v>4599</v>
      </c>
      <c r="F5707" s="30" t="s">
        <v>34</v>
      </c>
      <c r="G5707" s="41">
        <v>43466</v>
      </c>
      <c r="H5707" s="42" t="s">
        <v>4600</v>
      </c>
      <c r="I5707" s="30" t="s">
        <v>3899</v>
      </c>
      <c r="J5707" s="30" t="s">
        <v>17</v>
      </c>
      <c r="K5707" s="31" t="s">
        <v>2275</v>
      </c>
      <c r="L5707" s="28" t="s">
        <v>8286</v>
      </c>
      <c r="M5707" s="33"/>
      <c r="N5707" s="28"/>
      <c r="O5707" s="3"/>
      <c r="P5707" s="3"/>
      <c r="Q5707" s="28"/>
    </row>
    <row r="5708" spans="2:17" hidden="1" x14ac:dyDescent="0.3">
      <c r="B5708" s="16" t="s">
        <v>4601</v>
      </c>
      <c r="C5708" s="41">
        <v>43329</v>
      </c>
      <c r="D5708" s="31" t="s">
        <v>4602</v>
      </c>
      <c r="E5708" s="31" t="s">
        <v>4603</v>
      </c>
      <c r="F5708" s="30" t="s">
        <v>34</v>
      </c>
      <c r="G5708" s="41">
        <v>43466</v>
      </c>
      <c r="H5708" s="42" t="s">
        <v>4604</v>
      </c>
      <c r="I5708" s="30" t="s">
        <v>3899</v>
      </c>
      <c r="J5708" s="30" t="s">
        <v>17</v>
      </c>
      <c r="K5708" s="31" t="s">
        <v>2275</v>
      </c>
      <c r="L5708" s="28" t="s">
        <v>8286</v>
      </c>
      <c r="M5708" s="33"/>
      <c r="N5708" s="28"/>
      <c r="O5708" s="3"/>
      <c r="P5708" s="3"/>
      <c r="Q5708" s="28"/>
    </row>
    <row r="5709" spans="2:17" ht="26" hidden="1" x14ac:dyDescent="0.3">
      <c r="B5709" s="16" t="s">
        <v>4605</v>
      </c>
      <c r="C5709" s="41">
        <v>43329</v>
      </c>
      <c r="D5709" s="31" t="s">
        <v>4570</v>
      </c>
      <c r="E5709" s="31" t="s">
        <v>4571</v>
      </c>
      <c r="F5709" s="30" t="s">
        <v>34</v>
      </c>
      <c r="G5709" s="41">
        <v>43466</v>
      </c>
      <c r="H5709" s="42" t="s">
        <v>4606</v>
      </c>
      <c r="I5709" s="30" t="s">
        <v>3899</v>
      </c>
      <c r="J5709" s="30" t="s">
        <v>17</v>
      </c>
      <c r="K5709" s="31" t="s">
        <v>2275</v>
      </c>
      <c r="L5709" s="28" t="s">
        <v>8286</v>
      </c>
      <c r="M5709" s="33"/>
      <c r="N5709" s="28"/>
      <c r="O5709" s="3"/>
      <c r="P5709" s="3"/>
      <c r="Q5709" s="28"/>
    </row>
    <row r="5710" spans="2:17" hidden="1" x14ac:dyDescent="0.3">
      <c r="B5710" s="16" t="s">
        <v>4607</v>
      </c>
      <c r="C5710" s="41">
        <v>43329</v>
      </c>
      <c r="D5710" s="31" t="s">
        <v>4608</v>
      </c>
      <c r="E5710" s="31" t="s">
        <v>4609</v>
      </c>
      <c r="F5710" s="30" t="s">
        <v>34</v>
      </c>
      <c r="G5710" s="41">
        <v>43466</v>
      </c>
      <c r="H5710" s="42" t="s">
        <v>4610</v>
      </c>
      <c r="I5710" s="30" t="s">
        <v>3899</v>
      </c>
      <c r="J5710" s="30" t="s">
        <v>17</v>
      </c>
      <c r="K5710" s="31" t="s">
        <v>2275</v>
      </c>
      <c r="L5710" s="28" t="s">
        <v>8286</v>
      </c>
      <c r="M5710" s="33"/>
      <c r="N5710" s="28"/>
      <c r="O5710" s="3"/>
      <c r="P5710" s="3"/>
      <c r="Q5710" s="28"/>
    </row>
    <row r="5711" spans="2:17" ht="26" hidden="1" x14ac:dyDescent="0.3">
      <c r="B5711" s="16" t="s">
        <v>4611</v>
      </c>
      <c r="C5711" s="41">
        <v>43329</v>
      </c>
      <c r="D5711" s="31" t="s">
        <v>4598</v>
      </c>
      <c r="E5711" s="31" t="s">
        <v>4599</v>
      </c>
      <c r="F5711" s="30" t="s">
        <v>34</v>
      </c>
      <c r="G5711" s="41">
        <v>43466</v>
      </c>
      <c r="H5711" s="42" t="s">
        <v>4612</v>
      </c>
      <c r="I5711" s="30" t="s">
        <v>3899</v>
      </c>
      <c r="J5711" s="30" t="s">
        <v>17</v>
      </c>
      <c r="K5711" s="31" t="s">
        <v>2275</v>
      </c>
      <c r="L5711" s="28" t="s">
        <v>8286</v>
      </c>
      <c r="M5711" s="33"/>
      <c r="N5711" s="28"/>
      <c r="O5711" s="3"/>
      <c r="P5711" s="3"/>
      <c r="Q5711" s="28"/>
    </row>
    <row r="5712" spans="2:17" hidden="1" x14ac:dyDescent="0.3">
      <c r="B5712" s="16" t="s">
        <v>4613</v>
      </c>
      <c r="C5712" s="41">
        <v>43329</v>
      </c>
      <c r="D5712" s="31" t="s">
        <v>4614</v>
      </c>
      <c r="E5712" s="31" t="s">
        <v>4615</v>
      </c>
      <c r="F5712" s="30" t="s">
        <v>34</v>
      </c>
      <c r="G5712" s="41">
        <v>43466</v>
      </c>
      <c r="H5712" s="42" t="s">
        <v>4616</v>
      </c>
      <c r="I5712" s="30" t="s">
        <v>3899</v>
      </c>
      <c r="J5712" s="30" t="s">
        <v>17</v>
      </c>
      <c r="K5712" s="31" t="s">
        <v>2275</v>
      </c>
      <c r="L5712" s="28" t="s">
        <v>8286</v>
      </c>
      <c r="M5712" s="33"/>
      <c r="N5712" s="28"/>
      <c r="O5712" s="3"/>
      <c r="P5712" s="3"/>
      <c r="Q5712" s="28"/>
    </row>
    <row r="5713" spans="2:17" hidden="1" x14ac:dyDescent="0.3">
      <c r="B5713" s="16" t="s">
        <v>4617</v>
      </c>
      <c r="C5713" s="41">
        <v>43329</v>
      </c>
      <c r="D5713" s="31" t="s">
        <v>4586</v>
      </c>
      <c r="E5713" s="31" t="s">
        <v>4587</v>
      </c>
      <c r="F5713" s="30" t="s">
        <v>34</v>
      </c>
      <c r="G5713" s="41">
        <v>43466</v>
      </c>
      <c r="H5713" s="42" t="s">
        <v>4618</v>
      </c>
      <c r="I5713" s="30" t="s">
        <v>3899</v>
      </c>
      <c r="J5713" s="30" t="s">
        <v>17</v>
      </c>
      <c r="K5713" s="31" t="s">
        <v>2275</v>
      </c>
      <c r="L5713" s="28" t="s">
        <v>8286</v>
      </c>
      <c r="M5713" s="33"/>
      <c r="N5713" s="28"/>
      <c r="O5713" s="3"/>
      <c r="P5713" s="3"/>
      <c r="Q5713" s="28"/>
    </row>
    <row r="5714" spans="2:17" hidden="1" x14ac:dyDescent="0.3">
      <c r="B5714" s="16" t="s">
        <v>4619</v>
      </c>
      <c r="C5714" s="41">
        <v>43329</v>
      </c>
      <c r="D5714" s="31" t="s">
        <v>4620</v>
      </c>
      <c r="E5714" s="31" t="s">
        <v>4621</v>
      </c>
      <c r="F5714" s="30" t="s">
        <v>34</v>
      </c>
      <c r="G5714" s="41">
        <v>43466</v>
      </c>
      <c r="H5714" s="42" t="s">
        <v>4622</v>
      </c>
      <c r="I5714" s="30" t="s">
        <v>3899</v>
      </c>
      <c r="J5714" s="30" t="s">
        <v>17</v>
      </c>
      <c r="K5714" s="31" t="s">
        <v>2275</v>
      </c>
      <c r="L5714" s="28" t="s">
        <v>8286</v>
      </c>
      <c r="M5714" s="33"/>
      <c r="N5714" s="28"/>
      <c r="O5714" s="3"/>
      <c r="P5714" s="3"/>
      <c r="Q5714" s="28"/>
    </row>
    <row r="5715" spans="2:17" hidden="1" x14ac:dyDescent="0.3">
      <c r="B5715" s="16" t="s">
        <v>4623</v>
      </c>
      <c r="C5715" s="41">
        <v>43329</v>
      </c>
      <c r="D5715" s="31" t="s">
        <v>4590</v>
      </c>
      <c r="E5715" s="31" t="s">
        <v>4591</v>
      </c>
      <c r="F5715" s="30" t="s">
        <v>34</v>
      </c>
      <c r="G5715" s="41">
        <v>43466</v>
      </c>
      <c r="H5715" s="42" t="s">
        <v>4624</v>
      </c>
      <c r="I5715" s="30" t="s">
        <v>3899</v>
      </c>
      <c r="J5715" s="30" t="s">
        <v>17</v>
      </c>
      <c r="K5715" s="31" t="s">
        <v>2275</v>
      </c>
      <c r="L5715" s="28" t="s">
        <v>8286</v>
      </c>
      <c r="M5715" s="33"/>
      <c r="N5715" s="28"/>
      <c r="O5715" s="3"/>
      <c r="P5715" s="3"/>
      <c r="Q5715" s="28"/>
    </row>
    <row r="5716" spans="2:17" hidden="1" x14ac:dyDescent="0.3">
      <c r="B5716" s="16" t="s">
        <v>4625</v>
      </c>
      <c r="C5716" s="41">
        <v>43329</v>
      </c>
      <c r="D5716" s="31" t="s">
        <v>4602</v>
      </c>
      <c r="E5716" s="31" t="s">
        <v>4603</v>
      </c>
      <c r="F5716" s="30" t="s">
        <v>34</v>
      </c>
      <c r="G5716" s="41">
        <v>43466</v>
      </c>
      <c r="H5716" s="42" t="s">
        <v>4626</v>
      </c>
      <c r="I5716" s="30" t="s">
        <v>3899</v>
      </c>
      <c r="J5716" s="30" t="s">
        <v>17</v>
      </c>
      <c r="K5716" s="31" t="s">
        <v>2275</v>
      </c>
      <c r="L5716" s="28" t="s">
        <v>8286</v>
      </c>
      <c r="M5716" s="33"/>
      <c r="N5716" s="28"/>
      <c r="O5716" s="3"/>
      <c r="P5716" s="3"/>
      <c r="Q5716" s="28"/>
    </row>
    <row r="5717" spans="2:17" hidden="1" x14ac:dyDescent="0.3">
      <c r="B5717" s="16" t="s">
        <v>4627</v>
      </c>
      <c r="C5717" s="41">
        <v>43329</v>
      </c>
      <c r="D5717" s="31" t="s">
        <v>4594</v>
      </c>
      <c r="E5717" s="31" t="s">
        <v>4595</v>
      </c>
      <c r="F5717" s="30" t="s">
        <v>34</v>
      </c>
      <c r="G5717" s="41">
        <v>43466</v>
      </c>
      <c r="H5717" s="42" t="s">
        <v>4628</v>
      </c>
      <c r="I5717" s="30" t="s">
        <v>3899</v>
      </c>
      <c r="J5717" s="30" t="s">
        <v>17</v>
      </c>
      <c r="K5717" s="31" t="s">
        <v>2275</v>
      </c>
      <c r="L5717" s="28" t="s">
        <v>8286</v>
      </c>
      <c r="M5717" s="33"/>
      <c r="N5717" s="28"/>
      <c r="O5717" s="3"/>
      <c r="P5717" s="3"/>
      <c r="Q5717" s="28"/>
    </row>
    <row r="5718" spans="2:17" hidden="1" x14ac:dyDescent="0.3">
      <c r="B5718" s="16" t="s">
        <v>4629</v>
      </c>
      <c r="C5718" s="41">
        <v>43329</v>
      </c>
      <c r="D5718" s="31" t="s">
        <v>4594</v>
      </c>
      <c r="E5718" s="31" t="s">
        <v>4595</v>
      </c>
      <c r="F5718" s="30" t="s">
        <v>34</v>
      </c>
      <c r="G5718" s="41">
        <v>43466</v>
      </c>
      <c r="H5718" s="42" t="s">
        <v>4630</v>
      </c>
      <c r="I5718" s="30" t="s">
        <v>3899</v>
      </c>
      <c r="J5718" s="30" t="s">
        <v>17</v>
      </c>
      <c r="K5718" s="31" t="s">
        <v>2275</v>
      </c>
      <c r="L5718" s="28" t="s">
        <v>8286</v>
      </c>
      <c r="M5718" s="33"/>
      <c r="N5718" s="28"/>
      <c r="O5718" s="3"/>
      <c r="P5718" s="3"/>
      <c r="Q5718" s="28"/>
    </row>
    <row r="5719" spans="2:17" ht="26" hidden="1" x14ac:dyDescent="0.3">
      <c r="B5719" s="16" t="s">
        <v>4631</v>
      </c>
      <c r="C5719" s="41">
        <v>43329</v>
      </c>
      <c r="D5719" s="31" t="s">
        <v>4574</v>
      </c>
      <c r="E5719" s="31" t="s">
        <v>4575</v>
      </c>
      <c r="F5719" s="30" t="s">
        <v>34</v>
      </c>
      <c r="G5719" s="41">
        <v>43466</v>
      </c>
      <c r="H5719" s="42" t="s">
        <v>4632</v>
      </c>
      <c r="I5719" s="30" t="s">
        <v>3899</v>
      </c>
      <c r="J5719" s="30" t="s">
        <v>17</v>
      </c>
      <c r="K5719" s="31" t="s">
        <v>2275</v>
      </c>
      <c r="L5719" s="28" t="s">
        <v>8286</v>
      </c>
      <c r="M5719" s="33"/>
      <c r="N5719" s="28"/>
      <c r="O5719" s="3"/>
      <c r="P5719" s="3"/>
      <c r="Q5719" s="28"/>
    </row>
    <row r="5720" spans="2:17" hidden="1" x14ac:dyDescent="0.3">
      <c r="B5720" s="16" t="s">
        <v>4633</v>
      </c>
      <c r="C5720" s="41">
        <v>43329</v>
      </c>
      <c r="D5720" s="31" t="s">
        <v>4578</v>
      </c>
      <c r="E5720" s="31" t="s">
        <v>4579</v>
      </c>
      <c r="F5720" s="30" t="s">
        <v>34</v>
      </c>
      <c r="G5720" s="41">
        <v>43466</v>
      </c>
      <c r="H5720" s="42" t="s">
        <v>4634</v>
      </c>
      <c r="I5720" s="30" t="s">
        <v>3899</v>
      </c>
      <c r="J5720" s="30" t="s">
        <v>17</v>
      </c>
      <c r="K5720" s="31" t="s">
        <v>2275</v>
      </c>
      <c r="L5720" s="28" t="s">
        <v>8286</v>
      </c>
      <c r="M5720" s="33"/>
      <c r="N5720" s="28"/>
      <c r="O5720" s="3"/>
      <c r="P5720" s="3"/>
      <c r="Q5720" s="28"/>
    </row>
    <row r="5721" spans="2:17" ht="26" hidden="1" x14ac:dyDescent="0.3">
      <c r="B5721" s="16" t="s">
        <v>4635</v>
      </c>
      <c r="C5721" s="41">
        <v>43329</v>
      </c>
      <c r="D5721" s="31" t="s">
        <v>4636</v>
      </c>
      <c r="E5721" s="31" t="s">
        <v>4637</v>
      </c>
      <c r="F5721" s="30" t="s">
        <v>34</v>
      </c>
      <c r="G5721" s="41">
        <v>43466</v>
      </c>
      <c r="H5721" s="42" t="s">
        <v>4638</v>
      </c>
      <c r="I5721" s="30" t="s">
        <v>3899</v>
      </c>
      <c r="J5721" s="30" t="s">
        <v>17</v>
      </c>
      <c r="K5721" s="31" t="s">
        <v>2275</v>
      </c>
      <c r="L5721" s="28" t="s">
        <v>8286</v>
      </c>
      <c r="M5721" s="33"/>
      <c r="N5721" s="28"/>
      <c r="O5721" s="3"/>
      <c r="P5721" s="3"/>
      <c r="Q5721" s="28"/>
    </row>
    <row r="5722" spans="2:17" hidden="1" x14ac:dyDescent="0.3">
      <c r="B5722" s="16" t="s">
        <v>4639</v>
      </c>
      <c r="C5722" s="41">
        <v>43329</v>
      </c>
      <c r="D5722" s="31" t="s">
        <v>4640</v>
      </c>
      <c r="E5722" s="31" t="s">
        <v>4641</v>
      </c>
      <c r="F5722" s="30" t="s">
        <v>34</v>
      </c>
      <c r="G5722" s="41">
        <v>43466</v>
      </c>
      <c r="H5722" s="42" t="s">
        <v>4642</v>
      </c>
      <c r="I5722" s="30" t="s">
        <v>3899</v>
      </c>
      <c r="J5722" s="30" t="s">
        <v>17</v>
      </c>
      <c r="K5722" s="31" t="s">
        <v>2275</v>
      </c>
      <c r="L5722" s="28" t="s">
        <v>8286</v>
      </c>
      <c r="M5722" s="33"/>
      <c r="N5722" s="28"/>
      <c r="O5722" s="3"/>
      <c r="P5722" s="3"/>
      <c r="Q5722" s="28"/>
    </row>
    <row r="5723" spans="2:17" hidden="1" x14ac:dyDescent="0.3">
      <c r="B5723" s="16" t="s">
        <v>4643</v>
      </c>
      <c r="C5723" s="41">
        <v>43329</v>
      </c>
      <c r="D5723" s="31" t="s">
        <v>4644</v>
      </c>
      <c r="E5723" s="31" t="s">
        <v>4645</v>
      </c>
      <c r="F5723" s="30" t="s">
        <v>34</v>
      </c>
      <c r="G5723" s="41">
        <v>43466</v>
      </c>
      <c r="H5723" s="42" t="s">
        <v>4646</v>
      </c>
      <c r="I5723" s="30" t="s">
        <v>3899</v>
      </c>
      <c r="J5723" s="30" t="s">
        <v>17</v>
      </c>
      <c r="K5723" s="31" t="s">
        <v>2275</v>
      </c>
      <c r="L5723" s="28" t="s">
        <v>8286</v>
      </c>
      <c r="M5723" s="33"/>
      <c r="N5723" s="28"/>
      <c r="O5723" s="3"/>
      <c r="P5723" s="3"/>
      <c r="Q5723" s="28"/>
    </row>
    <row r="5724" spans="2:17" ht="26" hidden="1" x14ac:dyDescent="0.3">
      <c r="B5724" s="16" t="s">
        <v>4647</v>
      </c>
      <c r="C5724" s="41">
        <v>43329</v>
      </c>
      <c r="D5724" s="31" t="s">
        <v>4570</v>
      </c>
      <c r="E5724" s="31" t="s">
        <v>4571</v>
      </c>
      <c r="F5724" s="30" t="s">
        <v>34</v>
      </c>
      <c r="G5724" s="41">
        <v>43466</v>
      </c>
      <c r="H5724" s="42" t="s">
        <v>4648</v>
      </c>
      <c r="I5724" s="30" t="s">
        <v>3899</v>
      </c>
      <c r="J5724" s="30" t="s">
        <v>17</v>
      </c>
      <c r="K5724" s="31" t="s">
        <v>2275</v>
      </c>
      <c r="L5724" s="28" t="s">
        <v>8286</v>
      </c>
      <c r="M5724" s="33"/>
      <c r="N5724" s="28"/>
      <c r="O5724" s="3"/>
      <c r="P5724" s="3"/>
      <c r="Q5724" s="28"/>
    </row>
    <row r="5725" spans="2:17" hidden="1" x14ac:dyDescent="0.3">
      <c r="B5725" s="16" t="s">
        <v>4649</v>
      </c>
      <c r="C5725" s="41">
        <v>43329</v>
      </c>
      <c r="D5725" s="31" t="s">
        <v>4614</v>
      </c>
      <c r="E5725" s="31" t="s">
        <v>4615</v>
      </c>
      <c r="F5725" s="30" t="s">
        <v>34</v>
      </c>
      <c r="G5725" s="41">
        <v>43466</v>
      </c>
      <c r="H5725" s="42" t="s">
        <v>4650</v>
      </c>
      <c r="I5725" s="30" t="s">
        <v>3899</v>
      </c>
      <c r="J5725" s="30" t="s">
        <v>17</v>
      </c>
      <c r="K5725" s="31" t="s">
        <v>2275</v>
      </c>
      <c r="L5725" s="28" t="s">
        <v>8286</v>
      </c>
      <c r="M5725" s="33"/>
      <c r="N5725" s="28"/>
      <c r="O5725" s="3"/>
      <c r="P5725" s="3"/>
      <c r="Q5725" s="28"/>
    </row>
    <row r="5726" spans="2:17" hidden="1" x14ac:dyDescent="0.3">
      <c r="B5726" s="16" t="s">
        <v>4651</v>
      </c>
      <c r="C5726" s="41">
        <v>43329</v>
      </c>
      <c r="D5726" s="31" t="s">
        <v>4608</v>
      </c>
      <c r="E5726" s="31" t="s">
        <v>4609</v>
      </c>
      <c r="F5726" s="30" t="s">
        <v>34</v>
      </c>
      <c r="G5726" s="41">
        <v>43466</v>
      </c>
      <c r="H5726" s="42" t="s">
        <v>4652</v>
      </c>
      <c r="I5726" s="30" t="s">
        <v>3899</v>
      </c>
      <c r="J5726" s="30" t="s">
        <v>17</v>
      </c>
      <c r="K5726" s="31" t="s">
        <v>2275</v>
      </c>
      <c r="L5726" s="28" t="s">
        <v>8286</v>
      </c>
      <c r="M5726" s="33"/>
      <c r="N5726" s="28"/>
      <c r="O5726" s="3"/>
      <c r="P5726" s="3"/>
      <c r="Q5726" s="28"/>
    </row>
    <row r="5727" spans="2:17" hidden="1" x14ac:dyDescent="0.3">
      <c r="B5727" s="16" t="s">
        <v>4653</v>
      </c>
      <c r="C5727" s="41">
        <v>43329</v>
      </c>
      <c r="D5727" s="31" t="s">
        <v>4608</v>
      </c>
      <c r="E5727" s="31" t="s">
        <v>4609</v>
      </c>
      <c r="F5727" s="30" t="s">
        <v>34</v>
      </c>
      <c r="G5727" s="41">
        <v>43466</v>
      </c>
      <c r="H5727" s="42" t="s">
        <v>4654</v>
      </c>
      <c r="I5727" s="30" t="s">
        <v>3899</v>
      </c>
      <c r="J5727" s="30" t="s">
        <v>17</v>
      </c>
      <c r="K5727" s="31" t="s">
        <v>2275</v>
      </c>
      <c r="L5727" s="28" t="s">
        <v>8286</v>
      </c>
      <c r="M5727" s="33"/>
      <c r="N5727" s="28"/>
      <c r="O5727" s="3"/>
      <c r="P5727" s="3"/>
      <c r="Q5727" s="28"/>
    </row>
    <row r="5728" spans="2:17" ht="26" hidden="1" x14ac:dyDescent="0.3">
      <c r="B5728" s="16" t="s">
        <v>4655</v>
      </c>
      <c r="C5728" s="41">
        <v>43329</v>
      </c>
      <c r="D5728" s="31" t="s">
        <v>4656</v>
      </c>
      <c r="E5728" s="31" t="s">
        <v>4657</v>
      </c>
      <c r="F5728" s="30" t="s">
        <v>34</v>
      </c>
      <c r="G5728" s="41">
        <v>43466</v>
      </c>
      <c r="H5728" s="42" t="s">
        <v>4658</v>
      </c>
      <c r="I5728" s="30" t="s">
        <v>3899</v>
      </c>
      <c r="J5728" s="30" t="s">
        <v>17</v>
      </c>
      <c r="K5728" s="31" t="s">
        <v>2275</v>
      </c>
      <c r="L5728" s="28" t="s">
        <v>8286</v>
      </c>
      <c r="M5728" s="33"/>
      <c r="N5728" s="28"/>
      <c r="O5728" s="3"/>
      <c r="P5728" s="3"/>
      <c r="Q5728" s="28"/>
    </row>
    <row r="5729" spans="2:17" hidden="1" x14ac:dyDescent="0.3">
      <c r="B5729" s="16" t="s">
        <v>4659</v>
      </c>
      <c r="C5729" s="41">
        <v>43329</v>
      </c>
      <c r="D5729" s="31" t="s">
        <v>4660</v>
      </c>
      <c r="E5729" s="31" t="s">
        <v>4661</v>
      </c>
      <c r="F5729" s="30" t="s">
        <v>34</v>
      </c>
      <c r="G5729" s="41">
        <v>43466</v>
      </c>
      <c r="H5729" s="42" t="s">
        <v>4662</v>
      </c>
      <c r="I5729" s="30" t="s">
        <v>3899</v>
      </c>
      <c r="J5729" s="30" t="s">
        <v>17</v>
      </c>
      <c r="K5729" s="31" t="s">
        <v>2275</v>
      </c>
      <c r="L5729" s="28" t="s">
        <v>8286</v>
      </c>
      <c r="M5729" s="33"/>
      <c r="N5729" s="28"/>
      <c r="O5729" s="3"/>
      <c r="P5729" s="3"/>
      <c r="Q5729" s="28"/>
    </row>
    <row r="5730" spans="2:17" hidden="1" x14ac:dyDescent="0.3">
      <c r="B5730" s="16" t="s">
        <v>4663</v>
      </c>
      <c r="C5730" s="41">
        <v>43329</v>
      </c>
      <c r="D5730" s="31" t="s">
        <v>4660</v>
      </c>
      <c r="E5730" s="31" t="s">
        <v>4661</v>
      </c>
      <c r="F5730" s="30" t="s">
        <v>34</v>
      </c>
      <c r="G5730" s="41">
        <v>43466</v>
      </c>
      <c r="H5730" s="42" t="s">
        <v>4664</v>
      </c>
      <c r="I5730" s="30" t="s">
        <v>3899</v>
      </c>
      <c r="J5730" s="30" t="s">
        <v>17</v>
      </c>
      <c r="K5730" s="31" t="s">
        <v>2275</v>
      </c>
      <c r="L5730" s="28" t="s">
        <v>8286</v>
      </c>
      <c r="M5730" s="33"/>
      <c r="N5730" s="28"/>
      <c r="O5730" s="3"/>
      <c r="P5730" s="3"/>
      <c r="Q5730" s="28"/>
    </row>
    <row r="5731" spans="2:17" hidden="1" x14ac:dyDescent="0.3">
      <c r="B5731" s="16" t="s">
        <v>4665</v>
      </c>
      <c r="C5731" s="41">
        <v>43329</v>
      </c>
      <c r="D5731" s="31" t="s">
        <v>4666</v>
      </c>
      <c r="E5731" s="31" t="s">
        <v>4667</v>
      </c>
      <c r="F5731" s="30" t="s">
        <v>34</v>
      </c>
      <c r="G5731" s="41">
        <v>43466</v>
      </c>
      <c r="H5731" s="42" t="s">
        <v>4668</v>
      </c>
      <c r="I5731" s="30" t="s">
        <v>3899</v>
      </c>
      <c r="J5731" s="30" t="s">
        <v>17</v>
      </c>
      <c r="K5731" s="31" t="s">
        <v>2275</v>
      </c>
      <c r="L5731" s="28" t="s">
        <v>8286</v>
      </c>
      <c r="M5731" s="33"/>
      <c r="N5731" s="28"/>
      <c r="O5731" s="3"/>
      <c r="P5731" s="3"/>
      <c r="Q5731" s="28"/>
    </row>
    <row r="5732" spans="2:17" hidden="1" x14ac:dyDescent="0.3">
      <c r="B5732" s="16" t="s">
        <v>4669</v>
      </c>
      <c r="C5732" s="41">
        <v>43329</v>
      </c>
      <c r="D5732" s="31" t="s">
        <v>4666</v>
      </c>
      <c r="E5732" s="31" t="s">
        <v>4667</v>
      </c>
      <c r="F5732" s="30" t="s">
        <v>34</v>
      </c>
      <c r="G5732" s="41">
        <v>43466</v>
      </c>
      <c r="H5732" s="42" t="s">
        <v>4670</v>
      </c>
      <c r="I5732" s="30" t="s">
        <v>3899</v>
      </c>
      <c r="J5732" s="30" t="s">
        <v>17</v>
      </c>
      <c r="K5732" s="31" t="s">
        <v>2275</v>
      </c>
      <c r="L5732" s="28" t="s">
        <v>8286</v>
      </c>
      <c r="M5732" s="33"/>
      <c r="N5732" s="28"/>
      <c r="O5732" s="3"/>
      <c r="P5732" s="3"/>
      <c r="Q5732" s="28"/>
    </row>
    <row r="5733" spans="2:17" hidden="1" x14ac:dyDescent="0.3">
      <c r="B5733" s="16" t="s">
        <v>4671</v>
      </c>
      <c r="C5733" s="41">
        <v>43329</v>
      </c>
      <c r="D5733" s="31" t="s">
        <v>4666</v>
      </c>
      <c r="E5733" s="31" t="s">
        <v>4667</v>
      </c>
      <c r="F5733" s="30" t="s">
        <v>34</v>
      </c>
      <c r="G5733" s="41">
        <v>43466</v>
      </c>
      <c r="H5733" s="42" t="s">
        <v>4672</v>
      </c>
      <c r="I5733" s="30" t="s">
        <v>3899</v>
      </c>
      <c r="J5733" s="30" t="s">
        <v>17</v>
      </c>
      <c r="K5733" s="31" t="s">
        <v>2275</v>
      </c>
      <c r="L5733" s="28" t="s">
        <v>8286</v>
      </c>
      <c r="M5733" s="33"/>
      <c r="N5733" s="28"/>
      <c r="O5733" s="3"/>
      <c r="P5733" s="3"/>
      <c r="Q5733" s="28"/>
    </row>
    <row r="5734" spans="2:17" ht="26" hidden="1" x14ac:dyDescent="0.3">
      <c r="B5734" s="16" t="s">
        <v>4673</v>
      </c>
      <c r="C5734" s="41">
        <v>43329</v>
      </c>
      <c r="D5734" s="31" t="s">
        <v>4674</v>
      </c>
      <c r="E5734" s="31" t="s">
        <v>4675</v>
      </c>
      <c r="F5734" s="30" t="s">
        <v>34</v>
      </c>
      <c r="G5734" s="41">
        <v>43466</v>
      </c>
      <c r="H5734" s="42" t="s">
        <v>4676</v>
      </c>
      <c r="I5734" s="30" t="s">
        <v>3899</v>
      </c>
      <c r="J5734" s="30" t="s">
        <v>17</v>
      </c>
      <c r="K5734" s="31" t="s">
        <v>2275</v>
      </c>
      <c r="L5734" s="28" t="s">
        <v>8286</v>
      </c>
      <c r="M5734" s="33"/>
      <c r="N5734" s="28"/>
      <c r="O5734" s="3"/>
      <c r="P5734" s="3"/>
      <c r="Q5734" s="28"/>
    </row>
    <row r="5735" spans="2:17" ht="26" hidden="1" x14ac:dyDescent="0.3">
      <c r="B5735" s="16" t="s">
        <v>4677</v>
      </c>
      <c r="C5735" s="41">
        <v>43329</v>
      </c>
      <c r="D5735" s="31" t="s">
        <v>4674</v>
      </c>
      <c r="E5735" s="31" t="s">
        <v>4675</v>
      </c>
      <c r="F5735" s="30" t="s">
        <v>34</v>
      </c>
      <c r="G5735" s="41">
        <v>43466</v>
      </c>
      <c r="H5735" s="42" t="s">
        <v>4678</v>
      </c>
      <c r="I5735" s="30" t="s">
        <v>3899</v>
      </c>
      <c r="J5735" s="30" t="s">
        <v>17</v>
      </c>
      <c r="K5735" s="31" t="s">
        <v>2275</v>
      </c>
      <c r="L5735" s="28" t="s">
        <v>8286</v>
      </c>
      <c r="M5735" s="33"/>
      <c r="N5735" s="28"/>
      <c r="O5735" s="3"/>
      <c r="P5735" s="3"/>
      <c r="Q5735" s="28"/>
    </row>
    <row r="5736" spans="2:17" ht="26" hidden="1" x14ac:dyDescent="0.3">
      <c r="B5736" s="16" t="s">
        <v>4679</v>
      </c>
      <c r="C5736" s="41">
        <v>43329</v>
      </c>
      <c r="D5736" s="31" t="s">
        <v>4674</v>
      </c>
      <c r="E5736" s="31" t="s">
        <v>4675</v>
      </c>
      <c r="F5736" s="30" t="s">
        <v>34</v>
      </c>
      <c r="G5736" s="41">
        <v>43466</v>
      </c>
      <c r="H5736" s="42" t="s">
        <v>4680</v>
      </c>
      <c r="I5736" s="30" t="s">
        <v>3899</v>
      </c>
      <c r="J5736" s="30" t="s">
        <v>17</v>
      </c>
      <c r="K5736" s="31" t="s">
        <v>2275</v>
      </c>
      <c r="L5736" s="28" t="s">
        <v>8286</v>
      </c>
      <c r="M5736" s="33"/>
      <c r="N5736" s="28"/>
      <c r="O5736" s="3"/>
      <c r="P5736" s="3"/>
      <c r="Q5736" s="28"/>
    </row>
    <row r="5737" spans="2:17" ht="26" hidden="1" x14ac:dyDescent="0.3">
      <c r="B5737" s="16" t="s">
        <v>4681</v>
      </c>
      <c r="C5737" s="41">
        <v>43329</v>
      </c>
      <c r="D5737" s="31" t="s">
        <v>4674</v>
      </c>
      <c r="E5737" s="31" t="s">
        <v>4675</v>
      </c>
      <c r="F5737" s="30" t="s">
        <v>34</v>
      </c>
      <c r="G5737" s="41">
        <v>43466</v>
      </c>
      <c r="H5737" s="42" t="s">
        <v>4682</v>
      </c>
      <c r="I5737" s="30" t="s">
        <v>3899</v>
      </c>
      <c r="J5737" s="30" t="s">
        <v>17</v>
      </c>
      <c r="K5737" s="31" t="s">
        <v>2275</v>
      </c>
      <c r="L5737" s="28" t="s">
        <v>8286</v>
      </c>
      <c r="M5737" s="33"/>
      <c r="N5737" s="28"/>
      <c r="O5737" s="3"/>
      <c r="P5737" s="3"/>
      <c r="Q5737" s="28"/>
    </row>
    <row r="5738" spans="2:17" ht="26" hidden="1" x14ac:dyDescent="0.3">
      <c r="B5738" s="16" t="s">
        <v>4683</v>
      </c>
      <c r="C5738" s="41">
        <v>43329</v>
      </c>
      <c r="D5738" s="31" t="s">
        <v>4674</v>
      </c>
      <c r="E5738" s="31" t="s">
        <v>4675</v>
      </c>
      <c r="F5738" s="30" t="s">
        <v>34</v>
      </c>
      <c r="G5738" s="41">
        <v>43466</v>
      </c>
      <c r="H5738" s="42" t="s">
        <v>4684</v>
      </c>
      <c r="I5738" s="30" t="s">
        <v>3899</v>
      </c>
      <c r="J5738" s="30" t="s">
        <v>17</v>
      </c>
      <c r="K5738" s="31" t="s">
        <v>2275</v>
      </c>
      <c r="L5738" s="28" t="s">
        <v>8286</v>
      </c>
      <c r="M5738" s="33"/>
      <c r="N5738" s="28"/>
      <c r="O5738" s="3"/>
      <c r="P5738" s="3"/>
      <c r="Q5738" s="28"/>
    </row>
    <row r="5739" spans="2:17" ht="26" hidden="1" x14ac:dyDescent="0.3">
      <c r="B5739" s="16" t="s">
        <v>4685</v>
      </c>
      <c r="C5739" s="41">
        <v>43329</v>
      </c>
      <c r="D5739" s="31" t="s">
        <v>4656</v>
      </c>
      <c r="E5739" s="31" t="s">
        <v>4657</v>
      </c>
      <c r="F5739" s="30" t="s">
        <v>34</v>
      </c>
      <c r="G5739" s="41">
        <v>43466</v>
      </c>
      <c r="H5739" s="42" t="s">
        <v>4686</v>
      </c>
      <c r="I5739" s="30" t="s">
        <v>3899</v>
      </c>
      <c r="J5739" s="30" t="s">
        <v>17</v>
      </c>
      <c r="K5739" s="31" t="s">
        <v>2275</v>
      </c>
      <c r="L5739" s="28" t="s">
        <v>8286</v>
      </c>
      <c r="M5739" s="33"/>
      <c r="N5739" s="28"/>
      <c r="O5739" s="3"/>
      <c r="P5739" s="3"/>
      <c r="Q5739" s="28"/>
    </row>
    <row r="5740" spans="2:17" hidden="1" x14ac:dyDescent="0.3">
      <c r="B5740" s="16" t="s">
        <v>4687</v>
      </c>
      <c r="C5740" s="41">
        <v>43329</v>
      </c>
      <c r="D5740" s="31" t="s">
        <v>4660</v>
      </c>
      <c r="E5740" s="31" t="s">
        <v>4661</v>
      </c>
      <c r="F5740" s="30" t="s">
        <v>34</v>
      </c>
      <c r="G5740" s="41">
        <v>43466</v>
      </c>
      <c r="H5740" s="42" t="s">
        <v>4688</v>
      </c>
      <c r="I5740" s="30" t="s">
        <v>3899</v>
      </c>
      <c r="J5740" s="30" t="s">
        <v>17</v>
      </c>
      <c r="K5740" s="31" t="s">
        <v>2275</v>
      </c>
      <c r="L5740" s="28" t="s">
        <v>8286</v>
      </c>
      <c r="M5740" s="33"/>
      <c r="N5740" s="28"/>
      <c r="O5740" s="3"/>
      <c r="P5740" s="3"/>
      <c r="Q5740" s="28"/>
    </row>
    <row r="5741" spans="2:17" ht="26" hidden="1" x14ac:dyDescent="0.3">
      <c r="B5741" s="16" t="s">
        <v>4689</v>
      </c>
      <c r="C5741" s="41">
        <v>43329</v>
      </c>
      <c r="D5741" s="31" t="s">
        <v>4674</v>
      </c>
      <c r="E5741" s="31" t="s">
        <v>4675</v>
      </c>
      <c r="F5741" s="30" t="s">
        <v>34</v>
      </c>
      <c r="G5741" s="41">
        <v>43466</v>
      </c>
      <c r="H5741" s="42" t="s">
        <v>4690</v>
      </c>
      <c r="I5741" s="30" t="s">
        <v>3899</v>
      </c>
      <c r="J5741" s="30" t="s">
        <v>17</v>
      </c>
      <c r="K5741" s="31" t="s">
        <v>2275</v>
      </c>
      <c r="L5741" s="28" t="s">
        <v>8286</v>
      </c>
      <c r="M5741" s="33"/>
      <c r="N5741" s="28"/>
      <c r="O5741" s="3"/>
      <c r="P5741" s="3"/>
      <c r="Q5741" s="28"/>
    </row>
    <row r="5742" spans="2:17" ht="26" hidden="1" x14ac:dyDescent="0.3">
      <c r="B5742" s="16" t="s">
        <v>4691</v>
      </c>
      <c r="C5742" s="41">
        <v>43329</v>
      </c>
      <c r="D5742" s="31" t="s">
        <v>4674</v>
      </c>
      <c r="E5742" s="31" t="s">
        <v>4675</v>
      </c>
      <c r="F5742" s="30" t="s">
        <v>34</v>
      </c>
      <c r="G5742" s="41">
        <v>43466</v>
      </c>
      <c r="H5742" s="42" t="s">
        <v>4692</v>
      </c>
      <c r="I5742" s="30" t="s">
        <v>3899</v>
      </c>
      <c r="J5742" s="30" t="s">
        <v>17</v>
      </c>
      <c r="K5742" s="31" t="s">
        <v>2275</v>
      </c>
      <c r="L5742" s="28" t="s">
        <v>8286</v>
      </c>
      <c r="M5742" s="33"/>
      <c r="N5742" s="28"/>
      <c r="O5742" s="3"/>
      <c r="P5742" s="3"/>
      <c r="Q5742" s="28"/>
    </row>
    <row r="5743" spans="2:17" ht="26" hidden="1" x14ac:dyDescent="0.3">
      <c r="B5743" s="16" t="s">
        <v>4693</v>
      </c>
      <c r="C5743" s="41">
        <v>43329</v>
      </c>
      <c r="D5743" s="31" t="s">
        <v>4674</v>
      </c>
      <c r="E5743" s="31" t="s">
        <v>4675</v>
      </c>
      <c r="F5743" s="30" t="s">
        <v>34</v>
      </c>
      <c r="G5743" s="41">
        <v>43466</v>
      </c>
      <c r="H5743" s="42" t="s">
        <v>4694</v>
      </c>
      <c r="I5743" s="30" t="s">
        <v>3899</v>
      </c>
      <c r="J5743" s="30" t="s">
        <v>17</v>
      </c>
      <c r="K5743" s="31" t="s">
        <v>2275</v>
      </c>
      <c r="L5743" s="28" t="s">
        <v>8286</v>
      </c>
      <c r="M5743" s="33"/>
      <c r="N5743" s="28"/>
      <c r="O5743" s="3"/>
      <c r="P5743" s="3"/>
      <c r="Q5743" s="28"/>
    </row>
    <row r="5744" spans="2:17" ht="26" hidden="1" x14ac:dyDescent="0.3">
      <c r="B5744" s="16" t="s">
        <v>4695</v>
      </c>
      <c r="C5744" s="41">
        <v>43329</v>
      </c>
      <c r="D5744" s="31" t="s">
        <v>4674</v>
      </c>
      <c r="E5744" s="31" t="s">
        <v>4675</v>
      </c>
      <c r="F5744" s="30" t="s">
        <v>34</v>
      </c>
      <c r="G5744" s="41">
        <v>43466</v>
      </c>
      <c r="H5744" s="42" t="s">
        <v>4696</v>
      </c>
      <c r="I5744" s="30" t="s">
        <v>3899</v>
      </c>
      <c r="J5744" s="30" t="s">
        <v>17</v>
      </c>
      <c r="K5744" s="31" t="s">
        <v>2275</v>
      </c>
      <c r="L5744" s="28" t="s">
        <v>8286</v>
      </c>
      <c r="M5744" s="33"/>
      <c r="N5744" s="28"/>
      <c r="O5744" s="3"/>
      <c r="P5744" s="3"/>
      <c r="Q5744" s="28"/>
    </row>
    <row r="5745" spans="2:17" ht="26" hidden="1" x14ac:dyDescent="0.3">
      <c r="B5745" s="16" t="s">
        <v>4697</v>
      </c>
      <c r="C5745" s="41">
        <v>43329</v>
      </c>
      <c r="D5745" s="31" t="s">
        <v>4674</v>
      </c>
      <c r="E5745" s="31" t="s">
        <v>4675</v>
      </c>
      <c r="F5745" s="30" t="s">
        <v>34</v>
      </c>
      <c r="G5745" s="41">
        <v>43466</v>
      </c>
      <c r="H5745" s="42" t="s">
        <v>4698</v>
      </c>
      <c r="I5745" s="30" t="s">
        <v>3899</v>
      </c>
      <c r="J5745" s="30" t="s">
        <v>17</v>
      </c>
      <c r="K5745" s="31" t="s">
        <v>2275</v>
      </c>
      <c r="L5745" s="28" t="s">
        <v>8286</v>
      </c>
      <c r="M5745" s="33"/>
      <c r="N5745" s="28"/>
      <c r="O5745" s="3"/>
      <c r="P5745" s="3"/>
      <c r="Q5745" s="28"/>
    </row>
    <row r="5746" spans="2:17" ht="26" hidden="1" x14ac:dyDescent="0.3">
      <c r="B5746" s="16" t="s">
        <v>4699</v>
      </c>
      <c r="C5746" s="41">
        <v>43329</v>
      </c>
      <c r="D5746" s="31" t="s">
        <v>4674</v>
      </c>
      <c r="E5746" s="31" t="s">
        <v>4675</v>
      </c>
      <c r="F5746" s="30" t="s">
        <v>34</v>
      </c>
      <c r="G5746" s="41">
        <v>43466</v>
      </c>
      <c r="H5746" s="42" t="s">
        <v>4700</v>
      </c>
      <c r="I5746" s="30" t="s">
        <v>3899</v>
      </c>
      <c r="J5746" s="30" t="s">
        <v>17</v>
      </c>
      <c r="K5746" s="31" t="s">
        <v>2275</v>
      </c>
      <c r="L5746" s="28" t="s">
        <v>8286</v>
      </c>
      <c r="M5746" s="33"/>
      <c r="N5746" s="28"/>
      <c r="O5746" s="3"/>
      <c r="P5746" s="3"/>
      <c r="Q5746" s="28"/>
    </row>
    <row r="5747" spans="2:17" ht="26" hidden="1" x14ac:dyDescent="0.3">
      <c r="B5747" s="16" t="s">
        <v>4701</v>
      </c>
      <c r="C5747" s="41">
        <v>43329</v>
      </c>
      <c r="D5747" s="31" t="s">
        <v>4674</v>
      </c>
      <c r="E5747" s="31" t="s">
        <v>4675</v>
      </c>
      <c r="F5747" s="30" t="s">
        <v>34</v>
      </c>
      <c r="G5747" s="41">
        <v>43466</v>
      </c>
      <c r="H5747" s="42" t="s">
        <v>4702</v>
      </c>
      <c r="I5747" s="30" t="s">
        <v>3899</v>
      </c>
      <c r="J5747" s="30" t="s">
        <v>17</v>
      </c>
      <c r="K5747" s="31" t="s">
        <v>2275</v>
      </c>
      <c r="L5747" s="28" t="s">
        <v>8286</v>
      </c>
      <c r="M5747" s="33"/>
      <c r="N5747" s="28"/>
      <c r="O5747" s="3"/>
      <c r="P5747" s="3"/>
      <c r="Q5747" s="28"/>
    </row>
    <row r="5748" spans="2:17" ht="26" hidden="1" x14ac:dyDescent="0.3">
      <c r="B5748" s="16" t="s">
        <v>4703</v>
      </c>
      <c r="C5748" s="41">
        <v>43329</v>
      </c>
      <c r="D5748" s="31" t="s">
        <v>4704</v>
      </c>
      <c r="E5748" s="31" t="s">
        <v>4705</v>
      </c>
      <c r="F5748" s="30" t="s">
        <v>34</v>
      </c>
      <c r="G5748" s="41">
        <v>43466</v>
      </c>
      <c r="H5748" s="42" t="s">
        <v>4706</v>
      </c>
      <c r="I5748" s="30" t="s">
        <v>3899</v>
      </c>
      <c r="J5748" s="30" t="s">
        <v>17</v>
      </c>
      <c r="K5748" s="31" t="s">
        <v>2275</v>
      </c>
      <c r="L5748" s="28" t="s">
        <v>8286</v>
      </c>
      <c r="M5748" s="33"/>
      <c r="N5748" s="28"/>
      <c r="O5748" s="3"/>
      <c r="P5748" s="3"/>
      <c r="Q5748" s="28"/>
    </row>
    <row r="5749" spans="2:17" ht="26" hidden="1" x14ac:dyDescent="0.3">
      <c r="B5749" s="16" t="s">
        <v>4707</v>
      </c>
      <c r="C5749" s="41">
        <v>43329</v>
      </c>
      <c r="D5749" s="31" t="s">
        <v>4704</v>
      </c>
      <c r="E5749" s="31" t="s">
        <v>4705</v>
      </c>
      <c r="F5749" s="30" t="s">
        <v>34</v>
      </c>
      <c r="G5749" s="41">
        <v>43466</v>
      </c>
      <c r="H5749" s="42" t="s">
        <v>4708</v>
      </c>
      <c r="I5749" s="30" t="s">
        <v>3899</v>
      </c>
      <c r="J5749" s="30" t="s">
        <v>17</v>
      </c>
      <c r="K5749" s="31" t="s">
        <v>2275</v>
      </c>
      <c r="L5749" s="28" t="s">
        <v>8286</v>
      </c>
      <c r="M5749" s="33"/>
      <c r="N5749" s="28"/>
      <c r="O5749" s="3"/>
      <c r="P5749" s="3"/>
      <c r="Q5749" s="28"/>
    </row>
    <row r="5750" spans="2:17" hidden="1" x14ac:dyDescent="0.3">
      <c r="B5750" s="16" t="s">
        <v>4709</v>
      </c>
      <c r="C5750" s="41">
        <v>43329</v>
      </c>
      <c r="D5750" s="31" t="s">
        <v>4710</v>
      </c>
      <c r="E5750" s="31" t="s">
        <v>4711</v>
      </c>
      <c r="F5750" s="30" t="s">
        <v>34</v>
      </c>
      <c r="G5750" s="41">
        <v>43466</v>
      </c>
      <c r="H5750" s="42" t="s">
        <v>4712</v>
      </c>
      <c r="I5750" s="30" t="s">
        <v>3899</v>
      </c>
      <c r="J5750" s="30" t="s">
        <v>17</v>
      </c>
      <c r="K5750" s="31" t="s">
        <v>2275</v>
      </c>
      <c r="L5750" s="28" t="s">
        <v>8286</v>
      </c>
      <c r="M5750" s="33"/>
      <c r="N5750" s="28"/>
      <c r="O5750" s="3"/>
      <c r="P5750" s="3"/>
      <c r="Q5750" s="28"/>
    </row>
    <row r="5751" spans="2:17" hidden="1" x14ac:dyDescent="0.3">
      <c r="B5751" s="16" t="s">
        <v>4713</v>
      </c>
      <c r="C5751" s="41">
        <v>43329</v>
      </c>
      <c r="D5751" s="31" t="s">
        <v>4714</v>
      </c>
      <c r="E5751" s="31" t="s">
        <v>4715</v>
      </c>
      <c r="F5751" s="30" t="s">
        <v>34</v>
      </c>
      <c r="G5751" s="41">
        <v>43466</v>
      </c>
      <c r="H5751" s="42" t="s">
        <v>4716</v>
      </c>
      <c r="I5751" s="30" t="s">
        <v>3899</v>
      </c>
      <c r="J5751" s="30" t="s">
        <v>17</v>
      </c>
      <c r="K5751" s="31" t="s">
        <v>2275</v>
      </c>
      <c r="L5751" s="28" t="s">
        <v>8286</v>
      </c>
      <c r="M5751" s="33"/>
      <c r="N5751" s="28"/>
      <c r="O5751" s="3"/>
      <c r="P5751" s="3"/>
      <c r="Q5751" s="28"/>
    </row>
    <row r="5752" spans="2:17" ht="26" hidden="1" x14ac:dyDescent="0.3">
      <c r="B5752" s="16" t="s">
        <v>4717</v>
      </c>
      <c r="C5752" s="41">
        <v>43329</v>
      </c>
      <c r="D5752" s="31" t="s">
        <v>4674</v>
      </c>
      <c r="E5752" s="31" t="s">
        <v>4675</v>
      </c>
      <c r="F5752" s="30" t="s">
        <v>34</v>
      </c>
      <c r="G5752" s="41">
        <v>43466</v>
      </c>
      <c r="H5752" s="42" t="s">
        <v>4718</v>
      </c>
      <c r="I5752" s="30" t="s">
        <v>3899</v>
      </c>
      <c r="J5752" s="30" t="s">
        <v>17</v>
      </c>
      <c r="K5752" s="31" t="s">
        <v>2275</v>
      </c>
      <c r="L5752" s="28" t="s">
        <v>8286</v>
      </c>
      <c r="M5752" s="33"/>
      <c r="N5752" s="28"/>
      <c r="O5752" s="3"/>
      <c r="P5752" s="3"/>
      <c r="Q5752" s="28"/>
    </row>
    <row r="5753" spans="2:17" ht="26" hidden="1" x14ac:dyDescent="0.3">
      <c r="B5753" s="16" t="s">
        <v>4719</v>
      </c>
      <c r="C5753" s="41">
        <v>43329</v>
      </c>
      <c r="D5753" s="31" t="s">
        <v>4704</v>
      </c>
      <c r="E5753" s="31" t="s">
        <v>4705</v>
      </c>
      <c r="F5753" s="30" t="s">
        <v>34</v>
      </c>
      <c r="G5753" s="41">
        <v>43466</v>
      </c>
      <c r="H5753" s="42" t="s">
        <v>4720</v>
      </c>
      <c r="I5753" s="30" t="s">
        <v>3899</v>
      </c>
      <c r="J5753" s="30" t="s">
        <v>17</v>
      </c>
      <c r="K5753" s="31" t="s">
        <v>2275</v>
      </c>
      <c r="L5753" s="28" t="s">
        <v>8286</v>
      </c>
      <c r="M5753" s="33"/>
      <c r="N5753" s="28"/>
      <c r="O5753" s="3"/>
      <c r="P5753" s="3"/>
      <c r="Q5753" s="28"/>
    </row>
    <row r="5754" spans="2:17" hidden="1" x14ac:dyDescent="0.3">
      <c r="B5754" s="16" t="s">
        <v>4721</v>
      </c>
      <c r="C5754" s="41">
        <v>43329</v>
      </c>
      <c r="D5754" s="31" t="s">
        <v>4710</v>
      </c>
      <c r="E5754" s="31" t="s">
        <v>4711</v>
      </c>
      <c r="F5754" s="30" t="s">
        <v>34</v>
      </c>
      <c r="G5754" s="41">
        <v>43466</v>
      </c>
      <c r="H5754" s="42" t="s">
        <v>4722</v>
      </c>
      <c r="I5754" s="30" t="s">
        <v>3899</v>
      </c>
      <c r="J5754" s="30" t="s">
        <v>17</v>
      </c>
      <c r="K5754" s="31" t="s">
        <v>2275</v>
      </c>
      <c r="L5754" s="28" t="s">
        <v>8286</v>
      </c>
      <c r="M5754" s="33"/>
      <c r="N5754" s="28"/>
      <c r="O5754" s="3"/>
      <c r="P5754" s="3"/>
      <c r="Q5754" s="28"/>
    </row>
    <row r="5755" spans="2:17" ht="26" hidden="1" x14ac:dyDescent="0.3">
      <c r="B5755" s="16" t="s">
        <v>4723</v>
      </c>
      <c r="C5755" s="41">
        <v>43329</v>
      </c>
      <c r="D5755" s="31" t="s">
        <v>4704</v>
      </c>
      <c r="E5755" s="31" t="s">
        <v>4705</v>
      </c>
      <c r="F5755" s="30" t="s">
        <v>34</v>
      </c>
      <c r="G5755" s="41">
        <v>43466</v>
      </c>
      <c r="H5755" s="42" t="s">
        <v>4724</v>
      </c>
      <c r="I5755" s="30" t="s">
        <v>3899</v>
      </c>
      <c r="J5755" s="30" t="s">
        <v>17</v>
      </c>
      <c r="K5755" s="31" t="s">
        <v>2275</v>
      </c>
      <c r="L5755" s="28" t="s">
        <v>8286</v>
      </c>
      <c r="M5755" s="33"/>
      <c r="N5755" s="28"/>
      <c r="O5755" s="3"/>
      <c r="P5755" s="3"/>
      <c r="Q5755" s="28"/>
    </row>
    <row r="5756" spans="2:17" hidden="1" x14ac:dyDescent="0.3">
      <c r="B5756" s="16" t="s">
        <v>4725</v>
      </c>
      <c r="C5756" s="41">
        <v>43329</v>
      </c>
      <c r="D5756" s="31" t="s">
        <v>4726</v>
      </c>
      <c r="E5756" s="31" t="s">
        <v>4727</v>
      </c>
      <c r="F5756" s="30" t="s">
        <v>34</v>
      </c>
      <c r="G5756" s="41">
        <v>43466</v>
      </c>
      <c r="H5756" s="42" t="s">
        <v>4728</v>
      </c>
      <c r="I5756" s="30" t="s">
        <v>3899</v>
      </c>
      <c r="J5756" s="30" t="s">
        <v>17</v>
      </c>
      <c r="K5756" s="31" t="s">
        <v>2275</v>
      </c>
      <c r="L5756" s="28" t="s">
        <v>8286</v>
      </c>
      <c r="M5756" s="33"/>
      <c r="N5756" s="28"/>
      <c r="O5756" s="3"/>
      <c r="P5756" s="3"/>
      <c r="Q5756" s="28"/>
    </row>
    <row r="5757" spans="2:17" hidden="1" x14ac:dyDescent="0.3">
      <c r="B5757" s="16" t="s">
        <v>4729</v>
      </c>
      <c r="C5757" s="41">
        <v>43329</v>
      </c>
      <c r="D5757" s="31" t="s">
        <v>4726</v>
      </c>
      <c r="E5757" s="31" t="s">
        <v>4727</v>
      </c>
      <c r="F5757" s="30" t="s">
        <v>34</v>
      </c>
      <c r="G5757" s="41">
        <v>43466</v>
      </c>
      <c r="H5757" s="42" t="s">
        <v>4730</v>
      </c>
      <c r="I5757" s="30" t="s">
        <v>3899</v>
      </c>
      <c r="J5757" s="30" t="s">
        <v>17</v>
      </c>
      <c r="K5757" s="31" t="s">
        <v>2275</v>
      </c>
      <c r="L5757" s="28" t="s">
        <v>8286</v>
      </c>
      <c r="M5757" s="33"/>
      <c r="N5757" s="28"/>
      <c r="O5757" s="3"/>
      <c r="P5757" s="3"/>
      <c r="Q5757" s="28"/>
    </row>
    <row r="5758" spans="2:17" hidden="1" x14ac:dyDescent="0.3">
      <c r="B5758" s="16" t="s">
        <v>4731</v>
      </c>
      <c r="C5758" s="41">
        <v>43329</v>
      </c>
      <c r="D5758" s="31" t="s">
        <v>4726</v>
      </c>
      <c r="E5758" s="31" t="s">
        <v>4727</v>
      </c>
      <c r="F5758" s="30" t="s">
        <v>34</v>
      </c>
      <c r="G5758" s="41">
        <v>43466</v>
      </c>
      <c r="H5758" s="42" t="s">
        <v>4732</v>
      </c>
      <c r="I5758" s="30" t="s">
        <v>3899</v>
      </c>
      <c r="J5758" s="30" t="s">
        <v>17</v>
      </c>
      <c r="K5758" s="31" t="s">
        <v>2275</v>
      </c>
      <c r="L5758" s="28" t="s">
        <v>8286</v>
      </c>
      <c r="M5758" s="33"/>
      <c r="N5758" s="28"/>
      <c r="O5758" s="3"/>
      <c r="P5758" s="3"/>
      <c r="Q5758" s="28"/>
    </row>
    <row r="5759" spans="2:17" hidden="1" x14ac:dyDescent="0.3">
      <c r="B5759" s="16" t="s">
        <v>4733</v>
      </c>
      <c r="C5759" s="41">
        <v>43329</v>
      </c>
      <c r="D5759" s="31" t="s">
        <v>4726</v>
      </c>
      <c r="E5759" s="31" t="s">
        <v>4727</v>
      </c>
      <c r="F5759" s="30" t="s">
        <v>34</v>
      </c>
      <c r="G5759" s="41">
        <v>43466</v>
      </c>
      <c r="H5759" s="42" t="s">
        <v>4734</v>
      </c>
      <c r="I5759" s="30" t="s">
        <v>3899</v>
      </c>
      <c r="J5759" s="30" t="s">
        <v>17</v>
      </c>
      <c r="K5759" s="31" t="s">
        <v>2275</v>
      </c>
      <c r="L5759" s="28" t="s">
        <v>8286</v>
      </c>
      <c r="M5759" s="33"/>
      <c r="N5759" s="28"/>
      <c r="O5759" s="3"/>
      <c r="P5759" s="3"/>
      <c r="Q5759" s="28"/>
    </row>
    <row r="5760" spans="2:17" hidden="1" x14ac:dyDescent="0.3">
      <c r="B5760" s="16" t="s">
        <v>4735</v>
      </c>
      <c r="C5760" s="41">
        <v>43329</v>
      </c>
      <c r="D5760" s="31" t="s">
        <v>4736</v>
      </c>
      <c r="E5760" s="31" t="s">
        <v>4737</v>
      </c>
      <c r="F5760" s="30" t="s">
        <v>34</v>
      </c>
      <c r="G5760" s="41">
        <v>43466</v>
      </c>
      <c r="H5760" s="42" t="s">
        <v>4738</v>
      </c>
      <c r="I5760" s="30" t="s">
        <v>3899</v>
      </c>
      <c r="J5760" s="30" t="s">
        <v>17</v>
      </c>
      <c r="K5760" s="31" t="s">
        <v>2275</v>
      </c>
      <c r="L5760" s="28" t="s">
        <v>8286</v>
      </c>
      <c r="M5760" s="33"/>
      <c r="N5760" s="28"/>
      <c r="O5760" s="3"/>
      <c r="P5760" s="3"/>
      <c r="Q5760" s="28"/>
    </row>
    <row r="5761" spans="2:17" hidden="1" x14ac:dyDescent="0.3">
      <c r="B5761" s="16" t="s">
        <v>4739</v>
      </c>
      <c r="C5761" s="41">
        <v>43329</v>
      </c>
      <c r="D5761" s="31" t="s">
        <v>4736</v>
      </c>
      <c r="E5761" s="31" t="s">
        <v>4737</v>
      </c>
      <c r="F5761" s="30" t="s">
        <v>34</v>
      </c>
      <c r="G5761" s="41">
        <v>43466</v>
      </c>
      <c r="H5761" s="42" t="s">
        <v>4740</v>
      </c>
      <c r="I5761" s="30" t="s">
        <v>3899</v>
      </c>
      <c r="J5761" s="30" t="s">
        <v>17</v>
      </c>
      <c r="K5761" s="31" t="s">
        <v>2275</v>
      </c>
      <c r="L5761" s="28" t="s">
        <v>8286</v>
      </c>
      <c r="M5761" s="33"/>
      <c r="N5761" s="28"/>
      <c r="O5761" s="3"/>
      <c r="P5761" s="3"/>
      <c r="Q5761" s="28"/>
    </row>
    <row r="5762" spans="2:17" hidden="1" x14ac:dyDescent="0.3">
      <c r="B5762" s="16" t="s">
        <v>4741</v>
      </c>
      <c r="C5762" s="41">
        <v>43329</v>
      </c>
      <c r="D5762" s="31" t="s">
        <v>4736</v>
      </c>
      <c r="E5762" s="31" t="s">
        <v>4737</v>
      </c>
      <c r="F5762" s="30" t="s">
        <v>34</v>
      </c>
      <c r="G5762" s="41">
        <v>43466</v>
      </c>
      <c r="H5762" s="42" t="s">
        <v>4742</v>
      </c>
      <c r="I5762" s="30" t="s">
        <v>3899</v>
      </c>
      <c r="J5762" s="30" t="s">
        <v>17</v>
      </c>
      <c r="K5762" s="31" t="s">
        <v>2275</v>
      </c>
      <c r="L5762" s="28" t="s">
        <v>8286</v>
      </c>
      <c r="M5762" s="33"/>
      <c r="N5762" s="28"/>
      <c r="O5762" s="3"/>
      <c r="P5762" s="3"/>
      <c r="Q5762" s="28"/>
    </row>
    <row r="5763" spans="2:17" hidden="1" x14ac:dyDescent="0.3">
      <c r="B5763" s="16" t="s">
        <v>4743</v>
      </c>
      <c r="C5763" s="41">
        <v>43329</v>
      </c>
      <c r="D5763" s="31" t="s">
        <v>4744</v>
      </c>
      <c r="E5763" s="31" t="s">
        <v>4745</v>
      </c>
      <c r="F5763" s="30" t="s">
        <v>34</v>
      </c>
      <c r="G5763" s="41">
        <v>43466</v>
      </c>
      <c r="H5763" s="42" t="s">
        <v>4746</v>
      </c>
      <c r="I5763" s="30" t="s">
        <v>3899</v>
      </c>
      <c r="J5763" s="30" t="s">
        <v>17</v>
      </c>
      <c r="K5763" s="31" t="s">
        <v>2275</v>
      </c>
      <c r="L5763" s="28" t="s">
        <v>8286</v>
      </c>
      <c r="M5763" s="33"/>
      <c r="N5763" s="28"/>
      <c r="O5763" s="3"/>
      <c r="P5763" s="3"/>
      <c r="Q5763" s="28"/>
    </row>
    <row r="5764" spans="2:17" hidden="1" x14ac:dyDescent="0.3">
      <c r="B5764" s="16" t="s">
        <v>4747</v>
      </c>
      <c r="C5764" s="41">
        <v>43329</v>
      </c>
      <c r="D5764" s="31" t="s">
        <v>4744</v>
      </c>
      <c r="E5764" s="31" t="s">
        <v>4745</v>
      </c>
      <c r="F5764" s="30" t="s">
        <v>34</v>
      </c>
      <c r="G5764" s="41">
        <v>43466</v>
      </c>
      <c r="H5764" s="42" t="s">
        <v>4748</v>
      </c>
      <c r="I5764" s="30" t="s">
        <v>3899</v>
      </c>
      <c r="J5764" s="30" t="s">
        <v>17</v>
      </c>
      <c r="K5764" s="31" t="s">
        <v>2275</v>
      </c>
      <c r="L5764" s="28" t="s">
        <v>8286</v>
      </c>
      <c r="M5764" s="33"/>
      <c r="N5764" s="28"/>
      <c r="O5764" s="3"/>
      <c r="P5764" s="3"/>
      <c r="Q5764" s="28"/>
    </row>
    <row r="5765" spans="2:17" hidden="1" x14ac:dyDescent="0.3">
      <c r="B5765" s="16" t="s">
        <v>4749</v>
      </c>
      <c r="C5765" s="41">
        <v>43329</v>
      </c>
      <c r="D5765" s="31" t="s">
        <v>4744</v>
      </c>
      <c r="E5765" s="31" t="s">
        <v>4745</v>
      </c>
      <c r="F5765" s="30" t="s">
        <v>34</v>
      </c>
      <c r="G5765" s="41">
        <v>43466</v>
      </c>
      <c r="H5765" s="42" t="s">
        <v>4750</v>
      </c>
      <c r="I5765" s="30" t="s">
        <v>3899</v>
      </c>
      <c r="J5765" s="30" t="s">
        <v>17</v>
      </c>
      <c r="K5765" s="31" t="s">
        <v>2275</v>
      </c>
      <c r="L5765" s="28" t="s">
        <v>8286</v>
      </c>
      <c r="M5765" s="33"/>
      <c r="N5765" s="28"/>
      <c r="O5765" s="3"/>
      <c r="P5765" s="3"/>
      <c r="Q5765" s="28"/>
    </row>
    <row r="5766" spans="2:17" hidden="1" x14ac:dyDescent="0.3">
      <c r="B5766" s="16" t="s">
        <v>4751</v>
      </c>
      <c r="C5766" s="41">
        <v>43329</v>
      </c>
      <c r="D5766" s="31" t="s">
        <v>4752</v>
      </c>
      <c r="E5766" s="31" t="s">
        <v>4753</v>
      </c>
      <c r="F5766" s="30" t="s">
        <v>34</v>
      </c>
      <c r="G5766" s="41">
        <v>43466</v>
      </c>
      <c r="H5766" s="42" t="s">
        <v>4754</v>
      </c>
      <c r="I5766" s="30" t="s">
        <v>3899</v>
      </c>
      <c r="J5766" s="30" t="s">
        <v>17</v>
      </c>
      <c r="K5766" s="31" t="s">
        <v>2275</v>
      </c>
      <c r="L5766" s="28" t="s">
        <v>8286</v>
      </c>
      <c r="M5766" s="33"/>
      <c r="N5766" s="28"/>
      <c r="O5766" s="3"/>
      <c r="P5766" s="3"/>
      <c r="Q5766" s="28"/>
    </row>
    <row r="5767" spans="2:17" hidden="1" x14ac:dyDescent="0.3">
      <c r="B5767" s="16" t="s">
        <v>4755</v>
      </c>
      <c r="C5767" s="41">
        <v>43329</v>
      </c>
      <c r="D5767" s="31" t="s">
        <v>4752</v>
      </c>
      <c r="E5767" s="31" t="s">
        <v>4753</v>
      </c>
      <c r="F5767" s="30" t="s">
        <v>34</v>
      </c>
      <c r="G5767" s="41">
        <v>43466</v>
      </c>
      <c r="H5767" s="42" t="s">
        <v>4756</v>
      </c>
      <c r="I5767" s="30" t="s">
        <v>3899</v>
      </c>
      <c r="J5767" s="30" t="s">
        <v>17</v>
      </c>
      <c r="K5767" s="31" t="s">
        <v>2275</v>
      </c>
      <c r="L5767" s="28" t="s">
        <v>8286</v>
      </c>
      <c r="M5767" s="33"/>
      <c r="N5767" s="28"/>
      <c r="O5767" s="3"/>
      <c r="P5767" s="3"/>
      <c r="Q5767" s="28"/>
    </row>
    <row r="5768" spans="2:17" hidden="1" x14ac:dyDescent="0.3">
      <c r="B5768" s="16" t="s">
        <v>4757</v>
      </c>
      <c r="C5768" s="41">
        <v>43329</v>
      </c>
      <c r="D5768" s="31" t="s">
        <v>4758</v>
      </c>
      <c r="E5768" s="31" t="s">
        <v>4759</v>
      </c>
      <c r="F5768" s="30" t="s">
        <v>34</v>
      </c>
      <c r="G5768" s="41">
        <v>43466</v>
      </c>
      <c r="H5768" s="42" t="s">
        <v>4760</v>
      </c>
      <c r="I5768" s="30" t="s">
        <v>3899</v>
      </c>
      <c r="J5768" s="30" t="s">
        <v>17</v>
      </c>
      <c r="K5768" s="31" t="s">
        <v>2275</v>
      </c>
      <c r="L5768" s="28" t="s">
        <v>8286</v>
      </c>
      <c r="M5768" s="33"/>
      <c r="N5768" s="28"/>
      <c r="O5768" s="3"/>
      <c r="P5768" s="3"/>
      <c r="Q5768" s="28"/>
    </row>
    <row r="5769" spans="2:17" hidden="1" x14ac:dyDescent="0.3">
      <c r="B5769" s="16" t="s">
        <v>4761</v>
      </c>
      <c r="C5769" s="41">
        <v>43329</v>
      </c>
      <c r="D5769" s="31" t="s">
        <v>4762</v>
      </c>
      <c r="E5769" s="31" t="s">
        <v>4763</v>
      </c>
      <c r="F5769" s="30" t="s">
        <v>34</v>
      </c>
      <c r="G5769" s="41">
        <v>43466</v>
      </c>
      <c r="H5769" s="42" t="s">
        <v>4764</v>
      </c>
      <c r="I5769" s="30" t="s">
        <v>3899</v>
      </c>
      <c r="J5769" s="30" t="s">
        <v>17</v>
      </c>
      <c r="K5769" s="31" t="s">
        <v>2275</v>
      </c>
      <c r="L5769" s="28" t="s">
        <v>8286</v>
      </c>
      <c r="M5769" s="33"/>
      <c r="N5769" s="28"/>
      <c r="O5769" s="3"/>
      <c r="P5769" s="3"/>
      <c r="Q5769" s="28"/>
    </row>
    <row r="5770" spans="2:17" hidden="1" x14ac:dyDescent="0.3">
      <c r="B5770" s="16" t="s">
        <v>4765</v>
      </c>
      <c r="C5770" s="41">
        <v>43329</v>
      </c>
      <c r="D5770" s="31" t="s">
        <v>4762</v>
      </c>
      <c r="E5770" s="31" t="s">
        <v>4763</v>
      </c>
      <c r="F5770" s="30" t="s">
        <v>34</v>
      </c>
      <c r="G5770" s="41">
        <v>43466</v>
      </c>
      <c r="H5770" s="42" t="s">
        <v>4766</v>
      </c>
      <c r="I5770" s="30" t="s">
        <v>3899</v>
      </c>
      <c r="J5770" s="30" t="s">
        <v>17</v>
      </c>
      <c r="K5770" s="31" t="s">
        <v>2275</v>
      </c>
      <c r="L5770" s="28" t="s">
        <v>8286</v>
      </c>
      <c r="M5770" s="33"/>
      <c r="N5770" s="28"/>
      <c r="O5770" s="3"/>
      <c r="P5770" s="3"/>
      <c r="Q5770" s="28"/>
    </row>
    <row r="5771" spans="2:17" hidden="1" x14ac:dyDescent="0.3">
      <c r="B5771" s="16" t="s">
        <v>4767</v>
      </c>
      <c r="C5771" s="41">
        <v>43329</v>
      </c>
      <c r="D5771" s="31" t="s">
        <v>4768</v>
      </c>
      <c r="E5771" s="31" t="s">
        <v>4769</v>
      </c>
      <c r="F5771" s="30" t="s">
        <v>34</v>
      </c>
      <c r="G5771" s="41">
        <v>43466</v>
      </c>
      <c r="H5771" s="42" t="s">
        <v>4770</v>
      </c>
      <c r="I5771" s="30" t="s">
        <v>3899</v>
      </c>
      <c r="J5771" s="30" t="s">
        <v>17</v>
      </c>
      <c r="K5771" s="31" t="s">
        <v>2275</v>
      </c>
      <c r="L5771" s="28" t="s">
        <v>8286</v>
      </c>
      <c r="M5771" s="33"/>
      <c r="N5771" s="28"/>
      <c r="O5771" s="3"/>
      <c r="P5771" s="3"/>
      <c r="Q5771" s="28"/>
    </row>
    <row r="5772" spans="2:17" hidden="1" x14ac:dyDescent="0.3">
      <c r="B5772" s="16" t="s">
        <v>4771</v>
      </c>
      <c r="C5772" s="41">
        <v>43329</v>
      </c>
      <c r="D5772" s="31" t="s">
        <v>4768</v>
      </c>
      <c r="E5772" s="31" t="s">
        <v>4769</v>
      </c>
      <c r="F5772" s="30" t="s">
        <v>34</v>
      </c>
      <c r="G5772" s="41">
        <v>43466</v>
      </c>
      <c r="H5772" s="42" t="s">
        <v>4772</v>
      </c>
      <c r="I5772" s="30" t="s">
        <v>3899</v>
      </c>
      <c r="J5772" s="30" t="s">
        <v>17</v>
      </c>
      <c r="K5772" s="31" t="s">
        <v>2275</v>
      </c>
      <c r="L5772" s="28" t="s">
        <v>8286</v>
      </c>
      <c r="M5772" s="33"/>
      <c r="N5772" s="28"/>
      <c r="O5772" s="3"/>
      <c r="P5772" s="3"/>
      <c r="Q5772" s="28"/>
    </row>
    <row r="5773" spans="2:17" hidden="1" x14ac:dyDescent="0.3">
      <c r="B5773" s="16" t="s">
        <v>4773</v>
      </c>
      <c r="C5773" s="41">
        <v>43329</v>
      </c>
      <c r="D5773" s="31" t="s">
        <v>4774</v>
      </c>
      <c r="E5773" s="31" t="s">
        <v>4775</v>
      </c>
      <c r="F5773" s="30" t="s">
        <v>34</v>
      </c>
      <c r="G5773" s="41">
        <v>43466</v>
      </c>
      <c r="H5773" s="42" t="s">
        <v>4776</v>
      </c>
      <c r="I5773" s="30" t="s">
        <v>3899</v>
      </c>
      <c r="J5773" s="30" t="s">
        <v>17</v>
      </c>
      <c r="K5773" s="31" t="s">
        <v>2275</v>
      </c>
      <c r="L5773" s="28" t="s">
        <v>8286</v>
      </c>
      <c r="M5773" s="33"/>
      <c r="N5773" s="28"/>
      <c r="O5773" s="3"/>
      <c r="P5773" s="3"/>
      <c r="Q5773" s="28"/>
    </row>
    <row r="5774" spans="2:17" hidden="1" x14ac:dyDescent="0.3">
      <c r="B5774" s="16" t="s">
        <v>4777</v>
      </c>
      <c r="C5774" s="41">
        <v>43329</v>
      </c>
      <c r="D5774" s="31" t="s">
        <v>4774</v>
      </c>
      <c r="E5774" s="31" t="s">
        <v>4775</v>
      </c>
      <c r="F5774" s="30" t="s">
        <v>34</v>
      </c>
      <c r="G5774" s="41">
        <v>43466</v>
      </c>
      <c r="H5774" s="42" t="s">
        <v>4778</v>
      </c>
      <c r="I5774" s="30" t="s">
        <v>3899</v>
      </c>
      <c r="J5774" s="30" t="s">
        <v>17</v>
      </c>
      <c r="K5774" s="31" t="s">
        <v>2275</v>
      </c>
      <c r="L5774" s="28" t="s">
        <v>8286</v>
      </c>
      <c r="M5774" s="33"/>
      <c r="N5774" s="28"/>
      <c r="O5774" s="3"/>
      <c r="P5774" s="3"/>
      <c r="Q5774" s="28"/>
    </row>
    <row r="5775" spans="2:17" hidden="1" x14ac:dyDescent="0.3">
      <c r="B5775" s="16" t="s">
        <v>4779</v>
      </c>
      <c r="C5775" s="41">
        <v>43329</v>
      </c>
      <c r="D5775" s="31" t="s">
        <v>4774</v>
      </c>
      <c r="E5775" s="31" t="s">
        <v>4775</v>
      </c>
      <c r="F5775" s="30" t="s">
        <v>34</v>
      </c>
      <c r="G5775" s="41">
        <v>43466</v>
      </c>
      <c r="H5775" s="42" t="s">
        <v>4780</v>
      </c>
      <c r="I5775" s="30" t="s">
        <v>3899</v>
      </c>
      <c r="J5775" s="30" t="s">
        <v>17</v>
      </c>
      <c r="K5775" s="31" t="s">
        <v>2275</v>
      </c>
      <c r="L5775" s="28" t="s">
        <v>8286</v>
      </c>
      <c r="M5775" s="33"/>
      <c r="N5775" s="28"/>
      <c r="O5775" s="3"/>
      <c r="P5775" s="3"/>
      <c r="Q5775" s="28"/>
    </row>
    <row r="5776" spans="2:17" hidden="1" x14ac:dyDescent="0.3">
      <c r="B5776" s="16" t="s">
        <v>4781</v>
      </c>
      <c r="C5776" s="41">
        <v>43329</v>
      </c>
      <c r="D5776" s="31" t="s">
        <v>4782</v>
      </c>
      <c r="E5776" s="31" t="s">
        <v>4783</v>
      </c>
      <c r="F5776" s="30" t="s">
        <v>34</v>
      </c>
      <c r="G5776" s="41">
        <v>43466</v>
      </c>
      <c r="H5776" s="42" t="s">
        <v>4784</v>
      </c>
      <c r="I5776" s="30" t="s">
        <v>3899</v>
      </c>
      <c r="J5776" s="30" t="s">
        <v>17</v>
      </c>
      <c r="K5776" s="31" t="s">
        <v>2275</v>
      </c>
      <c r="L5776" s="28" t="s">
        <v>8286</v>
      </c>
      <c r="M5776" s="33"/>
      <c r="N5776" s="28"/>
      <c r="O5776" s="3"/>
      <c r="P5776" s="3"/>
      <c r="Q5776" s="28"/>
    </row>
    <row r="5777" spans="2:17" hidden="1" x14ac:dyDescent="0.3">
      <c r="B5777" s="16" t="s">
        <v>4785</v>
      </c>
      <c r="C5777" s="41">
        <v>43329</v>
      </c>
      <c r="D5777" s="31" t="s">
        <v>4782</v>
      </c>
      <c r="E5777" s="31" t="s">
        <v>4783</v>
      </c>
      <c r="F5777" s="30" t="s">
        <v>34</v>
      </c>
      <c r="G5777" s="41">
        <v>43466</v>
      </c>
      <c r="H5777" s="42" t="s">
        <v>4786</v>
      </c>
      <c r="I5777" s="30" t="s">
        <v>3899</v>
      </c>
      <c r="J5777" s="30" t="s">
        <v>17</v>
      </c>
      <c r="K5777" s="31" t="s">
        <v>2275</v>
      </c>
      <c r="L5777" s="28" t="s">
        <v>8286</v>
      </c>
      <c r="M5777" s="33"/>
      <c r="N5777" s="28"/>
      <c r="O5777" s="3"/>
      <c r="P5777" s="3"/>
      <c r="Q5777" s="28"/>
    </row>
    <row r="5778" spans="2:17" hidden="1" x14ac:dyDescent="0.3">
      <c r="B5778" s="16" t="s">
        <v>4787</v>
      </c>
      <c r="C5778" s="41">
        <v>43329</v>
      </c>
      <c r="D5778" s="31" t="s">
        <v>4782</v>
      </c>
      <c r="E5778" s="31" t="s">
        <v>4783</v>
      </c>
      <c r="F5778" s="30" t="s">
        <v>34</v>
      </c>
      <c r="G5778" s="41">
        <v>43466</v>
      </c>
      <c r="H5778" s="42" t="s">
        <v>4788</v>
      </c>
      <c r="I5778" s="30" t="s">
        <v>3899</v>
      </c>
      <c r="J5778" s="30" t="s">
        <v>17</v>
      </c>
      <c r="K5778" s="31" t="s">
        <v>2275</v>
      </c>
      <c r="L5778" s="28" t="s">
        <v>8286</v>
      </c>
      <c r="M5778" s="33"/>
      <c r="N5778" s="28"/>
      <c r="O5778" s="3"/>
      <c r="P5778" s="3"/>
      <c r="Q5778" s="28"/>
    </row>
    <row r="5779" spans="2:17" hidden="1" x14ac:dyDescent="0.3">
      <c r="B5779" s="16" t="s">
        <v>4789</v>
      </c>
      <c r="C5779" s="41">
        <v>43329</v>
      </c>
      <c r="D5779" s="31" t="s">
        <v>4790</v>
      </c>
      <c r="E5779" s="31" t="s">
        <v>4791</v>
      </c>
      <c r="F5779" s="30" t="s">
        <v>34</v>
      </c>
      <c r="G5779" s="41">
        <v>43466</v>
      </c>
      <c r="H5779" s="42" t="s">
        <v>4792</v>
      </c>
      <c r="I5779" s="30" t="s">
        <v>3899</v>
      </c>
      <c r="J5779" s="30" t="s">
        <v>17</v>
      </c>
      <c r="K5779" s="31" t="s">
        <v>2275</v>
      </c>
      <c r="L5779" s="28" t="s">
        <v>8286</v>
      </c>
      <c r="M5779" s="33"/>
      <c r="N5779" s="28"/>
      <c r="O5779" s="3"/>
      <c r="P5779" s="3"/>
      <c r="Q5779" s="28"/>
    </row>
    <row r="5780" spans="2:17" hidden="1" x14ac:dyDescent="0.3">
      <c r="B5780" s="16" t="s">
        <v>4793</v>
      </c>
      <c r="C5780" s="41">
        <v>43329</v>
      </c>
      <c r="D5780" s="31" t="s">
        <v>4790</v>
      </c>
      <c r="E5780" s="31" t="s">
        <v>4791</v>
      </c>
      <c r="F5780" s="30" t="s">
        <v>34</v>
      </c>
      <c r="G5780" s="41">
        <v>43466</v>
      </c>
      <c r="H5780" s="42" t="s">
        <v>4794</v>
      </c>
      <c r="I5780" s="30" t="s">
        <v>3899</v>
      </c>
      <c r="J5780" s="30" t="s">
        <v>17</v>
      </c>
      <c r="K5780" s="31" t="s">
        <v>2275</v>
      </c>
      <c r="L5780" s="28" t="s">
        <v>8286</v>
      </c>
      <c r="M5780" s="33"/>
      <c r="N5780" s="28"/>
      <c r="O5780" s="3"/>
      <c r="P5780" s="3"/>
      <c r="Q5780" s="28"/>
    </row>
    <row r="5781" spans="2:17" hidden="1" x14ac:dyDescent="0.3">
      <c r="B5781" s="16" t="s">
        <v>4795</v>
      </c>
      <c r="C5781" s="41">
        <v>43329</v>
      </c>
      <c r="D5781" s="31" t="s">
        <v>4796</v>
      </c>
      <c r="E5781" s="31" t="s">
        <v>4797</v>
      </c>
      <c r="F5781" s="30" t="s">
        <v>34</v>
      </c>
      <c r="G5781" s="41">
        <v>43466</v>
      </c>
      <c r="H5781" s="42" t="s">
        <v>4798</v>
      </c>
      <c r="I5781" s="30" t="s">
        <v>3899</v>
      </c>
      <c r="J5781" s="30" t="s">
        <v>17</v>
      </c>
      <c r="K5781" s="31" t="s">
        <v>2275</v>
      </c>
      <c r="L5781" s="28" t="s">
        <v>8286</v>
      </c>
      <c r="M5781" s="33"/>
      <c r="N5781" s="28"/>
      <c r="O5781" s="3"/>
      <c r="P5781" s="3"/>
      <c r="Q5781" s="28"/>
    </row>
    <row r="5782" spans="2:17" hidden="1" x14ac:dyDescent="0.3">
      <c r="B5782" s="16" t="s">
        <v>4799</v>
      </c>
      <c r="C5782" s="41">
        <v>43329</v>
      </c>
      <c r="D5782" s="31" t="s">
        <v>4796</v>
      </c>
      <c r="E5782" s="31" t="s">
        <v>4797</v>
      </c>
      <c r="F5782" s="30" t="s">
        <v>34</v>
      </c>
      <c r="G5782" s="41">
        <v>43466</v>
      </c>
      <c r="H5782" s="42" t="s">
        <v>4800</v>
      </c>
      <c r="I5782" s="30" t="s">
        <v>3899</v>
      </c>
      <c r="J5782" s="30" t="s">
        <v>17</v>
      </c>
      <c r="K5782" s="31" t="s">
        <v>2275</v>
      </c>
      <c r="L5782" s="28" t="s">
        <v>8286</v>
      </c>
      <c r="M5782" s="33"/>
      <c r="N5782" s="28"/>
      <c r="O5782" s="3"/>
      <c r="P5782" s="3"/>
      <c r="Q5782" s="28"/>
    </row>
    <row r="5783" spans="2:17" hidden="1" x14ac:dyDescent="0.3">
      <c r="B5783" s="16" t="s">
        <v>4801</v>
      </c>
      <c r="C5783" s="41">
        <v>43329</v>
      </c>
      <c r="D5783" s="31" t="s">
        <v>4802</v>
      </c>
      <c r="E5783" s="31" t="s">
        <v>4803</v>
      </c>
      <c r="F5783" s="30" t="s">
        <v>34</v>
      </c>
      <c r="G5783" s="41">
        <v>43466</v>
      </c>
      <c r="H5783" s="42" t="s">
        <v>4804</v>
      </c>
      <c r="I5783" s="30" t="s">
        <v>3899</v>
      </c>
      <c r="J5783" s="30" t="s">
        <v>17</v>
      </c>
      <c r="K5783" s="31" t="s">
        <v>2275</v>
      </c>
      <c r="L5783" s="28" t="s">
        <v>8286</v>
      </c>
      <c r="M5783" s="33"/>
      <c r="N5783" s="28"/>
      <c r="O5783" s="3"/>
      <c r="P5783" s="3"/>
      <c r="Q5783" s="28"/>
    </row>
    <row r="5784" spans="2:17" hidden="1" x14ac:dyDescent="0.3">
      <c r="B5784" s="16" t="s">
        <v>4805</v>
      </c>
      <c r="C5784" s="41">
        <v>43329</v>
      </c>
      <c r="D5784" s="31" t="s">
        <v>4802</v>
      </c>
      <c r="E5784" s="31" t="s">
        <v>4803</v>
      </c>
      <c r="F5784" s="30" t="s">
        <v>34</v>
      </c>
      <c r="G5784" s="41">
        <v>43466</v>
      </c>
      <c r="H5784" s="42" t="s">
        <v>4806</v>
      </c>
      <c r="I5784" s="30" t="s">
        <v>3899</v>
      </c>
      <c r="J5784" s="30" t="s">
        <v>17</v>
      </c>
      <c r="K5784" s="31" t="s">
        <v>2275</v>
      </c>
      <c r="L5784" s="28" t="s">
        <v>8286</v>
      </c>
      <c r="M5784" s="33"/>
      <c r="N5784" s="28"/>
      <c r="O5784" s="3"/>
      <c r="P5784" s="3"/>
      <c r="Q5784" s="28"/>
    </row>
    <row r="5785" spans="2:17" hidden="1" x14ac:dyDescent="0.3">
      <c r="B5785" s="16" t="s">
        <v>4807</v>
      </c>
      <c r="C5785" s="41">
        <v>43329</v>
      </c>
      <c r="D5785" s="31" t="s">
        <v>4802</v>
      </c>
      <c r="E5785" s="31" t="s">
        <v>4803</v>
      </c>
      <c r="F5785" s="30" t="s">
        <v>34</v>
      </c>
      <c r="G5785" s="41">
        <v>43466</v>
      </c>
      <c r="H5785" s="42" t="s">
        <v>4808</v>
      </c>
      <c r="I5785" s="30" t="s">
        <v>3899</v>
      </c>
      <c r="J5785" s="30" t="s">
        <v>17</v>
      </c>
      <c r="K5785" s="31" t="s">
        <v>2275</v>
      </c>
      <c r="L5785" s="28" t="s">
        <v>8286</v>
      </c>
      <c r="M5785" s="33"/>
      <c r="N5785" s="28"/>
      <c r="O5785" s="3"/>
      <c r="P5785" s="3"/>
      <c r="Q5785" s="28"/>
    </row>
    <row r="5786" spans="2:17" hidden="1" x14ac:dyDescent="0.3">
      <c r="B5786" s="16" t="s">
        <v>4809</v>
      </c>
      <c r="C5786" s="41">
        <v>43329</v>
      </c>
      <c r="D5786" s="31" t="s">
        <v>4810</v>
      </c>
      <c r="E5786" s="31" t="s">
        <v>4811</v>
      </c>
      <c r="F5786" s="30" t="s">
        <v>34</v>
      </c>
      <c r="G5786" s="41">
        <v>43466</v>
      </c>
      <c r="H5786" s="42" t="s">
        <v>4812</v>
      </c>
      <c r="I5786" s="30" t="s">
        <v>3899</v>
      </c>
      <c r="J5786" s="30" t="s">
        <v>17</v>
      </c>
      <c r="K5786" s="31" t="s">
        <v>2275</v>
      </c>
      <c r="L5786" s="28" t="s">
        <v>8286</v>
      </c>
      <c r="M5786" s="33"/>
      <c r="N5786" s="28"/>
      <c r="O5786" s="3"/>
      <c r="P5786" s="3"/>
      <c r="Q5786" s="28"/>
    </row>
    <row r="5787" spans="2:17" hidden="1" x14ac:dyDescent="0.3">
      <c r="B5787" s="16" t="s">
        <v>4813</v>
      </c>
      <c r="C5787" s="41">
        <v>43329</v>
      </c>
      <c r="D5787" s="31" t="s">
        <v>4810</v>
      </c>
      <c r="E5787" s="31" t="s">
        <v>4811</v>
      </c>
      <c r="F5787" s="30" t="s">
        <v>34</v>
      </c>
      <c r="G5787" s="41">
        <v>43466</v>
      </c>
      <c r="H5787" s="42" t="s">
        <v>4814</v>
      </c>
      <c r="I5787" s="30" t="s">
        <v>3899</v>
      </c>
      <c r="J5787" s="30" t="s">
        <v>17</v>
      </c>
      <c r="K5787" s="31" t="s">
        <v>2275</v>
      </c>
      <c r="L5787" s="28" t="s">
        <v>8286</v>
      </c>
      <c r="M5787" s="33"/>
      <c r="N5787" s="28"/>
      <c r="O5787" s="3"/>
      <c r="P5787" s="3"/>
      <c r="Q5787" s="28"/>
    </row>
    <row r="5788" spans="2:17" hidden="1" x14ac:dyDescent="0.3">
      <c r="B5788" s="16" t="s">
        <v>4815</v>
      </c>
      <c r="C5788" s="41">
        <v>43329</v>
      </c>
      <c r="D5788" s="31" t="s">
        <v>4810</v>
      </c>
      <c r="E5788" s="31" t="s">
        <v>4811</v>
      </c>
      <c r="F5788" s="30" t="s">
        <v>34</v>
      </c>
      <c r="G5788" s="41">
        <v>43466</v>
      </c>
      <c r="H5788" s="42" t="s">
        <v>4816</v>
      </c>
      <c r="I5788" s="30" t="s">
        <v>3899</v>
      </c>
      <c r="J5788" s="30" t="s">
        <v>17</v>
      </c>
      <c r="K5788" s="31" t="s">
        <v>2275</v>
      </c>
      <c r="L5788" s="28" t="s">
        <v>8286</v>
      </c>
      <c r="M5788" s="33"/>
      <c r="N5788" s="28"/>
      <c r="O5788" s="3"/>
      <c r="P5788" s="3"/>
      <c r="Q5788" s="28"/>
    </row>
    <row r="5789" spans="2:17" hidden="1" x14ac:dyDescent="0.3">
      <c r="B5789" s="16" t="s">
        <v>4817</v>
      </c>
      <c r="C5789" s="41">
        <v>43329</v>
      </c>
      <c r="D5789" s="31" t="s">
        <v>4818</v>
      </c>
      <c r="E5789" s="31" t="s">
        <v>4819</v>
      </c>
      <c r="F5789" s="30" t="s">
        <v>34</v>
      </c>
      <c r="G5789" s="41">
        <v>43466</v>
      </c>
      <c r="H5789" s="42" t="s">
        <v>4820</v>
      </c>
      <c r="I5789" s="30" t="s">
        <v>3899</v>
      </c>
      <c r="J5789" s="30" t="s">
        <v>17</v>
      </c>
      <c r="K5789" s="31" t="s">
        <v>2275</v>
      </c>
      <c r="L5789" s="28" t="s">
        <v>8286</v>
      </c>
      <c r="M5789" s="33"/>
      <c r="N5789" s="28"/>
      <c r="O5789" s="3"/>
      <c r="P5789" s="3"/>
      <c r="Q5789" s="28"/>
    </row>
    <row r="5790" spans="2:17" hidden="1" x14ac:dyDescent="0.3">
      <c r="B5790" s="16" t="s">
        <v>4821</v>
      </c>
      <c r="C5790" s="41">
        <v>43329</v>
      </c>
      <c r="D5790" s="31" t="s">
        <v>4818</v>
      </c>
      <c r="E5790" s="31" t="s">
        <v>4819</v>
      </c>
      <c r="F5790" s="30" t="s">
        <v>34</v>
      </c>
      <c r="G5790" s="41">
        <v>43466</v>
      </c>
      <c r="H5790" s="42" t="s">
        <v>4822</v>
      </c>
      <c r="I5790" s="30" t="s">
        <v>3899</v>
      </c>
      <c r="J5790" s="30" t="s">
        <v>17</v>
      </c>
      <c r="K5790" s="31" t="s">
        <v>2275</v>
      </c>
      <c r="L5790" s="28" t="s">
        <v>8286</v>
      </c>
      <c r="M5790" s="33"/>
      <c r="N5790" s="28"/>
      <c r="O5790" s="3"/>
      <c r="P5790" s="3"/>
      <c r="Q5790" s="28"/>
    </row>
    <row r="5791" spans="2:17" ht="26" hidden="1" x14ac:dyDescent="0.3">
      <c r="B5791" s="16" t="s">
        <v>4823</v>
      </c>
      <c r="C5791" s="41">
        <v>43329</v>
      </c>
      <c r="D5791" s="31" t="s">
        <v>4824</v>
      </c>
      <c r="E5791" s="31" t="s">
        <v>4825</v>
      </c>
      <c r="F5791" s="30" t="s">
        <v>34</v>
      </c>
      <c r="G5791" s="41">
        <v>43466</v>
      </c>
      <c r="H5791" s="42" t="s">
        <v>4826</v>
      </c>
      <c r="I5791" s="30" t="s">
        <v>3899</v>
      </c>
      <c r="J5791" s="30" t="s">
        <v>17</v>
      </c>
      <c r="K5791" s="31" t="s">
        <v>2275</v>
      </c>
      <c r="L5791" s="28" t="s">
        <v>8286</v>
      </c>
      <c r="M5791" s="33"/>
      <c r="N5791" s="28"/>
      <c r="O5791" s="3"/>
      <c r="P5791" s="3"/>
      <c r="Q5791" s="28"/>
    </row>
    <row r="5792" spans="2:17" ht="26" hidden="1" x14ac:dyDescent="0.3">
      <c r="B5792" s="16" t="s">
        <v>4827</v>
      </c>
      <c r="C5792" s="41">
        <v>43329</v>
      </c>
      <c r="D5792" s="31" t="s">
        <v>4824</v>
      </c>
      <c r="E5792" s="31" t="s">
        <v>4825</v>
      </c>
      <c r="F5792" s="30" t="s">
        <v>34</v>
      </c>
      <c r="G5792" s="41">
        <v>43466</v>
      </c>
      <c r="H5792" s="42" t="s">
        <v>4828</v>
      </c>
      <c r="I5792" s="30" t="s">
        <v>3899</v>
      </c>
      <c r="J5792" s="30" t="s">
        <v>17</v>
      </c>
      <c r="K5792" s="31" t="s">
        <v>2275</v>
      </c>
      <c r="L5792" s="28" t="s">
        <v>8286</v>
      </c>
      <c r="M5792" s="33"/>
      <c r="N5792" s="28"/>
      <c r="O5792" s="3"/>
      <c r="P5792" s="3"/>
      <c r="Q5792" s="28"/>
    </row>
    <row r="5793" spans="2:17" ht="26" hidden="1" x14ac:dyDescent="0.3">
      <c r="B5793" s="16" t="s">
        <v>4829</v>
      </c>
      <c r="C5793" s="41">
        <v>43329</v>
      </c>
      <c r="D5793" s="31" t="s">
        <v>4824</v>
      </c>
      <c r="E5793" s="31" t="s">
        <v>4825</v>
      </c>
      <c r="F5793" s="30" t="s">
        <v>34</v>
      </c>
      <c r="G5793" s="41">
        <v>43466</v>
      </c>
      <c r="H5793" s="42" t="s">
        <v>4830</v>
      </c>
      <c r="I5793" s="30" t="s">
        <v>3899</v>
      </c>
      <c r="J5793" s="30" t="s">
        <v>17</v>
      </c>
      <c r="K5793" s="31" t="s">
        <v>2275</v>
      </c>
      <c r="L5793" s="28" t="s">
        <v>8286</v>
      </c>
      <c r="M5793" s="33"/>
      <c r="N5793" s="28"/>
      <c r="O5793" s="3"/>
      <c r="P5793" s="3"/>
      <c r="Q5793" s="28"/>
    </row>
    <row r="5794" spans="2:17" ht="26" hidden="1" x14ac:dyDescent="0.3">
      <c r="B5794" s="16" t="s">
        <v>4831</v>
      </c>
      <c r="C5794" s="41">
        <v>43329</v>
      </c>
      <c r="D5794" s="31" t="s">
        <v>4824</v>
      </c>
      <c r="E5794" s="31" t="s">
        <v>4825</v>
      </c>
      <c r="F5794" s="30" t="s">
        <v>34</v>
      </c>
      <c r="G5794" s="41">
        <v>43466</v>
      </c>
      <c r="H5794" s="42" t="s">
        <v>4832</v>
      </c>
      <c r="I5794" s="30" t="s">
        <v>3899</v>
      </c>
      <c r="J5794" s="30" t="s">
        <v>17</v>
      </c>
      <c r="K5794" s="31" t="s">
        <v>2275</v>
      </c>
      <c r="L5794" s="28" t="s">
        <v>8286</v>
      </c>
      <c r="M5794" s="33"/>
      <c r="N5794" s="28"/>
      <c r="O5794" s="3"/>
      <c r="P5794" s="3"/>
      <c r="Q5794" s="28"/>
    </row>
    <row r="5795" spans="2:17" hidden="1" x14ac:dyDescent="0.3">
      <c r="B5795" s="16" t="s">
        <v>4833</v>
      </c>
      <c r="C5795" s="41">
        <v>43329</v>
      </c>
      <c r="D5795" s="31" t="s">
        <v>4834</v>
      </c>
      <c r="E5795" s="31" t="s">
        <v>4835</v>
      </c>
      <c r="F5795" s="30" t="s">
        <v>34</v>
      </c>
      <c r="G5795" s="41">
        <v>43466</v>
      </c>
      <c r="H5795" s="42" t="s">
        <v>4836</v>
      </c>
      <c r="I5795" s="30" t="s">
        <v>3899</v>
      </c>
      <c r="J5795" s="30" t="s">
        <v>17</v>
      </c>
      <c r="K5795" s="31" t="s">
        <v>2275</v>
      </c>
      <c r="L5795" s="28" t="s">
        <v>8286</v>
      </c>
      <c r="M5795" s="33"/>
      <c r="N5795" s="28"/>
      <c r="O5795" s="3"/>
      <c r="P5795" s="3"/>
      <c r="Q5795" s="28"/>
    </row>
    <row r="5796" spans="2:17" hidden="1" x14ac:dyDescent="0.3">
      <c r="B5796" s="16" t="s">
        <v>4837</v>
      </c>
      <c r="C5796" s="41">
        <v>43329</v>
      </c>
      <c r="D5796" s="31" t="s">
        <v>4838</v>
      </c>
      <c r="E5796" s="31" t="s">
        <v>4839</v>
      </c>
      <c r="F5796" s="30" t="s">
        <v>34</v>
      </c>
      <c r="G5796" s="41">
        <v>43466</v>
      </c>
      <c r="H5796" s="42" t="s">
        <v>4840</v>
      </c>
      <c r="I5796" s="30" t="s">
        <v>3899</v>
      </c>
      <c r="J5796" s="30" t="s">
        <v>17</v>
      </c>
      <c r="K5796" s="31" t="s">
        <v>2275</v>
      </c>
      <c r="L5796" s="28" t="s">
        <v>8286</v>
      </c>
      <c r="M5796" s="33"/>
      <c r="N5796" s="28"/>
      <c r="O5796" s="3"/>
      <c r="P5796" s="11"/>
      <c r="Q5796" s="28"/>
    </row>
    <row r="5797" spans="2:17" hidden="1" x14ac:dyDescent="0.3">
      <c r="B5797" s="16" t="s">
        <v>4841</v>
      </c>
      <c r="C5797" s="41">
        <v>43329</v>
      </c>
      <c r="D5797" s="31" t="s">
        <v>4838</v>
      </c>
      <c r="E5797" s="31" t="s">
        <v>4839</v>
      </c>
      <c r="F5797" s="30" t="s">
        <v>34</v>
      </c>
      <c r="G5797" s="41">
        <v>43466</v>
      </c>
      <c r="H5797" s="42" t="s">
        <v>4842</v>
      </c>
      <c r="I5797" s="30" t="s">
        <v>3899</v>
      </c>
      <c r="J5797" s="30" t="s">
        <v>17</v>
      </c>
      <c r="K5797" s="31" t="s">
        <v>2275</v>
      </c>
      <c r="L5797" s="28" t="s">
        <v>8286</v>
      </c>
      <c r="M5797" s="33"/>
      <c r="N5797" s="28"/>
      <c r="O5797" s="3"/>
      <c r="P5797" s="11"/>
      <c r="Q5797" s="28"/>
    </row>
    <row r="5798" spans="2:17" hidden="1" x14ac:dyDescent="0.3">
      <c r="B5798" s="16" t="s">
        <v>4843</v>
      </c>
      <c r="C5798" s="41">
        <v>43329</v>
      </c>
      <c r="D5798" s="31" t="s">
        <v>4844</v>
      </c>
      <c r="E5798" s="31" t="s">
        <v>4845</v>
      </c>
      <c r="F5798" s="30" t="s">
        <v>34</v>
      </c>
      <c r="G5798" s="41">
        <v>43466</v>
      </c>
      <c r="H5798" s="42" t="s">
        <v>4846</v>
      </c>
      <c r="I5798" s="30" t="s">
        <v>3899</v>
      </c>
      <c r="J5798" s="30" t="s">
        <v>17</v>
      </c>
      <c r="K5798" s="31" t="s">
        <v>2275</v>
      </c>
      <c r="L5798" s="28" t="s">
        <v>8286</v>
      </c>
      <c r="M5798" s="33"/>
      <c r="N5798" s="28"/>
      <c r="O5798" s="3"/>
      <c r="P5798" s="11"/>
      <c r="Q5798" s="28"/>
    </row>
    <row r="5799" spans="2:17" hidden="1" x14ac:dyDescent="0.3">
      <c r="B5799" s="16" t="s">
        <v>4847</v>
      </c>
      <c r="C5799" s="41">
        <v>43329</v>
      </c>
      <c r="D5799" s="31" t="s">
        <v>4844</v>
      </c>
      <c r="E5799" s="31" t="s">
        <v>4845</v>
      </c>
      <c r="F5799" s="30" t="s">
        <v>34</v>
      </c>
      <c r="G5799" s="41">
        <v>43466</v>
      </c>
      <c r="H5799" s="42" t="s">
        <v>4848</v>
      </c>
      <c r="I5799" s="30" t="s">
        <v>3899</v>
      </c>
      <c r="J5799" s="30" t="s">
        <v>17</v>
      </c>
      <c r="K5799" s="31" t="s">
        <v>2275</v>
      </c>
      <c r="L5799" s="28" t="s">
        <v>8286</v>
      </c>
      <c r="M5799" s="33"/>
      <c r="N5799" s="28"/>
      <c r="O5799" s="3"/>
      <c r="P5799" s="3"/>
      <c r="Q5799" s="28"/>
    </row>
    <row r="5800" spans="2:17" ht="26" hidden="1" x14ac:dyDescent="0.3">
      <c r="B5800" s="16" t="s">
        <v>4849</v>
      </c>
      <c r="C5800" s="41">
        <v>43329</v>
      </c>
      <c r="D5800" s="31" t="s">
        <v>4850</v>
      </c>
      <c r="E5800" s="31" t="s">
        <v>4851</v>
      </c>
      <c r="F5800" s="30" t="s">
        <v>34</v>
      </c>
      <c r="G5800" s="41">
        <v>43466</v>
      </c>
      <c r="H5800" s="42" t="s">
        <v>4852</v>
      </c>
      <c r="I5800" s="30" t="s">
        <v>3899</v>
      </c>
      <c r="J5800" s="30" t="s">
        <v>17</v>
      </c>
      <c r="K5800" s="31" t="s">
        <v>2275</v>
      </c>
      <c r="L5800" s="28" t="s">
        <v>8286</v>
      </c>
      <c r="M5800" s="33"/>
      <c r="N5800" s="28"/>
      <c r="O5800" s="3"/>
      <c r="P5800" s="3"/>
      <c r="Q5800" s="28"/>
    </row>
    <row r="5801" spans="2:17" ht="26" hidden="1" x14ac:dyDescent="0.3">
      <c r="B5801" s="16" t="s">
        <v>4853</v>
      </c>
      <c r="C5801" s="41">
        <v>43329</v>
      </c>
      <c r="D5801" s="31" t="s">
        <v>4850</v>
      </c>
      <c r="E5801" s="31" t="s">
        <v>4851</v>
      </c>
      <c r="F5801" s="30" t="s">
        <v>34</v>
      </c>
      <c r="G5801" s="41">
        <v>43466</v>
      </c>
      <c r="H5801" s="42" t="s">
        <v>4854</v>
      </c>
      <c r="I5801" s="30" t="s">
        <v>3899</v>
      </c>
      <c r="J5801" s="30" t="s">
        <v>17</v>
      </c>
      <c r="K5801" s="31" t="s">
        <v>2275</v>
      </c>
      <c r="L5801" s="28" t="s">
        <v>8286</v>
      </c>
      <c r="M5801" s="33"/>
      <c r="N5801" s="28"/>
      <c r="O5801" s="3"/>
      <c r="P5801" s="3"/>
      <c r="Q5801" s="28"/>
    </row>
    <row r="5802" spans="2:17" hidden="1" x14ac:dyDescent="0.3">
      <c r="B5802" s="16" t="s">
        <v>4855</v>
      </c>
      <c r="C5802" s="41">
        <v>43329</v>
      </c>
      <c r="D5802" s="31" t="s">
        <v>4844</v>
      </c>
      <c r="E5802" s="31" t="s">
        <v>4845</v>
      </c>
      <c r="F5802" s="30" t="s">
        <v>34</v>
      </c>
      <c r="G5802" s="41">
        <v>43466</v>
      </c>
      <c r="H5802" s="42" t="s">
        <v>4856</v>
      </c>
      <c r="I5802" s="30" t="s">
        <v>3899</v>
      </c>
      <c r="J5802" s="30" t="s">
        <v>17</v>
      </c>
      <c r="K5802" s="31" t="s">
        <v>2275</v>
      </c>
      <c r="L5802" s="28" t="s">
        <v>8286</v>
      </c>
      <c r="M5802" s="33"/>
      <c r="N5802" s="28"/>
      <c r="O5802" s="3"/>
      <c r="P5802" s="3"/>
      <c r="Q5802" s="28"/>
    </row>
    <row r="5803" spans="2:17" hidden="1" x14ac:dyDescent="0.3">
      <c r="B5803" s="16" t="s">
        <v>4857</v>
      </c>
      <c r="C5803" s="41">
        <v>43329</v>
      </c>
      <c r="D5803" s="31" t="s">
        <v>4858</v>
      </c>
      <c r="E5803" s="31" t="s">
        <v>4859</v>
      </c>
      <c r="F5803" s="30" t="s">
        <v>34</v>
      </c>
      <c r="G5803" s="41">
        <v>43466</v>
      </c>
      <c r="H5803" s="42" t="s">
        <v>4860</v>
      </c>
      <c r="I5803" s="30" t="s">
        <v>3899</v>
      </c>
      <c r="J5803" s="30" t="s">
        <v>17</v>
      </c>
      <c r="K5803" s="31" t="s">
        <v>2275</v>
      </c>
      <c r="L5803" s="28" t="s">
        <v>8286</v>
      </c>
      <c r="M5803" s="33"/>
      <c r="N5803" s="28"/>
      <c r="O5803" s="3"/>
      <c r="P5803" s="11"/>
      <c r="Q5803" s="28"/>
    </row>
    <row r="5804" spans="2:17" hidden="1" x14ac:dyDescent="0.3">
      <c r="B5804" s="16" t="s">
        <v>4861</v>
      </c>
      <c r="C5804" s="41">
        <v>43329</v>
      </c>
      <c r="D5804" s="31" t="s">
        <v>4862</v>
      </c>
      <c r="E5804" s="31" t="s">
        <v>4863</v>
      </c>
      <c r="F5804" s="30" t="s">
        <v>34</v>
      </c>
      <c r="G5804" s="41">
        <v>43466</v>
      </c>
      <c r="H5804" s="42" t="s">
        <v>4864</v>
      </c>
      <c r="I5804" s="30" t="s">
        <v>3899</v>
      </c>
      <c r="J5804" s="30" t="s">
        <v>17</v>
      </c>
      <c r="K5804" s="31" t="s">
        <v>2275</v>
      </c>
      <c r="L5804" s="28" t="s">
        <v>8286</v>
      </c>
      <c r="M5804" s="33"/>
      <c r="N5804" s="28"/>
      <c r="O5804" s="3"/>
      <c r="P5804" s="11"/>
      <c r="Q5804" s="28"/>
    </row>
    <row r="5805" spans="2:17" hidden="1" x14ac:dyDescent="0.3">
      <c r="B5805" s="16" t="s">
        <v>4865</v>
      </c>
      <c r="C5805" s="41">
        <v>43329</v>
      </c>
      <c r="D5805" s="31" t="s">
        <v>4862</v>
      </c>
      <c r="E5805" s="31" t="s">
        <v>4863</v>
      </c>
      <c r="F5805" s="30" t="s">
        <v>34</v>
      </c>
      <c r="G5805" s="41">
        <v>43466</v>
      </c>
      <c r="H5805" s="42" t="s">
        <v>4866</v>
      </c>
      <c r="I5805" s="30" t="s">
        <v>3899</v>
      </c>
      <c r="J5805" s="30" t="s">
        <v>17</v>
      </c>
      <c r="K5805" s="31" t="s">
        <v>2275</v>
      </c>
      <c r="L5805" s="28" t="s">
        <v>8286</v>
      </c>
      <c r="M5805" s="33"/>
      <c r="N5805" s="28"/>
      <c r="O5805" s="3"/>
      <c r="P5805" s="3"/>
      <c r="Q5805" s="28"/>
    </row>
    <row r="5806" spans="2:17" hidden="1" x14ac:dyDescent="0.3">
      <c r="B5806" s="16" t="s">
        <v>4867</v>
      </c>
      <c r="C5806" s="41">
        <v>43329</v>
      </c>
      <c r="D5806" s="31" t="s">
        <v>4868</v>
      </c>
      <c r="E5806" s="31" t="s">
        <v>4869</v>
      </c>
      <c r="F5806" s="30" t="s">
        <v>34</v>
      </c>
      <c r="G5806" s="41">
        <v>43466</v>
      </c>
      <c r="H5806" s="42" t="s">
        <v>4870</v>
      </c>
      <c r="I5806" s="30" t="s">
        <v>3899</v>
      </c>
      <c r="J5806" s="30" t="s">
        <v>17</v>
      </c>
      <c r="K5806" s="31" t="s">
        <v>2275</v>
      </c>
      <c r="L5806" s="28" t="s">
        <v>8286</v>
      </c>
      <c r="M5806" s="33"/>
      <c r="N5806" s="28"/>
      <c r="O5806" s="3"/>
      <c r="P5806" s="3"/>
      <c r="Q5806" s="28"/>
    </row>
    <row r="5807" spans="2:17" hidden="1" x14ac:dyDescent="0.3">
      <c r="B5807" s="16" t="s">
        <v>4871</v>
      </c>
      <c r="C5807" s="41">
        <v>43329</v>
      </c>
      <c r="D5807" s="31" t="s">
        <v>4868</v>
      </c>
      <c r="E5807" s="31" t="s">
        <v>4869</v>
      </c>
      <c r="F5807" s="30" t="s">
        <v>34</v>
      </c>
      <c r="G5807" s="41">
        <v>43466</v>
      </c>
      <c r="H5807" s="42" t="s">
        <v>4872</v>
      </c>
      <c r="I5807" s="30" t="s">
        <v>3899</v>
      </c>
      <c r="J5807" s="30" t="s">
        <v>17</v>
      </c>
      <c r="K5807" s="31" t="s">
        <v>2275</v>
      </c>
      <c r="L5807" s="28" t="s">
        <v>8286</v>
      </c>
      <c r="M5807" s="33"/>
      <c r="N5807" s="28"/>
      <c r="O5807" s="3"/>
      <c r="P5807" s="3"/>
      <c r="Q5807" s="28"/>
    </row>
    <row r="5808" spans="2:17" hidden="1" x14ac:dyDescent="0.3">
      <c r="B5808" s="16" t="s">
        <v>4873</v>
      </c>
      <c r="C5808" s="41">
        <v>43329</v>
      </c>
      <c r="D5808" s="31" t="s">
        <v>4868</v>
      </c>
      <c r="E5808" s="31" t="s">
        <v>4869</v>
      </c>
      <c r="F5808" s="30" t="s">
        <v>34</v>
      </c>
      <c r="G5808" s="41">
        <v>43466</v>
      </c>
      <c r="H5808" s="42" t="s">
        <v>4874</v>
      </c>
      <c r="I5808" s="30" t="s">
        <v>3899</v>
      </c>
      <c r="J5808" s="30" t="s">
        <v>17</v>
      </c>
      <c r="K5808" s="31" t="s">
        <v>2275</v>
      </c>
      <c r="L5808" s="28" t="s">
        <v>8286</v>
      </c>
      <c r="M5808" s="33"/>
      <c r="N5808" s="28"/>
      <c r="O5808" s="3"/>
      <c r="P5808" s="3"/>
      <c r="Q5808" s="28"/>
    </row>
    <row r="5809" spans="2:17" hidden="1" x14ac:dyDescent="0.3">
      <c r="B5809" s="16" t="s">
        <v>4875</v>
      </c>
      <c r="C5809" s="41">
        <v>43329</v>
      </c>
      <c r="D5809" s="31" t="s">
        <v>4876</v>
      </c>
      <c r="E5809" s="31" t="s">
        <v>4877</v>
      </c>
      <c r="F5809" s="30" t="s">
        <v>34</v>
      </c>
      <c r="G5809" s="41">
        <v>43466</v>
      </c>
      <c r="H5809" s="42" t="s">
        <v>4878</v>
      </c>
      <c r="I5809" s="30" t="s">
        <v>3899</v>
      </c>
      <c r="J5809" s="30" t="s">
        <v>17</v>
      </c>
      <c r="K5809" s="31" t="s">
        <v>2275</v>
      </c>
      <c r="L5809" s="28" t="s">
        <v>8286</v>
      </c>
      <c r="M5809" s="33"/>
      <c r="N5809" s="28"/>
      <c r="O5809" s="3"/>
      <c r="P5809" s="3"/>
      <c r="Q5809" s="28"/>
    </row>
    <row r="5810" spans="2:17" hidden="1" x14ac:dyDescent="0.3">
      <c r="B5810" s="16" t="s">
        <v>4879</v>
      </c>
      <c r="C5810" s="41">
        <v>43329</v>
      </c>
      <c r="D5810" s="31" t="s">
        <v>4876</v>
      </c>
      <c r="E5810" s="31" t="s">
        <v>4877</v>
      </c>
      <c r="F5810" s="30" t="s">
        <v>34</v>
      </c>
      <c r="G5810" s="41">
        <v>43466</v>
      </c>
      <c r="H5810" s="42" t="s">
        <v>4880</v>
      </c>
      <c r="I5810" s="30" t="s">
        <v>3899</v>
      </c>
      <c r="J5810" s="30" t="s">
        <v>17</v>
      </c>
      <c r="K5810" s="31" t="s">
        <v>2275</v>
      </c>
      <c r="L5810" s="28" t="s">
        <v>8286</v>
      </c>
      <c r="M5810" s="33"/>
      <c r="N5810" s="28"/>
      <c r="O5810" s="3"/>
      <c r="P5810" s="3"/>
      <c r="Q5810" s="28"/>
    </row>
    <row r="5811" spans="2:17" hidden="1" x14ac:dyDescent="0.3">
      <c r="B5811" s="16" t="s">
        <v>4881</v>
      </c>
      <c r="C5811" s="41">
        <v>43329</v>
      </c>
      <c r="D5811" s="31" t="s">
        <v>4876</v>
      </c>
      <c r="E5811" s="31" t="s">
        <v>4877</v>
      </c>
      <c r="F5811" s="30" t="s">
        <v>34</v>
      </c>
      <c r="G5811" s="41">
        <v>43466</v>
      </c>
      <c r="H5811" s="42" t="s">
        <v>4882</v>
      </c>
      <c r="I5811" s="30" t="s">
        <v>3899</v>
      </c>
      <c r="J5811" s="30" t="s">
        <v>17</v>
      </c>
      <c r="K5811" s="31" t="s">
        <v>2275</v>
      </c>
      <c r="L5811" s="28" t="s">
        <v>8286</v>
      </c>
      <c r="M5811" s="33"/>
      <c r="N5811" s="28"/>
      <c r="O5811" s="3"/>
      <c r="P5811" s="3"/>
      <c r="Q5811" s="28"/>
    </row>
    <row r="5812" spans="2:17" hidden="1" x14ac:dyDescent="0.3">
      <c r="B5812" s="16" t="s">
        <v>4883</v>
      </c>
      <c r="C5812" s="41">
        <v>43329</v>
      </c>
      <c r="D5812" s="31" t="s">
        <v>4884</v>
      </c>
      <c r="E5812" s="31" t="s">
        <v>4885</v>
      </c>
      <c r="F5812" s="30" t="s">
        <v>34</v>
      </c>
      <c r="G5812" s="41">
        <v>43466</v>
      </c>
      <c r="H5812" s="42" t="s">
        <v>4886</v>
      </c>
      <c r="I5812" s="30" t="s">
        <v>3899</v>
      </c>
      <c r="J5812" s="30" t="s">
        <v>17</v>
      </c>
      <c r="K5812" s="31" t="s">
        <v>2275</v>
      </c>
      <c r="L5812" s="28" t="s">
        <v>8286</v>
      </c>
      <c r="M5812" s="33"/>
      <c r="N5812" s="28"/>
      <c r="O5812" s="3"/>
      <c r="P5812" s="3"/>
      <c r="Q5812" s="28"/>
    </row>
    <row r="5813" spans="2:17" hidden="1" x14ac:dyDescent="0.3">
      <c r="B5813" s="16" t="s">
        <v>4887</v>
      </c>
      <c r="C5813" s="41">
        <v>43329</v>
      </c>
      <c r="D5813" s="31" t="s">
        <v>4884</v>
      </c>
      <c r="E5813" s="31" t="s">
        <v>4885</v>
      </c>
      <c r="F5813" s="30" t="s">
        <v>34</v>
      </c>
      <c r="G5813" s="41">
        <v>43466</v>
      </c>
      <c r="H5813" s="42" t="s">
        <v>4888</v>
      </c>
      <c r="I5813" s="30" t="s">
        <v>3899</v>
      </c>
      <c r="J5813" s="30" t="s">
        <v>17</v>
      </c>
      <c r="K5813" s="31" t="s">
        <v>2275</v>
      </c>
      <c r="L5813" s="28" t="s">
        <v>8286</v>
      </c>
      <c r="M5813" s="33"/>
      <c r="N5813" s="28"/>
      <c r="O5813" s="3"/>
      <c r="P5813" s="3"/>
      <c r="Q5813" s="28"/>
    </row>
    <row r="5814" spans="2:17" hidden="1" x14ac:dyDescent="0.3">
      <c r="B5814" s="16" t="s">
        <v>4889</v>
      </c>
      <c r="C5814" s="41">
        <v>43329</v>
      </c>
      <c r="D5814" s="31" t="s">
        <v>4890</v>
      </c>
      <c r="E5814" s="31" t="s">
        <v>4891</v>
      </c>
      <c r="F5814" s="30" t="s">
        <v>34</v>
      </c>
      <c r="G5814" s="41">
        <v>43466</v>
      </c>
      <c r="H5814" s="42" t="s">
        <v>4892</v>
      </c>
      <c r="I5814" s="30" t="s">
        <v>3899</v>
      </c>
      <c r="J5814" s="30" t="s">
        <v>17</v>
      </c>
      <c r="K5814" s="31" t="s">
        <v>2275</v>
      </c>
      <c r="L5814" s="28" t="s">
        <v>8286</v>
      </c>
      <c r="M5814" s="33"/>
      <c r="N5814" s="28"/>
      <c r="O5814" s="3"/>
      <c r="P5814" s="3"/>
      <c r="Q5814" s="28"/>
    </row>
    <row r="5815" spans="2:17" hidden="1" x14ac:dyDescent="0.3">
      <c r="B5815" s="16" t="s">
        <v>4893</v>
      </c>
      <c r="C5815" s="41">
        <v>43329</v>
      </c>
      <c r="D5815" s="31" t="s">
        <v>4890</v>
      </c>
      <c r="E5815" s="31" t="s">
        <v>4891</v>
      </c>
      <c r="F5815" s="30" t="s">
        <v>34</v>
      </c>
      <c r="G5815" s="41">
        <v>43466</v>
      </c>
      <c r="H5815" s="42" t="s">
        <v>4894</v>
      </c>
      <c r="I5815" s="30" t="s">
        <v>3899</v>
      </c>
      <c r="J5815" s="30" t="s">
        <v>17</v>
      </c>
      <c r="K5815" s="31" t="s">
        <v>2275</v>
      </c>
      <c r="L5815" s="28" t="s">
        <v>8286</v>
      </c>
      <c r="M5815" s="33"/>
      <c r="N5815" s="28"/>
      <c r="O5815" s="3"/>
      <c r="P5815" s="3"/>
      <c r="Q5815" s="28"/>
    </row>
    <row r="5816" spans="2:17" hidden="1" x14ac:dyDescent="0.3">
      <c r="B5816" s="16" t="s">
        <v>4895</v>
      </c>
      <c r="C5816" s="41">
        <v>43329</v>
      </c>
      <c r="D5816" s="31" t="s">
        <v>4890</v>
      </c>
      <c r="E5816" s="31" t="s">
        <v>4891</v>
      </c>
      <c r="F5816" s="30" t="s">
        <v>34</v>
      </c>
      <c r="G5816" s="41">
        <v>43466</v>
      </c>
      <c r="H5816" s="42"/>
      <c r="I5816" s="30" t="s">
        <v>3899</v>
      </c>
      <c r="J5816" s="30" t="s">
        <v>17</v>
      </c>
      <c r="K5816" s="31" t="s">
        <v>2275</v>
      </c>
      <c r="L5816" s="28" t="s">
        <v>8286</v>
      </c>
      <c r="M5816" s="33"/>
      <c r="N5816" s="28"/>
      <c r="O5816" s="3"/>
      <c r="P5816" s="3"/>
      <c r="Q5816" s="28"/>
    </row>
    <row r="5817" spans="2:17" ht="26" hidden="1" x14ac:dyDescent="0.3">
      <c r="B5817" s="16" t="s">
        <v>4896</v>
      </c>
      <c r="C5817" s="41">
        <v>43329</v>
      </c>
      <c r="D5817" s="31" t="s">
        <v>4897</v>
      </c>
      <c r="E5817" s="31" t="s">
        <v>4898</v>
      </c>
      <c r="F5817" s="30" t="s">
        <v>46</v>
      </c>
      <c r="G5817" s="41">
        <v>43466</v>
      </c>
      <c r="H5817" s="101" t="s">
        <v>4899</v>
      </c>
      <c r="I5817" s="30" t="s">
        <v>4900</v>
      </c>
      <c r="J5817" s="30" t="s">
        <v>17</v>
      </c>
      <c r="K5817" s="31" t="s">
        <v>4901</v>
      </c>
      <c r="L5817" s="28" t="s">
        <v>8286</v>
      </c>
      <c r="M5817" s="33"/>
      <c r="N5817" s="28"/>
      <c r="O5817" s="3"/>
      <c r="P5817" s="3"/>
      <c r="Q5817" s="28"/>
    </row>
    <row r="5818" spans="2:17" ht="26" hidden="1" x14ac:dyDescent="0.3">
      <c r="B5818" s="16" t="s">
        <v>4902</v>
      </c>
      <c r="C5818" s="41">
        <v>43329</v>
      </c>
      <c r="D5818" s="31" t="s">
        <v>4897</v>
      </c>
      <c r="E5818" s="31" t="s">
        <v>4898</v>
      </c>
      <c r="F5818" s="30" t="s">
        <v>46</v>
      </c>
      <c r="G5818" s="41">
        <v>43466</v>
      </c>
      <c r="H5818" s="101" t="s">
        <v>4903</v>
      </c>
      <c r="I5818" s="30" t="s">
        <v>4900</v>
      </c>
      <c r="J5818" s="30" t="s">
        <v>17</v>
      </c>
      <c r="K5818" s="31" t="s">
        <v>4901</v>
      </c>
      <c r="L5818" s="28" t="s">
        <v>8286</v>
      </c>
      <c r="M5818" s="33"/>
      <c r="N5818" s="28"/>
      <c r="O5818" s="3"/>
      <c r="P5818" s="3"/>
      <c r="Q5818" s="28"/>
    </row>
    <row r="5819" spans="2:17" ht="26" hidden="1" x14ac:dyDescent="0.3">
      <c r="B5819" s="16" t="s">
        <v>4904</v>
      </c>
      <c r="C5819" s="41">
        <v>43329</v>
      </c>
      <c r="D5819" s="31" t="s">
        <v>4897</v>
      </c>
      <c r="E5819" s="31" t="s">
        <v>4898</v>
      </c>
      <c r="F5819" s="30" t="s">
        <v>46</v>
      </c>
      <c r="G5819" s="41">
        <v>43466</v>
      </c>
      <c r="H5819" s="101" t="s">
        <v>4905</v>
      </c>
      <c r="I5819" s="30" t="s">
        <v>4900</v>
      </c>
      <c r="J5819" s="30" t="s">
        <v>17</v>
      </c>
      <c r="K5819" s="31" t="s">
        <v>4901</v>
      </c>
      <c r="L5819" s="28" t="s">
        <v>8286</v>
      </c>
      <c r="M5819" s="33"/>
      <c r="N5819" s="28"/>
      <c r="O5819" s="3"/>
      <c r="P5819" s="3"/>
      <c r="Q5819" s="28"/>
    </row>
    <row r="5820" spans="2:17" ht="26" hidden="1" x14ac:dyDescent="0.3">
      <c r="B5820" s="16" t="s">
        <v>4906</v>
      </c>
      <c r="C5820" s="41">
        <v>43329</v>
      </c>
      <c r="D5820" s="31" t="s">
        <v>4897</v>
      </c>
      <c r="E5820" s="31" t="s">
        <v>4898</v>
      </c>
      <c r="F5820" s="30" t="s">
        <v>46</v>
      </c>
      <c r="G5820" s="41">
        <v>43466</v>
      </c>
      <c r="H5820" s="101" t="s">
        <v>4907</v>
      </c>
      <c r="I5820" s="30" t="s">
        <v>4900</v>
      </c>
      <c r="J5820" s="30" t="s">
        <v>17</v>
      </c>
      <c r="K5820" s="31" t="s">
        <v>4901</v>
      </c>
      <c r="L5820" s="28" t="s">
        <v>8286</v>
      </c>
      <c r="M5820" s="33"/>
      <c r="N5820" s="28"/>
      <c r="O5820" s="3"/>
      <c r="P5820" s="3"/>
      <c r="Q5820" s="28"/>
    </row>
    <row r="5821" spans="2:17" ht="26" hidden="1" x14ac:dyDescent="0.3">
      <c r="B5821" s="16" t="s">
        <v>4908</v>
      </c>
      <c r="C5821" s="41">
        <v>43329</v>
      </c>
      <c r="D5821" s="31" t="s">
        <v>4897</v>
      </c>
      <c r="E5821" s="31" t="s">
        <v>4898</v>
      </c>
      <c r="F5821" s="30" t="s">
        <v>46</v>
      </c>
      <c r="G5821" s="41">
        <v>43466</v>
      </c>
      <c r="H5821" s="101" t="s">
        <v>4909</v>
      </c>
      <c r="I5821" s="30" t="s">
        <v>4900</v>
      </c>
      <c r="J5821" s="30" t="s">
        <v>17</v>
      </c>
      <c r="K5821" s="31" t="s">
        <v>4901</v>
      </c>
      <c r="L5821" s="28" t="s">
        <v>8286</v>
      </c>
      <c r="M5821" s="33"/>
      <c r="N5821" s="28"/>
      <c r="O5821" s="3"/>
      <c r="P5821" s="3"/>
      <c r="Q5821" s="28"/>
    </row>
    <row r="5822" spans="2:17" ht="26" hidden="1" x14ac:dyDescent="0.3">
      <c r="B5822" s="16" t="s">
        <v>4910</v>
      </c>
      <c r="C5822" s="41">
        <v>43329</v>
      </c>
      <c r="D5822" s="31" t="s">
        <v>4911</v>
      </c>
      <c r="E5822" s="31" t="s">
        <v>4912</v>
      </c>
      <c r="F5822" s="30" t="s">
        <v>46</v>
      </c>
      <c r="G5822" s="41">
        <v>43466</v>
      </c>
      <c r="H5822" s="101" t="s">
        <v>4913</v>
      </c>
      <c r="I5822" s="30" t="s">
        <v>4900</v>
      </c>
      <c r="J5822" s="30" t="s">
        <v>17</v>
      </c>
      <c r="K5822" s="31" t="s">
        <v>4914</v>
      </c>
      <c r="L5822" s="28" t="s">
        <v>8286</v>
      </c>
      <c r="M5822" s="33"/>
      <c r="N5822" s="28"/>
      <c r="O5822" s="3"/>
      <c r="P5822" s="3"/>
      <c r="Q5822" s="28"/>
    </row>
    <row r="5823" spans="2:17" ht="26" hidden="1" x14ac:dyDescent="0.3">
      <c r="B5823" s="16" t="s">
        <v>4915</v>
      </c>
      <c r="C5823" s="41">
        <v>43329</v>
      </c>
      <c r="D5823" s="31" t="s">
        <v>4911</v>
      </c>
      <c r="E5823" s="31" t="s">
        <v>4912</v>
      </c>
      <c r="F5823" s="30" t="s">
        <v>46</v>
      </c>
      <c r="G5823" s="41">
        <v>43466</v>
      </c>
      <c r="H5823" s="101" t="s">
        <v>4916</v>
      </c>
      <c r="I5823" s="30" t="s">
        <v>4900</v>
      </c>
      <c r="J5823" s="30" t="s">
        <v>17</v>
      </c>
      <c r="K5823" s="31" t="s">
        <v>4914</v>
      </c>
      <c r="L5823" s="28" t="s">
        <v>8286</v>
      </c>
      <c r="M5823" s="33"/>
      <c r="N5823" s="28"/>
      <c r="O5823" s="3"/>
      <c r="P5823" s="3"/>
      <c r="Q5823" s="28"/>
    </row>
    <row r="5824" spans="2:17" ht="26" hidden="1" x14ac:dyDescent="0.3">
      <c r="B5824" s="16" t="s">
        <v>4917</v>
      </c>
      <c r="C5824" s="41">
        <v>43329</v>
      </c>
      <c r="D5824" s="31" t="s">
        <v>4911</v>
      </c>
      <c r="E5824" s="31" t="s">
        <v>4912</v>
      </c>
      <c r="F5824" s="30" t="s">
        <v>46</v>
      </c>
      <c r="G5824" s="41">
        <v>43466</v>
      </c>
      <c r="H5824" s="101" t="s">
        <v>4918</v>
      </c>
      <c r="I5824" s="30" t="s">
        <v>4900</v>
      </c>
      <c r="J5824" s="30" t="s">
        <v>17</v>
      </c>
      <c r="K5824" s="31" t="s">
        <v>4914</v>
      </c>
      <c r="L5824" s="28" t="s">
        <v>8286</v>
      </c>
      <c r="M5824" s="33"/>
      <c r="N5824" s="28"/>
      <c r="O5824" s="3"/>
      <c r="P5824" s="3"/>
      <c r="Q5824" s="28"/>
    </row>
    <row r="5825" spans="2:17" hidden="1" x14ac:dyDescent="0.3">
      <c r="B5825" s="16" t="s">
        <v>4919</v>
      </c>
      <c r="C5825" s="41">
        <v>43329</v>
      </c>
      <c r="D5825" s="31" t="s">
        <v>4920</v>
      </c>
      <c r="E5825" s="31" t="s">
        <v>4921</v>
      </c>
      <c r="F5825" s="30" t="s">
        <v>46</v>
      </c>
      <c r="G5825" s="41">
        <v>43466</v>
      </c>
      <c r="H5825" s="101" t="s">
        <v>4922</v>
      </c>
      <c r="I5825" s="30" t="s">
        <v>4900</v>
      </c>
      <c r="J5825" s="30" t="s">
        <v>17</v>
      </c>
      <c r="K5825" s="31" t="s">
        <v>4914</v>
      </c>
      <c r="L5825" s="28" t="s">
        <v>8286</v>
      </c>
      <c r="M5825" s="33"/>
      <c r="N5825" s="28"/>
      <c r="O5825" s="3"/>
      <c r="P5825" s="3"/>
      <c r="Q5825" s="28"/>
    </row>
    <row r="5826" spans="2:17" hidden="1" x14ac:dyDescent="0.3">
      <c r="B5826" s="16" t="s">
        <v>4923</v>
      </c>
      <c r="C5826" s="41">
        <v>43329</v>
      </c>
      <c r="D5826" s="31" t="s">
        <v>4920</v>
      </c>
      <c r="E5826" s="31" t="s">
        <v>4921</v>
      </c>
      <c r="F5826" s="30" t="s">
        <v>46</v>
      </c>
      <c r="G5826" s="41">
        <v>43466</v>
      </c>
      <c r="H5826" s="101" t="s">
        <v>4924</v>
      </c>
      <c r="I5826" s="30" t="s">
        <v>4900</v>
      </c>
      <c r="J5826" s="30" t="s">
        <v>17</v>
      </c>
      <c r="K5826" s="31" t="s">
        <v>4914</v>
      </c>
      <c r="L5826" s="28" t="s">
        <v>8286</v>
      </c>
      <c r="M5826" s="33"/>
      <c r="N5826" s="28"/>
      <c r="O5826" s="3"/>
      <c r="P5826" s="3"/>
      <c r="Q5826" s="28"/>
    </row>
    <row r="5827" spans="2:17" ht="26" hidden="1" x14ac:dyDescent="0.3">
      <c r="B5827" s="16" t="s">
        <v>4925</v>
      </c>
      <c r="C5827" s="41">
        <v>43329</v>
      </c>
      <c r="D5827" s="31" t="s">
        <v>4926</v>
      </c>
      <c r="E5827" s="31" t="s">
        <v>4927</v>
      </c>
      <c r="F5827" s="30" t="s">
        <v>46</v>
      </c>
      <c r="G5827" s="41">
        <v>43466</v>
      </c>
      <c r="H5827" s="101" t="s">
        <v>4928</v>
      </c>
      <c r="I5827" s="30" t="s">
        <v>4900</v>
      </c>
      <c r="J5827" s="30" t="s">
        <v>17</v>
      </c>
      <c r="K5827" s="31" t="s">
        <v>4914</v>
      </c>
      <c r="L5827" s="28" t="s">
        <v>8286</v>
      </c>
      <c r="M5827" s="33"/>
      <c r="N5827" s="28"/>
      <c r="O5827" s="3"/>
      <c r="P5827" s="3"/>
      <c r="Q5827" s="28"/>
    </row>
    <row r="5828" spans="2:17" hidden="1" x14ac:dyDescent="0.3">
      <c r="B5828" s="16" t="s">
        <v>4929</v>
      </c>
      <c r="C5828" s="41">
        <v>43329</v>
      </c>
      <c r="D5828" s="31" t="s">
        <v>4930</v>
      </c>
      <c r="E5828" s="31" t="s">
        <v>4931</v>
      </c>
      <c r="F5828" s="30" t="s">
        <v>46</v>
      </c>
      <c r="G5828" s="41">
        <v>43466</v>
      </c>
      <c r="H5828" s="101" t="s">
        <v>4932</v>
      </c>
      <c r="I5828" s="30" t="s">
        <v>4900</v>
      </c>
      <c r="J5828" s="30" t="s">
        <v>17</v>
      </c>
      <c r="K5828" s="31" t="s">
        <v>4914</v>
      </c>
      <c r="L5828" s="28" t="s">
        <v>8286</v>
      </c>
      <c r="M5828" s="33"/>
      <c r="N5828" s="28"/>
      <c r="O5828" s="3"/>
      <c r="P5828" s="3"/>
      <c r="Q5828" s="28"/>
    </row>
    <row r="5829" spans="2:17" hidden="1" x14ac:dyDescent="0.3">
      <c r="B5829" s="16" t="s">
        <v>4933</v>
      </c>
      <c r="C5829" s="41">
        <v>43329</v>
      </c>
      <c r="D5829" s="31" t="s">
        <v>4930</v>
      </c>
      <c r="E5829" s="31" t="s">
        <v>4931</v>
      </c>
      <c r="F5829" s="30" t="s">
        <v>46</v>
      </c>
      <c r="G5829" s="41">
        <v>43466</v>
      </c>
      <c r="H5829" s="101" t="s">
        <v>4934</v>
      </c>
      <c r="I5829" s="30" t="s">
        <v>4900</v>
      </c>
      <c r="J5829" s="30" t="s">
        <v>17</v>
      </c>
      <c r="K5829" s="31" t="s">
        <v>4914</v>
      </c>
      <c r="L5829" s="28" t="s">
        <v>8286</v>
      </c>
      <c r="M5829" s="33"/>
      <c r="N5829" s="28"/>
      <c r="O5829" s="3"/>
      <c r="P5829" s="3"/>
      <c r="Q5829" s="28"/>
    </row>
    <row r="5830" spans="2:17" hidden="1" x14ac:dyDescent="0.3">
      <c r="B5830" s="16" t="s">
        <v>4935</v>
      </c>
      <c r="C5830" s="41">
        <v>43329</v>
      </c>
      <c r="D5830" s="31" t="s">
        <v>4930</v>
      </c>
      <c r="E5830" s="31" t="s">
        <v>4931</v>
      </c>
      <c r="F5830" s="30" t="s">
        <v>46</v>
      </c>
      <c r="G5830" s="41">
        <v>43466</v>
      </c>
      <c r="H5830" s="101" t="s">
        <v>4936</v>
      </c>
      <c r="I5830" s="30" t="s">
        <v>4900</v>
      </c>
      <c r="J5830" s="30" t="s">
        <v>17</v>
      </c>
      <c r="K5830" s="31" t="s">
        <v>4914</v>
      </c>
      <c r="L5830" s="28" t="s">
        <v>8286</v>
      </c>
      <c r="M5830" s="33"/>
      <c r="N5830" s="28"/>
      <c r="O5830" s="3"/>
      <c r="P5830" s="3"/>
      <c r="Q5830" s="28"/>
    </row>
    <row r="5831" spans="2:17" hidden="1" x14ac:dyDescent="0.3">
      <c r="B5831" s="16" t="s">
        <v>4937</v>
      </c>
      <c r="C5831" s="41">
        <v>43329</v>
      </c>
      <c r="D5831" s="31" t="s">
        <v>4930</v>
      </c>
      <c r="E5831" s="31" t="s">
        <v>4931</v>
      </c>
      <c r="F5831" s="30" t="s">
        <v>46</v>
      </c>
      <c r="G5831" s="41">
        <v>43466</v>
      </c>
      <c r="H5831" s="101" t="s">
        <v>4938</v>
      </c>
      <c r="I5831" s="30" t="s">
        <v>4900</v>
      </c>
      <c r="J5831" s="30" t="s">
        <v>17</v>
      </c>
      <c r="K5831" s="31" t="s">
        <v>4914</v>
      </c>
      <c r="L5831" s="28" t="s">
        <v>8286</v>
      </c>
      <c r="M5831" s="33"/>
      <c r="N5831" s="28"/>
      <c r="O5831" s="3"/>
      <c r="P5831" s="3"/>
      <c r="Q5831" s="28"/>
    </row>
    <row r="5832" spans="2:17" ht="26" hidden="1" x14ac:dyDescent="0.3">
      <c r="B5832" s="16" t="s">
        <v>4939</v>
      </c>
      <c r="C5832" s="41">
        <v>43329</v>
      </c>
      <c r="D5832" s="31" t="s">
        <v>4940</v>
      </c>
      <c r="E5832" s="31" t="s">
        <v>4941</v>
      </c>
      <c r="F5832" s="30" t="s">
        <v>46</v>
      </c>
      <c r="G5832" s="41">
        <v>43466</v>
      </c>
      <c r="H5832" s="101" t="s">
        <v>4942</v>
      </c>
      <c r="I5832" s="30" t="s">
        <v>4900</v>
      </c>
      <c r="J5832" s="30" t="s">
        <v>17</v>
      </c>
      <c r="K5832" s="31" t="s">
        <v>4914</v>
      </c>
      <c r="L5832" s="28" t="s">
        <v>8286</v>
      </c>
      <c r="M5832" s="33"/>
      <c r="N5832" s="28"/>
      <c r="O5832" s="3"/>
      <c r="P5832" s="3"/>
      <c r="Q5832" s="28"/>
    </row>
    <row r="5833" spans="2:17" ht="26" hidden="1" x14ac:dyDescent="0.3">
      <c r="B5833" s="16" t="s">
        <v>4943</v>
      </c>
      <c r="C5833" s="41">
        <v>43329</v>
      </c>
      <c r="D5833" s="31" t="s">
        <v>4944</v>
      </c>
      <c r="E5833" s="31" t="s">
        <v>4945</v>
      </c>
      <c r="F5833" s="30" t="s">
        <v>46</v>
      </c>
      <c r="G5833" s="41">
        <v>43466</v>
      </c>
      <c r="H5833" s="101" t="s">
        <v>4946</v>
      </c>
      <c r="I5833" s="30" t="s">
        <v>4900</v>
      </c>
      <c r="J5833" s="30" t="s">
        <v>17</v>
      </c>
      <c r="K5833" s="31" t="s">
        <v>4914</v>
      </c>
      <c r="L5833" s="28" t="s">
        <v>8286</v>
      </c>
      <c r="M5833" s="33"/>
      <c r="N5833" s="28"/>
      <c r="O5833" s="3"/>
      <c r="P5833" s="3"/>
      <c r="Q5833" s="28"/>
    </row>
    <row r="5834" spans="2:17" ht="26" hidden="1" x14ac:dyDescent="0.3">
      <c r="B5834" s="16" t="s">
        <v>4947</v>
      </c>
      <c r="C5834" s="41">
        <v>43329</v>
      </c>
      <c r="D5834" s="31" t="s">
        <v>4944</v>
      </c>
      <c r="E5834" s="31" t="s">
        <v>4945</v>
      </c>
      <c r="F5834" s="30" t="s">
        <v>46</v>
      </c>
      <c r="G5834" s="41">
        <v>43466</v>
      </c>
      <c r="H5834" s="101" t="s">
        <v>4948</v>
      </c>
      <c r="I5834" s="30" t="s">
        <v>4900</v>
      </c>
      <c r="J5834" s="30" t="s">
        <v>17</v>
      </c>
      <c r="K5834" s="31" t="s">
        <v>4914</v>
      </c>
      <c r="L5834" s="28" t="s">
        <v>8286</v>
      </c>
      <c r="M5834" s="33"/>
      <c r="N5834" s="28"/>
      <c r="O5834" s="3"/>
      <c r="P5834" s="3"/>
      <c r="Q5834" s="28"/>
    </row>
    <row r="5835" spans="2:17" ht="26" hidden="1" x14ac:dyDescent="0.3">
      <c r="B5835" s="16" t="s">
        <v>4949</v>
      </c>
      <c r="C5835" s="41">
        <v>43329</v>
      </c>
      <c r="D5835" s="31" t="s">
        <v>4944</v>
      </c>
      <c r="E5835" s="31" t="s">
        <v>4945</v>
      </c>
      <c r="F5835" s="30" t="s">
        <v>46</v>
      </c>
      <c r="G5835" s="41">
        <v>43466</v>
      </c>
      <c r="H5835" s="101" t="s">
        <v>4950</v>
      </c>
      <c r="I5835" s="30" t="s">
        <v>4900</v>
      </c>
      <c r="J5835" s="30" t="s">
        <v>17</v>
      </c>
      <c r="K5835" s="31" t="s">
        <v>4914</v>
      </c>
      <c r="L5835" s="28" t="s">
        <v>8286</v>
      </c>
      <c r="M5835" s="33"/>
      <c r="N5835" s="28"/>
      <c r="O5835" s="3"/>
      <c r="P5835" s="3"/>
      <c r="Q5835" s="28"/>
    </row>
    <row r="5836" spans="2:17" ht="26" hidden="1" x14ac:dyDescent="0.3">
      <c r="B5836" s="16" t="s">
        <v>4951</v>
      </c>
      <c r="C5836" s="41">
        <v>43329</v>
      </c>
      <c r="D5836" s="31" t="s">
        <v>4952</v>
      </c>
      <c r="E5836" s="31" t="s">
        <v>4953</v>
      </c>
      <c r="F5836" s="30" t="s">
        <v>46</v>
      </c>
      <c r="G5836" s="41">
        <v>43466</v>
      </c>
      <c r="H5836" s="101" t="s">
        <v>4954</v>
      </c>
      <c r="I5836" s="30" t="s">
        <v>4900</v>
      </c>
      <c r="J5836" s="30" t="s">
        <v>17</v>
      </c>
      <c r="K5836" s="31" t="s">
        <v>4914</v>
      </c>
      <c r="L5836" s="28" t="s">
        <v>8286</v>
      </c>
      <c r="M5836" s="33"/>
      <c r="N5836" s="28"/>
      <c r="O5836" s="3"/>
      <c r="P5836" s="3"/>
      <c r="Q5836" s="28"/>
    </row>
    <row r="5837" spans="2:17" hidden="1" x14ac:dyDescent="0.3">
      <c r="B5837" s="16" t="s">
        <v>4955</v>
      </c>
      <c r="C5837" s="41">
        <v>43329</v>
      </c>
      <c r="D5837" s="31" t="s">
        <v>4956</v>
      </c>
      <c r="E5837" s="31" t="s">
        <v>4957</v>
      </c>
      <c r="F5837" s="30" t="s">
        <v>46</v>
      </c>
      <c r="G5837" s="41">
        <v>43466</v>
      </c>
      <c r="H5837" s="101" t="s">
        <v>4958</v>
      </c>
      <c r="I5837" s="30" t="s">
        <v>4900</v>
      </c>
      <c r="J5837" s="30" t="s">
        <v>17</v>
      </c>
      <c r="K5837" s="31" t="s">
        <v>4914</v>
      </c>
      <c r="L5837" s="28" t="s">
        <v>8286</v>
      </c>
      <c r="M5837" s="33"/>
      <c r="N5837" s="28"/>
      <c r="O5837" s="3"/>
      <c r="P5837" s="3"/>
      <c r="Q5837" s="28"/>
    </row>
    <row r="5838" spans="2:17" hidden="1" x14ac:dyDescent="0.3">
      <c r="B5838" s="16" t="s">
        <v>4959</v>
      </c>
      <c r="C5838" s="41">
        <v>43329</v>
      </c>
      <c r="D5838" s="31" t="s">
        <v>4956</v>
      </c>
      <c r="E5838" s="31" t="s">
        <v>4957</v>
      </c>
      <c r="F5838" s="30" t="s">
        <v>46</v>
      </c>
      <c r="G5838" s="41">
        <v>43466</v>
      </c>
      <c r="H5838" s="101" t="s">
        <v>4960</v>
      </c>
      <c r="I5838" s="30" t="s">
        <v>4900</v>
      </c>
      <c r="J5838" s="30" t="s">
        <v>17</v>
      </c>
      <c r="K5838" s="31" t="s">
        <v>4914</v>
      </c>
      <c r="L5838" s="28" t="s">
        <v>8286</v>
      </c>
      <c r="M5838" s="33"/>
      <c r="N5838" s="28"/>
      <c r="O5838" s="3"/>
      <c r="P5838" s="3"/>
      <c r="Q5838" s="28"/>
    </row>
    <row r="5839" spans="2:17" hidden="1" x14ac:dyDescent="0.3">
      <c r="B5839" s="16" t="s">
        <v>4961</v>
      </c>
      <c r="C5839" s="41">
        <v>43329</v>
      </c>
      <c r="D5839" s="31" t="s">
        <v>4956</v>
      </c>
      <c r="E5839" s="31" t="s">
        <v>4957</v>
      </c>
      <c r="F5839" s="30" t="s">
        <v>46</v>
      </c>
      <c r="G5839" s="41">
        <v>43466</v>
      </c>
      <c r="H5839" s="101" t="s">
        <v>4962</v>
      </c>
      <c r="I5839" s="30" t="s">
        <v>4900</v>
      </c>
      <c r="J5839" s="30" t="s">
        <v>17</v>
      </c>
      <c r="K5839" s="31" t="s">
        <v>4914</v>
      </c>
      <c r="L5839" s="28" t="s">
        <v>8286</v>
      </c>
      <c r="M5839" s="33"/>
      <c r="N5839" s="28"/>
      <c r="O5839" s="3"/>
      <c r="P5839" s="3"/>
      <c r="Q5839" s="28"/>
    </row>
    <row r="5840" spans="2:17" ht="26" hidden="1" x14ac:dyDescent="0.3">
      <c r="B5840" s="16" t="s">
        <v>4963</v>
      </c>
      <c r="C5840" s="41">
        <v>43329</v>
      </c>
      <c r="D5840" s="31" t="s">
        <v>4964</v>
      </c>
      <c r="E5840" s="31" t="s">
        <v>4965</v>
      </c>
      <c r="F5840" s="30" t="s">
        <v>46</v>
      </c>
      <c r="G5840" s="41">
        <v>43466</v>
      </c>
      <c r="H5840" s="101" t="s">
        <v>4966</v>
      </c>
      <c r="I5840" s="30" t="s">
        <v>4900</v>
      </c>
      <c r="J5840" s="30" t="s">
        <v>17</v>
      </c>
      <c r="K5840" s="31" t="s">
        <v>4914</v>
      </c>
      <c r="L5840" s="28" t="s">
        <v>8286</v>
      </c>
      <c r="M5840" s="33"/>
      <c r="N5840" s="28"/>
      <c r="O5840" s="3"/>
      <c r="P5840" s="3"/>
      <c r="Q5840" s="28"/>
    </row>
    <row r="5841" spans="2:17" ht="26" hidden="1" x14ac:dyDescent="0.3">
      <c r="B5841" s="16" t="s">
        <v>4967</v>
      </c>
      <c r="C5841" s="41">
        <v>43329</v>
      </c>
      <c r="D5841" s="31" t="s">
        <v>4964</v>
      </c>
      <c r="E5841" s="31" t="s">
        <v>4965</v>
      </c>
      <c r="F5841" s="30" t="s">
        <v>46</v>
      </c>
      <c r="G5841" s="41">
        <v>43466</v>
      </c>
      <c r="H5841" s="101" t="s">
        <v>4968</v>
      </c>
      <c r="I5841" s="30" t="s">
        <v>4900</v>
      </c>
      <c r="J5841" s="30" t="s">
        <v>17</v>
      </c>
      <c r="K5841" s="31" t="s">
        <v>4914</v>
      </c>
      <c r="L5841" s="28" t="s">
        <v>8286</v>
      </c>
      <c r="M5841" s="33"/>
      <c r="N5841" s="28"/>
      <c r="O5841" s="3"/>
      <c r="P5841" s="3"/>
      <c r="Q5841" s="28"/>
    </row>
    <row r="5842" spans="2:17" ht="26" hidden="1" x14ac:dyDescent="0.3">
      <c r="B5842" s="16" t="s">
        <v>4969</v>
      </c>
      <c r="C5842" s="41">
        <v>43329</v>
      </c>
      <c r="D5842" s="31" t="s">
        <v>4964</v>
      </c>
      <c r="E5842" s="31" t="s">
        <v>4965</v>
      </c>
      <c r="F5842" s="30" t="s">
        <v>46</v>
      </c>
      <c r="G5842" s="41">
        <v>43466</v>
      </c>
      <c r="H5842" s="101" t="s">
        <v>4970</v>
      </c>
      <c r="I5842" s="30" t="s">
        <v>4900</v>
      </c>
      <c r="J5842" s="30" t="s">
        <v>17</v>
      </c>
      <c r="K5842" s="31" t="s">
        <v>4914</v>
      </c>
      <c r="L5842" s="28" t="s">
        <v>8286</v>
      </c>
      <c r="M5842" s="33"/>
      <c r="N5842" s="28"/>
      <c r="O5842" s="3"/>
      <c r="P5842" s="3"/>
      <c r="Q5842" s="28"/>
    </row>
    <row r="5843" spans="2:17" ht="26" hidden="1" x14ac:dyDescent="0.3">
      <c r="B5843" s="16" t="s">
        <v>4971</v>
      </c>
      <c r="C5843" s="41">
        <v>43329</v>
      </c>
      <c r="D5843" s="31" t="s">
        <v>4972</v>
      </c>
      <c r="E5843" s="31" t="s">
        <v>4973</v>
      </c>
      <c r="F5843" s="30" t="s">
        <v>46</v>
      </c>
      <c r="G5843" s="41">
        <v>43466</v>
      </c>
      <c r="H5843" s="101" t="s">
        <v>4974</v>
      </c>
      <c r="I5843" s="30" t="s">
        <v>4900</v>
      </c>
      <c r="J5843" s="30" t="s">
        <v>17</v>
      </c>
      <c r="K5843" s="31" t="s">
        <v>4914</v>
      </c>
      <c r="L5843" s="28" t="s">
        <v>8286</v>
      </c>
      <c r="M5843" s="33"/>
      <c r="N5843" s="28"/>
      <c r="O5843" s="3"/>
      <c r="P5843" s="3"/>
      <c r="Q5843" s="28"/>
    </row>
    <row r="5844" spans="2:17" ht="26" hidden="1" x14ac:dyDescent="0.3">
      <c r="B5844" s="16" t="s">
        <v>4975</v>
      </c>
      <c r="C5844" s="41">
        <v>43329</v>
      </c>
      <c r="D5844" s="31" t="s">
        <v>4972</v>
      </c>
      <c r="E5844" s="31" t="s">
        <v>4973</v>
      </c>
      <c r="F5844" s="30" t="s">
        <v>46</v>
      </c>
      <c r="G5844" s="41">
        <v>43466</v>
      </c>
      <c r="H5844" s="101" t="s">
        <v>4976</v>
      </c>
      <c r="I5844" s="30" t="s">
        <v>4900</v>
      </c>
      <c r="J5844" s="30" t="s">
        <v>17</v>
      </c>
      <c r="K5844" s="31" t="s">
        <v>4914</v>
      </c>
      <c r="L5844" s="28" t="s">
        <v>8286</v>
      </c>
      <c r="M5844" s="33"/>
      <c r="N5844" s="28"/>
      <c r="O5844" s="3"/>
      <c r="P5844" s="3"/>
      <c r="Q5844" s="28"/>
    </row>
    <row r="5845" spans="2:17" ht="26" hidden="1" x14ac:dyDescent="0.3">
      <c r="B5845" s="16" t="s">
        <v>4977</v>
      </c>
      <c r="C5845" s="41">
        <v>43329</v>
      </c>
      <c r="D5845" s="31" t="s">
        <v>4972</v>
      </c>
      <c r="E5845" s="31" t="s">
        <v>4973</v>
      </c>
      <c r="F5845" s="30" t="s">
        <v>46</v>
      </c>
      <c r="G5845" s="41">
        <v>43466</v>
      </c>
      <c r="H5845" s="101" t="s">
        <v>4978</v>
      </c>
      <c r="I5845" s="30" t="s">
        <v>4900</v>
      </c>
      <c r="J5845" s="30" t="s">
        <v>17</v>
      </c>
      <c r="K5845" s="31" t="s">
        <v>4914</v>
      </c>
      <c r="L5845" s="28" t="s">
        <v>8286</v>
      </c>
      <c r="M5845" s="33"/>
      <c r="N5845" s="28"/>
      <c r="O5845" s="3"/>
      <c r="P5845" s="3"/>
      <c r="Q5845" s="28"/>
    </row>
    <row r="5846" spans="2:17" hidden="1" x14ac:dyDescent="0.3">
      <c r="B5846" s="16" t="s">
        <v>4979</v>
      </c>
      <c r="C5846" s="41">
        <v>43329</v>
      </c>
      <c r="D5846" s="31" t="s">
        <v>4980</v>
      </c>
      <c r="E5846" s="31" t="s">
        <v>4981</v>
      </c>
      <c r="F5846" s="30" t="s">
        <v>46</v>
      </c>
      <c r="G5846" s="41">
        <v>43466</v>
      </c>
      <c r="H5846" s="101" t="s">
        <v>4982</v>
      </c>
      <c r="I5846" s="30" t="s">
        <v>4900</v>
      </c>
      <c r="J5846" s="30" t="s">
        <v>17</v>
      </c>
      <c r="K5846" s="31" t="s">
        <v>4914</v>
      </c>
      <c r="L5846" s="28" t="s">
        <v>8286</v>
      </c>
      <c r="M5846" s="33"/>
      <c r="N5846" s="28"/>
      <c r="O5846" s="3"/>
      <c r="P5846" s="3"/>
      <c r="Q5846" s="28"/>
    </row>
    <row r="5847" spans="2:17" hidden="1" x14ac:dyDescent="0.3">
      <c r="B5847" s="16" t="s">
        <v>4983</v>
      </c>
      <c r="C5847" s="41">
        <v>43329</v>
      </c>
      <c r="D5847" s="31" t="s">
        <v>4980</v>
      </c>
      <c r="E5847" s="31" t="s">
        <v>4981</v>
      </c>
      <c r="F5847" s="30" t="s">
        <v>46</v>
      </c>
      <c r="G5847" s="41">
        <v>43466</v>
      </c>
      <c r="H5847" s="101" t="s">
        <v>4984</v>
      </c>
      <c r="I5847" s="30" t="s">
        <v>4900</v>
      </c>
      <c r="J5847" s="30" t="s">
        <v>17</v>
      </c>
      <c r="K5847" s="31" t="s">
        <v>4914</v>
      </c>
      <c r="L5847" s="28" t="s">
        <v>8286</v>
      </c>
      <c r="M5847" s="33"/>
      <c r="N5847" s="28"/>
      <c r="O5847" s="3"/>
      <c r="P5847" s="3"/>
      <c r="Q5847" s="28"/>
    </row>
    <row r="5848" spans="2:17" hidden="1" x14ac:dyDescent="0.3">
      <c r="B5848" s="16" t="s">
        <v>4985</v>
      </c>
      <c r="C5848" s="41">
        <v>43329</v>
      </c>
      <c r="D5848" s="31" t="s">
        <v>4980</v>
      </c>
      <c r="E5848" s="31" t="s">
        <v>4981</v>
      </c>
      <c r="F5848" s="30" t="s">
        <v>46</v>
      </c>
      <c r="G5848" s="41">
        <v>43466</v>
      </c>
      <c r="H5848" s="101" t="s">
        <v>4986</v>
      </c>
      <c r="I5848" s="30" t="s">
        <v>4900</v>
      </c>
      <c r="J5848" s="30" t="s">
        <v>17</v>
      </c>
      <c r="K5848" s="31" t="s">
        <v>4914</v>
      </c>
      <c r="L5848" s="28" t="s">
        <v>8286</v>
      </c>
      <c r="M5848" s="33"/>
      <c r="N5848" s="28"/>
      <c r="O5848" s="3"/>
      <c r="P5848" s="3"/>
      <c r="Q5848" s="28"/>
    </row>
    <row r="5849" spans="2:17" hidden="1" x14ac:dyDescent="0.3">
      <c r="B5849" s="16" t="s">
        <v>4987</v>
      </c>
      <c r="C5849" s="41">
        <v>43329</v>
      </c>
      <c r="D5849" s="31" t="s">
        <v>4980</v>
      </c>
      <c r="E5849" s="31" t="s">
        <v>4981</v>
      </c>
      <c r="F5849" s="30" t="s">
        <v>46</v>
      </c>
      <c r="G5849" s="41">
        <v>43466</v>
      </c>
      <c r="H5849" s="101" t="s">
        <v>4988</v>
      </c>
      <c r="I5849" s="30" t="s">
        <v>4900</v>
      </c>
      <c r="J5849" s="30" t="s">
        <v>17</v>
      </c>
      <c r="K5849" s="31" t="s">
        <v>4914</v>
      </c>
      <c r="L5849" s="28" t="s">
        <v>8286</v>
      </c>
      <c r="M5849" s="33"/>
      <c r="N5849" s="28"/>
      <c r="O5849" s="3"/>
      <c r="P5849" s="3"/>
      <c r="Q5849" s="28"/>
    </row>
    <row r="5850" spans="2:17" ht="26" hidden="1" x14ac:dyDescent="0.3">
      <c r="B5850" s="16" t="s">
        <v>4989</v>
      </c>
      <c r="C5850" s="41">
        <v>43329</v>
      </c>
      <c r="D5850" s="31" t="s">
        <v>4990</v>
      </c>
      <c r="E5850" s="31" t="s">
        <v>4991</v>
      </c>
      <c r="F5850" s="30" t="s">
        <v>46</v>
      </c>
      <c r="G5850" s="41">
        <v>43466</v>
      </c>
      <c r="H5850" s="101" t="s">
        <v>4992</v>
      </c>
      <c r="I5850" s="30" t="s">
        <v>4900</v>
      </c>
      <c r="J5850" s="30" t="s">
        <v>17</v>
      </c>
      <c r="K5850" s="31" t="s">
        <v>4914</v>
      </c>
      <c r="L5850" s="28" t="s">
        <v>8286</v>
      </c>
      <c r="M5850" s="33"/>
      <c r="N5850" s="28"/>
      <c r="O5850" s="3"/>
      <c r="P5850" s="3"/>
      <c r="Q5850" s="28"/>
    </row>
    <row r="5851" spans="2:17" ht="26" hidden="1" x14ac:dyDescent="0.3">
      <c r="B5851" s="16" t="s">
        <v>4993</v>
      </c>
      <c r="C5851" s="41">
        <v>43329</v>
      </c>
      <c r="D5851" s="31" t="s">
        <v>4990</v>
      </c>
      <c r="E5851" s="31" t="s">
        <v>4991</v>
      </c>
      <c r="F5851" s="30" t="s">
        <v>46</v>
      </c>
      <c r="G5851" s="41">
        <v>43466</v>
      </c>
      <c r="H5851" s="101" t="s">
        <v>4994</v>
      </c>
      <c r="I5851" s="30" t="s">
        <v>4900</v>
      </c>
      <c r="J5851" s="30" t="s">
        <v>17</v>
      </c>
      <c r="K5851" s="31" t="s">
        <v>4914</v>
      </c>
      <c r="L5851" s="28" t="s">
        <v>8286</v>
      </c>
      <c r="M5851" s="33"/>
      <c r="N5851" s="28"/>
      <c r="O5851" s="3"/>
      <c r="P5851" s="3"/>
      <c r="Q5851" s="28"/>
    </row>
    <row r="5852" spans="2:17" ht="26" hidden="1" x14ac:dyDescent="0.3">
      <c r="B5852" s="16" t="s">
        <v>4995</v>
      </c>
      <c r="C5852" s="41">
        <v>43329</v>
      </c>
      <c r="D5852" s="31" t="s">
        <v>4990</v>
      </c>
      <c r="E5852" s="31" t="s">
        <v>4991</v>
      </c>
      <c r="F5852" s="30" t="s">
        <v>46</v>
      </c>
      <c r="G5852" s="41">
        <v>43466</v>
      </c>
      <c r="H5852" s="101" t="s">
        <v>4996</v>
      </c>
      <c r="I5852" s="30" t="s">
        <v>4900</v>
      </c>
      <c r="J5852" s="30" t="s">
        <v>17</v>
      </c>
      <c r="K5852" s="31" t="s">
        <v>4914</v>
      </c>
      <c r="L5852" s="28" t="s">
        <v>8286</v>
      </c>
      <c r="M5852" s="33"/>
      <c r="N5852" s="28"/>
      <c r="O5852" s="3"/>
      <c r="P5852" s="3"/>
      <c r="Q5852" s="28"/>
    </row>
    <row r="5853" spans="2:17" ht="26" hidden="1" x14ac:dyDescent="0.3">
      <c r="B5853" s="16" t="s">
        <v>4997</v>
      </c>
      <c r="C5853" s="41">
        <v>43329</v>
      </c>
      <c r="D5853" s="31" t="s">
        <v>4990</v>
      </c>
      <c r="E5853" s="31" t="s">
        <v>4991</v>
      </c>
      <c r="F5853" s="30" t="s">
        <v>46</v>
      </c>
      <c r="G5853" s="41">
        <v>43466</v>
      </c>
      <c r="H5853" s="101" t="s">
        <v>4998</v>
      </c>
      <c r="I5853" s="30" t="s">
        <v>4900</v>
      </c>
      <c r="J5853" s="30" t="s">
        <v>17</v>
      </c>
      <c r="K5853" s="31" t="s">
        <v>4914</v>
      </c>
      <c r="L5853" s="28" t="s">
        <v>8286</v>
      </c>
      <c r="M5853" s="33"/>
      <c r="N5853" s="28"/>
      <c r="O5853" s="3"/>
      <c r="P5853" s="3"/>
      <c r="Q5853" s="28"/>
    </row>
    <row r="5854" spans="2:17" ht="26" hidden="1" x14ac:dyDescent="0.3">
      <c r="B5854" s="16" t="s">
        <v>4999</v>
      </c>
      <c r="C5854" s="41">
        <v>43329</v>
      </c>
      <c r="D5854" s="31" t="s">
        <v>4990</v>
      </c>
      <c r="E5854" s="31" t="s">
        <v>4991</v>
      </c>
      <c r="F5854" s="30" t="s">
        <v>46</v>
      </c>
      <c r="G5854" s="41">
        <v>43466</v>
      </c>
      <c r="H5854" s="101" t="s">
        <v>5000</v>
      </c>
      <c r="I5854" s="30" t="s">
        <v>4900</v>
      </c>
      <c r="J5854" s="30" t="s">
        <v>17</v>
      </c>
      <c r="K5854" s="31" t="s">
        <v>4914</v>
      </c>
      <c r="L5854" s="28" t="s">
        <v>8286</v>
      </c>
      <c r="M5854" s="33"/>
      <c r="N5854" s="28"/>
      <c r="O5854" s="3"/>
      <c r="P5854" s="3"/>
      <c r="Q5854" s="28"/>
    </row>
    <row r="5855" spans="2:17" ht="26" hidden="1" x14ac:dyDescent="0.3">
      <c r="B5855" s="16" t="s">
        <v>5001</v>
      </c>
      <c r="C5855" s="41">
        <v>43329</v>
      </c>
      <c r="D5855" s="31" t="s">
        <v>5002</v>
      </c>
      <c r="E5855" s="31" t="s">
        <v>5003</v>
      </c>
      <c r="F5855" s="30" t="s">
        <v>46</v>
      </c>
      <c r="G5855" s="41">
        <v>43466</v>
      </c>
      <c r="H5855" s="101" t="s">
        <v>5004</v>
      </c>
      <c r="I5855" s="30" t="s">
        <v>4900</v>
      </c>
      <c r="J5855" s="30" t="s">
        <v>17</v>
      </c>
      <c r="K5855" s="31" t="s">
        <v>4914</v>
      </c>
      <c r="L5855" s="28" t="s">
        <v>8286</v>
      </c>
      <c r="M5855" s="33"/>
      <c r="N5855" s="28"/>
      <c r="O5855" s="3"/>
      <c r="P5855" s="3"/>
      <c r="Q5855" s="28"/>
    </row>
    <row r="5856" spans="2:17" hidden="1" x14ac:dyDescent="0.3">
      <c r="B5856" s="16" t="s">
        <v>5005</v>
      </c>
      <c r="C5856" s="41">
        <v>43329</v>
      </c>
      <c r="D5856" s="31" t="s">
        <v>5006</v>
      </c>
      <c r="E5856" s="31" t="s">
        <v>5007</v>
      </c>
      <c r="F5856" s="30" t="s">
        <v>46</v>
      </c>
      <c r="G5856" s="41">
        <v>43466</v>
      </c>
      <c r="H5856" s="101" t="s">
        <v>5008</v>
      </c>
      <c r="I5856" s="30" t="s">
        <v>4900</v>
      </c>
      <c r="J5856" s="30" t="s">
        <v>17</v>
      </c>
      <c r="K5856" s="31" t="s">
        <v>4914</v>
      </c>
      <c r="L5856" s="28" t="s">
        <v>8286</v>
      </c>
      <c r="M5856" s="33"/>
      <c r="N5856" s="28"/>
      <c r="O5856" s="3"/>
      <c r="P5856" s="3"/>
      <c r="Q5856" s="28"/>
    </row>
    <row r="5857" spans="2:17" hidden="1" x14ac:dyDescent="0.3">
      <c r="B5857" s="16" t="s">
        <v>5009</v>
      </c>
      <c r="C5857" s="41">
        <v>43329</v>
      </c>
      <c r="D5857" s="31" t="s">
        <v>5006</v>
      </c>
      <c r="E5857" s="31" t="s">
        <v>5007</v>
      </c>
      <c r="F5857" s="30" t="s">
        <v>46</v>
      </c>
      <c r="G5857" s="41">
        <v>43466</v>
      </c>
      <c r="H5857" s="101" t="s">
        <v>5010</v>
      </c>
      <c r="I5857" s="30" t="s">
        <v>4900</v>
      </c>
      <c r="J5857" s="30" t="s">
        <v>17</v>
      </c>
      <c r="K5857" s="31" t="s">
        <v>4914</v>
      </c>
      <c r="L5857" s="28" t="s">
        <v>8286</v>
      </c>
      <c r="M5857" s="33"/>
      <c r="N5857" s="28"/>
      <c r="O5857" s="3"/>
      <c r="P5857" s="3"/>
      <c r="Q5857" s="28"/>
    </row>
    <row r="5858" spans="2:17" hidden="1" x14ac:dyDescent="0.3">
      <c r="B5858" s="16" t="s">
        <v>5011</v>
      </c>
      <c r="C5858" s="41">
        <v>43329</v>
      </c>
      <c r="D5858" s="31" t="s">
        <v>5006</v>
      </c>
      <c r="E5858" s="31" t="s">
        <v>5007</v>
      </c>
      <c r="F5858" s="30" t="s">
        <v>46</v>
      </c>
      <c r="G5858" s="41">
        <v>43466</v>
      </c>
      <c r="H5858" s="101" t="s">
        <v>5012</v>
      </c>
      <c r="I5858" s="30" t="s">
        <v>4900</v>
      </c>
      <c r="J5858" s="30" t="s">
        <v>17</v>
      </c>
      <c r="K5858" s="31" t="s">
        <v>4914</v>
      </c>
      <c r="L5858" s="28" t="s">
        <v>8286</v>
      </c>
      <c r="M5858" s="33"/>
      <c r="N5858" s="28"/>
      <c r="O5858" s="3"/>
      <c r="P5858" s="3"/>
      <c r="Q5858" s="28"/>
    </row>
    <row r="5859" spans="2:17" ht="26" hidden="1" x14ac:dyDescent="0.3">
      <c r="B5859" s="16" t="s">
        <v>5013</v>
      </c>
      <c r="C5859" s="41">
        <v>43329</v>
      </c>
      <c r="D5859" s="31" t="s">
        <v>5014</v>
      </c>
      <c r="E5859" s="31" t="s">
        <v>5015</v>
      </c>
      <c r="F5859" s="30" t="s">
        <v>46</v>
      </c>
      <c r="G5859" s="41">
        <v>43466</v>
      </c>
      <c r="H5859" s="101" t="s">
        <v>5016</v>
      </c>
      <c r="I5859" s="30" t="s">
        <v>4900</v>
      </c>
      <c r="J5859" s="30" t="s">
        <v>17</v>
      </c>
      <c r="K5859" s="31" t="s">
        <v>4914</v>
      </c>
      <c r="L5859" s="28" t="s">
        <v>8286</v>
      </c>
      <c r="M5859" s="33"/>
      <c r="N5859" s="28"/>
      <c r="O5859" s="3"/>
      <c r="P5859" s="3"/>
      <c r="Q5859" s="28"/>
    </row>
    <row r="5860" spans="2:17" ht="26" hidden="1" x14ac:dyDescent="0.3">
      <c r="B5860" s="16" t="s">
        <v>5017</v>
      </c>
      <c r="C5860" s="41">
        <v>43329</v>
      </c>
      <c r="D5860" s="31" t="s">
        <v>5014</v>
      </c>
      <c r="E5860" s="31" t="s">
        <v>5015</v>
      </c>
      <c r="F5860" s="30" t="s">
        <v>46</v>
      </c>
      <c r="G5860" s="41">
        <v>43466</v>
      </c>
      <c r="H5860" s="101" t="s">
        <v>5018</v>
      </c>
      <c r="I5860" s="30" t="s">
        <v>4900</v>
      </c>
      <c r="J5860" s="30" t="s">
        <v>17</v>
      </c>
      <c r="K5860" s="31" t="s">
        <v>4914</v>
      </c>
      <c r="L5860" s="28" t="s">
        <v>8286</v>
      </c>
      <c r="M5860" s="33"/>
      <c r="N5860" s="28"/>
      <c r="O5860" s="3"/>
      <c r="P5860" s="3"/>
      <c r="Q5860" s="28"/>
    </row>
    <row r="5861" spans="2:17" hidden="1" x14ac:dyDescent="0.3">
      <c r="B5861" s="16" t="s">
        <v>5019</v>
      </c>
      <c r="C5861" s="41">
        <v>43329</v>
      </c>
      <c r="D5861" s="31" t="s">
        <v>5020</v>
      </c>
      <c r="E5861" s="31" t="s">
        <v>5021</v>
      </c>
      <c r="F5861" s="30" t="s">
        <v>46</v>
      </c>
      <c r="G5861" s="41">
        <v>43466</v>
      </c>
      <c r="H5861" s="101" t="s">
        <v>5022</v>
      </c>
      <c r="I5861" s="30" t="s">
        <v>4900</v>
      </c>
      <c r="J5861" s="30" t="s">
        <v>17</v>
      </c>
      <c r="K5861" s="31" t="s">
        <v>4914</v>
      </c>
      <c r="L5861" s="28" t="s">
        <v>8286</v>
      </c>
      <c r="M5861" s="33"/>
      <c r="N5861" s="28"/>
      <c r="O5861" s="3"/>
      <c r="P5861" s="3"/>
      <c r="Q5861" s="28"/>
    </row>
    <row r="5862" spans="2:17" hidden="1" x14ac:dyDescent="0.3">
      <c r="B5862" s="16" t="s">
        <v>5023</v>
      </c>
      <c r="C5862" s="41">
        <v>43329</v>
      </c>
      <c r="D5862" s="31" t="s">
        <v>5020</v>
      </c>
      <c r="E5862" s="31" t="s">
        <v>5021</v>
      </c>
      <c r="F5862" s="30" t="s">
        <v>46</v>
      </c>
      <c r="G5862" s="41">
        <v>43466</v>
      </c>
      <c r="H5862" s="101" t="s">
        <v>5024</v>
      </c>
      <c r="I5862" s="30" t="s">
        <v>4900</v>
      </c>
      <c r="J5862" s="30" t="s">
        <v>17</v>
      </c>
      <c r="K5862" s="31" t="s">
        <v>4914</v>
      </c>
      <c r="L5862" s="28" t="s">
        <v>8286</v>
      </c>
      <c r="M5862" s="33"/>
      <c r="N5862" s="28"/>
      <c r="O5862" s="3"/>
      <c r="P5862" s="3"/>
      <c r="Q5862" s="28"/>
    </row>
    <row r="5863" spans="2:17" hidden="1" x14ac:dyDescent="0.3">
      <c r="B5863" s="16" t="s">
        <v>5025</v>
      </c>
      <c r="C5863" s="41">
        <v>43329</v>
      </c>
      <c r="D5863" s="31" t="s">
        <v>5020</v>
      </c>
      <c r="E5863" s="31" t="s">
        <v>5021</v>
      </c>
      <c r="F5863" s="30" t="s">
        <v>46</v>
      </c>
      <c r="G5863" s="41">
        <v>43466</v>
      </c>
      <c r="H5863" s="101" t="s">
        <v>5026</v>
      </c>
      <c r="I5863" s="30" t="s">
        <v>4900</v>
      </c>
      <c r="J5863" s="30" t="s">
        <v>17</v>
      </c>
      <c r="K5863" s="31" t="s">
        <v>4914</v>
      </c>
      <c r="L5863" s="28" t="s">
        <v>8286</v>
      </c>
      <c r="M5863" s="33"/>
      <c r="N5863" s="28"/>
      <c r="O5863" s="3"/>
      <c r="P5863" s="3"/>
      <c r="Q5863" s="28"/>
    </row>
    <row r="5864" spans="2:17" hidden="1" x14ac:dyDescent="0.3">
      <c r="B5864" s="16" t="s">
        <v>5027</v>
      </c>
      <c r="C5864" s="41">
        <v>43329</v>
      </c>
      <c r="D5864" s="31" t="s">
        <v>5020</v>
      </c>
      <c r="E5864" s="31" t="s">
        <v>5021</v>
      </c>
      <c r="F5864" s="30" t="s">
        <v>46</v>
      </c>
      <c r="G5864" s="41">
        <v>43466</v>
      </c>
      <c r="H5864" s="101" t="s">
        <v>5028</v>
      </c>
      <c r="I5864" s="30" t="s">
        <v>4900</v>
      </c>
      <c r="J5864" s="30" t="s">
        <v>17</v>
      </c>
      <c r="K5864" s="31" t="s">
        <v>4914</v>
      </c>
      <c r="L5864" s="28" t="s">
        <v>8286</v>
      </c>
      <c r="M5864" s="33"/>
      <c r="N5864" s="28"/>
      <c r="O5864" s="3"/>
      <c r="P5864" s="3"/>
      <c r="Q5864" s="28"/>
    </row>
    <row r="5865" spans="2:17" hidden="1" x14ac:dyDescent="0.3">
      <c r="B5865" s="16" t="s">
        <v>5029</v>
      </c>
      <c r="C5865" s="41">
        <v>43329</v>
      </c>
      <c r="D5865" s="31" t="s">
        <v>5020</v>
      </c>
      <c r="E5865" s="31" t="s">
        <v>5021</v>
      </c>
      <c r="F5865" s="30" t="s">
        <v>46</v>
      </c>
      <c r="G5865" s="41">
        <v>43466</v>
      </c>
      <c r="H5865" s="101" t="s">
        <v>5030</v>
      </c>
      <c r="I5865" s="30" t="s">
        <v>4900</v>
      </c>
      <c r="J5865" s="30" t="s">
        <v>17</v>
      </c>
      <c r="K5865" s="31" t="s">
        <v>4914</v>
      </c>
      <c r="L5865" s="28" t="s">
        <v>8286</v>
      </c>
      <c r="M5865" s="33"/>
      <c r="N5865" s="28"/>
      <c r="O5865" s="3"/>
      <c r="P5865" s="3"/>
      <c r="Q5865" s="28"/>
    </row>
    <row r="5866" spans="2:17" hidden="1" x14ac:dyDescent="0.3">
      <c r="B5866" s="16" t="s">
        <v>5031</v>
      </c>
      <c r="C5866" s="41">
        <v>43329</v>
      </c>
      <c r="D5866" s="31" t="s">
        <v>5020</v>
      </c>
      <c r="E5866" s="31" t="s">
        <v>5021</v>
      </c>
      <c r="F5866" s="30" t="s">
        <v>46</v>
      </c>
      <c r="G5866" s="41">
        <v>43466</v>
      </c>
      <c r="H5866" s="101" t="s">
        <v>5032</v>
      </c>
      <c r="I5866" s="30" t="s">
        <v>4900</v>
      </c>
      <c r="J5866" s="30" t="s">
        <v>17</v>
      </c>
      <c r="K5866" s="31" t="s">
        <v>4914</v>
      </c>
      <c r="L5866" s="28" t="s">
        <v>8286</v>
      </c>
      <c r="M5866" s="33"/>
      <c r="N5866" s="28"/>
      <c r="O5866" s="3"/>
      <c r="P5866" s="3"/>
      <c r="Q5866" s="28"/>
    </row>
    <row r="5867" spans="2:17" ht="26" hidden="1" x14ac:dyDescent="0.3">
      <c r="B5867" s="16" t="s">
        <v>5033</v>
      </c>
      <c r="C5867" s="41">
        <v>43329</v>
      </c>
      <c r="D5867" s="31" t="s">
        <v>5034</v>
      </c>
      <c r="E5867" s="31" t="s">
        <v>5035</v>
      </c>
      <c r="F5867" s="30" t="s">
        <v>46</v>
      </c>
      <c r="G5867" s="41">
        <v>43466</v>
      </c>
      <c r="H5867" s="101" t="s">
        <v>5036</v>
      </c>
      <c r="I5867" s="30" t="s">
        <v>4900</v>
      </c>
      <c r="J5867" s="30" t="s">
        <v>17</v>
      </c>
      <c r="K5867" s="31" t="s">
        <v>4914</v>
      </c>
      <c r="L5867" s="28" t="s">
        <v>8286</v>
      </c>
      <c r="M5867" s="33"/>
      <c r="N5867" s="28"/>
      <c r="O5867" s="3"/>
      <c r="P5867" s="3"/>
      <c r="Q5867" s="28"/>
    </row>
    <row r="5868" spans="2:17" ht="26" hidden="1" x14ac:dyDescent="0.3">
      <c r="B5868" s="16" t="s">
        <v>5037</v>
      </c>
      <c r="C5868" s="41">
        <v>43329</v>
      </c>
      <c r="D5868" s="31" t="s">
        <v>5034</v>
      </c>
      <c r="E5868" s="31" t="s">
        <v>5035</v>
      </c>
      <c r="F5868" s="30" t="s">
        <v>46</v>
      </c>
      <c r="G5868" s="41">
        <v>43466</v>
      </c>
      <c r="H5868" s="101" t="s">
        <v>5038</v>
      </c>
      <c r="I5868" s="30" t="s">
        <v>4900</v>
      </c>
      <c r="J5868" s="30" t="s">
        <v>17</v>
      </c>
      <c r="K5868" s="31" t="s">
        <v>4914</v>
      </c>
      <c r="L5868" s="28" t="s">
        <v>8286</v>
      </c>
      <c r="M5868" s="33"/>
      <c r="N5868" s="28"/>
      <c r="O5868" s="3"/>
      <c r="P5868" s="3"/>
      <c r="Q5868" s="28"/>
    </row>
    <row r="5869" spans="2:17" ht="26" hidden="1" x14ac:dyDescent="0.3">
      <c r="B5869" s="16" t="s">
        <v>5039</v>
      </c>
      <c r="C5869" s="41">
        <v>43329</v>
      </c>
      <c r="D5869" s="31" t="s">
        <v>5040</v>
      </c>
      <c r="E5869" s="31" t="s">
        <v>5041</v>
      </c>
      <c r="F5869" s="30" t="s">
        <v>46</v>
      </c>
      <c r="G5869" s="41">
        <v>43466</v>
      </c>
      <c r="H5869" s="101" t="s">
        <v>5042</v>
      </c>
      <c r="I5869" s="30" t="s">
        <v>4900</v>
      </c>
      <c r="J5869" s="30" t="s">
        <v>17</v>
      </c>
      <c r="K5869" s="31" t="s">
        <v>4901</v>
      </c>
      <c r="L5869" s="28" t="s">
        <v>8286</v>
      </c>
      <c r="M5869" s="33"/>
      <c r="N5869" s="28"/>
      <c r="O5869" s="3"/>
      <c r="P5869" s="3"/>
      <c r="Q5869" s="28"/>
    </row>
    <row r="5870" spans="2:17" ht="26" hidden="1" x14ac:dyDescent="0.3">
      <c r="B5870" s="16" t="s">
        <v>5043</v>
      </c>
      <c r="C5870" s="41">
        <v>43329</v>
      </c>
      <c r="D5870" s="31" t="s">
        <v>5040</v>
      </c>
      <c r="E5870" s="31" t="s">
        <v>5041</v>
      </c>
      <c r="F5870" s="30" t="s">
        <v>46</v>
      </c>
      <c r="G5870" s="41">
        <v>43466</v>
      </c>
      <c r="H5870" s="101" t="s">
        <v>5044</v>
      </c>
      <c r="I5870" s="30" t="s">
        <v>4900</v>
      </c>
      <c r="J5870" s="30" t="s">
        <v>17</v>
      </c>
      <c r="K5870" s="31" t="s">
        <v>4901</v>
      </c>
      <c r="L5870" s="28" t="s">
        <v>8286</v>
      </c>
      <c r="M5870" s="33"/>
      <c r="N5870" s="28"/>
      <c r="O5870" s="3"/>
      <c r="P5870" s="3"/>
      <c r="Q5870" s="28"/>
    </row>
    <row r="5871" spans="2:17" ht="26" hidden="1" x14ac:dyDescent="0.3">
      <c r="B5871" s="16" t="s">
        <v>5045</v>
      </c>
      <c r="C5871" s="41">
        <v>43329</v>
      </c>
      <c r="D5871" s="31" t="s">
        <v>5040</v>
      </c>
      <c r="E5871" s="31" t="s">
        <v>5041</v>
      </c>
      <c r="F5871" s="30" t="s">
        <v>46</v>
      </c>
      <c r="G5871" s="41">
        <v>43466</v>
      </c>
      <c r="H5871" s="101" t="s">
        <v>5046</v>
      </c>
      <c r="I5871" s="30" t="s">
        <v>4900</v>
      </c>
      <c r="J5871" s="30" t="s">
        <v>17</v>
      </c>
      <c r="K5871" s="31" t="s">
        <v>4901</v>
      </c>
      <c r="L5871" s="28" t="s">
        <v>8286</v>
      </c>
      <c r="M5871" s="33"/>
      <c r="N5871" s="28"/>
      <c r="O5871" s="3"/>
      <c r="P5871" s="3"/>
      <c r="Q5871" s="28"/>
    </row>
    <row r="5872" spans="2:17" ht="26" hidden="1" x14ac:dyDescent="0.3">
      <c r="B5872" s="16" t="s">
        <v>5047</v>
      </c>
      <c r="C5872" s="41">
        <v>43329</v>
      </c>
      <c r="D5872" s="31" t="s">
        <v>5040</v>
      </c>
      <c r="E5872" s="31" t="s">
        <v>5041</v>
      </c>
      <c r="F5872" s="30" t="s">
        <v>46</v>
      </c>
      <c r="G5872" s="41">
        <v>43466</v>
      </c>
      <c r="H5872" s="101" t="s">
        <v>5048</v>
      </c>
      <c r="I5872" s="30" t="s">
        <v>4900</v>
      </c>
      <c r="J5872" s="30" t="s">
        <v>17</v>
      </c>
      <c r="K5872" s="31" t="s">
        <v>4901</v>
      </c>
      <c r="L5872" s="28" t="s">
        <v>8286</v>
      </c>
      <c r="M5872" s="33"/>
      <c r="N5872" s="28"/>
      <c r="O5872" s="3"/>
      <c r="P5872" s="3"/>
      <c r="Q5872" s="28"/>
    </row>
    <row r="5873" spans="2:17" ht="26" hidden="1" x14ac:dyDescent="0.3">
      <c r="B5873" s="16" t="s">
        <v>5049</v>
      </c>
      <c r="C5873" s="41">
        <v>43329</v>
      </c>
      <c r="D5873" s="31" t="s">
        <v>5050</v>
      </c>
      <c r="E5873" s="31" t="s">
        <v>5051</v>
      </c>
      <c r="F5873" s="30" t="s">
        <v>46</v>
      </c>
      <c r="G5873" s="41">
        <v>43466</v>
      </c>
      <c r="H5873" s="101" t="s">
        <v>5052</v>
      </c>
      <c r="I5873" s="30" t="s">
        <v>4900</v>
      </c>
      <c r="J5873" s="30" t="s">
        <v>17</v>
      </c>
      <c r="K5873" s="31" t="s">
        <v>4914</v>
      </c>
      <c r="L5873" s="28" t="s">
        <v>8286</v>
      </c>
      <c r="M5873" s="33"/>
      <c r="N5873" s="28"/>
      <c r="O5873" s="3"/>
      <c r="P5873" s="3"/>
      <c r="Q5873" s="28"/>
    </row>
    <row r="5874" spans="2:17" ht="26" hidden="1" x14ac:dyDescent="0.3">
      <c r="B5874" s="16" t="s">
        <v>5053</v>
      </c>
      <c r="C5874" s="41">
        <v>43329</v>
      </c>
      <c r="D5874" s="31" t="s">
        <v>5050</v>
      </c>
      <c r="E5874" s="31" t="s">
        <v>5051</v>
      </c>
      <c r="F5874" s="30" t="s">
        <v>46</v>
      </c>
      <c r="G5874" s="41">
        <v>43466</v>
      </c>
      <c r="H5874" s="101" t="s">
        <v>5054</v>
      </c>
      <c r="I5874" s="30" t="s">
        <v>4900</v>
      </c>
      <c r="J5874" s="30" t="s">
        <v>17</v>
      </c>
      <c r="K5874" s="31" t="s">
        <v>4914</v>
      </c>
      <c r="L5874" s="28" t="s">
        <v>8286</v>
      </c>
      <c r="M5874" s="33"/>
      <c r="N5874" s="28"/>
      <c r="O5874" s="3"/>
      <c r="P5874" s="3"/>
      <c r="Q5874" s="28"/>
    </row>
    <row r="5875" spans="2:17" ht="26" hidden="1" x14ac:dyDescent="0.3">
      <c r="B5875" s="16" t="s">
        <v>5055</v>
      </c>
      <c r="C5875" s="41">
        <v>43329</v>
      </c>
      <c r="D5875" s="31" t="s">
        <v>5050</v>
      </c>
      <c r="E5875" s="31" t="s">
        <v>5051</v>
      </c>
      <c r="F5875" s="30" t="s">
        <v>46</v>
      </c>
      <c r="G5875" s="41">
        <v>43466</v>
      </c>
      <c r="H5875" s="101" t="s">
        <v>5056</v>
      </c>
      <c r="I5875" s="30" t="s">
        <v>4900</v>
      </c>
      <c r="J5875" s="30" t="s">
        <v>17</v>
      </c>
      <c r="K5875" s="31" t="s">
        <v>4914</v>
      </c>
      <c r="L5875" s="28" t="s">
        <v>8286</v>
      </c>
      <c r="M5875" s="33"/>
      <c r="N5875" s="28"/>
      <c r="O5875" s="3"/>
      <c r="P5875" s="3"/>
      <c r="Q5875" s="28"/>
    </row>
    <row r="5876" spans="2:17" ht="26" hidden="1" x14ac:dyDescent="0.3">
      <c r="B5876" s="16" t="s">
        <v>5057</v>
      </c>
      <c r="C5876" s="41">
        <v>43329</v>
      </c>
      <c r="D5876" s="31" t="s">
        <v>5050</v>
      </c>
      <c r="E5876" s="31" t="s">
        <v>5051</v>
      </c>
      <c r="F5876" s="30" t="s">
        <v>46</v>
      </c>
      <c r="G5876" s="41">
        <v>43466</v>
      </c>
      <c r="H5876" s="101" t="s">
        <v>5058</v>
      </c>
      <c r="I5876" s="30" t="s">
        <v>4900</v>
      </c>
      <c r="J5876" s="30" t="s">
        <v>17</v>
      </c>
      <c r="K5876" s="31" t="s">
        <v>4914</v>
      </c>
      <c r="L5876" s="28" t="s">
        <v>8286</v>
      </c>
      <c r="M5876" s="33"/>
      <c r="N5876" s="28"/>
      <c r="O5876" s="3"/>
      <c r="P5876" s="3"/>
      <c r="Q5876" s="28"/>
    </row>
    <row r="5877" spans="2:17" hidden="1" x14ac:dyDescent="0.3">
      <c r="B5877" s="16" t="s">
        <v>5059</v>
      </c>
      <c r="C5877" s="41">
        <v>43329</v>
      </c>
      <c r="D5877" s="31" t="s">
        <v>5060</v>
      </c>
      <c r="E5877" s="31" t="s">
        <v>5061</v>
      </c>
      <c r="F5877" s="30" t="s">
        <v>46</v>
      </c>
      <c r="G5877" s="41">
        <v>43466</v>
      </c>
      <c r="H5877" s="101" t="s">
        <v>5062</v>
      </c>
      <c r="I5877" s="30" t="s">
        <v>4900</v>
      </c>
      <c r="J5877" s="30" t="s">
        <v>17</v>
      </c>
      <c r="K5877" s="31" t="s">
        <v>4914</v>
      </c>
      <c r="L5877" s="28" t="s">
        <v>8286</v>
      </c>
      <c r="M5877" s="33"/>
      <c r="N5877" s="28"/>
      <c r="O5877" s="3"/>
      <c r="P5877" s="3"/>
      <c r="Q5877" s="28"/>
    </row>
    <row r="5878" spans="2:17" hidden="1" x14ac:dyDescent="0.3">
      <c r="B5878" s="16" t="s">
        <v>5063</v>
      </c>
      <c r="C5878" s="41">
        <v>43329</v>
      </c>
      <c r="D5878" s="31" t="s">
        <v>5060</v>
      </c>
      <c r="E5878" s="31" t="s">
        <v>5061</v>
      </c>
      <c r="F5878" s="30" t="s">
        <v>46</v>
      </c>
      <c r="G5878" s="41">
        <v>43466</v>
      </c>
      <c r="H5878" s="101" t="s">
        <v>5064</v>
      </c>
      <c r="I5878" s="30" t="s">
        <v>4900</v>
      </c>
      <c r="J5878" s="30" t="s">
        <v>17</v>
      </c>
      <c r="K5878" s="31" t="s">
        <v>4914</v>
      </c>
      <c r="L5878" s="28" t="s">
        <v>8286</v>
      </c>
      <c r="M5878" s="33"/>
      <c r="N5878" s="28"/>
      <c r="O5878" s="3"/>
      <c r="P5878" s="3"/>
      <c r="Q5878" s="28"/>
    </row>
    <row r="5879" spans="2:17" hidden="1" x14ac:dyDescent="0.3">
      <c r="B5879" s="16" t="s">
        <v>5065</v>
      </c>
      <c r="C5879" s="41">
        <v>43329</v>
      </c>
      <c r="D5879" s="31" t="s">
        <v>5060</v>
      </c>
      <c r="E5879" s="31" t="s">
        <v>5061</v>
      </c>
      <c r="F5879" s="30" t="s">
        <v>46</v>
      </c>
      <c r="G5879" s="41">
        <v>43466</v>
      </c>
      <c r="H5879" s="101" t="s">
        <v>5066</v>
      </c>
      <c r="I5879" s="30" t="s">
        <v>4900</v>
      </c>
      <c r="J5879" s="30" t="s">
        <v>17</v>
      </c>
      <c r="K5879" s="31" t="s">
        <v>4914</v>
      </c>
      <c r="L5879" s="28" t="s">
        <v>8286</v>
      </c>
      <c r="M5879" s="33"/>
      <c r="N5879" s="28"/>
      <c r="O5879" s="3"/>
      <c r="P5879" s="3"/>
      <c r="Q5879" s="28"/>
    </row>
    <row r="5880" spans="2:17" hidden="1" x14ac:dyDescent="0.3">
      <c r="B5880" s="16" t="s">
        <v>5067</v>
      </c>
      <c r="C5880" s="41">
        <v>43329</v>
      </c>
      <c r="D5880" s="31" t="s">
        <v>5060</v>
      </c>
      <c r="E5880" s="31" t="s">
        <v>5061</v>
      </c>
      <c r="F5880" s="30" t="s">
        <v>46</v>
      </c>
      <c r="G5880" s="41">
        <v>43466</v>
      </c>
      <c r="H5880" s="101" t="s">
        <v>5068</v>
      </c>
      <c r="I5880" s="30" t="s">
        <v>4900</v>
      </c>
      <c r="J5880" s="30" t="s">
        <v>17</v>
      </c>
      <c r="K5880" s="31" t="s">
        <v>4914</v>
      </c>
      <c r="L5880" s="28" t="s">
        <v>8286</v>
      </c>
      <c r="M5880" s="33"/>
      <c r="N5880" s="28"/>
      <c r="O5880" s="3"/>
      <c r="P5880" s="3"/>
      <c r="Q5880" s="28"/>
    </row>
    <row r="5881" spans="2:17" hidden="1" x14ac:dyDescent="0.3">
      <c r="B5881" s="16" t="s">
        <v>5069</v>
      </c>
      <c r="C5881" s="41">
        <v>43329</v>
      </c>
      <c r="D5881" s="31" t="s">
        <v>5060</v>
      </c>
      <c r="E5881" s="31" t="s">
        <v>5061</v>
      </c>
      <c r="F5881" s="30" t="s">
        <v>46</v>
      </c>
      <c r="G5881" s="41">
        <v>43466</v>
      </c>
      <c r="H5881" s="101" t="s">
        <v>5070</v>
      </c>
      <c r="I5881" s="30" t="s">
        <v>4900</v>
      </c>
      <c r="J5881" s="30" t="s">
        <v>17</v>
      </c>
      <c r="K5881" s="31" t="s">
        <v>4914</v>
      </c>
      <c r="L5881" s="28" t="s">
        <v>8286</v>
      </c>
      <c r="M5881" s="33"/>
      <c r="N5881" s="28"/>
      <c r="O5881" s="3"/>
      <c r="P5881" s="3"/>
      <c r="Q5881" s="28"/>
    </row>
    <row r="5882" spans="2:17" ht="26" hidden="1" x14ac:dyDescent="0.3">
      <c r="B5882" s="16" t="s">
        <v>5071</v>
      </c>
      <c r="C5882" s="41">
        <v>43329</v>
      </c>
      <c r="D5882" s="31" t="s">
        <v>5072</v>
      </c>
      <c r="E5882" s="31" t="s">
        <v>5073</v>
      </c>
      <c r="F5882" s="30" t="s">
        <v>46</v>
      </c>
      <c r="G5882" s="41">
        <v>43466</v>
      </c>
      <c r="H5882" s="101" t="s">
        <v>5074</v>
      </c>
      <c r="I5882" s="30" t="s">
        <v>4900</v>
      </c>
      <c r="J5882" s="30" t="s">
        <v>17</v>
      </c>
      <c r="K5882" s="31" t="s">
        <v>4914</v>
      </c>
      <c r="L5882" s="28" t="s">
        <v>8286</v>
      </c>
      <c r="M5882" s="33"/>
      <c r="N5882" s="28"/>
      <c r="O5882" s="3"/>
      <c r="P5882" s="3"/>
      <c r="Q5882" s="28"/>
    </row>
    <row r="5883" spans="2:17" ht="26" hidden="1" x14ac:dyDescent="0.3">
      <c r="B5883" s="16" t="s">
        <v>5075</v>
      </c>
      <c r="C5883" s="41">
        <v>43329</v>
      </c>
      <c r="D5883" s="31" t="s">
        <v>5072</v>
      </c>
      <c r="E5883" s="31" t="s">
        <v>5073</v>
      </c>
      <c r="F5883" s="30" t="s">
        <v>46</v>
      </c>
      <c r="G5883" s="41">
        <v>43466</v>
      </c>
      <c r="H5883" s="101" t="s">
        <v>5076</v>
      </c>
      <c r="I5883" s="30" t="s">
        <v>4900</v>
      </c>
      <c r="J5883" s="30" t="s">
        <v>17</v>
      </c>
      <c r="K5883" s="31" t="s">
        <v>4914</v>
      </c>
      <c r="L5883" s="28" t="s">
        <v>8286</v>
      </c>
      <c r="M5883" s="33"/>
      <c r="N5883" s="28"/>
      <c r="O5883" s="3"/>
      <c r="P5883" s="3"/>
      <c r="Q5883" s="28"/>
    </row>
    <row r="5884" spans="2:17" ht="26" hidden="1" x14ac:dyDescent="0.3">
      <c r="B5884" s="16" t="s">
        <v>5077</v>
      </c>
      <c r="C5884" s="41">
        <v>43329</v>
      </c>
      <c r="D5884" s="31" t="s">
        <v>5072</v>
      </c>
      <c r="E5884" s="31" t="s">
        <v>5073</v>
      </c>
      <c r="F5884" s="30" t="s">
        <v>46</v>
      </c>
      <c r="G5884" s="41">
        <v>43466</v>
      </c>
      <c r="H5884" s="101" t="s">
        <v>5078</v>
      </c>
      <c r="I5884" s="30" t="s">
        <v>4900</v>
      </c>
      <c r="J5884" s="30" t="s">
        <v>17</v>
      </c>
      <c r="K5884" s="31" t="s">
        <v>4914</v>
      </c>
      <c r="L5884" s="28" t="s">
        <v>8286</v>
      </c>
      <c r="M5884" s="33"/>
      <c r="N5884" s="28"/>
      <c r="O5884" s="3"/>
      <c r="P5884" s="3"/>
      <c r="Q5884" s="28"/>
    </row>
    <row r="5885" spans="2:17" ht="26" hidden="1" x14ac:dyDescent="0.3">
      <c r="B5885" s="16" t="s">
        <v>5079</v>
      </c>
      <c r="C5885" s="41">
        <v>43329</v>
      </c>
      <c r="D5885" s="31" t="s">
        <v>5072</v>
      </c>
      <c r="E5885" s="31" t="s">
        <v>5073</v>
      </c>
      <c r="F5885" s="30" t="s">
        <v>46</v>
      </c>
      <c r="G5885" s="41">
        <v>43466</v>
      </c>
      <c r="H5885" s="101" t="s">
        <v>5080</v>
      </c>
      <c r="I5885" s="30" t="s">
        <v>4900</v>
      </c>
      <c r="J5885" s="30" t="s">
        <v>17</v>
      </c>
      <c r="K5885" s="31" t="s">
        <v>4914</v>
      </c>
      <c r="L5885" s="28" t="s">
        <v>8286</v>
      </c>
      <c r="M5885" s="33"/>
      <c r="N5885" s="28"/>
      <c r="O5885" s="3"/>
      <c r="P5885" s="3"/>
      <c r="Q5885" s="28"/>
    </row>
    <row r="5886" spans="2:17" ht="26" hidden="1" x14ac:dyDescent="0.3">
      <c r="B5886" s="16" t="s">
        <v>5081</v>
      </c>
      <c r="C5886" s="41">
        <v>43329</v>
      </c>
      <c r="D5886" s="31" t="s">
        <v>5082</v>
      </c>
      <c r="E5886" s="31" t="s">
        <v>5083</v>
      </c>
      <c r="F5886" s="30" t="s">
        <v>46</v>
      </c>
      <c r="G5886" s="41">
        <v>43466</v>
      </c>
      <c r="H5886" s="101" t="s">
        <v>5084</v>
      </c>
      <c r="I5886" s="30" t="s">
        <v>4900</v>
      </c>
      <c r="J5886" s="30" t="s">
        <v>17</v>
      </c>
      <c r="K5886" s="31" t="s">
        <v>4901</v>
      </c>
      <c r="L5886" s="28" t="s">
        <v>8286</v>
      </c>
      <c r="M5886" s="33"/>
      <c r="N5886" s="28"/>
      <c r="O5886" s="3"/>
      <c r="P5886" s="3"/>
      <c r="Q5886" s="28"/>
    </row>
    <row r="5887" spans="2:17" ht="26" hidden="1" x14ac:dyDescent="0.3">
      <c r="B5887" s="16" t="s">
        <v>5085</v>
      </c>
      <c r="C5887" s="41">
        <v>43329</v>
      </c>
      <c r="D5887" s="31" t="s">
        <v>5082</v>
      </c>
      <c r="E5887" s="31" t="s">
        <v>5083</v>
      </c>
      <c r="F5887" s="30" t="s">
        <v>46</v>
      </c>
      <c r="G5887" s="41">
        <v>43466</v>
      </c>
      <c r="H5887" s="101" t="s">
        <v>5086</v>
      </c>
      <c r="I5887" s="30" t="s">
        <v>4900</v>
      </c>
      <c r="J5887" s="30" t="s">
        <v>17</v>
      </c>
      <c r="K5887" s="31" t="s">
        <v>4901</v>
      </c>
      <c r="L5887" s="28" t="s">
        <v>8286</v>
      </c>
      <c r="M5887" s="33"/>
      <c r="N5887" s="28"/>
      <c r="O5887" s="3"/>
      <c r="P5887" s="3"/>
      <c r="Q5887" s="28"/>
    </row>
    <row r="5888" spans="2:17" ht="26" hidden="1" x14ac:dyDescent="0.3">
      <c r="B5888" s="16" t="s">
        <v>5087</v>
      </c>
      <c r="C5888" s="41">
        <v>43329</v>
      </c>
      <c r="D5888" s="31" t="s">
        <v>5082</v>
      </c>
      <c r="E5888" s="31" t="s">
        <v>5083</v>
      </c>
      <c r="F5888" s="30" t="s">
        <v>46</v>
      </c>
      <c r="G5888" s="41">
        <v>43466</v>
      </c>
      <c r="H5888" s="101" t="s">
        <v>5088</v>
      </c>
      <c r="I5888" s="30" t="s">
        <v>4900</v>
      </c>
      <c r="J5888" s="30" t="s">
        <v>17</v>
      </c>
      <c r="K5888" s="31" t="s">
        <v>4901</v>
      </c>
      <c r="L5888" s="28" t="s">
        <v>8286</v>
      </c>
      <c r="M5888" s="33"/>
      <c r="N5888" s="28"/>
      <c r="O5888" s="3"/>
      <c r="P5888" s="3"/>
      <c r="Q5888" s="28"/>
    </row>
    <row r="5889" spans="2:17" ht="26" hidden="1" x14ac:dyDescent="0.3">
      <c r="B5889" s="16" t="s">
        <v>5089</v>
      </c>
      <c r="C5889" s="41">
        <v>43329</v>
      </c>
      <c r="D5889" s="31" t="s">
        <v>5090</v>
      </c>
      <c r="E5889" s="31" t="s">
        <v>5083</v>
      </c>
      <c r="F5889" s="30" t="s">
        <v>46</v>
      </c>
      <c r="G5889" s="41">
        <v>43466</v>
      </c>
      <c r="H5889" s="101" t="s">
        <v>5091</v>
      </c>
      <c r="I5889" s="30" t="s">
        <v>4900</v>
      </c>
      <c r="J5889" s="30" t="s">
        <v>17</v>
      </c>
      <c r="K5889" s="31" t="s">
        <v>4901</v>
      </c>
      <c r="L5889" s="28" t="s">
        <v>8286</v>
      </c>
      <c r="M5889" s="33"/>
      <c r="N5889" s="28"/>
      <c r="O5889" s="3"/>
      <c r="P5889" s="3"/>
      <c r="Q5889" s="28"/>
    </row>
    <row r="5890" spans="2:17" ht="26" hidden="1" x14ac:dyDescent="0.3">
      <c r="B5890" s="16" t="s">
        <v>5092</v>
      </c>
      <c r="C5890" s="41">
        <v>43329</v>
      </c>
      <c r="D5890" s="31" t="s">
        <v>5090</v>
      </c>
      <c r="E5890" s="31" t="s">
        <v>5083</v>
      </c>
      <c r="F5890" s="30" t="s">
        <v>46</v>
      </c>
      <c r="G5890" s="41">
        <v>43466</v>
      </c>
      <c r="H5890" s="101" t="s">
        <v>5093</v>
      </c>
      <c r="I5890" s="30" t="s">
        <v>4900</v>
      </c>
      <c r="J5890" s="30" t="s">
        <v>17</v>
      </c>
      <c r="K5890" s="31" t="s">
        <v>4901</v>
      </c>
      <c r="L5890" s="28" t="s">
        <v>8286</v>
      </c>
      <c r="M5890" s="33"/>
      <c r="N5890" s="28"/>
      <c r="O5890" s="3"/>
      <c r="P5890" s="3"/>
      <c r="Q5890" s="28"/>
    </row>
    <row r="5891" spans="2:17" ht="26" hidden="1" x14ac:dyDescent="0.3">
      <c r="B5891" s="16" t="s">
        <v>5094</v>
      </c>
      <c r="C5891" s="41">
        <v>43329</v>
      </c>
      <c r="D5891" s="31" t="s">
        <v>5090</v>
      </c>
      <c r="E5891" s="31" t="s">
        <v>5083</v>
      </c>
      <c r="F5891" s="30" t="s">
        <v>46</v>
      </c>
      <c r="G5891" s="41">
        <v>43466</v>
      </c>
      <c r="H5891" s="101" t="s">
        <v>5095</v>
      </c>
      <c r="I5891" s="30" t="s">
        <v>4900</v>
      </c>
      <c r="J5891" s="30" t="s">
        <v>17</v>
      </c>
      <c r="K5891" s="31" t="s">
        <v>4901</v>
      </c>
      <c r="L5891" s="28" t="s">
        <v>8286</v>
      </c>
      <c r="M5891" s="33"/>
      <c r="N5891" s="28"/>
      <c r="O5891" s="3"/>
      <c r="P5891" s="3"/>
      <c r="Q5891" s="28"/>
    </row>
    <row r="5892" spans="2:17" ht="26" hidden="1" x14ac:dyDescent="0.3">
      <c r="B5892" s="16" t="s">
        <v>5096</v>
      </c>
      <c r="C5892" s="41">
        <v>43329</v>
      </c>
      <c r="D5892" s="31" t="s">
        <v>5082</v>
      </c>
      <c r="E5892" s="31" t="s">
        <v>5083</v>
      </c>
      <c r="F5892" s="30" t="s">
        <v>46</v>
      </c>
      <c r="G5892" s="41">
        <v>43466</v>
      </c>
      <c r="H5892" s="101" t="s">
        <v>5097</v>
      </c>
      <c r="I5892" s="30" t="s">
        <v>4900</v>
      </c>
      <c r="J5892" s="30" t="s">
        <v>17</v>
      </c>
      <c r="K5892" s="31" t="s">
        <v>4901</v>
      </c>
      <c r="L5892" s="28" t="s">
        <v>8286</v>
      </c>
      <c r="M5892" s="33"/>
      <c r="N5892" s="28"/>
      <c r="O5892" s="3"/>
      <c r="P5892" s="3"/>
      <c r="Q5892" s="28"/>
    </row>
    <row r="5893" spans="2:17" ht="26" hidden="1" x14ac:dyDescent="0.3">
      <c r="B5893" s="16" t="s">
        <v>5098</v>
      </c>
      <c r="C5893" s="41">
        <v>43329</v>
      </c>
      <c r="D5893" s="31" t="s">
        <v>5082</v>
      </c>
      <c r="E5893" s="31" t="s">
        <v>5083</v>
      </c>
      <c r="F5893" s="30" t="s">
        <v>46</v>
      </c>
      <c r="G5893" s="41">
        <v>43466</v>
      </c>
      <c r="H5893" s="101" t="s">
        <v>5099</v>
      </c>
      <c r="I5893" s="30" t="s">
        <v>4900</v>
      </c>
      <c r="J5893" s="30" t="s">
        <v>17</v>
      </c>
      <c r="K5893" s="31" t="s">
        <v>4901</v>
      </c>
      <c r="L5893" s="28" t="s">
        <v>8286</v>
      </c>
      <c r="M5893" s="33"/>
      <c r="N5893" s="28"/>
      <c r="O5893" s="3"/>
      <c r="P5893" s="3"/>
      <c r="Q5893" s="28"/>
    </row>
    <row r="5894" spans="2:17" hidden="1" x14ac:dyDescent="0.3">
      <c r="B5894" s="16" t="s">
        <v>2348</v>
      </c>
      <c r="C5894" s="41">
        <v>43329</v>
      </c>
      <c r="D5894" s="31" t="s">
        <v>2349</v>
      </c>
      <c r="E5894" s="31" t="s">
        <v>2350</v>
      </c>
      <c r="F5894" s="30" t="s">
        <v>14</v>
      </c>
      <c r="G5894" s="41">
        <v>43466</v>
      </c>
      <c r="H5894" s="101" t="s">
        <v>2143</v>
      </c>
      <c r="I5894" s="30" t="s">
        <v>2269</v>
      </c>
      <c r="J5894" s="30" t="s">
        <v>17</v>
      </c>
      <c r="K5894" s="31" t="s">
        <v>2275</v>
      </c>
      <c r="L5894" s="28" t="s">
        <v>8286</v>
      </c>
      <c r="M5894" s="33"/>
      <c r="N5894" s="28"/>
      <c r="O5894" s="3"/>
      <c r="P5894" s="3"/>
      <c r="Q5894" s="28"/>
    </row>
    <row r="5895" spans="2:17" ht="26" hidden="1" x14ac:dyDescent="0.3">
      <c r="B5895" s="16" t="s">
        <v>2351</v>
      </c>
      <c r="C5895" s="41">
        <v>43329</v>
      </c>
      <c r="D5895" s="31" t="s">
        <v>2352</v>
      </c>
      <c r="E5895" s="31" t="s">
        <v>2353</v>
      </c>
      <c r="F5895" s="30" t="s">
        <v>14</v>
      </c>
      <c r="G5895" s="41">
        <v>43466</v>
      </c>
      <c r="H5895" s="101" t="s">
        <v>2145</v>
      </c>
      <c r="I5895" s="30" t="s">
        <v>2269</v>
      </c>
      <c r="J5895" s="30" t="s">
        <v>17</v>
      </c>
      <c r="K5895" s="31" t="s">
        <v>2275</v>
      </c>
      <c r="L5895" s="28" t="s">
        <v>8286</v>
      </c>
      <c r="M5895" s="33"/>
      <c r="N5895" s="28"/>
      <c r="O5895" s="3"/>
      <c r="P5895" s="3"/>
      <c r="Q5895" s="28"/>
    </row>
    <row r="5896" spans="2:17" hidden="1" x14ac:dyDescent="0.3">
      <c r="B5896" s="16" t="s">
        <v>2826</v>
      </c>
      <c r="C5896" s="41">
        <v>43329</v>
      </c>
      <c r="D5896" s="31" t="s">
        <v>2827</v>
      </c>
      <c r="E5896" s="31" t="s">
        <v>2828</v>
      </c>
      <c r="F5896" s="30" t="s">
        <v>14</v>
      </c>
      <c r="G5896" s="41">
        <v>43466</v>
      </c>
      <c r="H5896" s="101" t="s">
        <v>1918</v>
      </c>
      <c r="I5896" s="30" t="s">
        <v>2269</v>
      </c>
      <c r="J5896" s="30" t="s">
        <v>17</v>
      </c>
      <c r="K5896" s="31" t="s">
        <v>2275</v>
      </c>
      <c r="L5896" s="28" t="s">
        <v>8286</v>
      </c>
      <c r="M5896" s="33"/>
      <c r="N5896" s="28"/>
      <c r="O5896" s="3"/>
      <c r="P5896" s="3"/>
      <c r="Q5896" s="28"/>
    </row>
    <row r="5897" spans="2:17" ht="26" hidden="1" x14ac:dyDescent="0.3">
      <c r="B5897" s="16" t="s">
        <v>2829</v>
      </c>
      <c r="C5897" s="41">
        <v>43329</v>
      </c>
      <c r="D5897" s="31" t="s">
        <v>2830</v>
      </c>
      <c r="E5897" s="31" t="s">
        <v>2831</v>
      </c>
      <c r="F5897" s="30" t="s">
        <v>14</v>
      </c>
      <c r="G5897" s="41">
        <v>43466</v>
      </c>
      <c r="H5897" s="101" t="s">
        <v>1921</v>
      </c>
      <c r="I5897" s="30" t="s">
        <v>2269</v>
      </c>
      <c r="J5897" s="30" t="s">
        <v>17</v>
      </c>
      <c r="K5897" s="31" t="s">
        <v>2275</v>
      </c>
      <c r="L5897" s="28" t="s">
        <v>8286</v>
      </c>
      <c r="M5897" s="33"/>
      <c r="N5897" s="28"/>
      <c r="O5897" s="3"/>
      <c r="P5897" s="3"/>
      <c r="Q5897" s="28"/>
    </row>
    <row r="5898" spans="2:17" hidden="1" x14ac:dyDescent="0.3">
      <c r="B5898" s="16" t="s">
        <v>2140</v>
      </c>
      <c r="C5898" s="41">
        <v>43328</v>
      </c>
      <c r="D5898" s="31" t="s">
        <v>2141</v>
      </c>
      <c r="E5898" s="31" t="s">
        <v>2142</v>
      </c>
      <c r="F5898" s="30" t="s">
        <v>34</v>
      </c>
      <c r="G5898" s="41">
        <v>43374</v>
      </c>
      <c r="H5898" s="101" t="s">
        <v>2143</v>
      </c>
      <c r="I5898" s="30" t="s">
        <v>2139</v>
      </c>
      <c r="J5898" s="30" t="s">
        <v>17</v>
      </c>
      <c r="K5898" s="31" t="s">
        <v>2134</v>
      </c>
      <c r="L5898" s="28" t="s">
        <v>8286</v>
      </c>
      <c r="M5898" s="33"/>
      <c r="N5898" s="28"/>
      <c r="O5898" s="3"/>
      <c r="P5898" s="3"/>
      <c r="Q5898" s="28"/>
    </row>
    <row r="5899" spans="2:17" hidden="1" x14ac:dyDescent="0.3">
      <c r="B5899" s="16" t="s">
        <v>2144</v>
      </c>
      <c r="C5899" s="41">
        <v>43328</v>
      </c>
      <c r="D5899" s="31" t="s">
        <v>2141</v>
      </c>
      <c r="E5899" s="31" t="s">
        <v>2142</v>
      </c>
      <c r="F5899" s="30" t="s">
        <v>34</v>
      </c>
      <c r="G5899" s="41">
        <v>43374</v>
      </c>
      <c r="H5899" s="101" t="s">
        <v>2145</v>
      </c>
      <c r="I5899" s="30" t="s">
        <v>2139</v>
      </c>
      <c r="J5899" s="30" t="s">
        <v>17</v>
      </c>
      <c r="K5899" s="31" t="s">
        <v>2134</v>
      </c>
      <c r="L5899" s="28" t="s">
        <v>8286</v>
      </c>
      <c r="M5899" s="33"/>
      <c r="N5899" s="28"/>
      <c r="O5899" s="3"/>
      <c r="P5899" s="3"/>
      <c r="Q5899" s="28"/>
    </row>
    <row r="5900" spans="2:17" hidden="1" x14ac:dyDescent="0.3">
      <c r="B5900" s="16" t="s">
        <v>2129</v>
      </c>
      <c r="C5900" s="41">
        <v>43328</v>
      </c>
      <c r="D5900" s="31" t="s">
        <v>2130</v>
      </c>
      <c r="E5900" s="31" t="s">
        <v>2131</v>
      </c>
      <c r="F5900" s="30" t="s">
        <v>14</v>
      </c>
      <c r="G5900" s="41">
        <v>43374</v>
      </c>
      <c r="H5900" s="42" t="s">
        <v>2132</v>
      </c>
      <c r="I5900" s="30" t="s">
        <v>2133</v>
      </c>
      <c r="J5900" s="30" t="s">
        <v>17</v>
      </c>
      <c r="K5900" s="30" t="s">
        <v>2134</v>
      </c>
      <c r="L5900" s="28" t="s">
        <v>8286</v>
      </c>
      <c r="M5900" s="33"/>
      <c r="N5900" s="28"/>
      <c r="O5900" s="3"/>
      <c r="P5900" s="3"/>
      <c r="Q5900" s="28"/>
    </row>
    <row r="5901" spans="2:17" ht="26" hidden="1" x14ac:dyDescent="0.3">
      <c r="B5901" s="16" t="s">
        <v>2135</v>
      </c>
      <c r="C5901" s="41">
        <v>43328</v>
      </c>
      <c r="D5901" s="31" t="s">
        <v>2136</v>
      </c>
      <c r="E5901" s="31" t="s">
        <v>2137</v>
      </c>
      <c r="F5901" s="30" t="s">
        <v>34</v>
      </c>
      <c r="G5901" s="41">
        <v>43374</v>
      </c>
      <c r="H5901" s="42" t="s">
        <v>2138</v>
      </c>
      <c r="I5901" s="30" t="s">
        <v>2139</v>
      </c>
      <c r="J5901" s="30" t="s">
        <v>17</v>
      </c>
      <c r="K5901" s="31" t="s">
        <v>2134</v>
      </c>
      <c r="L5901" s="28" t="s">
        <v>8286</v>
      </c>
      <c r="M5901" s="33">
        <v>43329</v>
      </c>
      <c r="N5901" s="28" t="s">
        <v>13542</v>
      </c>
      <c r="O5901" s="3"/>
      <c r="P5901" s="3"/>
      <c r="Q5901" s="28"/>
    </row>
    <row r="5902" spans="2:17" ht="26" hidden="1" x14ac:dyDescent="0.3">
      <c r="B5902" s="16" t="s">
        <v>2146</v>
      </c>
      <c r="C5902" s="41">
        <v>43328</v>
      </c>
      <c r="D5902" s="31" t="s">
        <v>2147</v>
      </c>
      <c r="E5902" s="31" t="s">
        <v>2148</v>
      </c>
      <c r="F5902" s="30" t="s">
        <v>46</v>
      </c>
      <c r="G5902" s="41">
        <v>43374</v>
      </c>
      <c r="H5902" s="101" t="s">
        <v>2149</v>
      </c>
      <c r="I5902" s="30" t="s">
        <v>2150</v>
      </c>
      <c r="J5902" s="30" t="s">
        <v>17</v>
      </c>
      <c r="K5902" s="31" t="s">
        <v>2134</v>
      </c>
      <c r="L5902" s="28" t="s">
        <v>8286</v>
      </c>
      <c r="M5902" s="33"/>
      <c r="N5902" s="28"/>
      <c r="O5902" s="3"/>
      <c r="P5902" s="3"/>
      <c r="Q5902" s="28"/>
    </row>
    <row r="5903" spans="2:17" hidden="1" x14ac:dyDescent="0.3">
      <c r="B5903" s="16" t="s">
        <v>2151</v>
      </c>
      <c r="C5903" s="41">
        <v>43328</v>
      </c>
      <c r="D5903" s="31" t="s">
        <v>2152</v>
      </c>
      <c r="E5903" s="31" t="s">
        <v>2153</v>
      </c>
      <c r="F5903" s="30" t="s">
        <v>46</v>
      </c>
      <c r="G5903" s="41">
        <v>43374</v>
      </c>
      <c r="H5903" s="101" t="s">
        <v>2154</v>
      </c>
      <c r="I5903" s="30" t="s">
        <v>2150</v>
      </c>
      <c r="J5903" s="30" t="s">
        <v>17</v>
      </c>
      <c r="K5903" s="31" t="s">
        <v>2134</v>
      </c>
      <c r="L5903" s="28" t="s">
        <v>8286</v>
      </c>
      <c r="M5903" s="33"/>
      <c r="N5903" s="28"/>
      <c r="O5903" s="3"/>
      <c r="P5903" s="3"/>
      <c r="Q5903" s="28"/>
    </row>
    <row r="5904" spans="2:17" hidden="1" x14ac:dyDescent="0.3">
      <c r="B5904" s="16" t="s">
        <v>2155</v>
      </c>
      <c r="C5904" s="41">
        <v>43328</v>
      </c>
      <c r="D5904" s="31" t="s">
        <v>2152</v>
      </c>
      <c r="E5904" s="31" t="s">
        <v>2153</v>
      </c>
      <c r="F5904" s="30" t="s">
        <v>46</v>
      </c>
      <c r="G5904" s="41">
        <v>43374</v>
      </c>
      <c r="H5904" s="101" t="s">
        <v>2156</v>
      </c>
      <c r="I5904" s="30" t="s">
        <v>2150</v>
      </c>
      <c r="J5904" s="30" t="s">
        <v>17</v>
      </c>
      <c r="K5904" s="31" t="s">
        <v>2134</v>
      </c>
      <c r="L5904" s="28" t="s">
        <v>8286</v>
      </c>
      <c r="M5904" s="33"/>
      <c r="N5904" s="28"/>
      <c r="O5904" s="3"/>
      <c r="P5904" s="3"/>
      <c r="Q5904" s="28"/>
    </row>
    <row r="5905" spans="2:17" ht="26" hidden="1" x14ac:dyDescent="0.3">
      <c r="B5905" s="16" t="s">
        <v>2157</v>
      </c>
      <c r="C5905" s="41">
        <v>43328</v>
      </c>
      <c r="D5905" s="31" t="s">
        <v>2158</v>
      </c>
      <c r="E5905" s="31" t="s">
        <v>2159</v>
      </c>
      <c r="F5905" s="30" t="s">
        <v>46</v>
      </c>
      <c r="G5905" s="41">
        <v>43374</v>
      </c>
      <c r="H5905" s="101" t="s">
        <v>1693</v>
      </c>
      <c r="I5905" s="30" t="s">
        <v>2150</v>
      </c>
      <c r="J5905" s="30" t="s">
        <v>17</v>
      </c>
      <c r="K5905" s="31" t="s">
        <v>2134</v>
      </c>
      <c r="L5905" s="28" t="s">
        <v>8286</v>
      </c>
      <c r="M5905" s="33"/>
      <c r="N5905" s="28"/>
      <c r="O5905" s="3"/>
      <c r="P5905" s="3"/>
      <c r="Q5905" s="28"/>
    </row>
    <row r="5906" spans="2:17" ht="26" hidden="1" x14ac:dyDescent="0.3">
      <c r="B5906" s="16" t="s">
        <v>2160</v>
      </c>
      <c r="C5906" s="41">
        <v>43328</v>
      </c>
      <c r="D5906" s="31" t="s">
        <v>2158</v>
      </c>
      <c r="E5906" s="31" t="s">
        <v>2159</v>
      </c>
      <c r="F5906" s="30" t="s">
        <v>46</v>
      </c>
      <c r="G5906" s="41">
        <v>43374</v>
      </c>
      <c r="H5906" s="101" t="s">
        <v>2161</v>
      </c>
      <c r="I5906" s="30" t="s">
        <v>2150</v>
      </c>
      <c r="J5906" s="30" t="s">
        <v>17</v>
      </c>
      <c r="K5906" s="31" t="s">
        <v>2134</v>
      </c>
      <c r="L5906" s="28" t="s">
        <v>8286</v>
      </c>
      <c r="M5906" s="33"/>
      <c r="N5906" s="28"/>
      <c r="O5906" s="3"/>
      <c r="P5906" s="3"/>
      <c r="Q5906" s="28"/>
    </row>
    <row r="5907" spans="2:17" ht="26" hidden="1" x14ac:dyDescent="0.3">
      <c r="B5907" s="16" t="s">
        <v>2162</v>
      </c>
      <c r="C5907" s="41">
        <v>43328</v>
      </c>
      <c r="D5907" s="31" t="s">
        <v>2163</v>
      </c>
      <c r="E5907" s="31" t="s">
        <v>2164</v>
      </c>
      <c r="F5907" s="30" t="s">
        <v>46</v>
      </c>
      <c r="G5907" s="41">
        <v>43374</v>
      </c>
      <c r="H5907" s="101" t="s">
        <v>2165</v>
      </c>
      <c r="I5907" s="30" t="s">
        <v>2150</v>
      </c>
      <c r="J5907" s="30" t="s">
        <v>17</v>
      </c>
      <c r="K5907" s="31" t="s">
        <v>2134</v>
      </c>
      <c r="L5907" s="28" t="s">
        <v>8286</v>
      </c>
      <c r="M5907" s="33"/>
      <c r="N5907" s="28"/>
      <c r="O5907" s="3"/>
      <c r="P5907" s="3"/>
      <c r="Q5907" s="28"/>
    </row>
    <row r="5908" spans="2:17" hidden="1" x14ac:dyDescent="0.3">
      <c r="B5908" s="16" t="s">
        <v>2166</v>
      </c>
      <c r="C5908" s="41">
        <v>43328</v>
      </c>
      <c r="D5908" s="31" t="s">
        <v>2167</v>
      </c>
      <c r="E5908" s="31" t="s">
        <v>2168</v>
      </c>
      <c r="F5908" s="30" t="s">
        <v>46</v>
      </c>
      <c r="G5908" s="41">
        <v>43374</v>
      </c>
      <c r="H5908" s="101" t="s">
        <v>2169</v>
      </c>
      <c r="I5908" s="30" t="s">
        <v>2150</v>
      </c>
      <c r="J5908" s="30" t="s">
        <v>17</v>
      </c>
      <c r="K5908" s="31" t="s">
        <v>2134</v>
      </c>
      <c r="L5908" s="28" t="s">
        <v>8286</v>
      </c>
      <c r="M5908" s="33"/>
      <c r="N5908" s="28"/>
      <c r="O5908" s="3"/>
      <c r="P5908" s="3"/>
      <c r="Q5908" s="28"/>
    </row>
    <row r="5909" spans="2:17" hidden="1" x14ac:dyDescent="0.3">
      <c r="B5909" s="16" t="s">
        <v>2170</v>
      </c>
      <c r="C5909" s="41">
        <v>43328</v>
      </c>
      <c r="D5909" s="31" t="s">
        <v>2167</v>
      </c>
      <c r="E5909" s="31" t="s">
        <v>2168</v>
      </c>
      <c r="F5909" s="30" t="s">
        <v>46</v>
      </c>
      <c r="G5909" s="41">
        <v>43374</v>
      </c>
      <c r="H5909" s="101" t="s">
        <v>2171</v>
      </c>
      <c r="I5909" s="30" t="s">
        <v>2150</v>
      </c>
      <c r="J5909" s="30" t="s">
        <v>17</v>
      </c>
      <c r="K5909" s="31" t="s">
        <v>2134</v>
      </c>
      <c r="L5909" s="28" t="s">
        <v>8286</v>
      </c>
      <c r="M5909" s="33"/>
      <c r="N5909" s="28"/>
      <c r="O5909" s="3"/>
      <c r="P5909" s="3"/>
      <c r="Q5909" s="28"/>
    </row>
    <row r="5910" spans="2:17" ht="26" hidden="1" x14ac:dyDescent="0.3">
      <c r="B5910" s="16" t="s">
        <v>2172</v>
      </c>
      <c r="C5910" s="41">
        <v>43328</v>
      </c>
      <c r="D5910" s="31" t="s">
        <v>2173</v>
      </c>
      <c r="E5910" s="31" t="s">
        <v>2174</v>
      </c>
      <c r="F5910" s="30" t="s">
        <v>46</v>
      </c>
      <c r="G5910" s="41">
        <v>43374</v>
      </c>
      <c r="H5910" s="101" t="s">
        <v>2175</v>
      </c>
      <c r="I5910" s="30" t="s">
        <v>2150</v>
      </c>
      <c r="J5910" s="30" t="s">
        <v>17</v>
      </c>
      <c r="K5910" s="31" t="s">
        <v>2134</v>
      </c>
      <c r="L5910" s="28" t="s">
        <v>8286</v>
      </c>
      <c r="M5910" s="33"/>
      <c r="N5910" s="28"/>
      <c r="O5910" s="3"/>
      <c r="P5910" s="3"/>
      <c r="Q5910" s="28"/>
    </row>
    <row r="5911" spans="2:17" ht="26" hidden="1" x14ac:dyDescent="0.3">
      <c r="B5911" s="16" t="s">
        <v>2176</v>
      </c>
      <c r="C5911" s="41">
        <v>43328</v>
      </c>
      <c r="D5911" s="31" t="s">
        <v>2173</v>
      </c>
      <c r="E5911" s="31" t="s">
        <v>2174</v>
      </c>
      <c r="F5911" s="30" t="s">
        <v>46</v>
      </c>
      <c r="G5911" s="41">
        <v>43374</v>
      </c>
      <c r="H5911" s="101" t="s">
        <v>2177</v>
      </c>
      <c r="I5911" s="30" t="s">
        <v>2150</v>
      </c>
      <c r="J5911" s="30" t="s">
        <v>17</v>
      </c>
      <c r="K5911" s="31" t="s">
        <v>2134</v>
      </c>
      <c r="L5911" s="28" t="s">
        <v>8286</v>
      </c>
      <c r="M5911" s="33"/>
      <c r="N5911" s="28"/>
      <c r="O5911" s="3"/>
      <c r="P5911" s="3"/>
      <c r="Q5911" s="28"/>
    </row>
    <row r="5912" spans="2:17" ht="26" hidden="1" x14ac:dyDescent="0.3">
      <c r="B5912" s="16" t="s">
        <v>2178</v>
      </c>
      <c r="C5912" s="41">
        <v>43328</v>
      </c>
      <c r="D5912" s="31" t="s">
        <v>2173</v>
      </c>
      <c r="E5912" s="31" t="s">
        <v>2174</v>
      </c>
      <c r="F5912" s="30" t="s">
        <v>46</v>
      </c>
      <c r="G5912" s="41">
        <v>43374</v>
      </c>
      <c r="H5912" s="101" t="s">
        <v>2179</v>
      </c>
      <c r="I5912" s="30" t="s">
        <v>2150</v>
      </c>
      <c r="J5912" s="30" t="s">
        <v>17</v>
      </c>
      <c r="K5912" s="31" t="s">
        <v>2134</v>
      </c>
      <c r="L5912" s="28" t="s">
        <v>8286</v>
      </c>
      <c r="M5912" s="33"/>
      <c r="N5912" s="28"/>
      <c r="O5912" s="3"/>
      <c r="P5912" s="3"/>
      <c r="Q5912" s="28"/>
    </row>
    <row r="5913" spans="2:17" hidden="1" x14ac:dyDescent="0.3">
      <c r="B5913" s="16" t="s">
        <v>2180</v>
      </c>
      <c r="C5913" s="41">
        <v>43328</v>
      </c>
      <c r="D5913" s="31" t="s">
        <v>2181</v>
      </c>
      <c r="E5913" s="31" t="s">
        <v>1692</v>
      </c>
      <c r="F5913" s="30" t="s">
        <v>46</v>
      </c>
      <c r="G5913" s="41">
        <v>43374</v>
      </c>
      <c r="H5913" s="101" t="s">
        <v>2182</v>
      </c>
      <c r="I5913" s="30" t="s">
        <v>2150</v>
      </c>
      <c r="J5913" s="30" t="s">
        <v>17</v>
      </c>
      <c r="K5913" s="31" t="s">
        <v>2134</v>
      </c>
      <c r="L5913" s="28" t="s">
        <v>8286</v>
      </c>
      <c r="M5913" s="33"/>
      <c r="N5913" s="28"/>
      <c r="O5913" s="3"/>
      <c r="P5913" s="3"/>
      <c r="Q5913" s="28"/>
    </row>
    <row r="5914" spans="2:17" hidden="1" x14ac:dyDescent="0.3">
      <c r="B5914" s="16" t="s">
        <v>2183</v>
      </c>
      <c r="C5914" s="41">
        <v>43328</v>
      </c>
      <c r="D5914" s="31" t="s">
        <v>2181</v>
      </c>
      <c r="E5914" s="31" t="s">
        <v>1692</v>
      </c>
      <c r="F5914" s="30" t="s">
        <v>46</v>
      </c>
      <c r="G5914" s="41">
        <v>43374</v>
      </c>
      <c r="H5914" s="101" t="s">
        <v>2184</v>
      </c>
      <c r="I5914" s="30" t="s">
        <v>2150</v>
      </c>
      <c r="J5914" s="30" t="s">
        <v>17</v>
      </c>
      <c r="K5914" s="31" t="s">
        <v>2134</v>
      </c>
      <c r="L5914" s="28" t="s">
        <v>8286</v>
      </c>
      <c r="M5914" s="33"/>
      <c r="N5914" s="28"/>
      <c r="O5914" s="3"/>
      <c r="P5914" s="3"/>
      <c r="Q5914" s="28"/>
    </row>
    <row r="5915" spans="2:17" ht="26" hidden="1" x14ac:dyDescent="0.3">
      <c r="B5915" s="16" t="s">
        <v>2185</v>
      </c>
      <c r="C5915" s="41">
        <v>43328</v>
      </c>
      <c r="D5915" s="31" t="s">
        <v>2186</v>
      </c>
      <c r="E5915" s="31" t="s">
        <v>2187</v>
      </c>
      <c r="F5915" s="30" t="s">
        <v>46</v>
      </c>
      <c r="G5915" s="41">
        <v>43374</v>
      </c>
      <c r="H5915" s="101" t="s">
        <v>2188</v>
      </c>
      <c r="I5915" s="30" t="s">
        <v>2150</v>
      </c>
      <c r="J5915" s="30" t="s">
        <v>17</v>
      </c>
      <c r="K5915" s="31" t="s">
        <v>2134</v>
      </c>
      <c r="L5915" s="28" t="s">
        <v>8286</v>
      </c>
      <c r="M5915" s="33"/>
      <c r="N5915" s="28"/>
      <c r="O5915" s="3"/>
      <c r="P5915" s="3"/>
      <c r="Q5915" s="28"/>
    </row>
    <row r="5916" spans="2:17" hidden="1" x14ac:dyDescent="0.3">
      <c r="B5916" s="16" t="s">
        <v>2189</v>
      </c>
      <c r="C5916" s="41">
        <v>43328</v>
      </c>
      <c r="D5916" s="31" t="s">
        <v>2190</v>
      </c>
      <c r="E5916" s="31" t="s">
        <v>2191</v>
      </c>
      <c r="F5916" s="30" t="s">
        <v>46</v>
      </c>
      <c r="G5916" s="41">
        <v>43374</v>
      </c>
      <c r="H5916" s="101" t="s">
        <v>2192</v>
      </c>
      <c r="I5916" s="30" t="s">
        <v>2150</v>
      </c>
      <c r="J5916" s="30" t="s">
        <v>17</v>
      </c>
      <c r="K5916" s="31" t="s">
        <v>2134</v>
      </c>
      <c r="L5916" s="28" t="s">
        <v>8286</v>
      </c>
      <c r="M5916" s="33"/>
      <c r="N5916" s="28"/>
      <c r="O5916" s="3"/>
      <c r="P5916" s="3"/>
      <c r="Q5916" s="28"/>
    </row>
    <row r="5917" spans="2:17" hidden="1" x14ac:dyDescent="0.3">
      <c r="B5917" s="16" t="s">
        <v>2193</v>
      </c>
      <c r="C5917" s="41">
        <v>43328</v>
      </c>
      <c r="D5917" s="31" t="s">
        <v>2190</v>
      </c>
      <c r="E5917" s="31" t="s">
        <v>2191</v>
      </c>
      <c r="F5917" s="30" t="s">
        <v>46</v>
      </c>
      <c r="G5917" s="41">
        <v>43374</v>
      </c>
      <c r="H5917" s="101" t="s">
        <v>2194</v>
      </c>
      <c r="I5917" s="30" t="s">
        <v>2150</v>
      </c>
      <c r="J5917" s="30" t="s">
        <v>17</v>
      </c>
      <c r="K5917" s="31" t="s">
        <v>2134</v>
      </c>
      <c r="L5917" s="28" t="s">
        <v>8286</v>
      </c>
      <c r="M5917" s="33"/>
      <c r="N5917" s="28"/>
      <c r="O5917" s="3"/>
      <c r="P5917" s="3"/>
      <c r="Q5917" s="28"/>
    </row>
    <row r="5918" spans="2:17" ht="26" hidden="1" x14ac:dyDescent="0.3">
      <c r="B5918" s="16" t="s">
        <v>380</v>
      </c>
      <c r="C5918" s="41">
        <v>43328</v>
      </c>
      <c r="D5918" s="31" t="s">
        <v>2195</v>
      </c>
      <c r="E5918" s="31" t="s">
        <v>381</v>
      </c>
      <c r="F5918" s="30" t="s">
        <v>46</v>
      </c>
      <c r="G5918" s="41">
        <v>43374</v>
      </c>
      <c r="H5918" s="101" t="s">
        <v>382</v>
      </c>
      <c r="I5918" s="30" t="s">
        <v>2150</v>
      </c>
      <c r="J5918" s="30" t="s">
        <v>17</v>
      </c>
      <c r="K5918" s="31" t="s">
        <v>2134</v>
      </c>
      <c r="L5918" s="28" t="s">
        <v>8286</v>
      </c>
      <c r="M5918" s="33"/>
      <c r="N5918" s="28"/>
      <c r="O5918" s="3"/>
      <c r="P5918" s="3"/>
      <c r="Q5918" s="28"/>
    </row>
    <row r="5919" spans="2:17" ht="26" hidden="1" x14ac:dyDescent="0.3">
      <c r="B5919" s="16" t="s">
        <v>385</v>
      </c>
      <c r="C5919" s="41">
        <v>43328</v>
      </c>
      <c r="D5919" s="31" t="s">
        <v>2195</v>
      </c>
      <c r="E5919" s="31" t="s">
        <v>381</v>
      </c>
      <c r="F5919" s="30" t="s">
        <v>46</v>
      </c>
      <c r="G5919" s="41">
        <v>43374</v>
      </c>
      <c r="H5919" s="101" t="s">
        <v>386</v>
      </c>
      <c r="I5919" s="30" t="s">
        <v>2150</v>
      </c>
      <c r="J5919" s="30" t="s">
        <v>17</v>
      </c>
      <c r="K5919" s="31" t="s">
        <v>2134</v>
      </c>
      <c r="L5919" s="28" t="s">
        <v>8286</v>
      </c>
      <c r="M5919" s="33"/>
      <c r="N5919" s="28"/>
      <c r="O5919" s="3"/>
      <c r="P5919" s="3"/>
      <c r="Q5919" s="28"/>
    </row>
    <row r="5920" spans="2:17" hidden="1" x14ac:dyDescent="0.3">
      <c r="B5920" s="16" t="s">
        <v>1691</v>
      </c>
      <c r="C5920" s="41">
        <v>43328</v>
      </c>
      <c r="D5920" s="31" t="s">
        <v>2181</v>
      </c>
      <c r="E5920" s="31" t="s">
        <v>1692</v>
      </c>
      <c r="F5920" s="30" t="s">
        <v>46</v>
      </c>
      <c r="G5920" s="41">
        <v>43374</v>
      </c>
      <c r="H5920" s="101" t="s">
        <v>2196</v>
      </c>
      <c r="I5920" s="30" t="s">
        <v>2150</v>
      </c>
      <c r="J5920" s="30" t="s">
        <v>17</v>
      </c>
      <c r="K5920" s="31" t="s">
        <v>2134</v>
      </c>
      <c r="L5920" s="28" t="s">
        <v>8286</v>
      </c>
      <c r="M5920" s="33"/>
      <c r="N5920" s="28"/>
      <c r="O5920" s="3"/>
      <c r="P5920" s="3"/>
      <c r="Q5920" s="28"/>
    </row>
    <row r="5921" spans="2:17" ht="26" x14ac:dyDescent="0.3">
      <c r="B5921" s="16" t="s">
        <v>2197</v>
      </c>
      <c r="C5921" s="41">
        <v>43328</v>
      </c>
      <c r="D5921" s="31" t="s">
        <v>2198</v>
      </c>
      <c r="E5921" s="31" t="s">
        <v>2199</v>
      </c>
      <c r="F5921" s="30" t="s">
        <v>46</v>
      </c>
      <c r="G5921" s="41">
        <v>43374</v>
      </c>
      <c r="H5921" s="31" t="s">
        <v>2200</v>
      </c>
      <c r="I5921" s="30" t="s">
        <v>2201</v>
      </c>
      <c r="J5921" s="30" t="s">
        <v>17</v>
      </c>
      <c r="K5921" s="31" t="s">
        <v>2202</v>
      </c>
      <c r="L5921" s="28" t="s">
        <v>2203</v>
      </c>
      <c r="M5921" s="33">
        <v>43329</v>
      </c>
      <c r="N5921" s="28"/>
      <c r="O5921" s="3"/>
      <c r="P5921" s="3"/>
      <c r="Q5921" s="28"/>
    </row>
    <row r="5922" spans="2:17" ht="26" x14ac:dyDescent="0.3">
      <c r="B5922" s="16" t="s">
        <v>2204</v>
      </c>
      <c r="C5922" s="41">
        <v>43328</v>
      </c>
      <c r="D5922" s="31" t="s">
        <v>2205</v>
      </c>
      <c r="E5922" s="31" t="s">
        <v>2206</v>
      </c>
      <c r="F5922" s="30" t="s">
        <v>46</v>
      </c>
      <c r="G5922" s="41">
        <v>43374</v>
      </c>
      <c r="H5922" s="31" t="s">
        <v>2207</v>
      </c>
      <c r="I5922" s="30" t="s">
        <v>2201</v>
      </c>
      <c r="J5922" s="30" t="s">
        <v>17</v>
      </c>
      <c r="K5922" s="31" t="s">
        <v>2202</v>
      </c>
      <c r="L5922" s="28" t="s">
        <v>2203</v>
      </c>
      <c r="M5922" s="33">
        <v>43329</v>
      </c>
      <c r="N5922" s="28"/>
      <c r="O5922" s="3"/>
      <c r="P5922" s="3"/>
      <c r="Q5922" s="28"/>
    </row>
    <row r="5923" spans="2:17" x14ac:dyDescent="0.3">
      <c r="B5923" s="16" t="s">
        <v>2208</v>
      </c>
      <c r="C5923" s="41">
        <v>43328</v>
      </c>
      <c r="D5923" s="31" t="s">
        <v>2209</v>
      </c>
      <c r="E5923" s="31" t="s">
        <v>2210</v>
      </c>
      <c r="F5923" s="30" t="s">
        <v>46</v>
      </c>
      <c r="G5923" s="41">
        <v>43374</v>
      </c>
      <c r="H5923" s="31" t="s">
        <v>2211</v>
      </c>
      <c r="I5923" s="30" t="s">
        <v>2201</v>
      </c>
      <c r="J5923" s="30" t="s">
        <v>17</v>
      </c>
      <c r="K5923" s="31" t="s">
        <v>2202</v>
      </c>
      <c r="L5923" s="28" t="s">
        <v>2203</v>
      </c>
      <c r="M5923" s="33">
        <v>43329</v>
      </c>
      <c r="N5923" s="28"/>
      <c r="O5923" s="3"/>
      <c r="P5923" s="3"/>
      <c r="Q5923" s="28"/>
    </row>
    <row r="5924" spans="2:17" x14ac:dyDescent="0.3">
      <c r="B5924" s="16" t="s">
        <v>2212</v>
      </c>
      <c r="C5924" s="41">
        <v>43328</v>
      </c>
      <c r="D5924" s="31" t="s">
        <v>2209</v>
      </c>
      <c r="E5924" s="31" t="s">
        <v>2210</v>
      </c>
      <c r="F5924" s="30" t="s">
        <v>46</v>
      </c>
      <c r="G5924" s="41">
        <v>43374</v>
      </c>
      <c r="H5924" s="31" t="s">
        <v>2213</v>
      </c>
      <c r="I5924" s="30" t="s">
        <v>2201</v>
      </c>
      <c r="J5924" s="30" t="s">
        <v>17</v>
      </c>
      <c r="K5924" s="31" t="s">
        <v>2202</v>
      </c>
      <c r="L5924" s="28" t="s">
        <v>2203</v>
      </c>
      <c r="M5924" s="33">
        <v>43329</v>
      </c>
      <c r="N5924" s="28"/>
      <c r="O5924" s="3"/>
      <c r="P5924" s="3"/>
      <c r="Q5924" s="28"/>
    </row>
    <row r="5925" spans="2:17" ht="26" x14ac:dyDescent="0.3">
      <c r="B5925" s="16" t="s">
        <v>2214</v>
      </c>
      <c r="C5925" s="41">
        <v>43328</v>
      </c>
      <c r="D5925" s="31" t="s">
        <v>2215</v>
      </c>
      <c r="E5925" s="31" t="s">
        <v>2216</v>
      </c>
      <c r="F5925" s="30" t="s">
        <v>46</v>
      </c>
      <c r="G5925" s="41">
        <v>43374</v>
      </c>
      <c r="H5925" s="31" t="s">
        <v>2217</v>
      </c>
      <c r="I5925" s="30" t="s">
        <v>2201</v>
      </c>
      <c r="J5925" s="30" t="s">
        <v>17</v>
      </c>
      <c r="K5925" s="31" t="s">
        <v>2202</v>
      </c>
      <c r="L5925" s="28" t="s">
        <v>2203</v>
      </c>
      <c r="M5925" s="33">
        <v>43332</v>
      </c>
      <c r="N5925" s="28"/>
      <c r="O5925" s="3"/>
      <c r="P5925" s="3"/>
      <c r="Q5925" s="28"/>
    </row>
    <row r="5926" spans="2:17" ht="26" x14ac:dyDescent="0.3">
      <c r="B5926" s="16" t="s">
        <v>2218</v>
      </c>
      <c r="C5926" s="41">
        <v>43328</v>
      </c>
      <c r="D5926" s="31" t="s">
        <v>2215</v>
      </c>
      <c r="E5926" s="31" t="s">
        <v>2216</v>
      </c>
      <c r="F5926" s="30" t="s">
        <v>46</v>
      </c>
      <c r="G5926" s="41">
        <v>43374</v>
      </c>
      <c r="H5926" s="31" t="s">
        <v>2219</v>
      </c>
      <c r="I5926" s="30" t="s">
        <v>2201</v>
      </c>
      <c r="J5926" s="30" t="s">
        <v>17</v>
      </c>
      <c r="K5926" s="31" t="s">
        <v>2202</v>
      </c>
      <c r="L5926" s="28" t="s">
        <v>2203</v>
      </c>
      <c r="M5926" s="33">
        <v>43332</v>
      </c>
      <c r="N5926" s="28"/>
      <c r="O5926" s="3"/>
      <c r="P5926" s="3"/>
      <c r="Q5926" s="28"/>
    </row>
    <row r="5927" spans="2:17" ht="26" x14ac:dyDescent="0.3">
      <c r="B5927" s="16" t="s">
        <v>2220</v>
      </c>
      <c r="C5927" s="41">
        <v>43328</v>
      </c>
      <c r="D5927" s="31" t="s">
        <v>2221</v>
      </c>
      <c r="E5927" s="31" t="s">
        <v>2222</v>
      </c>
      <c r="F5927" s="30" t="s">
        <v>46</v>
      </c>
      <c r="G5927" s="41">
        <v>43374</v>
      </c>
      <c r="H5927" s="31" t="s">
        <v>2223</v>
      </c>
      <c r="I5927" s="30" t="s">
        <v>2201</v>
      </c>
      <c r="J5927" s="30" t="s">
        <v>17</v>
      </c>
      <c r="K5927" s="31" t="s">
        <v>2202</v>
      </c>
      <c r="L5927" s="28" t="s">
        <v>2203</v>
      </c>
      <c r="M5927" s="33">
        <v>43329</v>
      </c>
      <c r="N5927" s="28"/>
      <c r="O5927" s="3"/>
      <c r="P5927" s="3"/>
      <c r="Q5927" s="28"/>
    </row>
    <row r="5928" spans="2:17" ht="26" x14ac:dyDescent="0.3">
      <c r="B5928" s="16" t="s">
        <v>2224</v>
      </c>
      <c r="C5928" s="41">
        <v>43328</v>
      </c>
      <c r="D5928" s="31" t="s">
        <v>2225</v>
      </c>
      <c r="E5928" s="31" t="s">
        <v>2226</v>
      </c>
      <c r="F5928" s="30" t="s">
        <v>46</v>
      </c>
      <c r="G5928" s="41">
        <v>43374</v>
      </c>
      <c r="H5928" s="31" t="s">
        <v>2227</v>
      </c>
      <c r="I5928" s="30" t="s">
        <v>2201</v>
      </c>
      <c r="J5928" s="30" t="s">
        <v>17</v>
      </c>
      <c r="K5928" s="31" t="s">
        <v>2202</v>
      </c>
      <c r="L5928" s="28" t="s">
        <v>2203</v>
      </c>
      <c r="M5928" s="33">
        <v>43329</v>
      </c>
      <c r="N5928" s="28"/>
      <c r="O5928" s="3"/>
      <c r="P5928" s="3"/>
      <c r="Q5928" s="28"/>
    </row>
    <row r="5929" spans="2:17" ht="26" x14ac:dyDescent="0.3">
      <c r="B5929" s="16" t="s">
        <v>2228</v>
      </c>
      <c r="C5929" s="41">
        <v>43328</v>
      </c>
      <c r="D5929" s="31" t="s">
        <v>2225</v>
      </c>
      <c r="E5929" s="31" t="s">
        <v>2226</v>
      </c>
      <c r="F5929" s="30" t="s">
        <v>46</v>
      </c>
      <c r="G5929" s="41">
        <v>43374</v>
      </c>
      <c r="H5929" s="31" t="s">
        <v>2229</v>
      </c>
      <c r="I5929" s="30" t="s">
        <v>2201</v>
      </c>
      <c r="J5929" s="30" t="s">
        <v>17</v>
      </c>
      <c r="K5929" s="31" t="s">
        <v>2202</v>
      </c>
      <c r="L5929" s="28" t="s">
        <v>2203</v>
      </c>
      <c r="M5929" s="33">
        <v>43329</v>
      </c>
      <c r="N5929" s="28"/>
      <c r="O5929" s="3"/>
      <c r="P5929" s="3"/>
      <c r="Q5929" s="28"/>
    </row>
    <row r="5930" spans="2:17" ht="26" x14ac:dyDescent="0.3">
      <c r="B5930" s="16" t="s">
        <v>2230</v>
      </c>
      <c r="C5930" s="41">
        <v>43328</v>
      </c>
      <c r="D5930" s="31" t="s">
        <v>2231</v>
      </c>
      <c r="E5930" s="31" t="s">
        <v>2232</v>
      </c>
      <c r="F5930" s="30" t="s">
        <v>46</v>
      </c>
      <c r="G5930" s="41">
        <v>43374</v>
      </c>
      <c r="H5930" s="31" t="s">
        <v>2233</v>
      </c>
      <c r="I5930" s="30" t="s">
        <v>2201</v>
      </c>
      <c r="J5930" s="30" t="s">
        <v>17</v>
      </c>
      <c r="K5930" s="31" t="s">
        <v>2202</v>
      </c>
      <c r="L5930" s="28" t="s">
        <v>2203</v>
      </c>
      <c r="M5930" s="33">
        <v>43329</v>
      </c>
      <c r="N5930" s="28"/>
      <c r="O5930" s="3"/>
      <c r="P5930" s="3"/>
      <c r="Q5930" s="28"/>
    </row>
    <row r="5931" spans="2:17" ht="26" x14ac:dyDescent="0.3">
      <c r="B5931" s="16" t="s">
        <v>2234</v>
      </c>
      <c r="C5931" s="41">
        <v>43328</v>
      </c>
      <c r="D5931" s="31" t="s">
        <v>2231</v>
      </c>
      <c r="E5931" s="31" t="s">
        <v>2232</v>
      </c>
      <c r="F5931" s="30" t="s">
        <v>46</v>
      </c>
      <c r="G5931" s="41">
        <v>43374</v>
      </c>
      <c r="H5931" s="31" t="s">
        <v>2235</v>
      </c>
      <c r="I5931" s="30" t="s">
        <v>2201</v>
      </c>
      <c r="J5931" s="30" t="s">
        <v>17</v>
      </c>
      <c r="K5931" s="31" t="s">
        <v>2202</v>
      </c>
      <c r="L5931" s="28" t="s">
        <v>2203</v>
      </c>
      <c r="M5931" s="33">
        <v>43329</v>
      </c>
      <c r="N5931" s="28"/>
      <c r="O5931" s="3"/>
      <c r="P5931" s="3"/>
      <c r="Q5931" s="28"/>
    </row>
    <row r="5932" spans="2:17" ht="26" x14ac:dyDescent="0.3">
      <c r="B5932" s="16" t="s">
        <v>2236</v>
      </c>
      <c r="C5932" s="41">
        <v>43328</v>
      </c>
      <c r="D5932" s="31" t="s">
        <v>2231</v>
      </c>
      <c r="E5932" s="31" t="s">
        <v>2232</v>
      </c>
      <c r="F5932" s="30" t="s">
        <v>46</v>
      </c>
      <c r="G5932" s="41">
        <v>43374</v>
      </c>
      <c r="H5932" s="31" t="s">
        <v>2237</v>
      </c>
      <c r="I5932" s="30" t="s">
        <v>2201</v>
      </c>
      <c r="J5932" s="30" t="s">
        <v>17</v>
      </c>
      <c r="K5932" s="31" t="s">
        <v>2202</v>
      </c>
      <c r="L5932" s="28" t="s">
        <v>2203</v>
      </c>
      <c r="M5932" s="33">
        <v>43329</v>
      </c>
      <c r="N5932" s="28"/>
      <c r="O5932" s="3"/>
      <c r="P5932" s="3"/>
      <c r="Q5932" s="28"/>
    </row>
    <row r="5933" spans="2:17" ht="26" x14ac:dyDescent="0.3">
      <c r="B5933" s="16" t="s">
        <v>2238</v>
      </c>
      <c r="C5933" s="41">
        <v>43328</v>
      </c>
      <c r="D5933" s="31" t="s">
        <v>2239</v>
      </c>
      <c r="E5933" s="31" t="s">
        <v>2240</v>
      </c>
      <c r="F5933" s="30" t="s">
        <v>46</v>
      </c>
      <c r="G5933" s="41">
        <v>43374</v>
      </c>
      <c r="H5933" s="31" t="s">
        <v>2241</v>
      </c>
      <c r="I5933" s="30" t="s">
        <v>2201</v>
      </c>
      <c r="J5933" s="30" t="s">
        <v>17</v>
      </c>
      <c r="K5933" s="31" t="s">
        <v>2202</v>
      </c>
      <c r="L5933" s="28" t="s">
        <v>2203</v>
      </c>
      <c r="M5933" s="33">
        <v>43329</v>
      </c>
      <c r="N5933" s="28"/>
      <c r="O5933" s="3"/>
      <c r="P5933" s="3"/>
      <c r="Q5933" s="28"/>
    </row>
    <row r="5934" spans="2:17" x14ac:dyDescent="0.3">
      <c r="B5934" s="16" t="s">
        <v>2242</v>
      </c>
      <c r="C5934" s="41">
        <v>43328</v>
      </c>
      <c r="D5934" s="31" t="s">
        <v>2243</v>
      </c>
      <c r="E5934" s="31" t="s">
        <v>2244</v>
      </c>
      <c r="F5934" s="30" t="s">
        <v>46</v>
      </c>
      <c r="G5934" s="41">
        <v>43374</v>
      </c>
      <c r="H5934" s="31" t="s">
        <v>2245</v>
      </c>
      <c r="I5934" s="30" t="s">
        <v>2201</v>
      </c>
      <c r="J5934" s="30" t="s">
        <v>17</v>
      </c>
      <c r="K5934" s="31" t="s">
        <v>2202</v>
      </c>
      <c r="L5934" s="28" t="s">
        <v>2203</v>
      </c>
      <c r="M5934" s="33">
        <v>43329</v>
      </c>
      <c r="N5934" s="28"/>
      <c r="O5934" s="3"/>
      <c r="P5934" s="3"/>
      <c r="Q5934" s="28"/>
    </row>
    <row r="5935" spans="2:17" ht="26" x14ac:dyDescent="0.3">
      <c r="B5935" s="16" t="s">
        <v>2246</v>
      </c>
      <c r="C5935" s="41">
        <v>43328</v>
      </c>
      <c r="D5935" s="31" t="s">
        <v>2247</v>
      </c>
      <c r="E5935" s="31" t="s">
        <v>2248</v>
      </c>
      <c r="F5935" s="30" t="s">
        <v>46</v>
      </c>
      <c r="G5935" s="41">
        <v>43374</v>
      </c>
      <c r="H5935" s="31" t="s">
        <v>2249</v>
      </c>
      <c r="I5935" s="30" t="s">
        <v>2201</v>
      </c>
      <c r="J5935" s="30" t="s">
        <v>17</v>
      </c>
      <c r="K5935" s="31" t="s">
        <v>2202</v>
      </c>
      <c r="L5935" s="28" t="s">
        <v>2203</v>
      </c>
      <c r="M5935" s="33">
        <v>43329</v>
      </c>
      <c r="N5935" s="28"/>
      <c r="O5935" s="3"/>
      <c r="P5935" s="3"/>
      <c r="Q5935" s="28"/>
    </row>
    <row r="5936" spans="2:17" ht="26" x14ac:dyDescent="0.3">
      <c r="B5936" s="16" t="s">
        <v>2250</v>
      </c>
      <c r="C5936" s="41">
        <v>43328</v>
      </c>
      <c r="D5936" s="31" t="s">
        <v>2251</v>
      </c>
      <c r="E5936" s="31" t="s">
        <v>2252</v>
      </c>
      <c r="F5936" s="30" t="s">
        <v>46</v>
      </c>
      <c r="G5936" s="41">
        <v>43374</v>
      </c>
      <c r="H5936" s="31" t="s">
        <v>2059</v>
      </c>
      <c r="I5936" s="30" t="s">
        <v>2201</v>
      </c>
      <c r="J5936" s="30" t="s">
        <v>17</v>
      </c>
      <c r="K5936" s="31" t="s">
        <v>2202</v>
      </c>
      <c r="L5936" s="28" t="s">
        <v>2203</v>
      </c>
      <c r="M5936" s="33">
        <v>43329</v>
      </c>
      <c r="N5936" s="28"/>
      <c r="O5936" s="3"/>
      <c r="P5936" s="3"/>
      <c r="Q5936" s="28"/>
    </row>
    <row r="5937" spans="2:17" ht="26" x14ac:dyDescent="0.3">
      <c r="B5937" s="16" t="s">
        <v>2253</v>
      </c>
      <c r="C5937" s="41">
        <v>43328</v>
      </c>
      <c r="D5937" s="31" t="s">
        <v>2251</v>
      </c>
      <c r="E5937" s="31" t="s">
        <v>2252</v>
      </c>
      <c r="F5937" s="30" t="s">
        <v>46</v>
      </c>
      <c r="G5937" s="41">
        <v>43374</v>
      </c>
      <c r="H5937" s="31">
        <v>3990</v>
      </c>
      <c r="I5937" s="30" t="s">
        <v>2201</v>
      </c>
      <c r="J5937" s="30" t="s">
        <v>17</v>
      </c>
      <c r="K5937" s="31" t="s">
        <v>2202</v>
      </c>
      <c r="L5937" s="28" t="s">
        <v>2203</v>
      </c>
      <c r="M5937" s="33">
        <v>43329</v>
      </c>
      <c r="N5937" s="28"/>
      <c r="O5937" s="3"/>
      <c r="P5937" s="3"/>
      <c r="Q5937" s="28"/>
    </row>
    <row r="5938" spans="2:17" x14ac:dyDescent="0.3">
      <c r="B5938" s="16" t="s">
        <v>2254</v>
      </c>
      <c r="C5938" s="41">
        <v>43328</v>
      </c>
      <c r="D5938" s="31" t="s">
        <v>2255</v>
      </c>
      <c r="E5938" s="31" t="s">
        <v>2256</v>
      </c>
      <c r="F5938" s="30" t="s">
        <v>46</v>
      </c>
      <c r="G5938" s="41">
        <v>43374</v>
      </c>
      <c r="H5938" s="31" t="s">
        <v>2059</v>
      </c>
      <c r="I5938" s="30" t="s">
        <v>2201</v>
      </c>
      <c r="J5938" s="30" t="s">
        <v>17</v>
      </c>
      <c r="K5938" s="31" t="s">
        <v>2202</v>
      </c>
      <c r="L5938" s="28" t="s">
        <v>2203</v>
      </c>
      <c r="M5938" s="33">
        <v>43329</v>
      </c>
      <c r="N5938" s="28"/>
      <c r="O5938" s="3"/>
      <c r="P5938" s="3"/>
      <c r="Q5938" s="28"/>
    </row>
    <row r="5939" spans="2:17" x14ac:dyDescent="0.3">
      <c r="B5939" s="16" t="s">
        <v>2257</v>
      </c>
      <c r="C5939" s="41">
        <v>43328</v>
      </c>
      <c r="D5939" s="31" t="s">
        <v>2255</v>
      </c>
      <c r="E5939" s="31" t="s">
        <v>2256</v>
      </c>
      <c r="F5939" s="30" t="s">
        <v>46</v>
      </c>
      <c r="G5939" s="41">
        <v>43374</v>
      </c>
      <c r="H5939" s="31" t="s">
        <v>2245</v>
      </c>
      <c r="I5939" s="30" t="s">
        <v>2201</v>
      </c>
      <c r="J5939" s="30" t="s">
        <v>17</v>
      </c>
      <c r="K5939" s="31" t="s">
        <v>2202</v>
      </c>
      <c r="L5939" s="28" t="s">
        <v>2203</v>
      </c>
      <c r="M5939" s="33">
        <v>43329</v>
      </c>
      <c r="N5939" s="28"/>
      <c r="O5939" s="3"/>
      <c r="P5939" s="3"/>
      <c r="Q5939" s="28"/>
    </row>
    <row r="5940" spans="2:17" ht="26" x14ac:dyDescent="0.3">
      <c r="B5940" s="16" t="s">
        <v>2258</v>
      </c>
      <c r="C5940" s="41">
        <v>43328</v>
      </c>
      <c r="D5940" s="31" t="s">
        <v>2259</v>
      </c>
      <c r="E5940" s="31" t="s">
        <v>2260</v>
      </c>
      <c r="F5940" s="30" t="s">
        <v>46</v>
      </c>
      <c r="G5940" s="41">
        <v>43374</v>
      </c>
      <c r="H5940" s="31" t="s">
        <v>2261</v>
      </c>
      <c r="I5940" s="30" t="s">
        <v>2201</v>
      </c>
      <c r="J5940" s="30" t="s">
        <v>17</v>
      </c>
      <c r="K5940" s="31" t="s">
        <v>2202</v>
      </c>
      <c r="L5940" s="28" t="s">
        <v>2203</v>
      </c>
      <c r="M5940" s="33">
        <v>43329</v>
      </c>
      <c r="N5940" s="28"/>
      <c r="O5940" s="3"/>
      <c r="P5940" s="3"/>
      <c r="Q5940" s="28"/>
    </row>
    <row r="5941" spans="2:17" ht="26" x14ac:dyDescent="0.3">
      <c r="B5941" s="16" t="s">
        <v>2262</v>
      </c>
      <c r="C5941" s="41">
        <v>43328</v>
      </c>
      <c r="D5941" s="31" t="s">
        <v>2259</v>
      </c>
      <c r="E5941" s="31" t="s">
        <v>2260</v>
      </c>
      <c r="F5941" s="30" t="s">
        <v>46</v>
      </c>
      <c r="G5941" s="41">
        <v>43374</v>
      </c>
      <c r="H5941" s="31" t="s">
        <v>2263</v>
      </c>
      <c r="I5941" s="30" t="s">
        <v>2201</v>
      </c>
      <c r="J5941" s="30" t="s">
        <v>17</v>
      </c>
      <c r="K5941" s="31" t="s">
        <v>2202</v>
      </c>
      <c r="L5941" s="28" t="s">
        <v>2203</v>
      </c>
      <c r="M5941" s="33">
        <v>43329</v>
      </c>
      <c r="N5941" s="28"/>
      <c r="O5941" s="3"/>
      <c r="P5941" s="3"/>
      <c r="Q5941" s="28"/>
    </row>
    <row r="5942" spans="2:17" ht="26" x14ac:dyDescent="0.3">
      <c r="B5942" s="16" t="s">
        <v>2264</v>
      </c>
      <c r="C5942" s="41">
        <v>43328</v>
      </c>
      <c r="D5942" s="31" t="s">
        <v>2259</v>
      </c>
      <c r="E5942" s="31" t="s">
        <v>2260</v>
      </c>
      <c r="F5942" s="30" t="s">
        <v>46</v>
      </c>
      <c r="G5942" s="41">
        <v>43374</v>
      </c>
      <c r="H5942" s="31" t="s">
        <v>2249</v>
      </c>
      <c r="I5942" s="30" t="s">
        <v>2201</v>
      </c>
      <c r="J5942" s="30" t="s">
        <v>17</v>
      </c>
      <c r="K5942" s="31" t="s">
        <v>2202</v>
      </c>
      <c r="L5942" s="28" t="s">
        <v>2203</v>
      </c>
      <c r="M5942" s="33">
        <v>43329</v>
      </c>
      <c r="N5942" s="28"/>
      <c r="O5942" s="3"/>
      <c r="P5942" s="3"/>
      <c r="Q5942" s="28"/>
    </row>
    <row r="5943" spans="2:17" hidden="1" x14ac:dyDescent="0.3">
      <c r="B5943" s="16" t="s">
        <v>5189</v>
      </c>
      <c r="C5943" s="41">
        <v>43328</v>
      </c>
      <c r="D5943" s="31" t="s">
        <v>5190</v>
      </c>
      <c r="E5943" s="31" t="s">
        <v>5191</v>
      </c>
      <c r="F5943" s="30" t="s">
        <v>14</v>
      </c>
      <c r="G5943" s="41">
        <v>43466</v>
      </c>
      <c r="H5943" s="31" t="s">
        <v>5192</v>
      </c>
      <c r="I5943" s="30" t="s">
        <v>5193</v>
      </c>
      <c r="J5943" s="30" t="s">
        <v>17</v>
      </c>
      <c r="K5943" s="31" t="s">
        <v>4914</v>
      </c>
      <c r="L5943" s="28" t="s">
        <v>8286</v>
      </c>
      <c r="M5943" s="33"/>
      <c r="N5943" s="28"/>
      <c r="O5943" s="3"/>
      <c r="P5943" s="3"/>
      <c r="Q5943" s="28"/>
    </row>
    <row r="5944" spans="2:17" hidden="1" x14ac:dyDescent="0.3">
      <c r="B5944" s="16" t="s">
        <v>5194</v>
      </c>
      <c r="C5944" s="41">
        <v>43328</v>
      </c>
      <c r="D5944" s="31" t="s">
        <v>5190</v>
      </c>
      <c r="E5944" s="31" t="s">
        <v>5191</v>
      </c>
      <c r="F5944" s="30" t="s">
        <v>14</v>
      </c>
      <c r="G5944" s="41">
        <v>43466</v>
      </c>
      <c r="H5944" s="101" t="s">
        <v>5195</v>
      </c>
      <c r="I5944" s="30" t="s">
        <v>5193</v>
      </c>
      <c r="J5944" s="30" t="s">
        <v>17</v>
      </c>
      <c r="K5944" s="31" t="s">
        <v>4914</v>
      </c>
      <c r="L5944" s="28" t="s">
        <v>8286</v>
      </c>
      <c r="M5944" s="33"/>
      <c r="N5944" s="28"/>
      <c r="O5944" s="3"/>
      <c r="P5944" s="3"/>
      <c r="Q5944" s="28"/>
    </row>
    <row r="5945" spans="2:17" hidden="1" x14ac:dyDescent="0.3">
      <c r="B5945" s="16" t="s">
        <v>5196</v>
      </c>
      <c r="C5945" s="41">
        <v>43328</v>
      </c>
      <c r="D5945" s="31" t="s">
        <v>5190</v>
      </c>
      <c r="E5945" s="31" t="s">
        <v>5191</v>
      </c>
      <c r="F5945" s="30" t="s">
        <v>14</v>
      </c>
      <c r="G5945" s="41">
        <v>43466</v>
      </c>
      <c r="H5945" s="101" t="s">
        <v>5197</v>
      </c>
      <c r="I5945" s="30" t="s">
        <v>5193</v>
      </c>
      <c r="J5945" s="30" t="s">
        <v>17</v>
      </c>
      <c r="K5945" s="31" t="s">
        <v>4914</v>
      </c>
      <c r="L5945" s="28" t="s">
        <v>8286</v>
      </c>
      <c r="M5945" s="33"/>
      <c r="N5945" s="28"/>
      <c r="O5945" s="3"/>
      <c r="P5945" s="3"/>
      <c r="Q5945" s="28"/>
    </row>
    <row r="5946" spans="2:17" hidden="1" x14ac:dyDescent="0.3">
      <c r="B5946" s="16" t="s">
        <v>5198</v>
      </c>
      <c r="C5946" s="41">
        <v>43328</v>
      </c>
      <c r="D5946" s="31" t="s">
        <v>5199</v>
      </c>
      <c r="E5946" s="31" t="s">
        <v>5200</v>
      </c>
      <c r="F5946" s="30" t="s">
        <v>14</v>
      </c>
      <c r="G5946" s="41">
        <v>43466</v>
      </c>
      <c r="H5946" s="101" t="s">
        <v>5201</v>
      </c>
      <c r="I5946" s="30" t="s">
        <v>5193</v>
      </c>
      <c r="J5946" s="30" t="s">
        <v>17</v>
      </c>
      <c r="K5946" s="31" t="s">
        <v>4914</v>
      </c>
      <c r="L5946" s="28" t="s">
        <v>8286</v>
      </c>
      <c r="M5946" s="33"/>
      <c r="N5946" s="28"/>
      <c r="O5946" s="3"/>
      <c r="P5946" s="3"/>
      <c r="Q5946" s="28"/>
    </row>
    <row r="5947" spans="2:17" hidden="1" x14ac:dyDescent="0.3">
      <c r="B5947" s="16" t="s">
        <v>5202</v>
      </c>
      <c r="C5947" s="41">
        <v>43328</v>
      </c>
      <c r="D5947" s="31" t="s">
        <v>5199</v>
      </c>
      <c r="E5947" s="31" t="s">
        <v>5200</v>
      </c>
      <c r="F5947" s="30" t="s">
        <v>14</v>
      </c>
      <c r="G5947" s="41">
        <v>43466</v>
      </c>
      <c r="H5947" s="101" t="s">
        <v>5203</v>
      </c>
      <c r="I5947" s="30" t="s">
        <v>5193</v>
      </c>
      <c r="J5947" s="30" t="s">
        <v>17</v>
      </c>
      <c r="K5947" s="31" t="s">
        <v>4914</v>
      </c>
      <c r="L5947" s="28" t="s">
        <v>8286</v>
      </c>
      <c r="M5947" s="33"/>
      <c r="N5947" s="28"/>
      <c r="O5947" s="3"/>
      <c r="P5947" s="3"/>
      <c r="Q5947" s="28"/>
    </row>
    <row r="5948" spans="2:17" hidden="1" x14ac:dyDescent="0.3">
      <c r="B5948" s="16" t="s">
        <v>5204</v>
      </c>
      <c r="C5948" s="41">
        <v>43328</v>
      </c>
      <c r="D5948" s="31" t="s">
        <v>5199</v>
      </c>
      <c r="E5948" s="31" t="s">
        <v>5200</v>
      </c>
      <c r="F5948" s="30" t="s">
        <v>14</v>
      </c>
      <c r="G5948" s="41">
        <v>43466</v>
      </c>
      <c r="H5948" s="101" t="s">
        <v>5205</v>
      </c>
      <c r="I5948" s="30" t="s">
        <v>5193</v>
      </c>
      <c r="J5948" s="30" t="s">
        <v>17</v>
      </c>
      <c r="K5948" s="31" t="s">
        <v>4914</v>
      </c>
      <c r="L5948" s="28" t="s">
        <v>8286</v>
      </c>
      <c r="M5948" s="33"/>
      <c r="N5948" s="28"/>
      <c r="O5948" s="3"/>
      <c r="P5948" s="3"/>
      <c r="Q5948" s="28"/>
    </row>
    <row r="5949" spans="2:17" hidden="1" x14ac:dyDescent="0.3">
      <c r="B5949" s="16" t="s">
        <v>5206</v>
      </c>
      <c r="C5949" s="41">
        <v>43328</v>
      </c>
      <c r="D5949" s="31" t="s">
        <v>5199</v>
      </c>
      <c r="E5949" s="31" t="s">
        <v>5200</v>
      </c>
      <c r="F5949" s="30" t="s">
        <v>14</v>
      </c>
      <c r="G5949" s="41">
        <v>43466</v>
      </c>
      <c r="H5949" s="101" t="s">
        <v>5207</v>
      </c>
      <c r="I5949" s="30" t="s">
        <v>5193</v>
      </c>
      <c r="J5949" s="30" t="s">
        <v>17</v>
      </c>
      <c r="K5949" s="31" t="s">
        <v>4914</v>
      </c>
      <c r="L5949" s="28" t="s">
        <v>8286</v>
      </c>
      <c r="M5949" s="33"/>
      <c r="N5949" s="28"/>
      <c r="O5949" s="3"/>
      <c r="P5949" s="3"/>
      <c r="Q5949" s="28"/>
    </row>
    <row r="5950" spans="2:17" hidden="1" x14ac:dyDescent="0.3">
      <c r="B5950" s="16" t="s">
        <v>5208</v>
      </c>
      <c r="C5950" s="41">
        <v>43328</v>
      </c>
      <c r="D5950" s="31" t="s">
        <v>5199</v>
      </c>
      <c r="E5950" s="31" t="s">
        <v>5200</v>
      </c>
      <c r="F5950" s="30" t="s">
        <v>14</v>
      </c>
      <c r="G5950" s="41">
        <v>43466</v>
      </c>
      <c r="H5950" s="101" t="s">
        <v>5209</v>
      </c>
      <c r="I5950" s="30" t="s">
        <v>5193</v>
      </c>
      <c r="J5950" s="30" t="s">
        <v>17</v>
      </c>
      <c r="K5950" s="31" t="s">
        <v>4914</v>
      </c>
      <c r="L5950" s="28" t="s">
        <v>8286</v>
      </c>
      <c r="M5950" s="33"/>
      <c r="N5950" s="28"/>
      <c r="O5950" s="3"/>
      <c r="P5950" s="3"/>
      <c r="Q5950" s="28"/>
    </row>
    <row r="5951" spans="2:17" hidden="1" x14ac:dyDescent="0.3">
      <c r="B5951" s="16" t="s">
        <v>5210</v>
      </c>
      <c r="C5951" s="41">
        <v>43328</v>
      </c>
      <c r="D5951" s="31" t="s">
        <v>5199</v>
      </c>
      <c r="E5951" s="31" t="s">
        <v>5200</v>
      </c>
      <c r="F5951" s="30" t="s">
        <v>14</v>
      </c>
      <c r="G5951" s="41">
        <v>43466</v>
      </c>
      <c r="H5951" s="101" t="s">
        <v>5211</v>
      </c>
      <c r="I5951" s="30" t="s">
        <v>5193</v>
      </c>
      <c r="J5951" s="30" t="s">
        <v>17</v>
      </c>
      <c r="K5951" s="31" t="s">
        <v>4914</v>
      </c>
      <c r="L5951" s="28" t="s">
        <v>8286</v>
      </c>
      <c r="M5951" s="33"/>
      <c r="N5951" s="28"/>
      <c r="O5951" s="3"/>
      <c r="P5951" s="3"/>
      <c r="Q5951" s="28"/>
    </row>
    <row r="5952" spans="2:17" hidden="1" x14ac:dyDescent="0.3">
      <c r="B5952" s="16" t="s">
        <v>5212</v>
      </c>
      <c r="C5952" s="41">
        <v>43328</v>
      </c>
      <c r="D5952" s="31" t="s">
        <v>5199</v>
      </c>
      <c r="E5952" s="31" t="s">
        <v>5200</v>
      </c>
      <c r="F5952" s="30" t="s">
        <v>14</v>
      </c>
      <c r="G5952" s="41">
        <v>43466</v>
      </c>
      <c r="H5952" s="101" t="s">
        <v>5213</v>
      </c>
      <c r="I5952" s="30" t="s">
        <v>5193</v>
      </c>
      <c r="J5952" s="30" t="s">
        <v>17</v>
      </c>
      <c r="K5952" s="31" t="s">
        <v>4914</v>
      </c>
      <c r="L5952" s="28" t="s">
        <v>8286</v>
      </c>
      <c r="M5952" s="33"/>
      <c r="N5952" s="28"/>
      <c r="O5952" s="3"/>
      <c r="P5952" s="3"/>
      <c r="Q5952" s="28"/>
    </row>
    <row r="5953" spans="2:17" hidden="1" x14ac:dyDescent="0.3">
      <c r="B5953" s="16" t="s">
        <v>5214</v>
      </c>
      <c r="C5953" s="41">
        <v>43328</v>
      </c>
      <c r="D5953" s="31" t="s">
        <v>5215</v>
      </c>
      <c r="E5953" s="31" t="s">
        <v>5216</v>
      </c>
      <c r="F5953" s="30" t="s">
        <v>14</v>
      </c>
      <c r="G5953" s="41">
        <v>43466</v>
      </c>
      <c r="H5953" s="31" t="s">
        <v>5217</v>
      </c>
      <c r="I5953" s="30" t="s">
        <v>5193</v>
      </c>
      <c r="J5953" s="30" t="s">
        <v>17</v>
      </c>
      <c r="K5953" s="31" t="s">
        <v>4914</v>
      </c>
      <c r="L5953" s="28" t="s">
        <v>8286</v>
      </c>
      <c r="M5953" s="33"/>
      <c r="N5953" s="28"/>
      <c r="O5953" s="3"/>
      <c r="P5953" s="3"/>
      <c r="Q5953" s="28"/>
    </row>
    <row r="5954" spans="2:17" hidden="1" x14ac:dyDescent="0.3">
      <c r="B5954" s="16" t="s">
        <v>5218</v>
      </c>
      <c r="C5954" s="41">
        <v>43328</v>
      </c>
      <c r="D5954" s="31" t="s">
        <v>5219</v>
      </c>
      <c r="E5954" s="31" t="s">
        <v>5220</v>
      </c>
      <c r="F5954" s="30" t="s">
        <v>14</v>
      </c>
      <c r="G5954" s="41">
        <v>43466</v>
      </c>
      <c r="H5954" s="31" t="s">
        <v>5221</v>
      </c>
      <c r="I5954" s="30" t="s">
        <v>5193</v>
      </c>
      <c r="J5954" s="30" t="s">
        <v>17</v>
      </c>
      <c r="K5954" s="31" t="s">
        <v>4914</v>
      </c>
      <c r="L5954" s="28" t="s">
        <v>8286</v>
      </c>
      <c r="M5954" s="33"/>
      <c r="N5954" s="28"/>
      <c r="O5954" s="3"/>
      <c r="P5954" s="3"/>
      <c r="Q5954" s="28"/>
    </row>
    <row r="5955" spans="2:17" hidden="1" x14ac:dyDescent="0.3">
      <c r="B5955" s="16" t="s">
        <v>5222</v>
      </c>
      <c r="C5955" s="41">
        <v>43328</v>
      </c>
      <c r="D5955" s="31" t="s">
        <v>5219</v>
      </c>
      <c r="E5955" s="31" t="s">
        <v>5220</v>
      </c>
      <c r="F5955" s="30" t="s">
        <v>14</v>
      </c>
      <c r="G5955" s="41">
        <v>43466</v>
      </c>
      <c r="H5955" s="31" t="s">
        <v>5223</v>
      </c>
      <c r="I5955" s="30" t="s">
        <v>5193</v>
      </c>
      <c r="J5955" s="30" t="s">
        <v>17</v>
      </c>
      <c r="K5955" s="31" t="s">
        <v>4914</v>
      </c>
      <c r="L5955" s="28" t="s">
        <v>8286</v>
      </c>
      <c r="M5955" s="33"/>
      <c r="N5955" s="28"/>
      <c r="O5955" s="3"/>
      <c r="P5955" s="3"/>
      <c r="Q5955" s="28"/>
    </row>
    <row r="5956" spans="2:17" hidden="1" x14ac:dyDescent="0.3">
      <c r="B5956" s="16" t="s">
        <v>5224</v>
      </c>
      <c r="C5956" s="41">
        <v>43328</v>
      </c>
      <c r="D5956" s="31" t="s">
        <v>5219</v>
      </c>
      <c r="E5956" s="31" t="s">
        <v>5220</v>
      </c>
      <c r="F5956" s="30" t="s">
        <v>14</v>
      </c>
      <c r="G5956" s="41">
        <v>43466</v>
      </c>
      <c r="H5956" s="31" t="s">
        <v>5225</v>
      </c>
      <c r="I5956" s="30" t="s">
        <v>5193</v>
      </c>
      <c r="J5956" s="30" t="s">
        <v>17</v>
      </c>
      <c r="K5956" s="31" t="s">
        <v>4914</v>
      </c>
      <c r="L5956" s="28" t="s">
        <v>8286</v>
      </c>
      <c r="M5956" s="33"/>
      <c r="N5956" s="28"/>
      <c r="O5956" s="3"/>
      <c r="P5956" s="3"/>
      <c r="Q5956" s="28"/>
    </row>
    <row r="5957" spans="2:17" hidden="1" x14ac:dyDescent="0.3">
      <c r="B5957" s="16" t="s">
        <v>5226</v>
      </c>
      <c r="C5957" s="41">
        <v>43328</v>
      </c>
      <c r="D5957" s="31" t="s">
        <v>5219</v>
      </c>
      <c r="E5957" s="31" t="s">
        <v>5220</v>
      </c>
      <c r="F5957" s="30" t="s">
        <v>14</v>
      </c>
      <c r="G5957" s="41">
        <v>43466</v>
      </c>
      <c r="H5957" s="31" t="s">
        <v>5227</v>
      </c>
      <c r="I5957" s="30" t="s">
        <v>5193</v>
      </c>
      <c r="J5957" s="30" t="s">
        <v>17</v>
      </c>
      <c r="K5957" s="31" t="s">
        <v>4914</v>
      </c>
      <c r="L5957" s="28" t="s">
        <v>8286</v>
      </c>
      <c r="M5957" s="33"/>
      <c r="N5957" s="28"/>
      <c r="O5957" s="3"/>
      <c r="P5957" s="3"/>
      <c r="Q5957" s="28"/>
    </row>
    <row r="5958" spans="2:17" hidden="1" x14ac:dyDescent="0.3">
      <c r="B5958" s="16" t="s">
        <v>5228</v>
      </c>
      <c r="C5958" s="41">
        <v>43328</v>
      </c>
      <c r="D5958" s="31" t="s">
        <v>5215</v>
      </c>
      <c r="E5958" s="31" t="s">
        <v>5216</v>
      </c>
      <c r="F5958" s="30" t="s">
        <v>14</v>
      </c>
      <c r="G5958" s="41">
        <v>43466</v>
      </c>
      <c r="H5958" s="31" t="s">
        <v>5229</v>
      </c>
      <c r="I5958" s="30" t="s">
        <v>5193</v>
      </c>
      <c r="J5958" s="30" t="s">
        <v>17</v>
      </c>
      <c r="K5958" s="31" t="s">
        <v>4914</v>
      </c>
      <c r="L5958" s="28" t="s">
        <v>8286</v>
      </c>
      <c r="M5958" s="33"/>
      <c r="N5958" s="28"/>
      <c r="O5958" s="3"/>
      <c r="P5958" s="3"/>
      <c r="Q5958" s="28"/>
    </row>
    <row r="5959" spans="2:17" hidden="1" x14ac:dyDescent="0.3">
      <c r="B5959" s="16" t="s">
        <v>5230</v>
      </c>
      <c r="C5959" s="41">
        <v>43328</v>
      </c>
      <c r="D5959" s="31" t="s">
        <v>5215</v>
      </c>
      <c r="E5959" s="31" t="s">
        <v>5216</v>
      </c>
      <c r="F5959" s="30" t="s">
        <v>14</v>
      </c>
      <c r="G5959" s="41">
        <v>43466</v>
      </c>
      <c r="H5959" s="31" t="s">
        <v>5231</v>
      </c>
      <c r="I5959" s="30" t="s">
        <v>5193</v>
      </c>
      <c r="J5959" s="30" t="s">
        <v>17</v>
      </c>
      <c r="K5959" s="31" t="s">
        <v>4914</v>
      </c>
      <c r="L5959" s="28" t="s">
        <v>8286</v>
      </c>
      <c r="M5959" s="33"/>
      <c r="N5959" s="28"/>
      <c r="O5959" s="3"/>
      <c r="P5959" s="3"/>
      <c r="Q5959" s="28"/>
    </row>
    <row r="5960" spans="2:17" hidden="1" x14ac:dyDescent="0.3">
      <c r="B5960" s="16" t="s">
        <v>5232</v>
      </c>
      <c r="C5960" s="41">
        <v>43328</v>
      </c>
      <c r="D5960" s="31" t="s">
        <v>5233</v>
      </c>
      <c r="E5960" s="31" t="s">
        <v>5234</v>
      </c>
      <c r="F5960" s="30" t="s">
        <v>14</v>
      </c>
      <c r="G5960" s="41">
        <v>43466</v>
      </c>
      <c r="H5960" s="31" t="s">
        <v>5235</v>
      </c>
      <c r="I5960" s="30" t="s">
        <v>5193</v>
      </c>
      <c r="J5960" s="30" t="s">
        <v>17</v>
      </c>
      <c r="K5960" s="31" t="s">
        <v>4914</v>
      </c>
      <c r="L5960" s="28" t="s">
        <v>8286</v>
      </c>
      <c r="M5960" s="33"/>
      <c r="N5960" s="28"/>
      <c r="O5960" s="3"/>
      <c r="P5960" s="3"/>
      <c r="Q5960" s="28"/>
    </row>
    <row r="5961" spans="2:17" hidden="1" x14ac:dyDescent="0.3">
      <c r="B5961" s="16" t="s">
        <v>5236</v>
      </c>
      <c r="C5961" s="41">
        <v>43328</v>
      </c>
      <c r="D5961" s="31" t="s">
        <v>5237</v>
      </c>
      <c r="E5961" s="31" t="s">
        <v>5238</v>
      </c>
      <c r="F5961" s="30" t="s">
        <v>14</v>
      </c>
      <c r="G5961" s="41">
        <v>43466</v>
      </c>
      <c r="H5961" s="31" t="s">
        <v>5239</v>
      </c>
      <c r="I5961" s="30" t="s">
        <v>5193</v>
      </c>
      <c r="J5961" s="30" t="s">
        <v>17</v>
      </c>
      <c r="K5961" s="31" t="s">
        <v>4914</v>
      </c>
      <c r="L5961" s="28" t="s">
        <v>8286</v>
      </c>
      <c r="M5961" s="33"/>
      <c r="N5961" s="28"/>
      <c r="O5961" s="3"/>
      <c r="P5961" s="3"/>
      <c r="Q5961" s="28"/>
    </row>
    <row r="5962" spans="2:17" hidden="1" x14ac:dyDescent="0.3">
      <c r="B5962" s="16" t="s">
        <v>5240</v>
      </c>
      <c r="C5962" s="41">
        <v>43328</v>
      </c>
      <c r="D5962" s="31" t="s">
        <v>5241</v>
      </c>
      <c r="E5962" s="31" t="s">
        <v>5242</v>
      </c>
      <c r="F5962" s="30" t="s">
        <v>14</v>
      </c>
      <c r="G5962" s="41">
        <v>43466</v>
      </c>
      <c r="H5962" s="31" t="s">
        <v>5243</v>
      </c>
      <c r="I5962" s="30" t="s">
        <v>5193</v>
      </c>
      <c r="J5962" s="30" t="s">
        <v>17</v>
      </c>
      <c r="K5962" s="31" t="s">
        <v>4914</v>
      </c>
      <c r="L5962" s="28" t="s">
        <v>8286</v>
      </c>
      <c r="M5962" s="33"/>
      <c r="N5962" s="28"/>
      <c r="O5962" s="3"/>
      <c r="P5962" s="3"/>
      <c r="Q5962" s="28"/>
    </row>
    <row r="5963" spans="2:17" hidden="1" x14ac:dyDescent="0.3">
      <c r="B5963" s="16" t="s">
        <v>5244</v>
      </c>
      <c r="C5963" s="41">
        <v>43328</v>
      </c>
      <c r="D5963" s="31" t="s">
        <v>5241</v>
      </c>
      <c r="E5963" s="31" t="s">
        <v>5242</v>
      </c>
      <c r="F5963" s="30" t="s">
        <v>14</v>
      </c>
      <c r="G5963" s="41">
        <v>43466</v>
      </c>
      <c r="H5963" s="31" t="s">
        <v>5245</v>
      </c>
      <c r="I5963" s="30" t="s">
        <v>5193</v>
      </c>
      <c r="J5963" s="30" t="s">
        <v>17</v>
      </c>
      <c r="K5963" s="31" t="s">
        <v>4914</v>
      </c>
      <c r="L5963" s="28" t="s">
        <v>8286</v>
      </c>
      <c r="M5963" s="33"/>
      <c r="N5963" s="28"/>
      <c r="O5963" s="3"/>
      <c r="P5963" s="3"/>
      <c r="Q5963" s="28"/>
    </row>
    <row r="5964" spans="2:17" hidden="1" x14ac:dyDescent="0.3">
      <c r="B5964" s="16" t="s">
        <v>5246</v>
      </c>
      <c r="C5964" s="41">
        <v>43328</v>
      </c>
      <c r="D5964" s="31" t="s">
        <v>5241</v>
      </c>
      <c r="E5964" s="31" t="s">
        <v>5242</v>
      </c>
      <c r="F5964" s="30" t="s">
        <v>14</v>
      </c>
      <c r="G5964" s="41">
        <v>43466</v>
      </c>
      <c r="H5964" s="31" t="s">
        <v>5247</v>
      </c>
      <c r="I5964" s="30" t="s">
        <v>5193</v>
      </c>
      <c r="J5964" s="30" t="s">
        <v>17</v>
      </c>
      <c r="K5964" s="31" t="s">
        <v>4914</v>
      </c>
      <c r="L5964" s="28" t="s">
        <v>8286</v>
      </c>
      <c r="M5964" s="33"/>
      <c r="N5964" s="28"/>
      <c r="O5964" s="3"/>
      <c r="P5964" s="3"/>
      <c r="Q5964" s="28"/>
    </row>
    <row r="5965" spans="2:17" hidden="1" x14ac:dyDescent="0.3">
      <c r="B5965" s="16" t="s">
        <v>5248</v>
      </c>
      <c r="C5965" s="41">
        <v>43328</v>
      </c>
      <c r="D5965" s="31" t="s">
        <v>5237</v>
      </c>
      <c r="E5965" s="31" t="s">
        <v>5238</v>
      </c>
      <c r="F5965" s="30" t="s">
        <v>14</v>
      </c>
      <c r="G5965" s="41">
        <v>43466</v>
      </c>
      <c r="H5965" s="31" t="s">
        <v>5249</v>
      </c>
      <c r="I5965" s="30" t="s">
        <v>5193</v>
      </c>
      <c r="J5965" s="30" t="s">
        <v>17</v>
      </c>
      <c r="K5965" s="31" t="s">
        <v>4914</v>
      </c>
      <c r="L5965" s="28" t="s">
        <v>8286</v>
      </c>
      <c r="M5965" s="33"/>
      <c r="N5965" s="28"/>
      <c r="O5965" s="3"/>
      <c r="P5965" s="3"/>
      <c r="Q5965" s="28"/>
    </row>
    <row r="5966" spans="2:17" hidden="1" x14ac:dyDescent="0.3">
      <c r="B5966" s="16" t="s">
        <v>5250</v>
      </c>
      <c r="C5966" s="41">
        <v>43328</v>
      </c>
      <c r="D5966" s="31" t="s">
        <v>5251</v>
      </c>
      <c r="E5966" s="31" t="s">
        <v>5252</v>
      </c>
      <c r="F5966" s="30" t="s">
        <v>14</v>
      </c>
      <c r="G5966" s="41">
        <v>43466</v>
      </c>
      <c r="H5966" s="31" t="s">
        <v>5253</v>
      </c>
      <c r="I5966" s="30" t="s">
        <v>5193</v>
      </c>
      <c r="J5966" s="30" t="s">
        <v>17</v>
      </c>
      <c r="K5966" s="31" t="s">
        <v>4914</v>
      </c>
      <c r="L5966" s="28" t="s">
        <v>8286</v>
      </c>
      <c r="M5966" s="33"/>
      <c r="N5966" s="28"/>
      <c r="O5966" s="3"/>
      <c r="P5966" s="3"/>
      <c r="Q5966" s="28"/>
    </row>
    <row r="5967" spans="2:17" hidden="1" x14ac:dyDescent="0.3">
      <c r="B5967" s="16" t="s">
        <v>5254</v>
      </c>
      <c r="C5967" s="41">
        <v>43328</v>
      </c>
      <c r="D5967" s="31" t="s">
        <v>5237</v>
      </c>
      <c r="E5967" s="31" t="s">
        <v>5238</v>
      </c>
      <c r="F5967" s="30" t="s">
        <v>14</v>
      </c>
      <c r="G5967" s="41">
        <v>43466</v>
      </c>
      <c r="H5967" s="31" t="s">
        <v>5255</v>
      </c>
      <c r="I5967" s="30" t="s">
        <v>5193</v>
      </c>
      <c r="J5967" s="30" t="s">
        <v>17</v>
      </c>
      <c r="K5967" s="31" t="s">
        <v>4914</v>
      </c>
      <c r="L5967" s="28" t="s">
        <v>8286</v>
      </c>
      <c r="M5967" s="33"/>
      <c r="N5967" s="28"/>
      <c r="O5967" s="3"/>
      <c r="P5967" s="3"/>
      <c r="Q5967" s="28"/>
    </row>
    <row r="5968" spans="2:17" hidden="1" x14ac:dyDescent="0.3">
      <c r="B5968" s="16" t="s">
        <v>5256</v>
      </c>
      <c r="C5968" s="41">
        <v>43328</v>
      </c>
      <c r="D5968" s="31" t="s">
        <v>5251</v>
      </c>
      <c r="E5968" s="31" t="s">
        <v>5252</v>
      </c>
      <c r="F5968" s="30" t="s">
        <v>14</v>
      </c>
      <c r="G5968" s="41">
        <v>43466</v>
      </c>
      <c r="H5968" s="31" t="s">
        <v>5257</v>
      </c>
      <c r="I5968" s="30" t="s">
        <v>5193</v>
      </c>
      <c r="J5968" s="30" t="s">
        <v>17</v>
      </c>
      <c r="K5968" s="31" t="s">
        <v>4914</v>
      </c>
      <c r="L5968" s="28" t="s">
        <v>8286</v>
      </c>
      <c r="M5968" s="33"/>
      <c r="N5968" s="28"/>
      <c r="O5968" s="3"/>
      <c r="P5968" s="3"/>
      <c r="Q5968" s="28"/>
    </row>
    <row r="5969" spans="2:17" hidden="1" x14ac:dyDescent="0.3">
      <c r="B5969" s="16" t="s">
        <v>5258</v>
      </c>
      <c r="C5969" s="41">
        <v>43328</v>
      </c>
      <c r="D5969" s="31" t="s">
        <v>5233</v>
      </c>
      <c r="E5969" s="31" t="s">
        <v>5234</v>
      </c>
      <c r="F5969" s="30" t="s">
        <v>14</v>
      </c>
      <c r="G5969" s="41">
        <v>43466</v>
      </c>
      <c r="H5969" s="31" t="s">
        <v>5259</v>
      </c>
      <c r="I5969" s="30" t="s">
        <v>5193</v>
      </c>
      <c r="J5969" s="30" t="s">
        <v>17</v>
      </c>
      <c r="K5969" s="31" t="s">
        <v>4914</v>
      </c>
      <c r="L5969" s="28" t="s">
        <v>8286</v>
      </c>
      <c r="M5969" s="33"/>
      <c r="N5969" s="28"/>
      <c r="O5969" s="3"/>
      <c r="P5969" s="3"/>
      <c r="Q5969" s="28"/>
    </row>
    <row r="5970" spans="2:17" hidden="1" x14ac:dyDescent="0.3">
      <c r="B5970" s="16" t="s">
        <v>5260</v>
      </c>
      <c r="C5970" s="41">
        <v>43328</v>
      </c>
      <c r="D5970" s="31" t="s">
        <v>5233</v>
      </c>
      <c r="E5970" s="31" t="s">
        <v>5234</v>
      </c>
      <c r="F5970" s="30" t="s">
        <v>14</v>
      </c>
      <c r="G5970" s="41">
        <v>43466</v>
      </c>
      <c r="H5970" s="31" t="s">
        <v>5261</v>
      </c>
      <c r="I5970" s="30" t="s">
        <v>5193</v>
      </c>
      <c r="J5970" s="30" t="s">
        <v>17</v>
      </c>
      <c r="K5970" s="31" t="s">
        <v>4914</v>
      </c>
      <c r="L5970" s="28" t="s">
        <v>8286</v>
      </c>
      <c r="M5970" s="33"/>
      <c r="N5970" s="28"/>
      <c r="O5970" s="3"/>
      <c r="P5970" s="3"/>
      <c r="Q5970" s="28"/>
    </row>
    <row r="5971" spans="2:17" hidden="1" x14ac:dyDescent="0.3">
      <c r="B5971" s="16" t="s">
        <v>5262</v>
      </c>
      <c r="C5971" s="41">
        <v>43328</v>
      </c>
      <c r="D5971" s="31" t="s">
        <v>5251</v>
      </c>
      <c r="E5971" s="31" t="s">
        <v>5252</v>
      </c>
      <c r="F5971" s="30" t="s">
        <v>14</v>
      </c>
      <c r="G5971" s="41">
        <v>43466</v>
      </c>
      <c r="H5971" s="31" t="s">
        <v>5263</v>
      </c>
      <c r="I5971" s="30" t="s">
        <v>5193</v>
      </c>
      <c r="J5971" s="30" t="s">
        <v>17</v>
      </c>
      <c r="K5971" s="31" t="s">
        <v>4914</v>
      </c>
      <c r="L5971" s="28" t="s">
        <v>8286</v>
      </c>
      <c r="M5971" s="33"/>
      <c r="N5971" s="28"/>
      <c r="O5971" s="3"/>
      <c r="P5971" s="3"/>
      <c r="Q5971" s="28"/>
    </row>
    <row r="5972" spans="2:17" hidden="1" x14ac:dyDescent="0.3">
      <c r="B5972" s="16" t="s">
        <v>5264</v>
      </c>
      <c r="C5972" s="41">
        <v>43328</v>
      </c>
      <c r="D5972" s="31" t="s">
        <v>5265</v>
      </c>
      <c r="E5972" s="31" t="s">
        <v>5266</v>
      </c>
      <c r="F5972" s="30" t="s">
        <v>14</v>
      </c>
      <c r="G5972" s="41">
        <v>43466</v>
      </c>
      <c r="H5972" s="31" t="s">
        <v>5267</v>
      </c>
      <c r="I5972" s="30" t="s">
        <v>5193</v>
      </c>
      <c r="J5972" s="30" t="s">
        <v>17</v>
      </c>
      <c r="K5972" s="31" t="s">
        <v>4914</v>
      </c>
      <c r="L5972" s="28" t="s">
        <v>8286</v>
      </c>
      <c r="M5972" s="33"/>
      <c r="N5972" s="28"/>
      <c r="O5972" s="3"/>
      <c r="P5972" s="3"/>
      <c r="Q5972" s="28"/>
    </row>
    <row r="5973" spans="2:17" hidden="1" x14ac:dyDescent="0.3">
      <c r="B5973" s="16" t="s">
        <v>5268</v>
      </c>
      <c r="C5973" s="41">
        <v>43328</v>
      </c>
      <c r="D5973" s="31" t="s">
        <v>5265</v>
      </c>
      <c r="E5973" s="31" t="s">
        <v>5266</v>
      </c>
      <c r="F5973" s="30" t="s">
        <v>14</v>
      </c>
      <c r="G5973" s="41">
        <v>43466</v>
      </c>
      <c r="H5973" s="31" t="s">
        <v>5269</v>
      </c>
      <c r="I5973" s="30" t="s">
        <v>5193</v>
      </c>
      <c r="J5973" s="30" t="s">
        <v>17</v>
      </c>
      <c r="K5973" s="31" t="s">
        <v>4914</v>
      </c>
      <c r="L5973" s="28" t="s">
        <v>8286</v>
      </c>
      <c r="M5973" s="33"/>
      <c r="N5973" s="28"/>
      <c r="O5973" s="3"/>
      <c r="P5973" s="3"/>
      <c r="Q5973" s="28"/>
    </row>
    <row r="5974" spans="2:17" hidden="1" x14ac:dyDescent="0.3">
      <c r="B5974" s="16" t="s">
        <v>5270</v>
      </c>
      <c r="C5974" s="41">
        <v>43328</v>
      </c>
      <c r="D5974" s="31" t="s">
        <v>5271</v>
      </c>
      <c r="E5974" s="31" t="s">
        <v>5272</v>
      </c>
      <c r="F5974" s="30" t="s">
        <v>14</v>
      </c>
      <c r="G5974" s="41">
        <v>43466</v>
      </c>
      <c r="H5974" s="31" t="s">
        <v>5273</v>
      </c>
      <c r="I5974" s="30" t="s">
        <v>5193</v>
      </c>
      <c r="J5974" s="30" t="s">
        <v>17</v>
      </c>
      <c r="K5974" s="31" t="s">
        <v>4914</v>
      </c>
      <c r="L5974" s="28" t="s">
        <v>8286</v>
      </c>
      <c r="M5974" s="33"/>
      <c r="N5974" s="28"/>
      <c r="O5974" s="3"/>
      <c r="P5974" s="3"/>
      <c r="Q5974" s="28"/>
    </row>
    <row r="5975" spans="2:17" ht="26" hidden="1" x14ac:dyDescent="0.3">
      <c r="B5975" s="16" t="s">
        <v>5274</v>
      </c>
      <c r="C5975" s="41">
        <v>43328</v>
      </c>
      <c r="D5975" s="31" t="s">
        <v>5275</v>
      </c>
      <c r="E5975" s="31" t="s">
        <v>5276</v>
      </c>
      <c r="F5975" s="30" t="s">
        <v>14</v>
      </c>
      <c r="G5975" s="41">
        <v>43466</v>
      </c>
      <c r="H5975" s="31" t="s">
        <v>5277</v>
      </c>
      <c r="I5975" s="30" t="s">
        <v>5193</v>
      </c>
      <c r="J5975" s="30" t="s">
        <v>17</v>
      </c>
      <c r="K5975" s="31" t="s">
        <v>4914</v>
      </c>
      <c r="L5975" s="28" t="s">
        <v>8286</v>
      </c>
      <c r="M5975" s="33"/>
      <c r="N5975" s="28"/>
      <c r="O5975" s="3"/>
      <c r="P5975" s="3"/>
      <c r="Q5975" s="28"/>
    </row>
    <row r="5976" spans="2:17" ht="26" hidden="1" x14ac:dyDescent="0.3">
      <c r="B5976" s="16" t="s">
        <v>5278</v>
      </c>
      <c r="C5976" s="41">
        <v>43328</v>
      </c>
      <c r="D5976" s="31" t="s">
        <v>5275</v>
      </c>
      <c r="E5976" s="31" t="s">
        <v>5276</v>
      </c>
      <c r="F5976" s="30" t="s">
        <v>14</v>
      </c>
      <c r="G5976" s="41">
        <v>43466</v>
      </c>
      <c r="H5976" s="31" t="s">
        <v>5279</v>
      </c>
      <c r="I5976" s="30" t="s">
        <v>5193</v>
      </c>
      <c r="J5976" s="30" t="s">
        <v>17</v>
      </c>
      <c r="K5976" s="31" t="s">
        <v>4914</v>
      </c>
      <c r="L5976" s="28" t="s">
        <v>8286</v>
      </c>
      <c r="M5976" s="33"/>
      <c r="N5976" s="28"/>
      <c r="O5976" s="3"/>
      <c r="P5976" s="3"/>
      <c r="Q5976" s="28"/>
    </row>
    <row r="5977" spans="2:17" hidden="1" x14ac:dyDescent="0.3">
      <c r="B5977" s="16" t="s">
        <v>5280</v>
      </c>
      <c r="C5977" s="41">
        <v>43328</v>
      </c>
      <c r="D5977" s="31" t="s">
        <v>5281</v>
      </c>
      <c r="E5977" s="31" t="s">
        <v>5282</v>
      </c>
      <c r="F5977" s="30" t="s">
        <v>14</v>
      </c>
      <c r="G5977" s="41">
        <v>43466</v>
      </c>
      <c r="H5977" s="31" t="s">
        <v>5283</v>
      </c>
      <c r="I5977" s="30" t="s">
        <v>5193</v>
      </c>
      <c r="J5977" s="30" t="s">
        <v>17</v>
      </c>
      <c r="K5977" s="31" t="s">
        <v>4914</v>
      </c>
      <c r="L5977" s="28" t="s">
        <v>8286</v>
      </c>
      <c r="M5977" s="33"/>
      <c r="N5977" s="28"/>
      <c r="O5977" s="3"/>
      <c r="P5977" s="3"/>
      <c r="Q5977" s="28"/>
    </row>
    <row r="5978" spans="2:17" hidden="1" x14ac:dyDescent="0.3">
      <c r="B5978" s="16" t="s">
        <v>5284</v>
      </c>
      <c r="C5978" s="41">
        <v>43328</v>
      </c>
      <c r="D5978" s="31" t="s">
        <v>5281</v>
      </c>
      <c r="E5978" s="31" t="s">
        <v>5282</v>
      </c>
      <c r="F5978" s="30" t="s">
        <v>14</v>
      </c>
      <c r="G5978" s="41">
        <v>43466</v>
      </c>
      <c r="H5978" s="31" t="s">
        <v>5285</v>
      </c>
      <c r="I5978" s="30" t="s">
        <v>5193</v>
      </c>
      <c r="J5978" s="30" t="s">
        <v>17</v>
      </c>
      <c r="K5978" s="31" t="s">
        <v>4914</v>
      </c>
      <c r="L5978" s="28" t="s">
        <v>8286</v>
      </c>
      <c r="M5978" s="33"/>
      <c r="N5978" s="28"/>
      <c r="O5978" s="3"/>
      <c r="P5978" s="3"/>
      <c r="Q5978" s="28"/>
    </row>
    <row r="5979" spans="2:17" hidden="1" x14ac:dyDescent="0.3">
      <c r="B5979" s="16" t="s">
        <v>5286</v>
      </c>
      <c r="C5979" s="41">
        <v>43328</v>
      </c>
      <c r="D5979" s="31" t="s">
        <v>5271</v>
      </c>
      <c r="E5979" s="31" t="s">
        <v>5272</v>
      </c>
      <c r="F5979" s="30" t="s">
        <v>14</v>
      </c>
      <c r="G5979" s="41">
        <v>43466</v>
      </c>
      <c r="H5979" s="31" t="s">
        <v>5287</v>
      </c>
      <c r="I5979" s="30" t="s">
        <v>5193</v>
      </c>
      <c r="J5979" s="30" t="s">
        <v>17</v>
      </c>
      <c r="K5979" s="31" t="s">
        <v>4914</v>
      </c>
      <c r="L5979" s="28" t="s">
        <v>8286</v>
      </c>
      <c r="M5979" s="33"/>
      <c r="N5979" s="28"/>
      <c r="O5979" s="3"/>
      <c r="P5979" s="3"/>
      <c r="Q5979" s="28"/>
    </row>
    <row r="5980" spans="2:17" hidden="1" x14ac:dyDescent="0.3">
      <c r="B5980" s="16" t="s">
        <v>5288</v>
      </c>
      <c r="C5980" s="41">
        <v>43328</v>
      </c>
      <c r="D5980" s="31" t="s">
        <v>5271</v>
      </c>
      <c r="E5980" s="31" t="s">
        <v>5272</v>
      </c>
      <c r="F5980" s="30" t="s">
        <v>14</v>
      </c>
      <c r="G5980" s="41">
        <v>43466</v>
      </c>
      <c r="H5980" s="31" t="s">
        <v>5289</v>
      </c>
      <c r="I5980" s="30" t="s">
        <v>5193</v>
      </c>
      <c r="J5980" s="30" t="s">
        <v>17</v>
      </c>
      <c r="K5980" s="31" t="s">
        <v>4914</v>
      </c>
      <c r="L5980" s="28" t="s">
        <v>8286</v>
      </c>
      <c r="M5980" s="33"/>
      <c r="N5980" s="28"/>
      <c r="O5980" s="3"/>
      <c r="P5980" s="3"/>
      <c r="Q5980" s="28"/>
    </row>
    <row r="5981" spans="2:17" ht="26" hidden="1" x14ac:dyDescent="0.3">
      <c r="B5981" s="16" t="s">
        <v>5290</v>
      </c>
      <c r="C5981" s="41">
        <v>43328</v>
      </c>
      <c r="D5981" s="31" t="s">
        <v>5275</v>
      </c>
      <c r="E5981" s="31" t="s">
        <v>5276</v>
      </c>
      <c r="F5981" s="30" t="s">
        <v>14</v>
      </c>
      <c r="G5981" s="41">
        <v>43466</v>
      </c>
      <c r="H5981" s="31" t="s">
        <v>5291</v>
      </c>
      <c r="I5981" s="30" t="s">
        <v>5193</v>
      </c>
      <c r="J5981" s="30" t="s">
        <v>17</v>
      </c>
      <c r="K5981" s="31" t="s">
        <v>4914</v>
      </c>
      <c r="L5981" s="28" t="s">
        <v>8286</v>
      </c>
      <c r="M5981" s="33"/>
      <c r="N5981" s="28"/>
      <c r="O5981" s="3"/>
      <c r="P5981" s="3"/>
      <c r="Q5981" s="28"/>
    </row>
    <row r="5982" spans="2:17" hidden="1" x14ac:dyDescent="0.3">
      <c r="B5982" s="16" t="s">
        <v>5292</v>
      </c>
      <c r="C5982" s="41">
        <v>43328</v>
      </c>
      <c r="D5982" s="31" t="s">
        <v>5265</v>
      </c>
      <c r="E5982" s="31" t="s">
        <v>5266</v>
      </c>
      <c r="F5982" s="30" t="s">
        <v>14</v>
      </c>
      <c r="G5982" s="41">
        <v>43466</v>
      </c>
      <c r="H5982" s="31" t="s">
        <v>5293</v>
      </c>
      <c r="I5982" s="30" t="s">
        <v>5193</v>
      </c>
      <c r="J5982" s="30" t="s">
        <v>17</v>
      </c>
      <c r="K5982" s="31" t="s">
        <v>4914</v>
      </c>
      <c r="L5982" s="28" t="s">
        <v>8286</v>
      </c>
      <c r="M5982" s="33"/>
      <c r="N5982" s="28"/>
      <c r="O5982" s="3"/>
      <c r="P5982" s="3"/>
      <c r="Q5982" s="28"/>
    </row>
    <row r="5983" spans="2:17" hidden="1" x14ac:dyDescent="0.3">
      <c r="B5983" s="16" t="s">
        <v>5294</v>
      </c>
      <c r="C5983" s="41">
        <v>43328</v>
      </c>
      <c r="D5983" s="31" t="s">
        <v>5281</v>
      </c>
      <c r="E5983" s="31" t="s">
        <v>5282</v>
      </c>
      <c r="F5983" s="30" t="s">
        <v>14</v>
      </c>
      <c r="G5983" s="41">
        <v>43466</v>
      </c>
      <c r="H5983" s="31" t="s">
        <v>5295</v>
      </c>
      <c r="I5983" s="30" t="s">
        <v>5193</v>
      </c>
      <c r="J5983" s="30" t="s">
        <v>17</v>
      </c>
      <c r="K5983" s="31" t="s">
        <v>4914</v>
      </c>
      <c r="L5983" s="28" t="s">
        <v>8286</v>
      </c>
      <c r="M5983" s="33"/>
      <c r="N5983" s="28"/>
      <c r="O5983" s="3"/>
      <c r="P5983" s="3"/>
      <c r="Q5983" s="28"/>
    </row>
    <row r="5984" spans="2:17" hidden="1" x14ac:dyDescent="0.3">
      <c r="B5984" s="16" t="s">
        <v>5296</v>
      </c>
      <c r="C5984" s="41">
        <v>43328</v>
      </c>
      <c r="D5984" s="31" t="s">
        <v>5297</v>
      </c>
      <c r="E5984" s="31" t="s">
        <v>5298</v>
      </c>
      <c r="F5984" s="30" t="s">
        <v>14</v>
      </c>
      <c r="G5984" s="41">
        <v>43466</v>
      </c>
      <c r="H5984" s="31" t="s">
        <v>5299</v>
      </c>
      <c r="I5984" s="30" t="s">
        <v>5193</v>
      </c>
      <c r="J5984" s="30" t="s">
        <v>17</v>
      </c>
      <c r="K5984" s="31" t="s">
        <v>4914</v>
      </c>
      <c r="L5984" s="28" t="s">
        <v>8286</v>
      </c>
      <c r="M5984" s="33"/>
      <c r="N5984" s="28"/>
      <c r="O5984" s="3"/>
      <c r="P5984" s="3"/>
      <c r="Q5984" s="28"/>
    </row>
    <row r="5985" spans="2:17" hidden="1" x14ac:dyDescent="0.3">
      <c r="B5985" s="16" t="s">
        <v>5300</v>
      </c>
      <c r="C5985" s="41">
        <v>43328</v>
      </c>
      <c r="D5985" s="31" t="s">
        <v>5297</v>
      </c>
      <c r="E5985" s="31" t="s">
        <v>5298</v>
      </c>
      <c r="F5985" s="30" t="s">
        <v>14</v>
      </c>
      <c r="G5985" s="41">
        <v>43466</v>
      </c>
      <c r="H5985" s="31" t="s">
        <v>5301</v>
      </c>
      <c r="I5985" s="30" t="s">
        <v>5193</v>
      </c>
      <c r="J5985" s="30" t="s">
        <v>17</v>
      </c>
      <c r="K5985" s="31" t="s">
        <v>4914</v>
      </c>
      <c r="L5985" s="28" t="s">
        <v>8286</v>
      </c>
      <c r="M5985" s="33"/>
      <c r="N5985" s="28"/>
      <c r="O5985" s="3"/>
      <c r="P5985" s="3"/>
      <c r="Q5985" s="28"/>
    </row>
    <row r="5986" spans="2:17" hidden="1" x14ac:dyDescent="0.3">
      <c r="B5986" s="16" t="s">
        <v>5302</v>
      </c>
      <c r="C5986" s="41">
        <v>43328</v>
      </c>
      <c r="D5986" s="31" t="s">
        <v>5303</v>
      </c>
      <c r="E5986" s="31" t="s">
        <v>5304</v>
      </c>
      <c r="F5986" s="30" t="s">
        <v>14</v>
      </c>
      <c r="G5986" s="41">
        <v>43466</v>
      </c>
      <c r="H5986" s="31" t="s">
        <v>5305</v>
      </c>
      <c r="I5986" s="30" t="s">
        <v>5193</v>
      </c>
      <c r="J5986" s="30" t="s">
        <v>17</v>
      </c>
      <c r="K5986" s="31" t="s">
        <v>4914</v>
      </c>
      <c r="L5986" s="28" t="s">
        <v>8286</v>
      </c>
      <c r="M5986" s="33"/>
      <c r="N5986" s="28"/>
      <c r="O5986" s="3"/>
      <c r="P5986" s="3"/>
      <c r="Q5986" s="28"/>
    </row>
    <row r="5987" spans="2:17" hidden="1" x14ac:dyDescent="0.3">
      <c r="B5987" s="16" t="s">
        <v>5306</v>
      </c>
      <c r="C5987" s="41">
        <v>43328</v>
      </c>
      <c r="D5987" s="31" t="s">
        <v>5303</v>
      </c>
      <c r="E5987" s="31" t="s">
        <v>5304</v>
      </c>
      <c r="F5987" s="30" t="s">
        <v>14</v>
      </c>
      <c r="G5987" s="41">
        <v>43466</v>
      </c>
      <c r="H5987" s="31" t="s">
        <v>5307</v>
      </c>
      <c r="I5987" s="30" t="s">
        <v>5193</v>
      </c>
      <c r="J5987" s="30" t="s">
        <v>17</v>
      </c>
      <c r="K5987" s="31" t="s">
        <v>4914</v>
      </c>
      <c r="L5987" s="28" t="s">
        <v>8286</v>
      </c>
      <c r="M5987" s="33"/>
      <c r="N5987" s="28"/>
      <c r="O5987" s="3"/>
      <c r="P5987" s="3"/>
      <c r="Q5987" s="28"/>
    </row>
    <row r="5988" spans="2:17" hidden="1" x14ac:dyDescent="0.3">
      <c r="B5988" s="16" t="s">
        <v>5308</v>
      </c>
      <c r="C5988" s="41">
        <v>43328</v>
      </c>
      <c r="D5988" s="31" t="s">
        <v>5303</v>
      </c>
      <c r="E5988" s="31" t="s">
        <v>5304</v>
      </c>
      <c r="F5988" s="30" t="s">
        <v>14</v>
      </c>
      <c r="G5988" s="41">
        <v>43466</v>
      </c>
      <c r="H5988" s="31" t="s">
        <v>5309</v>
      </c>
      <c r="I5988" s="30" t="s">
        <v>5193</v>
      </c>
      <c r="J5988" s="30" t="s">
        <v>17</v>
      </c>
      <c r="K5988" s="31" t="s">
        <v>4914</v>
      </c>
      <c r="L5988" s="28" t="s">
        <v>8286</v>
      </c>
      <c r="M5988" s="33"/>
      <c r="N5988" s="28"/>
      <c r="O5988" s="3"/>
      <c r="P5988" s="3"/>
      <c r="Q5988" s="28"/>
    </row>
    <row r="5989" spans="2:17" hidden="1" x14ac:dyDescent="0.3">
      <c r="B5989" s="16" t="s">
        <v>5310</v>
      </c>
      <c r="C5989" s="41">
        <v>43328</v>
      </c>
      <c r="D5989" s="31" t="s">
        <v>5311</v>
      </c>
      <c r="E5989" s="31" t="s">
        <v>5312</v>
      </c>
      <c r="F5989" s="30" t="s">
        <v>14</v>
      </c>
      <c r="G5989" s="41">
        <v>43466</v>
      </c>
      <c r="H5989" s="31" t="s">
        <v>5313</v>
      </c>
      <c r="I5989" s="30" t="s">
        <v>5193</v>
      </c>
      <c r="J5989" s="30" t="s">
        <v>17</v>
      </c>
      <c r="K5989" s="31" t="s">
        <v>4914</v>
      </c>
      <c r="L5989" s="28" t="s">
        <v>8286</v>
      </c>
      <c r="M5989" s="33"/>
      <c r="N5989" s="28"/>
      <c r="O5989" s="3"/>
      <c r="P5989" s="3"/>
      <c r="Q5989" s="28"/>
    </row>
    <row r="5990" spans="2:17" hidden="1" x14ac:dyDescent="0.3">
      <c r="B5990" s="16" t="s">
        <v>5314</v>
      </c>
      <c r="C5990" s="41">
        <v>43328</v>
      </c>
      <c r="D5990" s="31" t="s">
        <v>5311</v>
      </c>
      <c r="E5990" s="31" t="s">
        <v>5312</v>
      </c>
      <c r="F5990" s="30" t="s">
        <v>14</v>
      </c>
      <c r="G5990" s="41">
        <v>43466</v>
      </c>
      <c r="H5990" s="31" t="s">
        <v>5315</v>
      </c>
      <c r="I5990" s="30" t="s">
        <v>5193</v>
      </c>
      <c r="J5990" s="30" t="s">
        <v>17</v>
      </c>
      <c r="K5990" s="31" t="s">
        <v>4914</v>
      </c>
      <c r="L5990" s="28" t="s">
        <v>8286</v>
      </c>
      <c r="M5990" s="33"/>
      <c r="N5990" s="28"/>
      <c r="O5990" s="3"/>
      <c r="P5990" s="3"/>
      <c r="Q5990" s="28"/>
    </row>
    <row r="5991" spans="2:17" hidden="1" x14ac:dyDescent="0.3">
      <c r="B5991" s="16" t="s">
        <v>5316</v>
      </c>
      <c r="C5991" s="41">
        <v>43328</v>
      </c>
      <c r="D5991" s="31" t="s">
        <v>2349</v>
      </c>
      <c r="E5991" s="31" t="s">
        <v>2350</v>
      </c>
      <c r="F5991" s="30" t="s">
        <v>14</v>
      </c>
      <c r="G5991" s="41">
        <v>43466</v>
      </c>
      <c r="H5991" s="31" t="s">
        <v>5317</v>
      </c>
      <c r="I5991" s="30" t="s">
        <v>5193</v>
      </c>
      <c r="J5991" s="30" t="s">
        <v>17</v>
      </c>
      <c r="K5991" s="31" t="s">
        <v>4914</v>
      </c>
      <c r="L5991" s="28" t="s">
        <v>8286</v>
      </c>
      <c r="M5991" s="33"/>
      <c r="N5991" s="28"/>
      <c r="O5991" s="3"/>
      <c r="P5991" s="3"/>
      <c r="Q5991" s="28"/>
    </row>
    <row r="5992" spans="2:17" hidden="1" x14ac:dyDescent="0.3">
      <c r="B5992" s="16" t="s">
        <v>5318</v>
      </c>
      <c r="C5992" s="41">
        <v>43328</v>
      </c>
      <c r="D5992" s="31" t="s">
        <v>5319</v>
      </c>
      <c r="E5992" s="31" t="s">
        <v>5320</v>
      </c>
      <c r="F5992" s="30" t="s">
        <v>14</v>
      </c>
      <c r="G5992" s="41">
        <v>43466</v>
      </c>
      <c r="H5992" s="31" t="s">
        <v>5321</v>
      </c>
      <c r="I5992" s="30" t="s">
        <v>5193</v>
      </c>
      <c r="J5992" s="30" t="s">
        <v>17</v>
      </c>
      <c r="K5992" s="31" t="s">
        <v>4914</v>
      </c>
      <c r="L5992" s="28" t="s">
        <v>8286</v>
      </c>
      <c r="M5992" s="33"/>
      <c r="N5992" s="28"/>
      <c r="O5992" s="3"/>
      <c r="P5992" s="3"/>
      <c r="Q5992" s="28"/>
    </row>
    <row r="5993" spans="2:17" hidden="1" x14ac:dyDescent="0.3">
      <c r="B5993" s="16" t="s">
        <v>5322</v>
      </c>
      <c r="C5993" s="41">
        <v>43328</v>
      </c>
      <c r="D5993" s="31" t="s">
        <v>5319</v>
      </c>
      <c r="E5993" s="31" t="s">
        <v>5320</v>
      </c>
      <c r="F5993" s="30" t="s">
        <v>14</v>
      </c>
      <c r="G5993" s="41">
        <v>43466</v>
      </c>
      <c r="H5993" s="31" t="s">
        <v>5323</v>
      </c>
      <c r="I5993" s="30" t="s">
        <v>5193</v>
      </c>
      <c r="J5993" s="30" t="s">
        <v>17</v>
      </c>
      <c r="K5993" s="31" t="s">
        <v>4914</v>
      </c>
      <c r="L5993" s="28" t="s">
        <v>8286</v>
      </c>
      <c r="M5993" s="33"/>
      <c r="N5993" s="28"/>
      <c r="O5993" s="3"/>
      <c r="P5993" s="3"/>
      <c r="Q5993" s="28"/>
    </row>
    <row r="5994" spans="2:17" hidden="1" x14ac:dyDescent="0.3">
      <c r="B5994" s="16" t="s">
        <v>5324</v>
      </c>
      <c r="C5994" s="41">
        <v>43328</v>
      </c>
      <c r="D5994" s="31" t="s">
        <v>5319</v>
      </c>
      <c r="E5994" s="31" t="s">
        <v>5320</v>
      </c>
      <c r="F5994" s="30" t="s">
        <v>14</v>
      </c>
      <c r="G5994" s="41">
        <v>43466</v>
      </c>
      <c r="H5994" s="31" t="s">
        <v>5325</v>
      </c>
      <c r="I5994" s="30" t="s">
        <v>5193</v>
      </c>
      <c r="J5994" s="30" t="s">
        <v>17</v>
      </c>
      <c r="K5994" s="31" t="s">
        <v>4914</v>
      </c>
      <c r="L5994" s="28" t="s">
        <v>8286</v>
      </c>
      <c r="M5994" s="33"/>
      <c r="N5994" s="28"/>
      <c r="O5994" s="3"/>
      <c r="P5994" s="3"/>
      <c r="Q5994" s="28"/>
    </row>
    <row r="5995" spans="2:17" hidden="1" x14ac:dyDescent="0.3">
      <c r="B5995" s="16" t="s">
        <v>5326</v>
      </c>
      <c r="C5995" s="41">
        <v>43328</v>
      </c>
      <c r="D5995" s="31" t="s">
        <v>5327</v>
      </c>
      <c r="E5995" s="31" t="s">
        <v>5328</v>
      </c>
      <c r="F5995" s="30" t="s">
        <v>14</v>
      </c>
      <c r="G5995" s="41">
        <v>43466</v>
      </c>
      <c r="H5995" s="31" t="s">
        <v>5329</v>
      </c>
      <c r="I5995" s="30" t="s">
        <v>5193</v>
      </c>
      <c r="J5995" s="30" t="s">
        <v>17</v>
      </c>
      <c r="K5995" s="31" t="s">
        <v>4914</v>
      </c>
      <c r="L5995" s="28" t="s">
        <v>8286</v>
      </c>
      <c r="M5995" s="33"/>
      <c r="N5995" s="28"/>
      <c r="O5995" s="3"/>
      <c r="P5995" s="3"/>
      <c r="Q5995" s="28"/>
    </row>
    <row r="5996" spans="2:17" hidden="1" x14ac:dyDescent="0.3">
      <c r="B5996" s="16" t="s">
        <v>5330</v>
      </c>
      <c r="C5996" s="41">
        <v>43328</v>
      </c>
      <c r="D5996" s="31" t="s">
        <v>5327</v>
      </c>
      <c r="E5996" s="31" t="s">
        <v>5328</v>
      </c>
      <c r="F5996" s="30" t="s">
        <v>14</v>
      </c>
      <c r="G5996" s="41">
        <v>43466</v>
      </c>
      <c r="H5996" s="31" t="s">
        <v>5331</v>
      </c>
      <c r="I5996" s="30" t="s">
        <v>5193</v>
      </c>
      <c r="J5996" s="30" t="s">
        <v>17</v>
      </c>
      <c r="K5996" s="31" t="s">
        <v>4914</v>
      </c>
      <c r="L5996" s="28" t="s">
        <v>8286</v>
      </c>
      <c r="M5996" s="33"/>
      <c r="N5996" s="28"/>
      <c r="O5996" s="3"/>
      <c r="P5996" s="3"/>
      <c r="Q5996" s="28"/>
    </row>
    <row r="5997" spans="2:17" hidden="1" x14ac:dyDescent="0.3">
      <c r="B5997" s="16" t="s">
        <v>5332</v>
      </c>
      <c r="C5997" s="41">
        <v>43328</v>
      </c>
      <c r="D5997" s="31" t="s">
        <v>2341</v>
      </c>
      <c r="E5997" s="31" t="s">
        <v>2342</v>
      </c>
      <c r="F5997" s="30" t="s">
        <v>14</v>
      </c>
      <c r="G5997" s="41">
        <v>43466</v>
      </c>
      <c r="H5997" s="31" t="s">
        <v>5333</v>
      </c>
      <c r="I5997" s="30" t="s">
        <v>5193</v>
      </c>
      <c r="J5997" s="30" t="s">
        <v>17</v>
      </c>
      <c r="K5997" s="31" t="s">
        <v>4914</v>
      </c>
      <c r="L5997" s="28" t="s">
        <v>8286</v>
      </c>
      <c r="M5997" s="33"/>
      <c r="N5997" s="28"/>
      <c r="O5997" s="3"/>
      <c r="P5997" s="3"/>
      <c r="Q5997" s="28"/>
    </row>
    <row r="5998" spans="2:17" ht="26" hidden="1" x14ac:dyDescent="0.3">
      <c r="B5998" s="16" t="s">
        <v>5334</v>
      </c>
      <c r="C5998" s="41">
        <v>43328</v>
      </c>
      <c r="D5998" s="31" t="s">
        <v>5335</v>
      </c>
      <c r="E5998" s="31" t="s">
        <v>5336</v>
      </c>
      <c r="F5998" s="30" t="s">
        <v>14</v>
      </c>
      <c r="G5998" s="41">
        <v>43466</v>
      </c>
      <c r="H5998" s="31" t="s">
        <v>5337</v>
      </c>
      <c r="I5998" s="30" t="s">
        <v>5193</v>
      </c>
      <c r="J5998" s="30" t="s">
        <v>17</v>
      </c>
      <c r="K5998" s="31" t="s">
        <v>4914</v>
      </c>
      <c r="L5998" s="28" t="s">
        <v>8286</v>
      </c>
      <c r="M5998" s="33"/>
      <c r="N5998" s="28"/>
      <c r="O5998" s="3"/>
      <c r="P5998" s="3"/>
      <c r="Q5998" s="28"/>
    </row>
    <row r="5999" spans="2:17" hidden="1" x14ac:dyDescent="0.3">
      <c r="B5999" s="16" t="s">
        <v>5338</v>
      </c>
      <c r="C5999" s="41">
        <v>43328</v>
      </c>
      <c r="D5999" s="31" t="s">
        <v>5339</v>
      </c>
      <c r="E5999" s="31" t="s">
        <v>5340</v>
      </c>
      <c r="F5999" s="30" t="s">
        <v>14</v>
      </c>
      <c r="G5999" s="41">
        <v>43466</v>
      </c>
      <c r="H5999" s="31" t="s">
        <v>5341</v>
      </c>
      <c r="I5999" s="30" t="s">
        <v>5193</v>
      </c>
      <c r="J5999" s="30" t="s">
        <v>17</v>
      </c>
      <c r="K5999" s="31" t="s">
        <v>4914</v>
      </c>
      <c r="L5999" s="28" t="s">
        <v>8286</v>
      </c>
      <c r="M5999" s="33"/>
      <c r="N5999" s="28"/>
      <c r="O5999" s="3"/>
      <c r="P5999" s="3"/>
      <c r="Q5999" s="28"/>
    </row>
    <row r="6000" spans="2:17" hidden="1" x14ac:dyDescent="0.3">
      <c r="B6000" s="16" t="s">
        <v>5342</v>
      </c>
      <c r="C6000" s="41">
        <v>43328</v>
      </c>
      <c r="D6000" s="31" t="s">
        <v>5339</v>
      </c>
      <c r="E6000" s="31" t="s">
        <v>5340</v>
      </c>
      <c r="F6000" s="30" t="s">
        <v>14</v>
      </c>
      <c r="G6000" s="41">
        <v>43466</v>
      </c>
      <c r="H6000" s="31" t="s">
        <v>5343</v>
      </c>
      <c r="I6000" s="30" t="s">
        <v>5193</v>
      </c>
      <c r="J6000" s="30" t="s">
        <v>17</v>
      </c>
      <c r="K6000" s="31" t="s">
        <v>4914</v>
      </c>
      <c r="L6000" s="28" t="s">
        <v>8286</v>
      </c>
      <c r="M6000" s="33"/>
      <c r="N6000" s="28"/>
      <c r="O6000" s="3"/>
      <c r="P6000" s="3"/>
      <c r="Q6000" s="28"/>
    </row>
    <row r="6001" spans="2:17" hidden="1" x14ac:dyDescent="0.3">
      <c r="B6001" s="16" t="s">
        <v>5344</v>
      </c>
      <c r="C6001" s="41">
        <v>43328</v>
      </c>
      <c r="D6001" s="31" t="s">
        <v>5345</v>
      </c>
      <c r="E6001" s="31" t="s">
        <v>5346</v>
      </c>
      <c r="F6001" s="30" t="s">
        <v>98</v>
      </c>
      <c r="G6001" s="41">
        <v>43466</v>
      </c>
      <c r="H6001" s="101" t="s">
        <v>5347</v>
      </c>
      <c r="I6001" s="30" t="s">
        <v>5348</v>
      </c>
      <c r="J6001" s="30" t="s">
        <v>17</v>
      </c>
      <c r="K6001" s="31" t="s">
        <v>4914</v>
      </c>
      <c r="L6001" s="28" t="s">
        <v>8286</v>
      </c>
      <c r="M6001" s="33"/>
      <c r="N6001" s="28"/>
      <c r="O6001" s="3"/>
      <c r="P6001" s="3"/>
      <c r="Q6001" s="28"/>
    </row>
    <row r="6002" spans="2:17" hidden="1" x14ac:dyDescent="0.3">
      <c r="B6002" s="16" t="s">
        <v>5349</v>
      </c>
      <c r="C6002" s="41">
        <v>43328</v>
      </c>
      <c r="D6002" s="31" t="s">
        <v>5345</v>
      </c>
      <c r="E6002" s="31" t="s">
        <v>5346</v>
      </c>
      <c r="F6002" s="30" t="s">
        <v>98</v>
      </c>
      <c r="G6002" s="41">
        <v>43466</v>
      </c>
      <c r="H6002" s="101" t="s">
        <v>5350</v>
      </c>
      <c r="I6002" s="30" t="s">
        <v>5348</v>
      </c>
      <c r="J6002" s="30" t="s">
        <v>17</v>
      </c>
      <c r="K6002" s="31" t="s">
        <v>4914</v>
      </c>
      <c r="L6002" s="28" t="s">
        <v>8286</v>
      </c>
      <c r="M6002" s="33"/>
      <c r="N6002" s="28"/>
      <c r="O6002" s="3"/>
      <c r="P6002" s="3"/>
      <c r="Q6002" s="28"/>
    </row>
    <row r="6003" spans="2:17" hidden="1" x14ac:dyDescent="0.3">
      <c r="B6003" s="16" t="s">
        <v>5351</v>
      </c>
      <c r="C6003" s="41">
        <v>43328</v>
      </c>
      <c r="D6003" s="31" t="s">
        <v>5352</v>
      </c>
      <c r="E6003" s="31" t="s">
        <v>5353</v>
      </c>
      <c r="F6003" s="30" t="s">
        <v>98</v>
      </c>
      <c r="G6003" s="41">
        <v>43466</v>
      </c>
      <c r="H6003" s="31" t="s">
        <v>5354</v>
      </c>
      <c r="I6003" s="30" t="s">
        <v>5348</v>
      </c>
      <c r="J6003" s="30" t="s">
        <v>17</v>
      </c>
      <c r="K6003" s="31" t="s">
        <v>4914</v>
      </c>
      <c r="L6003" s="28" t="s">
        <v>8286</v>
      </c>
      <c r="M6003" s="33"/>
      <c r="N6003" s="28"/>
      <c r="O6003" s="3"/>
      <c r="P6003" s="3"/>
      <c r="Q6003" s="28"/>
    </row>
    <row r="6004" spans="2:17" hidden="1" x14ac:dyDescent="0.3">
      <c r="B6004" s="16" t="s">
        <v>5355</v>
      </c>
      <c r="C6004" s="41">
        <v>43328</v>
      </c>
      <c r="D6004" s="31" t="s">
        <v>5352</v>
      </c>
      <c r="E6004" s="31" t="s">
        <v>5353</v>
      </c>
      <c r="F6004" s="30" t="s">
        <v>98</v>
      </c>
      <c r="G6004" s="41">
        <v>43466</v>
      </c>
      <c r="H6004" s="31" t="s">
        <v>5356</v>
      </c>
      <c r="I6004" s="30" t="s">
        <v>5348</v>
      </c>
      <c r="J6004" s="30" t="s">
        <v>17</v>
      </c>
      <c r="K6004" s="31" t="s">
        <v>4914</v>
      </c>
      <c r="L6004" s="28" t="s">
        <v>8286</v>
      </c>
      <c r="M6004" s="33"/>
      <c r="N6004" s="28"/>
      <c r="O6004" s="3"/>
      <c r="P6004" s="3"/>
      <c r="Q6004" s="28"/>
    </row>
    <row r="6005" spans="2:17" hidden="1" x14ac:dyDescent="0.3">
      <c r="B6005" s="16" t="s">
        <v>5357</v>
      </c>
      <c r="C6005" s="41">
        <v>43328</v>
      </c>
      <c r="D6005" s="31" t="s">
        <v>5358</v>
      </c>
      <c r="E6005" s="31" t="s">
        <v>5359</v>
      </c>
      <c r="F6005" s="30" t="s">
        <v>98</v>
      </c>
      <c r="G6005" s="41">
        <v>43466</v>
      </c>
      <c r="H6005" s="31" t="s">
        <v>5360</v>
      </c>
      <c r="I6005" s="30" t="s">
        <v>5348</v>
      </c>
      <c r="J6005" s="30" t="s">
        <v>17</v>
      </c>
      <c r="K6005" s="31" t="s">
        <v>4914</v>
      </c>
      <c r="L6005" s="28" t="s">
        <v>8286</v>
      </c>
      <c r="M6005" s="33"/>
      <c r="N6005" s="28"/>
      <c r="O6005" s="3"/>
      <c r="P6005" s="3"/>
      <c r="Q6005" s="28"/>
    </row>
    <row r="6006" spans="2:17" hidden="1" x14ac:dyDescent="0.3">
      <c r="B6006" s="16" t="s">
        <v>5361</v>
      </c>
      <c r="C6006" s="41">
        <v>43328</v>
      </c>
      <c r="D6006" s="31" t="s">
        <v>5358</v>
      </c>
      <c r="E6006" s="31" t="s">
        <v>5359</v>
      </c>
      <c r="F6006" s="30" t="s">
        <v>98</v>
      </c>
      <c r="G6006" s="41">
        <v>43466</v>
      </c>
      <c r="H6006" s="31" t="s">
        <v>5362</v>
      </c>
      <c r="I6006" s="30" t="s">
        <v>5348</v>
      </c>
      <c r="J6006" s="30" t="s">
        <v>17</v>
      </c>
      <c r="K6006" s="31" t="s">
        <v>4914</v>
      </c>
      <c r="L6006" s="28" t="s">
        <v>8286</v>
      </c>
      <c r="M6006" s="33"/>
      <c r="N6006" s="28"/>
      <c r="O6006" s="3"/>
      <c r="P6006" s="3"/>
      <c r="Q6006" s="28"/>
    </row>
    <row r="6007" spans="2:17" hidden="1" x14ac:dyDescent="0.3">
      <c r="B6007" s="16" t="s">
        <v>5363</v>
      </c>
      <c r="C6007" s="41">
        <v>43328</v>
      </c>
      <c r="D6007" s="31" t="s">
        <v>5364</v>
      </c>
      <c r="E6007" s="31" t="s">
        <v>5365</v>
      </c>
      <c r="F6007" s="30" t="s">
        <v>98</v>
      </c>
      <c r="G6007" s="41">
        <v>43466</v>
      </c>
      <c r="H6007" s="31" t="s">
        <v>5366</v>
      </c>
      <c r="I6007" s="30" t="s">
        <v>5348</v>
      </c>
      <c r="J6007" s="30" t="s">
        <v>17</v>
      </c>
      <c r="K6007" s="31" t="s">
        <v>4914</v>
      </c>
      <c r="L6007" s="28" t="s">
        <v>8286</v>
      </c>
      <c r="M6007" s="33"/>
      <c r="N6007" s="28"/>
      <c r="O6007" s="3"/>
      <c r="P6007" s="3"/>
      <c r="Q6007" s="28"/>
    </row>
    <row r="6008" spans="2:17" ht="26" hidden="1" x14ac:dyDescent="0.3">
      <c r="B6008" s="16" t="s">
        <v>5367</v>
      </c>
      <c r="C6008" s="41">
        <v>43328</v>
      </c>
      <c r="D6008" s="31" t="s">
        <v>5368</v>
      </c>
      <c r="E6008" s="31" t="s">
        <v>5369</v>
      </c>
      <c r="F6008" s="30" t="s">
        <v>98</v>
      </c>
      <c r="G6008" s="41">
        <v>43466</v>
      </c>
      <c r="H6008" s="31" t="s">
        <v>5370</v>
      </c>
      <c r="I6008" s="30" t="s">
        <v>5348</v>
      </c>
      <c r="J6008" s="30" t="s">
        <v>17</v>
      </c>
      <c r="K6008" s="31" t="s">
        <v>4914</v>
      </c>
      <c r="L6008" s="28" t="s">
        <v>8286</v>
      </c>
      <c r="M6008" s="33"/>
      <c r="N6008" s="28"/>
      <c r="O6008" s="3"/>
      <c r="P6008" s="3"/>
      <c r="Q6008" s="28"/>
    </row>
    <row r="6009" spans="2:17" hidden="1" x14ac:dyDescent="0.3">
      <c r="B6009" s="16" t="s">
        <v>5371</v>
      </c>
      <c r="C6009" s="41">
        <v>43328</v>
      </c>
      <c r="D6009" s="31" t="s">
        <v>3367</v>
      </c>
      <c r="E6009" s="31" t="s">
        <v>3368</v>
      </c>
      <c r="F6009" s="30" t="s">
        <v>98</v>
      </c>
      <c r="G6009" s="41">
        <v>43466</v>
      </c>
      <c r="H6009" s="31" t="s">
        <v>5372</v>
      </c>
      <c r="I6009" s="30" t="s">
        <v>5348</v>
      </c>
      <c r="J6009" s="30" t="s">
        <v>17</v>
      </c>
      <c r="K6009" s="31" t="s">
        <v>4914</v>
      </c>
      <c r="L6009" s="28" t="s">
        <v>8286</v>
      </c>
      <c r="M6009" s="33"/>
      <c r="N6009" s="28"/>
      <c r="O6009" s="3"/>
      <c r="P6009" s="3"/>
      <c r="Q6009" s="28"/>
    </row>
    <row r="6010" spans="2:17" hidden="1" x14ac:dyDescent="0.3">
      <c r="B6010" s="16" t="s">
        <v>5373</v>
      </c>
      <c r="C6010" s="41">
        <v>43328</v>
      </c>
      <c r="D6010" s="31" t="s">
        <v>3371</v>
      </c>
      <c r="E6010" s="31" t="s">
        <v>3372</v>
      </c>
      <c r="F6010" s="30" t="s">
        <v>98</v>
      </c>
      <c r="G6010" s="41">
        <v>43466</v>
      </c>
      <c r="H6010" s="31" t="s">
        <v>5374</v>
      </c>
      <c r="I6010" s="30" t="s">
        <v>5348</v>
      </c>
      <c r="J6010" s="30" t="s">
        <v>17</v>
      </c>
      <c r="K6010" s="31" t="s">
        <v>4914</v>
      </c>
      <c r="L6010" s="28" t="s">
        <v>8286</v>
      </c>
      <c r="M6010" s="33"/>
      <c r="N6010" s="28"/>
      <c r="O6010" s="3"/>
      <c r="P6010" s="3"/>
      <c r="Q6010" s="28"/>
    </row>
    <row r="6011" spans="2:17" hidden="1" x14ac:dyDescent="0.3">
      <c r="B6011" s="16" t="s">
        <v>5375</v>
      </c>
      <c r="C6011" s="41">
        <v>43328</v>
      </c>
      <c r="D6011" s="31" t="s">
        <v>3367</v>
      </c>
      <c r="E6011" s="31" t="s">
        <v>3368</v>
      </c>
      <c r="F6011" s="30" t="s">
        <v>98</v>
      </c>
      <c r="G6011" s="41">
        <v>43466</v>
      </c>
      <c r="H6011" s="31" t="s">
        <v>5376</v>
      </c>
      <c r="I6011" s="30" t="s">
        <v>5348</v>
      </c>
      <c r="J6011" s="30" t="s">
        <v>17</v>
      </c>
      <c r="K6011" s="31" t="s">
        <v>4914</v>
      </c>
      <c r="L6011" s="28" t="s">
        <v>8286</v>
      </c>
      <c r="M6011" s="33"/>
      <c r="N6011" s="28"/>
      <c r="O6011" s="3"/>
      <c r="P6011" s="3"/>
      <c r="Q6011" s="28"/>
    </row>
    <row r="6012" spans="2:17" hidden="1" x14ac:dyDescent="0.3">
      <c r="B6012" s="16" t="s">
        <v>5377</v>
      </c>
      <c r="C6012" s="41">
        <v>43328</v>
      </c>
      <c r="D6012" s="31" t="s">
        <v>3371</v>
      </c>
      <c r="E6012" s="31" t="s">
        <v>3372</v>
      </c>
      <c r="F6012" s="30" t="s">
        <v>98</v>
      </c>
      <c r="G6012" s="41">
        <v>43466</v>
      </c>
      <c r="H6012" s="31" t="s">
        <v>5378</v>
      </c>
      <c r="I6012" s="30" t="s">
        <v>5348</v>
      </c>
      <c r="J6012" s="30" t="s">
        <v>17</v>
      </c>
      <c r="K6012" s="31" t="s">
        <v>4914</v>
      </c>
      <c r="L6012" s="28" t="s">
        <v>8286</v>
      </c>
      <c r="M6012" s="33"/>
      <c r="N6012" s="28"/>
      <c r="O6012" s="3"/>
      <c r="P6012" s="3"/>
      <c r="Q6012" s="28"/>
    </row>
    <row r="6013" spans="2:17" hidden="1" x14ac:dyDescent="0.3">
      <c r="B6013" s="16" t="s">
        <v>5379</v>
      </c>
      <c r="C6013" s="41">
        <v>43328</v>
      </c>
      <c r="D6013" s="31" t="s">
        <v>3371</v>
      </c>
      <c r="E6013" s="31" t="s">
        <v>3372</v>
      </c>
      <c r="F6013" s="30" t="s">
        <v>98</v>
      </c>
      <c r="G6013" s="41">
        <v>43466</v>
      </c>
      <c r="H6013" s="31" t="s">
        <v>5380</v>
      </c>
      <c r="I6013" s="30" t="s">
        <v>5348</v>
      </c>
      <c r="J6013" s="30" t="s">
        <v>17</v>
      </c>
      <c r="K6013" s="31" t="s">
        <v>4914</v>
      </c>
      <c r="L6013" s="28" t="s">
        <v>8286</v>
      </c>
      <c r="M6013" s="33"/>
      <c r="N6013" s="28"/>
      <c r="O6013" s="3"/>
      <c r="P6013" s="3"/>
      <c r="Q6013" s="28"/>
    </row>
    <row r="6014" spans="2:17" hidden="1" x14ac:dyDescent="0.3">
      <c r="B6014" s="16" t="s">
        <v>5381</v>
      </c>
      <c r="C6014" s="41">
        <v>43328</v>
      </c>
      <c r="D6014" s="31" t="s">
        <v>3367</v>
      </c>
      <c r="E6014" s="31" t="s">
        <v>3368</v>
      </c>
      <c r="F6014" s="30" t="s">
        <v>98</v>
      </c>
      <c r="G6014" s="41">
        <v>43466</v>
      </c>
      <c r="H6014" s="31" t="s">
        <v>5382</v>
      </c>
      <c r="I6014" s="30" t="s">
        <v>5348</v>
      </c>
      <c r="J6014" s="30" t="s">
        <v>17</v>
      </c>
      <c r="K6014" s="31" t="s">
        <v>4914</v>
      </c>
      <c r="L6014" s="28" t="s">
        <v>8286</v>
      </c>
      <c r="M6014" s="33"/>
      <c r="N6014" s="28"/>
      <c r="O6014" s="3"/>
      <c r="P6014" s="3"/>
      <c r="Q6014" s="28"/>
    </row>
    <row r="6015" spans="2:17" hidden="1" x14ac:dyDescent="0.3">
      <c r="B6015" s="16" t="s">
        <v>5383</v>
      </c>
      <c r="C6015" s="41">
        <v>43328</v>
      </c>
      <c r="D6015" s="31" t="s">
        <v>3371</v>
      </c>
      <c r="E6015" s="31" t="s">
        <v>3372</v>
      </c>
      <c r="F6015" s="30" t="s">
        <v>98</v>
      </c>
      <c r="G6015" s="41">
        <v>43466</v>
      </c>
      <c r="H6015" s="31" t="s">
        <v>5384</v>
      </c>
      <c r="I6015" s="30" t="s">
        <v>5348</v>
      </c>
      <c r="J6015" s="30" t="s">
        <v>17</v>
      </c>
      <c r="K6015" s="31" t="s">
        <v>4914</v>
      </c>
      <c r="L6015" s="28" t="s">
        <v>8286</v>
      </c>
      <c r="M6015" s="33"/>
      <c r="N6015" s="28"/>
      <c r="O6015" s="3"/>
      <c r="P6015" s="3"/>
      <c r="Q6015" s="28"/>
    </row>
    <row r="6016" spans="2:17" hidden="1" x14ac:dyDescent="0.3">
      <c r="B6016" s="16" t="s">
        <v>5385</v>
      </c>
      <c r="C6016" s="41">
        <v>43328</v>
      </c>
      <c r="D6016" s="31" t="s">
        <v>5386</v>
      </c>
      <c r="E6016" s="31" t="s">
        <v>5387</v>
      </c>
      <c r="F6016" s="30" t="s">
        <v>98</v>
      </c>
      <c r="G6016" s="41">
        <v>43466</v>
      </c>
      <c r="H6016" s="31" t="s">
        <v>5388</v>
      </c>
      <c r="I6016" s="30" t="s">
        <v>5348</v>
      </c>
      <c r="J6016" s="30" t="s">
        <v>17</v>
      </c>
      <c r="K6016" s="31" t="s">
        <v>4914</v>
      </c>
      <c r="L6016" s="28" t="s">
        <v>8286</v>
      </c>
      <c r="M6016" s="33"/>
      <c r="N6016" s="28"/>
      <c r="O6016" s="3"/>
      <c r="P6016" s="3"/>
      <c r="Q6016" s="28"/>
    </row>
    <row r="6017" spans="2:17" hidden="1" x14ac:dyDescent="0.3">
      <c r="B6017" s="16" t="s">
        <v>5389</v>
      </c>
      <c r="C6017" s="41">
        <v>43328</v>
      </c>
      <c r="D6017" s="31" t="s">
        <v>5386</v>
      </c>
      <c r="E6017" s="31" t="s">
        <v>5387</v>
      </c>
      <c r="F6017" s="30" t="s">
        <v>98</v>
      </c>
      <c r="G6017" s="41">
        <v>43466</v>
      </c>
      <c r="H6017" s="31" t="s">
        <v>5390</v>
      </c>
      <c r="I6017" s="30" t="s">
        <v>5348</v>
      </c>
      <c r="J6017" s="30" t="s">
        <v>17</v>
      </c>
      <c r="K6017" s="31" t="s">
        <v>4914</v>
      </c>
      <c r="L6017" s="28" t="s">
        <v>8286</v>
      </c>
      <c r="M6017" s="33"/>
      <c r="N6017" s="28"/>
      <c r="O6017" s="3"/>
      <c r="P6017" s="3"/>
      <c r="Q6017" s="28"/>
    </row>
    <row r="6018" spans="2:17" hidden="1" x14ac:dyDescent="0.3">
      <c r="B6018" s="16" t="s">
        <v>5391</v>
      </c>
      <c r="C6018" s="41">
        <v>43328</v>
      </c>
      <c r="D6018" s="31" t="s">
        <v>5386</v>
      </c>
      <c r="E6018" s="31" t="s">
        <v>5387</v>
      </c>
      <c r="F6018" s="30" t="s">
        <v>98</v>
      </c>
      <c r="G6018" s="41">
        <v>43466</v>
      </c>
      <c r="H6018" s="31" t="s">
        <v>5392</v>
      </c>
      <c r="I6018" s="30" t="s">
        <v>5348</v>
      </c>
      <c r="J6018" s="30" t="s">
        <v>17</v>
      </c>
      <c r="K6018" s="31" t="s">
        <v>4914</v>
      </c>
      <c r="L6018" s="28" t="s">
        <v>8286</v>
      </c>
      <c r="M6018" s="33"/>
      <c r="N6018" s="28"/>
      <c r="O6018" s="3"/>
      <c r="P6018" s="3"/>
      <c r="Q6018" s="28"/>
    </row>
    <row r="6019" spans="2:17" ht="26" hidden="1" x14ac:dyDescent="0.3">
      <c r="B6019" s="16" t="s">
        <v>5393</v>
      </c>
      <c r="C6019" s="41">
        <v>43328</v>
      </c>
      <c r="D6019" s="31" t="s">
        <v>5394</v>
      </c>
      <c r="E6019" s="31" t="s">
        <v>5395</v>
      </c>
      <c r="F6019" s="30" t="s">
        <v>98</v>
      </c>
      <c r="G6019" s="41">
        <v>43466</v>
      </c>
      <c r="H6019" s="31" t="s">
        <v>5396</v>
      </c>
      <c r="I6019" s="30" t="s">
        <v>5348</v>
      </c>
      <c r="J6019" s="30" t="s">
        <v>17</v>
      </c>
      <c r="K6019" s="31" t="s">
        <v>4914</v>
      </c>
      <c r="L6019" s="28" t="s">
        <v>8286</v>
      </c>
      <c r="M6019" s="33"/>
      <c r="N6019" s="28"/>
      <c r="O6019" s="3"/>
      <c r="P6019" s="3"/>
      <c r="Q6019" s="28"/>
    </row>
    <row r="6020" spans="2:17" ht="26" hidden="1" x14ac:dyDescent="0.3">
      <c r="B6020" s="16" t="s">
        <v>5397</v>
      </c>
      <c r="C6020" s="41">
        <v>43328</v>
      </c>
      <c r="D6020" s="31" t="s">
        <v>5394</v>
      </c>
      <c r="E6020" s="31" t="s">
        <v>5395</v>
      </c>
      <c r="F6020" s="30" t="s">
        <v>98</v>
      </c>
      <c r="G6020" s="41">
        <v>43466</v>
      </c>
      <c r="H6020" s="31" t="s">
        <v>5398</v>
      </c>
      <c r="I6020" s="30" t="s">
        <v>5348</v>
      </c>
      <c r="J6020" s="30" t="s">
        <v>17</v>
      </c>
      <c r="K6020" s="31" t="s">
        <v>4914</v>
      </c>
      <c r="L6020" s="28" t="s">
        <v>8286</v>
      </c>
      <c r="M6020" s="33"/>
      <c r="N6020" s="28"/>
      <c r="O6020" s="3"/>
      <c r="P6020" s="3"/>
      <c r="Q6020" s="28"/>
    </row>
    <row r="6021" spans="2:17" hidden="1" x14ac:dyDescent="0.3">
      <c r="B6021" s="16" t="s">
        <v>5399</v>
      </c>
      <c r="C6021" s="41">
        <v>43328</v>
      </c>
      <c r="D6021" s="31" t="s">
        <v>5400</v>
      </c>
      <c r="E6021" s="31" t="s">
        <v>5401</v>
      </c>
      <c r="F6021" s="30" t="s">
        <v>98</v>
      </c>
      <c r="G6021" s="41">
        <v>43466</v>
      </c>
      <c r="H6021" s="31" t="s">
        <v>5402</v>
      </c>
      <c r="I6021" s="30" t="s">
        <v>5348</v>
      </c>
      <c r="J6021" s="30" t="s">
        <v>17</v>
      </c>
      <c r="K6021" s="31" t="s">
        <v>4914</v>
      </c>
      <c r="L6021" s="28" t="s">
        <v>8286</v>
      </c>
      <c r="M6021" s="33"/>
      <c r="N6021" s="28"/>
      <c r="O6021" s="3"/>
      <c r="P6021" s="3"/>
      <c r="Q6021" s="28"/>
    </row>
    <row r="6022" spans="2:17" hidden="1" x14ac:dyDescent="0.3">
      <c r="B6022" s="16" t="s">
        <v>5403</v>
      </c>
      <c r="C6022" s="41">
        <v>43328</v>
      </c>
      <c r="D6022" s="31" t="s">
        <v>5400</v>
      </c>
      <c r="E6022" s="31" t="s">
        <v>5401</v>
      </c>
      <c r="F6022" s="30" t="s">
        <v>98</v>
      </c>
      <c r="G6022" s="41">
        <v>43466</v>
      </c>
      <c r="H6022" s="31" t="s">
        <v>5404</v>
      </c>
      <c r="I6022" s="30" t="s">
        <v>5348</v>
      </c>
      <c r="J6022" s="30" t="s">
        <v>17</v>
      </c>
      <c r="K6022" s="31" t="s">
        <v>4914</v>
      </c>
      <c r="L6022" s="28" t="s">
        <v>8286</v>
      </c>
      <c r="M6022" s="33"/>
      <c r="N6022" s="28"/>
      <c r="O6022" s="3"/>
      <c r="P6022" s="3"/>
      <c r="Q6022" s="28"/>
    </row>
    <row r="6023" spans="2:17" hidden="1" x14ac:dyDescent="0.3">
      <c r="B6023" s="16" t="s">
        <v>5405</v>
      </c>
      <c r="C6023" s="41">
        <v>43328</v>
      </c>
      <c r="D6023" s="31" t="s">
        <v>5406</v>
      </c>
      <c r="E6023" s="31" t="s">
        <v>5407</v>
      </c>
      <c r="F6023" s="30" t="s">
        <v>98</v>
      </c>
      <c r="G6023" s="41">
        <v>43466</v>
      </c>
      <c r="H6023" s="101" t="s">
        <v>5408</v>
      </c>
      <c r="I6023" s="30" t="s">
        <v>5348</v>
      </c>
      <c r="J6023" s="30" t="s">
        <v>17</v>
      </c>
      <c r="K6023" s="31" t="s">
        <v>4914</v>
      </c>
      <c r="L6023" s="28" t="s">
        <v>8286</v>
      </c>
      <c r="M6023" s="33"/>
      <c r="N6023" s="28"/>
      <c r="O6023" s="3"/>
      <c r="P6023" s="3"/>
      <c r="Q6023" s="28"/>
    </row>
    <row r="6024" spans="2:17" hidden="1" x14ac:dyDescent="0.3">
      <c r="B6024" s="16" t="s">
        <v>5409</v>
      </c>
      <c r="C6024" s="41">
        <v>43328</v>
      </c>
      <c r="D6024" s="31" t="s">
        <v>5406</v>
      </c>
      <c r="E6024" s="31" t="s">
        <v>5407</v>
      </c>
      <c r="F6024" s="30" t="s">
        <v>98</v>
      </c>
      <c r="G6024" s="41">
        <v>43466</v>
      </c>
      <c r="H6024" s="31" t="s">
        <v>5410</v>
      </c>
      <c r="I6024" s="30" t="s">
        <v>5348</v>
      </c>
      <c r="J6024" s="30" t="s">
        <v>17</v>
      </c>
      <c r="K6024" s="31" t="s">
        <v>4914</v>
      </c>
      <c r="L6024" s="28" t="s">
        <v>8286</v>
      </c>
      <c r="M6024" s="33"/>
      <c r="N6024" s="28"/>
      <c r="O6024" s="3"/>
      <c r="P6024" s="3"/>
      <c r="Q6024" s="28"/>
    </row>
    <row r="6025" spans="2:17" hidden="1" x14ac:dyDescent="0.3">
      <c r="B6025" s="16" t="s">
        <v>5411</v>
      </c>
      <c r="C6025" s="41">
        <v>43328</v>
      </c>
      <c r="D6025" s="31" t="s">
        <v>5406</v>
      </c>
      <c r="E6025" s="31" t="s">
        <v>5407</v>
      </c>
      <c r="F6025" s="30" t="s">
        <v>98</v>
      </c>
      <c r="G6025" s="41">
        <v>43466</v>
      </c>
      <c r="H6025" s="31" t="s">
        <v>5412</v>
      </c>
      <c r="I6025" s="30" t="s">
        <v>5348</v>
      </c>
      <c r="J6025" s="30" t="s">
        <v>17</v>
      </c>
      <c r="K6025" s="31" t="s">
        <v>4914</v>
      </c>
      <c r="L6025" s="28" t="s">
        <v>8286</v>
      </c>
      <c r="M6025" s="33"/>
      <c r="N6025" s="28"/>
      <c r="O6025" s="3"/>
      <c r="P6025" s="3"/>
      <c r="Q6025" s="28"/>
    </row>
    <row r="6026" spans="2:17" hidden="1" x14ac:dyDescent="0.3">
      <c r="B6026" s="16" t="s">
        <v>5413</v>
      </c>
      <c r="C6026" s="41">
        <v>43328</v>
      </c>
      <c r="D6026" s="31" t="s">
        <v>5406</v>
      </c>
      <c r="E6026" s="31" t="s">
        <v>5407</v>
      </c>
      <c r="F6026" s="30" t="s">
        <v>98</v>
      </c>
      <c r="G6026" s="41">
        <v>43466</v>
      </c>
      <c r="H6026" s="31" t="s">
        <v>5414</v>
      </c>
      <c r="I6026" s="30" t="s">
        <v>5348</v>
      </c>
      <c r="J6026" s="30" t="s">
        <v>17</v>
      </c>
      <c r="K6026" s="31" t="s">
        <v>4914</v>
      </c>
      <c r="L6026" s="28" t="s">
        <v>8286</v>
      </c>
      <c r="M6026" s="33"/>
      <c r="N6026" s="28"/>
      <c r="O6026" s="3"/>
      <c r="P6026" s="3"/>
      <c r="Q6026" s="28"/>
    </row>
    <row r="6027" spans="2:17" hidden="1" x14ac:dyDescent="0.3">
      <c r="B6027" s="16" t="s">
        <v>5415</v>
      </c>
      <c r="C6027" s="41">
        <v>43328</v>
      </c>
      <c r="D6027" s="31" t="s">
        <v>5416</v>
      </c>
      <c r="E6027" s="31" t="s">
        <v>5417</v>
      </c>
      <c r="F6027" s="30" t="s">
        <v>98</v>
      </c>
      <c r="G6027" s="41">
        <v>43466</v>
      </c>
      <c r="H6027" s="31" t="s">
        <v>5418</v>
      </c>
      <c r="I6027" s="30" t="s">
        <v>5348</v>
      </c>
      <c r="J6027" s="30" t="s">
        <v>17</v>
      </c>
      <c r="K6027" s="31" t="s">
        <v>4914</v>
      </c>
      <c r="L6027" s="28" t="s">
        <v>8286</v>
      </c>
      <c r="M6027" s="33"/>
      <c r="N6027" s="28"/>
      <c r="O6027" s="3"/>
      <c r="P6027" s="3"/>
      <c r="Q6027" s="28"/>
    </row>
    <row r="6028" spans="2:17" hidden="1" x14ac:dyDescent="0.3">
      <c r="B6028" s="16" t="s">
        <v>5419</v>
      </c>
      <c r="C6028" s="41">
        <v>43328</v>
      </c>
      <c r="D6028" s="31" t="s">
        <v>5420</v>
      </c>
      <c r="E6028" s="31" t="s">
        <v>5421</v>
      </c>
      <c r="F6028" s="30" t="s">
        <v>98</v>
      </c>
      <c r="G6028" s="41">
        <v>43466</v>
      </c>
      <c r="H6028" s="31" t="s">
        <v>5422</v>
      </c>
      <c r="I6028" s="30" t="s">
        <v>5348</v>
      </c>
      <c r="J6028" s="30" t="s">
        <v>17</v>
      </c>
      <c r="K6028" s="31" t="s">
        <v>4914</v>
      </c>
      <c r="L6028" s="28" t="s">
        <v>8286</v>
      </c>
      <c r="M6028" s="33"/>
      <c r="N6028" s="28"/>
      <c r="O6028" s="3"/>
      <c r="P6028" s="3"/>
      <c r="Q6028" s="28"/>
    </row>
    <row r="6029" spans="2:17" hidden="1" x14ac:dyDescent="0.3">
      <c r="B6029" s="16" t="s">
        <v>5423</v>
      </c>
      <c r="C6029" s="41">
        <v>43328</v>
      </c>
      <c r="D6029" s="31" t="s">
        <v>5424</v>
      </c>
      <c r="E6029" s="31" t="s">
        <v>5425</v>
      </c>
      <c r="F6029" s="30" t="s">
        <v>98</v>
      </c>
      <c r="G6029" s="41">
        <v>43466</v>
      </c>
      <c r="H6029" s="31" t="s">
        <v>5426</v>
      </c>
      <c r="I6029" s="30" t="s">
        <v>5348</v>
      </c>
      <c r="J6029" s="30" t="s">
        <v>17</v>
      </c>
      <c r="K6029" s="31" t="s">
        <v>4914</v>
      </c>
      <c r="L6029" s="28" t="s">
        <v>8286</v>
      </c>
      <c r="M6029" s="33"/>
      <c r="N6029" s="28"/>
      <c r="O6029" s="3"/>
      <c r="P6029" s="3"/>
      <c r="Q6029" s="28"/>
    </row>
    <row r="6030" spans="2:17" hidden="1" x14ac:dyDescent="0.3">
      <c r="B6030" s="16" t="s">
        <v>5427</v>
      </c>
      <c r="C6030" s="41">
        <v>43328</v>
      </c>
      <c r="D6030" s="31" t="s">
        <v>5428</v>
      </c>
      <c r="E6030" s="31" t="s">
        <v>5429</v>
      </c>
      <c r="F6030" s="30" t="s">
        <v>98</v>
      </c>
      <c r="G6030" s="41">
        <v>43466</v>
      </c>
      <c r="H6030" s="31" t="s">
        <v>5430</v>
      </c>
      <c r="I6030" s="30" t="s">
        <v>5348</v>
      </c>
      <c r="J6030" s="30" t="s">
        <v>17</v>
      </c>
      <c r="K6030" s="31" t="s">
        <v>4914</v>
      </c>
      <c r="L6030" s="28" t="s">
        <v>8286</v>
      </c>
      <c r="M6030" s="33"/>
      <c r="N6030" s="28"/>
      <c r="O6030" s="3"/>
      <c r="P6030" s="3"/>
      <c r="Q6030" s="28"/>
    </row>
    <row r="6031" spans="2:17" ht="26" hidden="1" x14ac:dyDescent="0.3">
      <c r="B6031" s="16" t="s">
        <v>5431</v>
      </c>
      <c r="C6031" s="41">
        <v>43328</v>
      </c>
      <c r="D6031" s="31" t="s">
        <v>5432</v>
      </c>
      <c r="E6031" s="31" t="s">
        <v>5433</v>
      </c>
      <c r="F6031" s="30" t="s">
        <v>98</v>
      </c>
      <c r="G6031" s="41">
        <v>43466</v>
      </c>
      <c r="H6031" s="31" t="s">
        <v>5434</v>
      </c>
      <c r="I6031" s="30" t="s">
        <v>5348</v>
      </c>
      <c r="J6031" s="30" t="s">
        <v>17</v>
      </c>
      <c r="K6031" s="31" t="s">
        <v>4914</v>
      </c>
      <c r="L6031" s="28" t="s">
        <v>8286</v>
      </c>
      <c r="M6031" s="33"/>
      <c r="N6031" s="28"/>
      <c r="O6031" s="3"/>
      <c r="P6031" s="3"/>
      <c r="Q6031" s="28"/>
    </row>
    <row r="6032" spans="2:17" hidden="1" x14ac:dyDescent="0.3">
      <c r="B6032" s="16" t="s">
        <v>5435</v>
      </c>
      <c r="C6032" s="41">
        <v>43328</v>
      </c>
      <c r="D6032" s="31" t="s">
        <v>5436</v>
      </c>
      <c r="E6032" s="31" t="s">
        <v>5437</v>
      </c>
      <c r="F6032" s="30" t="s">
        <v>98</v>
      </c>
      <c r="G6032" s="41">
        <v>43466</v>
      </c>
      <c r="H6032" s="31" t="s">
        <v>5438</v>
      </c>
      <c r="I6032" s="30" t="s">
        <v>5348</v>
      </c>
      <c r="J6032" s="30" t="s">
        <v>17</v>
      </c>
      <c r="K6032" s="31" t="s">
        <v>4914</v>
      </c>
      <c r="L6032" s="28" t="s">
        <v>8286</v>
      </c>
      <c r="M6032" s="33"/>
      <c r="N6032" s="28"/>
      <c r="O6032" s="3"/>
      <c r="P6032" s="3"/>
      <c r="Q6032" s="28"/>
    </row>
    <row r="6033" spans="2:17" ht="26" hidden="1" x14ac:dyDescent="0.3">
      <c r="B6033" s="16" t="s">
        <v>5439</v>
      </c>
      <c r="C6033" s="41">
        <v>43328</v>
      </c>
      <c r="D6033" s="31" t="s">
        <v>5432</v>
      </c>
      <c r="E6033" s="31" t="s">
        <v>5433</v>
      </c>
      <c r="F6033" s="30" t="s">
        <v>98</v>
      </c>
      <c r="G6033" s="41">
        <v>43466</v>
      </c>
      <c r="H6033" s="31" t="s">
        <v>5440</v>
      </c>
      <c r="I6033" s="30" t="s">
        <v>5348</v>
      </c>
      <c r="J6033" s="30" t="s">
        <v>17</v>
      </c>
      <c r="K6033" s="31" t="s">
        <v>4914</v>
      </c>
      <c r="L6033" s="28" t="s">
        <v>8286</v>
      </c>
      <c r="M6033" s="33"/>
      <c r="N6033" s="28"/>
      <c r="O6033" s="3"/>
      <c r="P6033" s="3"/>
      <c r="Q6033" s="28"/>
    </row>
    <row r="6034" spans="2:17" ht="26" hidden="1" x14ac:dyDescent="0.3">
      <c r="B6034" s="16" t="s">
        <v>5441</v>
      </c>
      <c r="C6034" s="41">
        <v>43328</v>
      </c>
      <c r="D6034" s="31" t="s">
        <v>5442</v>
      </c>
      <c r="E6034" s="31" t="s">
        <v>5443</v>
      </c>
      <c r="F6034" s="30" t="s">
        <v>1075</v>
      </c>
      <c r="G6034" s="41">
        <v>43466</v>
      </c>
      <c r="H6034" s="101" t="s">
        <v>5444</v>
      </c>
      <c r="I6034" s="30" t="s">
        <v>5445</v>
      </c>
      <c r="J6034" s="30" t="s">
        <v>17</v>
      </c>
      <c r="K6034" s="31" t="s">
        <v>4914</v>
      </c>
      <c r="L6034" s="28" t="s">
        <v>8286</v>
      </c>
      <c r="M6034" s="33"/>
      <c r="N6034" s="28"/>
      <c r="O6034" s="3"/>
      <c r="P6034" s="3"/>
      <c r="Q6034" s="28"/>
    </row>
    <row r="6035" spans="2:17" ht="26" hidden="1" x14ac:dyDescent="0.3">
      <c r="B6035" s="16" t="s">
        <v>5446</v>
      </c>
      <c r="C6035" s="41">
        <v>43328</v>
      </c>
      <c r="D6035" s="31" t="s">
        <v>5442</v>
      </c>
      <c r="E6035" s="31" t="s">
        <v>5443</v>
      </c>
      <c r="F6035" s="30" t="s">
        <v>1075</v>
      </c>
      <c r="G6035" s="41">
        <v>43466</v>
      </c>
      <c r="H6035" s="101" t="s">
        <v>5447</v>
      </c>
      <c r="I6035" s="30" t="s">
        <v>5445</v>
      </c>
      <c r="J6035" s="30" t="s">
        <v>17</v>
      </c>
      <c r="K6035" s="31" t="s">
        <v>4914</v>
      </c>
      <c r="L6035" s="28" t="s">
        <v>8286</v>
      </c>
      <c r="M6035" s="33"/>
      <c r="N6035" s="28"/>
      <c r="O6035" s="3"/>
      <c r="P6035" s="3"/>
      <c r="Q6035" s="28"/>
    </row>
    <row r="6036" spans="2:17" ht="26" hidden="1" x14ac:dyDescent="0.3">
      <c r="B6036" s="16" t="s">
        <v>5448</v>
      </c>
      <c r="C6036" s="41">
        <v>43328</v>
      </c>
      <c r="D6036" s="31" t="s">
        <v>5442</v>
      </c>
      <c r="E6036" s="31" t="s">
        <v>5443</v>
      </c>
      <c r="F6036" s="30" t="s">
        <v>1075</v>
      </c>
      <c r="G6036" s="41">
        <v>43466</v>
      </c>
      <c r="H6036" s="101" t="s">
        <v>5449</v>
      </c>
      <c r="I6036" s="30" t="s">
        <v>5445</v>
      </c>
      <c r="J6036" s="30" t="s">
        <v>17</v>
      </c>
      <c r="K6036" s="31" t="s">
        <v>4914</v>
      </c>
      <c r="L6036" s="28" t="s">
        <v>8286</v>
      </c>
      <c r="M6036" s="33"/>
      <c r="N6036" s="28"/>
      <c r="O6036" s="3"/>
      <c r="P6036" s="3"/>
      <c r="Q6036" s="28"/>
    </row>
    <row r="6037" spans="2:17" hidden="1" x14ac:dyDescent="0.3">
      <c r="B6037" s="16" t="s">
        <v>5450</v>
      </c>
      <c r="C6037" s="41">
        <v>43328</v>
      </c>
      <c r="D6037" s="31" t="s">
        <v>3579</v>
      </c>
      <c r="E6037" s="31" t="s">
        <v>3580</v>
      </c>
      <c r="F6037" s="30" t="s">
        <v>1075</v>
      </c>
      <c r="G6037" s="41">
        <v>43466</v>
      </c>
      <c r="H6037" s="101" t="s">
        <v>5451</v>
      </c>
      <c r="I6037" s="30" t="s">
        <v>5445</v>
      </c>
      <c r="J6037" s="30" t="s">
        <v>17</v>
      </c>
      <c r="K6037" s="31" t="s">
        <v>4914</v>
      </c>
      <c r="L6037" s="28" t="s">
        <v>8286</v>
      </c>
      <c r="M6037" s="33"/>
      <c r="N6037" s="28"/>
      <c r="O6037" s="3"/>
      <c r="P6037" s="3"/>
      <c r="Q6037" s="28"/>
    </row>
    <row r="6038" spans="2:17" hidden="1" x14ac:dyDescent="0.3">
      <c r="B6038" s="16" t="s">
        <v>5452</v>
      </c>
      <c r="C6038" s="41">
        <v>43328</v>
      </c>
      <c r="D6038" s="31" t="s">
        <v>3579</v>
      </c>
      <c r="E6038" s="31" t="s">
        <v>3580</v>
      </c>
      <c r="F6038" s="30" t="s">
        <v>1075</v>
      </c>
      <c r="G6038" s="41">
        <v>43466</v>
      </c>
      <c r="H6038" s="101" t="s">
        <v>5453</v>
      </c>
      <c r="I6038" s="30" t="s">
        <v>5445</v>
      </c>
      <c r="J6038" s="30" t="s">
        <v>17</v>
      </c>
      <c r="K6038" s="31" t="s">
        <v>4914</v>
      </c>
      <c r="L6038" s="28" t="s">
        <v>8286</v>
      </c>
      <c r="M6038" s="33"/>
      <c r="N6038" s="28"/>
      <c r="O6038" s="3"/>
      <c r="P6038" s="3"/>
      <c r="Q6038" s="28"/>
    </row>
    <row r="6039" spans="2:17" hidden="1" x14ac:dyDescent="0.3">
      <c r="B6039" s="16" t="s">
        <v>5454</v>
      </c>
      <c r="C6039" s="41">
        <v>43328</v>
      </c>
      <c r="D6039" s="31" t="s">
        <v>5455</v>
      </c>
      <c r="E6039" s="31" t="s">
        <v>5456</v>
      </c>
      <c r="F6039" s="30" t="s">
        <v>1075</v>
      </c>
      <c r="G6039" s="41">
        <v>43466</v>
      </c>
      <c r="H6039" s="31" t="s">
        <v>5457</v>
      </c>
      <c r="I6039" s="30" t="s">
        <v>5445</v>
      </c>
      <c r="J6039" s="30" t="s">
        <v>17</v>
      </c>
      <c r="K6039" s="31" t="s">
        <v>4914</v>
      </c>
      <c r="L6039" s="28" t="s">
        <v>8286</v>
      </c>
      <c r="M6039" s="33"/>
      <c r="N6039" s="28"/>
      <c r="O6039" s="3"/>
      <c r="P6039" s="3"/>
      <c r="Q6039" s="28"/>
    </row>
    <row r="6040" spans="2:17" hidden="1" x14ac:dyDescent="0.3">
      <c r="B6040" s="16" t="s">
        <v>5458</v>
      </c>
      <c r="C6040" s="41">
        <v>43328</v>
      </c>
      <c r="D6040" s="31" t="s">
        <v>5459</v>
      </c>
      <c r="E6040" s="31" t="s">
        <v>5460</v>
      </c>
      <c r="F6040" s="30" t="s">
        <v>1075</v>
      </c>
      <c r="G6040" s="41">
        <v>43466</v>
      </c>
      <c r="H6040" s="31" t="s">
        <v>5461</v>
      </c>
      <c r="I6040" s="30" t="s">
        <v>5445</v>
      </c>
      <c r="J6040" s="30" t="s">
        <v>17</v>
      </c>
      <c r="K6040" s="31" t="s">
        <v>4914</v>
      </c>
      <c r="L6040" s="28" t="s">
        <v>8286</v>
      </c>
      <c r="M6040" s="33"/>
      <c r="N6040" s="28"/>
      <c r="O6040" s="3"/>
      <c r="P6040" s="3"/>
      <c r="Q6040" s="28"/>
    </row>
    <row r="6041" spans="2:17" hidden="1" x14ac:dyDescent="0.3">
      <c r="B6041" s="16" t="s">
        <v>5462</v>
      </c>
      <c r="C6041" s="41">
        <v>43328</v>
      </c>
      <c r="D6041" s="31" t="s">
        <v>5463</v>
      </c>
      <c r="E6041" s="31" t="s">
        <v>5464</v>
      </c>
      <c r="F6041" s="30" t="s">
        <v>1075</v>
      </c>
      <c r="G6041" s="41">
        <v>43466</v>
      </c>
      <c r="H6041" s="31" t="s">
        <v>5465</v>
      </c>
      <c r="I6041" s="30" t="s">
        <v>5445</v>
      </c>
      <c r="J6041" s="30" t="s">
        <v>17</v>
      </c>
      <c r="K6041" s="31" t="s">
        <v>4914</v>
      </c>
      <c r="L6041" s="28" t="s">
        <v>8286</v>
      </c>
      <c r="M6041" s="33"/>
      <c r="N6041" s="28"/>
      <c r="O6041" s="3"/>
      <c r="P6041" s="3"/>
      <c r="Q6041" s="28"/>
    </row>
    <row r="6042" spans="2:17" hidden="1" x14ac:dyDescent="0.3">
      <c r="B6042" s="16" t="s">
        <v>5466</v>
      </c>
      <c r="C6042" s="41">
        <v>43328</v>
      </c>
      <c r="D6042" s="31" t="s">
        <v>5467</v>
      </c>
      <c r="E6042" s="31" t="s">
        <v>5468</v>
      </c>
      <c r="F6042" s="30" t="s">
        <v>1075</v>
      </c>
      <c r="G6042" s="41">
        <v>43466</v>
      </c>
      <c r="H6042" s="31" t="s">
        <v>5469</v>
      </c>
      <c r="I6042" s="30" t="s">
        <v>5445</v>
      </c>
      <c r="J6042" s="30" t="s">
        <v>17</v>
      </c>
      <c r="K6042" s="31" t="s">
        <v>4914</v>
      </c>
      <c r="L6042" s="28" t="s">
        <v>8286</v>
      </c>
      <c r="M6042" s="33"/>
      <c r="N6042" s="28"/>
      <c r="O6042" s="3"/>
      <c r="P6042" s="3"/>
      <c r="Q6042" s="28"/>
    </row>
    <row r="6043" spans="2:17" hidden="1" x14ac:dyDescent="0.3">
      <c r="B6043" s="16" t="s">
        <v>5470</v>
      </c>
      <c r="C6043" s="41">
        <v>43328</v>
      </c>
      <c r="D6043" s="31" t="s">
        <v>5455</v>
      </c>
      <c r="E6043" s="31" t="s">
        <v>5456</v>
      </c>
      <c r="F6043" s="30" t="s">
        <v>1075</v>
      </c>
      <c r="G6043" s="41">
        <v>43466</v>
      </c>
      <c r="H6043" s="31" t="s">
        <v>5471</v>
      </c>
      <c r="I6043" s="30" t="s">
        <v>5445</v>
      </c>
      <c r="J6043" s="30" t="s">
        <v>17</v>
      </c>
      <c r="K6043" s="31" t="s">
        <v>4914</v>
      </c>
      <c r="L6043" s="28" t="s">
        <v>8286</v>
      </c>
      <c r="M6043" s="33"/>
      <c r="N6043" s="28"/>
      <c r="O6043" s="3"/>
      <c r="P6043" s="3"/>
      <c r="Q6043" s="28"/>
    </row>
    <row r="6044" spans="2:17" hidden="1" x14ac:dyDescent="0.3">
      <c r="B6044" s="16" t="s">
        <v>5472</v>
      </c>
      <c r="C6044" s="41">
        <v>43328</v>
      </c>
      <c r="D6044" s="31" t="s">
        <v>5473</v>
      </c>
      <c r="E6044" s="31" t="s">
        <v>5474</v>
      </c>
      <c r="F6044" s="30" t="s">
        <v>1075</v>
      </c>
      <c r="G6044" s="41">
        <v>43466</v>
      </c>
      <c r="H6044" s="31" t="s">
        <v>5475</v>
      </c>
      <c r="I6044" s="30" t="s">
        <v>5445</v>
      </c>
      <c r="J6044" s="30" t="s">
        <v>17</v>
      </c>
      <c r="K6044" s="31" t="s">
        <v>4914</v>
      </c>
      <c r="L6044" s="28" t="s">
        <v>8286</v>
      </c>
      <c r="M6044" s="33"/>
      <c r="N6044" s="28"/>
      <c r="O6044" s="3"/>
      <c r="P6044" s="3"/>
      <c r="Q6044" s="28"/>
    </row>
    <row r="6045" spans="2:17" hidden="1" x14ac:dyDescent="0.3">
      <c r="B6045" s="16" t="s">
        <v>5476</v>
      </c>
      <c r="C6045" s="41">
        <v>43328</v>
      </c>
      <c r="D6045" s="31" t="s">
        <v>5459</v>
      </c>
      <c r="E6045" s="31" t="s">
        <v>5460</v>
      </c>
      <c r="F6045" s="30" t="s">
        <v>1075</v>
      </c>
      <c r="G6045" s="41">
        <v>43466</v>
      </c>
      <c r="H6045" s="31" t="s">
        <v>5477</v>
      </c>
      <c r="I6045" s="30" t="s">
        <v>5445</v>
      </c>
      <c r="J6045" s="30" t="s">
        <v>17</v>
      </c>
      <c r="K6045" s="31" t="s">
        <v>4914</v>
      </c>
      <c r="L6045" s="28" t="s">
        <v>8286</v>
      </c>
      <c r="M6045" s="33"/>
      <c r="N6045" s="28"/>
      <c r="O6045" s="3"/>
      <c r="P6045" s="3"/>
      <c r="Q6045" s="28"/>
    </row>
    <row r="6046" spans="2:17" hidden="1" x14ac:dyDescent="0.3">
      <c r="B6046" s="16" t="s">
        <v>5478</v>
      </c>
      <c r="C6046" s="41">
        <v>43328</v>
      </c>
      <c r="D6046" s="31" t="s">
        <v>5463</v>
      </c>
      <c r="E6046" s="31" t="s">
        <v>5464</v>
      </c>
      <c r="F6046" s="30" t="s">
        <v>1075</v>
      </c>
      <c r="G6046" s="41">
        <v>43466</v>
      </c>
      <c r="H6046" s="31" t="s">
        <v>5479</v>
      </c>
      <c r="I6046" s="30" t="s">
        <v>5445</v>
      </c>
      <c r="J6046" s="30" t="s">
        <v>17</v>
      </c>
      <c r="K6046" s="31" t="s">
        <v>4914</v>
      </c>
      <c r="L6046" s="28" t="s">
        <v>8286</v>
      </c>
      <c r="M6046" s="33"/>
      <c r="N6046" s="28"/>
      <c r="O6046" s="3"/>
      <c r="P6046" s="3"/>
      <c r="Q6046" s="28"/>
    </row>
    <row r="6047" spans="2:17" hidden="1" x14ac:dyDescent="0.3">
      <c r="B6047" s="16" t="s">
        <v>5480</v>
      </c>
      <c r="C6047" s="41">
        <v>43328</v>
      </c>
      <c r="D6047" s="31" t="s">
        <v>5467</v>
      </c>
      <c r="E6047" s="31" t="s">
        <v>5468</v>
      </c>
      <c r="F6047" s="30" t="s">
        <v>1075</v>
      </c>
      <c r="G6047" s="41">
        <v>43466</v>
      </c>
      <c r="H6047" s="31" t="s">
        <v>5481</v>
      </c>
      <c r="I6047" s="30" t="s">
        <v>5445</v>
      </c>
      <c r="J6047" s="30" t="s">
        <v>17</v>
      </c>
      <c r="K6047" s="31" t="s">
        <v>4914</v>
      </c>
      <c r="L6047" s="28" t="s">
        <v>8286</v>
      </c>
      <c r="M6047" s="33"/>
      <c r="N6047" s="28"/>
      <c r="O6047" s="3"/>
      <c r="P6047" s="3"/>
      <c r="Q6047" s="28"/>
    </row>
    <row r="6048" spans="2:17" hidden="1" x14ac:dyDescent="0.3">
      <c r="B6048" s="16" t="s">
        <v>5482</v>
      </c>
      <c r="C6048" s="41">
        <v>43328</v>
      </c>
      <c r="D6048" s="31" t="s">
        <v>5483</v>
      </c>
      <c r="E6048" s="31" t="s">
        <v>5484</v>
      </c>
      <c r="F6048" s="30" t="s">
        <v>1075</v>
      </c>
      <c r="G6048" s="41">
        <v>43466</v>
      </c>
      <c r="H6048" s="31" t="s">
        <v>5485</v>
      </c>
      <c r="I6048" s="30" t="s">
        <v>5445</v>
      </c>
      <c r="J6048" s="30" t="s">
        <v>17</v>
      </c>
      <c r="K6048" s="31" t="s">
        <v>4914</v>
      </c>
      <c r="L6048" s="28" t="s">
        <v>8286</v>
      </c>
      <c r="M6048" s="33"/>
      <c r="N6048" s="28"/>
      <c r="O6048" s="3"/>
      <c r="P6048" s="3"/>
      <c r="Q6048" s="28"/>
    </row>
    <row r="6049" spans="2:17" hidden="1" x14ac:dyDescent="0.3">
      <c r="B6049" s="16" t="s">
        <v>5486</v>
      </c>
      <c r="C6049" s="41">
        <v>43328</v>
      </c>
      <c r="D6049" s="31" t="s">
        <v>5487</v>
      </c>
      <c r="E6049" s="31" t="s">
        <v>5488</v>
      </c>
      <c r="F6049" s="30" t="s">
        <v>1075</v>
      </c>
      <c r="G6049" s="41">
        <v>43466</v>
      </c>
      <c r="H6049" s="31" t="s">
        <v>5489</v>
      </c>
      <c r="I6049" s="30" t="s">
        <v>5445</v>
      </c>
      <c r="J6049" s="30" t="s">
        <v>17</v>
      </c>
      <c r="K6049" s="31" t="s">
        <v>4914</v>
      </c>
      <c r="L6049" s="28" t="s">
        <v>8286</v>
      </c>
      <c r="M6049" s="33"/>
      <c r="N6049" s="28"/>
      <c r="O6049" s="3"/>
      <c r="P6049" s="3"/>
      <c r="Q6049" s="28"/>
    </row>
    <row r="6050" spans="2:17" hidden="1" x14ac:dyDescent="0.3">
      <c r="B6050" s="16" t="s">
        <v>5490</v>
      </c>
      <c r="C6050" s="41">
        <v>43328</v>
      </c>
      <c r="D6050" s="31" t="s">
        <v>5491</v>
      </c>
      <c r="E6050" s="31" t="s">
        <v>5492</v>
      </c>
      <c r="F6050" s="30" t="s">
        <v>1075</v>
      </c>
      <c r="G6050" s="41">
        <v>43466</v>
      </c>
      <c r="H6050" s="31" t="s">
        <v>5493</v>
      </c>
      <c r="I6050" s="30" t="s">
        <v>5445</v>
      </c>
      <c r="J6050" s="30" t="s">
        <v>17</v>
      </c>
      <c r="K6050" s="31" t="s">
        <v>4914</v>
      </c>
      <c r="L6050" s="28" t="s">
        <v>8286</v>
      </c>
      <c r="M6050" s="33"/>
      <c r="N6050" s="28"/>
      <c r="O6050" s="3"/>
      <c r="P6050" s="3"/>
      <c r="Q6050" s="28"/>
    </row>
    <row r="6051" spans="2:17" hidden="1" x14ac:dyDescent="0.3">
      <c r="B6051" s="16" t="s">
        <v>5494</v>
      </c>
      <c r="C6051" s="41">
        <v>43328</v>
      </c>
      <c r="D6051" s="31" t="s">
        <v>5491</v>
      </c>
      <c r="E6051" s="31" t="s">
        <v>5492</v>
      </c>
      <c r="F6051" s="30" t="s">
        <v>1075</v>
      </c>
      <c r="G6051" s="41">
        <v>43466</v>
      </c>
      <c r="H6051" s="31" t="s">
        <v>5495</v>
      </c>
      <c r="I6051" s="30" t="s">
        <v>5445</v>
      </c>
      <c r="J6051" s="30" t="s">
        <v>17</v>
      </c>
      <c r="K6051" s="31" t="s">
        <v>4914</v>
      </c>
      <c r="L6051" s="28" t="s">
        <v>8286</v>
      </c>
      <c r="M6051" s="33"/>
      <c r="N6051" s="28"/>
      <c r="O6051" s="3"/>
      <c r="P6051" s="3"/>
      <c r="Q6051" s="28"/>
    </row>
    <row r="6052" spans="2:17" hidden="1" x14ac:dyDescent="0.3">
      <c r="B6052" s="16" t="s">
        <v>5496</v>
      </c>
      <c r="C6052" s="41">
        <v>43328</v>
      </c>
      <c r="D6052" s="31" t="s">
        <v>5487</v>
      </c>
      <c r="E6052" s="31" t="s">
        <v>5488</v>
      </c>
      <c r="F6052" s="30" t="s">
        <v>1075</v>
      </c>
      <c r="G6052" s="41">
        <v>43466</v>
      </c>
      <c r="H6052" s="31" t="s">
        <v>5497</v>
      </c>
      <c r="I6052" s="30" t="s">
        <v>5445</v>
      </c>
      <c r="J6052" s="30" t="s">
        <v>17</v>
      </c>
      <c r="K6052" s="31" t="s">
        <v>4914</v>
      </c>
      <c r="L6052" s="28" t="s">
        <v>8286</v>
      </c>
      <c r="M6052" s="33"/>
      <c r="N6052" s="28"/>
      <c r="O6052" s="3"/>
      <c r="P6052" s="3"/>
      <c r="Q6052" s="28"/>
    </row>
    <row r="6053" spans="2:17" hidden="1" x14ac:dyDescent="0.3">
      <c r="B6053" s="16" t="s">
        <v>5498</v>
      </c>
      <c r="C6053" s="41">
        <v>43328</v>
      </c>
      <c r="D6053" s="31" t="s">
        <v>5487</v>
      </c>
      <c r="E6053" s="31" t="s">
        <v>5488</v>
      </c>
      <c r="F6053" s="30" t="s">
        <v>1075</v>
      </c>
      <c r="G6053" s="41">
        <v>43466</v>
      </c>
      <c r="H6053" s="31" t="s">
        <v>5499</v>
      </c>
      <c r="I6053" s="30" t="s">
        <v>5445</v>
      </c>
      <c r="J6053" s="30" t="s">
        <v>17</v>
      </c>
      <c r="K6053" s="31" t="s">
        <v>4914</v>
      </c>
      <c r="L6053" s="28" t="s">
        <v>8286</v>
      </c>
      <c r="M6053" s="33"/>
      <c r="N6053" s="28"/>
      <c r="O6053" s="3"/>
      <c r="P6053" s="3"/>
      <c r="Q6053" s="28"/>
    </row>
    <row r="6054" spans="2:17" hidden="1" x14ac:dyDescent="0.3">
      <c r="B6054" s="16" t="s">
        <v>5500</v>
      </c>
      <c r="C6054" s="41">
        <v>43328</v>
      </c>
      <c r="D6054" s="31" t="s">
        <v>5501</v>
      </c>
      <c r="E6054" s="31" t="s">
        <v>5502</v>
      </c>
      <c r="F6054" s="30" t="s">
        <v>1075</v>
      </c>
      <c r="G6054" s="41">
        <v>43466</v>
      </c>
      <c r="H6054" s="31" t="s">
        <v>5503</v>
      </c>
      <c r="I6054" s="30" t="s">
        <v>5445</v>
      </c>
      <c r="J6054" s="30" t="s">
        <v>17</v>
      </c>
      <c r="K6054" s="31" t="s">
        <v>4914</v>
      </c>
      <c r="L6054" s="28" t="s">
        <v>8286</v>
      </c>
      <c r="M6054" s="33"/>
      <c r="N6054" s="28"/>
      <c r="O6054" s="3"/>
      <c r="P6054" s="3"/>
      <c r="Q6054" s="28"/>
    </row>
    <row r="6055" spans="2:17" ht="26" hidden="1" x14ac:dyDescent="0.3">
      <c r="B6055" s="16" t="s">
        <v>5504</v>
      </c>
      <c r="C6055" s="41">
        <v>43328</v>
      </c>
      <c r="D6055" s="31" t="s">
        <v>5505</v>
      </c>
      <c r="E6055" s="31" t="s">
        <v>5506</v>
      </c>
      <c r="F6055" s="30" t="s">
        <v>1075</v>
      </c>
      <c r="G6055" s="41">
        <v>43466</v>
      </c>
      <c r="H6055" s="31" t="s">
        <v>5507</v>
      </c>
      <c r="I6055" s="30" t="s">
        <v>5445</v>
      </c>
      <c r="J6055" s="30" t="s">
        <v>17</v>
      </c>
      <c r="K6055" s="31" t="s">
        <v>4914</v>
      </c>
      <c r="L6055" s="28" t="s">
        <v>8286</v>
      </c>
      <c r="M6055" s="33"/>
      <c r="N6055" s="28"/>
      <c r="O6055" s="3"/>
      <c r="P6055" s="3"/>
      <c r="Q6055" s="28"/>
    </row>
    <row r="6056" spans="2:17" ht="26" hidden="1" x14ac:dyDescent="0.3">
      <c r="B6056" s="16" t="s">
        <v>5508</v>
      </c>
      <c r="C6056" s="41">
        <v>43328</v>
      </c>
      <c r="D6056" s="31" t="s">
        <v>5505</v>
      </c>
      <c r="E6056" s="31" t="s">
        <v>5506</v>
      </c>
      <c r="F6056" s="30" t="s">
        <v>1075</v>
      </c>
      <c r="G6056" s="41">
        <v>43466</v>
      </c>
      <c r="H6056" s="31" t="s">
        <v>5509</v>
      </c>
      <c r="I6056" s="30" t="s">
        <v>5445</v>
      </c>
      <c r="J6056" s="30" t="s">
        <v>17</v>
      </c>
      <c r="K6056" s="31" t="s">
        <v>4914</v>
      </c>
      <c r="L6056" s="28" t="s">
        <v>8286</v>
      </c>
      <c r="M6056" s="33"/>
      <c r="N6056" s="28"/>
      <c r="O6056" s="3"/>
      <c r="P6056" s="3"/>
      <c r="Q6056" s="28"/>
    </row>
    <row r="6057" spans="2:17" hidden="1" x14ac:dyDescent="0.3">
      <c r="B6057" s="16" t="s">
        <v>5510</v>
      </c>
      <c r="C6057" s="41">
        <v>43328</v>
      </c>
      <c r="D6057" s="31" t="s">
        <v>5511</v>
      </c>
      <c r="E6057" s="31" t="s">
        <v>5512</v>
      </c>
      <c r="F6057" s="30" t="s">
        <v>1075</v>
      </c>
      <c r="G6057" s="41">
        <v>43466</v>
      </c>
      <c r="H6057" s="31" t="s">
        <v>5513</v>
      </c>
      <c r="I6057" s="30" t="s">
        <v>5445</v>
      </c>
      <c r="J6057" s="30" t="s">
        <v>17</v>
      </c>
      <c r="K6057" s="31" t="s">
        <v>4914</v>
      </c>
      <c r="L6057" s="28" t="s">
        <v>8286</v>
      </c>
      <c r="M6057" s="33"/>
      <c r="N6057" s="28"/>
      <c r="O6057" s="3"/>
      <c r="P6057" s="3"/>
      <c r="Q6057" s="28"/>
    </row>
    <row r="6058" spans="2:17" hidden="1" x14ac:dyDescent="0.3">
      <c r="B6058" s="16" t="s">
        <v>5514</v>
      </c>
      <c r="C6058" s="41">
        <v>43328</v>
      </c>
      <c r="D6058" s="31" t="s">
        <v>5511</v>
      </c>
      <c r="E6058" s="31" t="s">
        <v>5512</v>
      </c>
      <c r="F6058" s="30" t="s">
        <v>1075</v>
      </c>
      <c r="G6058" s="41">
        <v>43466</v>
      </c>
      <c r="H6058" s="31" t="s">
        <v>5515</v>
      </c>
      <c r="I6058" s="30" t="s">
        <v>5445</v>
      </c>
      <c r="J6058" s="30" t="s">
        <v>17</v>
      </c>
      <c r="K6058" s="31" t="s">
        <v>4914</v>
      </c>
      <c r="L6058" s="28" t="s">
        <v>8286</v>
      </c>
      <c r="M6058" s="33"/>
      <c r="N6058" s="28"/>
      <c r="O6058" s="3"/>
      <c r="P6058" s="3"/>
      <c r="Q6058" s="28"/>
    </row>
    <row r="6059" spans="2:17" hidden="1" x14ac:dyDescent="0.3">
      <c r="B6059" s="16" t="s">
        <v>5516</v>
      </c>
      <c r="C6059" s="41">
        <v>43328</v>
      </c>
      <c r="D6059" s="31" t="s">
        <v>5511</v>
      </c>
      <c r="E6059" s="31" t="s">
        <v>5512</v>
      </c>
      <c r="F6059" s="30" t="s">
        <v>1075</v>
      </c>
      <c r="G6059" s="41">
        <v>43466</v>
      </c>
      <c r="H6059" s="31" t="s">
        <v>5517</v>
      </c>
      <c r="I6059" s="30" t="s">
        <v>5445</v>
      </c>
      <c r="J6059" s="30" t="s">
        <v>17</v>
      </c>
      <c r="K6059" s="31" t="s">
        <v>4914</v>
      </c>
      <c r="L6059" s="28" t="s">
        <v>8286</v>
      </c>
      <c r="M6059" s="33"/>
      <c r="N6059" s="28"/>
      <c r="O6059" s="3"/>
      <c r="P6059" s="3"/>
      <c r="Q6059" s="28"/>
    </row>
    <row r="6060" spans="2:17" hidden="1" x14ac:dyDescent="0.3">
      <c r="B6060" s="16" t="s">
        <v>5518</v>
      </c>
      <c r="C6060" s="41">
        <v>43328</v>
      </c>
      <c r="D6060" s="31" t="s">
        <v>5483</v>
      </c>
      <c r="E6060" s="31" t="s">
        <v>5484</v>
      </c>
      <c r="F6060" s="30" t="s">
        <v>1075</v>
      </c>
      <c r="G6060" s="41">
        <v>43466</v>
      </c>
      <c r="H6060" s="31" t="s">
        <v>5519</v>
      </c>
      <c r="I6060" s="30" t="s">
        <v>5445</v>
      </c>
      <c r="J6060" s="30" t="s">
        <v>17</v>
      </c>
      <c r="K6060" s="31" t="s">
        <v>4914</v>
      </c>
      <c r="L6060" s="28" t="s">
        <v>8286</v>
      </c>
      <c r="M6060" s="33"/>
      <c r="N6060" s="28"/>
      <c r="O6060" s="3"/>
      <c r="P6060" s="3"/>
      <c r="Q6060" s="28"/>
    </row>
    <row r="6061" spans="2:17" hidden="1" x14ac:dyDescent="0.3">
      <c r="B6061" s="16" t="s">
        <v>5520</v>
      </c>
      <c r="C6061" s="41">
        <v>43328</v>
      </c>
      <c r="D6061" s="31" t="s">
        <v>5521</v>
      </c>
      <c r="E6061" s="31" t="s">
        <v>5522</v>
      </c>
      <c r="F6061" s="30" t="s">
        <v>1075</v>
      </c>
      <c r="G6061" s="41">
        <v>43466</v>
      </c>
      <c r="H6061" s="31" t="s">
        <v>5523</v>
      </c>
      <c r="I6061" s="30" t="s">
        <v>5445</v>
      </c>
      <c r="J6061" s="30" t="s">
        <v>17</v>
      </c>
      <c r="K6061" s="31" t="s">
        <v>4914</v>
      </c>
      <c r="L6061" s="28" t="s">
        <v>8286</v>
      </c>
      <c r="M6061" s="33"/>
      <c r="N6061" s="28"/>
      <c r="O6061" s="3"/>
      <c r="P6061" s="3"/>
      <c r="Q6061" s="28"/>
    </row>
    <row r="6062" spans="2:17" hidden="1" x14ac:dyDescent="0.3">
      <c r="B6062" s="16" t="s">
        <v>5524</v>
      </c>
      <c r="C6062" s="41">
        <v>43328</v>
      </c>
      <c r="D6062" s="31" t="s">
        <v>5521</v>
      </c>
      <c r="E6062" s="31" t="s">
        <v>5522</v>
      </c>
      <c r="F6062" s="30" t="s">
        <v>1075</v>
      </c>
      <c r="G6062" s="41">
        <v>43466</v>
      </c>
      <c r="H6062" s="31" t="s">
        <v>5525</v>
      </c>
      <c r="I6062" s="30" t="s">
        <v>5445</v>
      </c>
      <c r="J6062" s="30" t="s">
        <v>17</v>
      </c>
      <c r="K6062" s="31" t="s">
        <v>4914</v>
      </c>
      <c r="L6062" s="28" t="s">
        <v>8286</v>
      </c>
      <c r="M6062" s="33"/>
      <c r="N6062" s="28"/>
      <c r="O6062" s="3"/>
      <c r="P6062" s="3"/>
      <c r="Q6062" s="28"/>
    </row>
    <row r="6063" spans="2:17" hidden="1" x14ac:dyDescent="0.3">
      <c r="B6063" s="16" t="s">
        <v>5526</v>
      </c>
      <c r="C6063" s="41">
        <v>43328</v>
      </c>
      <c r="D6063" s="31" t="s">
        <v>5521</v>
      </c>
      <c r="E6063" s="31" t="s">
        <v>5522</v>
      </c>
      <c r="F6063" s="30" t="s">
        <v>1075</v>
      </c>
      <c r="G6063" s="41">
        <v>43466</v>
      </c>
      <c r="H6063" s="31" t="s">
        <v>5527</v>
      </c>
      <c r="I6063" s="30" t="s">
        <v>5445</v>
      </c>
      <c r="J6063" s="30" t="s">
        <v>17</v>
      </c>
      <c r="K6063" s="31" t="s">
        <v>4914</v>
      </c>
      <c r="L6063" s="28" t="s">
        <v>8286</v>
      </c>
      <c r="M6063" s="33"/>
      <c r="N6063" s="28"/>
      <c r="O6063" s="3"/>
      <c r="P6063" s="3"/>
      <c r="Q6063" s="28"/>
    </row>
    <row r="6064" spans="2:17" ht="26" hidden="1" x14ac:dyDescent="0.3">
      <c r="B6064" s="16" t="s">
        <v>5528</v>
      </c>
      <c r="C6064" s="41">
        <v>43328</v>
      </c>
      <c r="D6064" s="31" t="s">
        <v>5505</v>
      </c>
      <c r="E6064" s="31" t="s">
        <v>5506</v>
      </c>
      <c r="F6064" s="30" t="s">
        <v>1075</v>
      </c>
      <c r="G6064" s="41">
        <v>43466</v>
      </c>
      <c r="H6064" s="31" t="s">
        <v>5529</v>
      </c>
      <c r="I6064" s="30" t="s">
        <v>5445</v>
      </c>
      <c r="J6064" s="30" t="s">
        <v>17</v>
      </c>
      <c r="K6064" s="31" t="s">
        <v>4914</v>
      </c>
      <c r="L6064" s="28" t="s">
        <v>8286</v>
      </c>
      <c r="M6064" s="33"/>
      <c r="N6064" s="28"/>
      <c r="O6064" s="3"/>
      <c r="P6064" s="3"/>
      <c r="Q6064" s="28"/>
    </row>
    <row r="6065" spans="2:17" ht="26" hidden="1" x14ac:dyDescent="0.3">
      <c r="B6065" s="16" t="s">
        <v>5530</v>
      </c>
      <c r="C6065" s="41">
        <v>43328</v>
      </c>
      <c r="D6065" s="31" t="s">
        <v>5505</v>
      </c>
      <c r="E6065" s="31" t="s">
        <v>5506</v>
      </c>
      <c r="F6065" s="30" t="s">
        <v>1075</v>
      </c>
      <c r="G6065" s="41">
        <v>43466</v>
      </c>
      <c r="H6065" s="31" t="s">
        <v>5531</v>
      </c>
      <c r="I6065" s="30" t="s">
        <v>5445</v>
      </c>
      <c r="J6065" s="30" t="s">
        <v>17</v>
      </c>
      <c r="K6065" s="31" t="s">
        <v>4914</v>
      </c>
      <c r="L6065" s="28" t="s">
        <v>8286</v>
      </c>
      <c r="M6065" s="33"/>
      <c r="N6065" s="28"/>
      <c r="O6065" s="3"/>
      <c r="P6065" s="3"/>
      <c r="Q6065" s="28"/>
    </row>
    <row r="6066" spans="2:17" hidden="1" x14ac:dyDescent="0.3">
      <c r="B6066" s="16" t="s">
        <v>5532</v>
      </c>
      <c r="C6066" s="41">
        <v>43328</v>
      </c>
      <c r="D6066" s="31" t="s">
        <v>5533</v>
      </c>
      <c r="E6066" s="31" t="s">
        <v>5534</v>
      </c>
      <c r="F6066" s="30" t="s">
        <v>1075</v>
      </c>
      <c r="G6066" s="41">
        <v>43466</v>
      </c>
      <c r="H6066" s="31" t="s">
        <v>5535</v>
      </c>
      <c r="I6066" s="30" t="s">
        <v>5445</v>
      </c>
      <c r="J6066" s="30" t="s">
        <v>17</v>
      </c>
      <c r="K6066" s="31" t="s">
        <v>4914</v>
      </c>
      <c r="L6066" s="28" t="s">
        <v>8286</v>
      </c>
      <c r="M6066" s="33"/>
      <c r="N6066" s="28"/>
      <c r="O6066" s="3"/>
      <c r="P6066" s="3"/>
      <c r="Q6066" s="28"/>
    </row>
    <row r="6067" spans="2:17" hidden="1" x14ac:dyDescent="0.3">
      <c r="B6067" s="16" t="s">
        <v>5536</v>
      </c>
      <c r="C6067" s="41">
        <v>43328</v>
      </c>
      <c r="D6067" s="31" t="s">
        <v>5533</v>
      </c>
      <c r="E6067" s="31" t="s">
        <v>5534</v>
      </c>
      <c r="F6067" s="30" t="s">
        <v>1075</v>
      </c>
      <c r="G6067" s="41">
        <v>43466</v>
      </c>
      <c r="H6067" s="31" t="s">
        <v>5537</v>
      </c>
      <c r="I6067" s="30" t="s">
        <v>5445</v>
      </c>
      <c r="J6067" s="30" t="s">
        <v>17</v>
      </c>
      <c r="K6067" s="31" t="s">
        <v>4914</v>
      </c>
      <c r="L6067" s="28" t="s">
        <v>8286</v>
      </c>
      <c r="M6067" s="33"/>
      <c r="N6067" s="28"/>
      <c r="O6067" s="3"/>
      <c r="P6067" s="3"/>
      <c r="Q6067" s="28"/>
    </row>
    <row r="6068" spans="2:17" hidden="1" x14ac:dyDescent="0.3">
      <c r="B6068" s="16" t="s">
        <v>5538</v>
      </c>
      <c r="C6068" s="41">
        <v>43328</v>
      </c>
      <c r="D6068" s="31" t="s">
        <v>5533</v>
      </c>
      <c r="E6068" s="31" t="s">
        <v>5534</v>
      </c>
      <c r="F6068" s="30" t="s">
        <v>1075</v>
      </c>
      <c r="G6068" s="41">
        <v>43466</v>
      </c>
      <c r="H6068" s="31" t="s">
        <v>5539</v>
      </c>
      <c r="I6068" s="30" t="s">
        <v>5445</v>
      </c>
      <c r="J6068" s="30" t="s">
        <v>17</v>
      </c>
      <c r="K6068" s="31" t="s">
        <v>4914</v>
      </c>
      <c r="L6068" s="28" t="s">
        <v>8286</v>
      </c>
      <c r="M6068" s="33"/>
      <c r="N6068" s="28"/>
      <c r="O6068" s="3"/>
      <c r="P6068" s="3"/>
      <c r="Q6068" s="28"/>
    </row>
    <row r="6069" spans="2:17" hidden="1" x14ac:dyDescent="0.3">
      <c r="B6069" s="16" t="s">
        <v>5540</v>
      </c>
      <c r="C6069" s="41">
        <v>43328</v>
      </c>
      <c r="D6069" s="31" t="s">
        <v>5533</v>
      </c>
      <c r="E6069" s="31" t="s">
        <v>5534</v>
      </c>
      <c r="F6069" s="30" t="s">
        <v>1075</v>
      </c>
      <c r="G6069" s="41">
        <v>43466</v>
      </c>
      <c r="H6069" s="31" t="s">
        <v>5541</v>
      </c>
      <c r="I6069" s="30" t="s">
        <v>5445</v>
      </c>
      <c r="J6069" s="30" t="s">
        <v>17</v>
      </c>
      <c r="K6069" s="31" t="s">
        <v>4914</v>
      </c>
      <c r="L6069" s="28" t="s">
        <v>8286</v>
      </c>
      <c r="M6069" s="33"/>
      <c r="N6069" s="28"/>
      <c r="O6069" s="3"/>
      <c r="P6069" s="3"/>
      <c r="Q6069" s="28"/>
    </row>
    <row r="6070" spans="2:17" ht="26" hidden="1" x14ac:dyDescent="0.3">
      <c r="B6070" s="16" t="s">
        <v>5542</v>
      </c>
      <c r="C6070" s="41">
        <v>43328</v>
      </c>
      <c r="D6070" s="31" t="s">
        <v>5543</v>
      </c>
      <c r="E6070" s="31" t="s">
        <v>5544</v>
      </c>
      <c r="F6070" s="30" t="s">
        <v>1075</v>
      </c>
      <c r="G6070" s="41">
        <v>43466</v>
      </c>
      <c r="H6070" s="42" t="s">
        <v>5545</v>
      </c>
      <c r="I6070" s="30" t="s">
        <v>5445</v>
      </c>
      <c r="J6070" s="30" t="s">
        <v>17</v>
      </c>
      <c r="K6070" s="31" t="s">
        <v>4914</v>
      </c>
      <c r="L6070" s="28" t="s">
        <v>8286</v>
      </c>
      <c r="M6070" s="33"/>
      <c r="N6070" s="28"/>
      <c r="O6070" s="3"/>
      <c r="P6070" s="3"/>
      <c r="Q6070" s="28"/>
    </row>
    <row r="6071" spans="2:17" hidden="1" x14ac:dyDescent="0.3">
      <c r="B6071" s="16" t="s">
        <v>5546</v>
      </c>
      <c r="C6071" s="41">
        <v>43328</v>
      </c>
      <c r="D6071" s="31" t="s">
        <v>5547</v>
      </c>
      <c r="E6071" s="31" t="s">
        <v>5548</v>
      </c>
      <c r="F6071" s="30" t="s">
        <v>1075</v>
      </c>
      <c r="G6071" s="41">
        <v>43466</v>
      </c>
      <c r="H6071" s="42" t="s">
        <v>5549</v>
      </c>
      <c r="I6071" s="30" t="s">
        <v>5445</v>
      </c>
      <c r="J6071" s="30" t="s">
        <v>17</v>
      </c>
      <c r="K6071" s="31" t="s">
        <v>4914</v>
      </c>
      <c r="L6071" s="28" t="s">
        <v>8286</v>
      </c>
      <c r="M6071" s="33"/>
      <c r="N6071" s="28"/>
      <c r="O6071" s="3"/>
      <c r="P6071" s="3"/>
      <c r="Q6071" s="28"/>
    </row>
    <row r="6072" spans="2:17" hidden="1" x14ac:dyDescent="0.3">
      <c r="B6072" s="16" t="s">
        <v>5550</v>
      </c>
      <c r="C6072" s="41">
        <v>43328</v>
      </c>
      <c r="D6072" s="31" t="s">
        <v>5551</v>
      </c>
      <c r="E6072" s="31" t="s">
        <v>5552</v>
      </c>
      <c r="F6072" s="30" t="s">
        <v>1075</v>
      </c>
      <c r="G6072" s="41">
        <v>43466</v>
      </c>
      <c r="H6072" s="42" t="s">
        <v>5553</v>
      </c>
      <c r="I6072" s="30" t="s">
        <v>5445</v>
      </c>
      <c r="J6072" s="30" t="s">
        <v>17</v>
      </c>
      <c r="K6072" s="31" t="s">
        <v>4914</v>
      </c>
      <c r="L6072" s="28" t="s">
        <v>8286</v>
      </c>
      <c r="M6072" s="33"/>
      <c r="N6072" s="28"/>
      <c r="O6072" s="3"/>
      <c r="P6072" s="3"/>
      <c r="Q6072" s="28"/>
    </row>
    <row r="6073" spans="2:17" hidden="1" x14ac:dyDescent="0.3">
      <c r="B6073" s="16" t="s">
        <v>5554</v>
      </c>
      <c r="C6073" s="41">
        <v>43328</v>
      </c>
      <c r="D6073" s="31" t="s">
        <v>5547</v>
      </c>
      <c r="E6073" s="31" t="s">
        <v>5548</v>
      </c>
      <c r="F6073" s="30" t="s">
        <v>1075</v>
      </c>
      <c r="G6073" s="41">
        <v>43466</v>
      </c>
      <c r="H6073" s="42" t="s">
        <v>5555</v>
      </c>
      <c r="I6073" s="30" t="s">
        <v>5445</v>
      </c>
      <c r="J6073" s="30" t="s">
        <v>17</v>
      </c>
      <c r="K6073" s="31" t="s">
        <v>4914</v>
      </c>
      <c r="L6073" s="28" t="s">
        <v>8286</v>
      </c>
      <c r="M6073" s="33"/>
      <c r="N6073" s="28"/>
      <c r="O6073" s="3"/>
      <c r="P6073" s="3"/>
      <c r="Q6073" s="28"/>
    </row>
    <row r="6074" spans="2:17" ht="26" hidden="1" x14ac:dyDescent="0.3">
      <c r="B6074" s="16" t="s">
        <v>5556</v>
      </c>
      <c r="C6074" s="41">
        <v>43328</v>
      </c>
      <c r="D6074" s="31" t="s">
        <v>5557</v>
      </c>
      <c r="E6074" s="31" t="s">
        <v>5558</v>
      </c>
      <c r="F6074" s="30" t="s">
        <v>1075</v>
      </c>
      <c r="G6074" s="41">
        <v>43466</v>
      </c>
      <c r="H6074" s="42" t="s">
        <v>5559</v>
      </c>
      <c r="I6074" s="30" t="s">
        <v>5445</v>
      </c>
      <c r="J6074" s="30" t="s">
        <v>17</v>
      </c>
      <c r="K6074" s="31" t="s">
        <v>4914</v>
      </c>
      <c r="L6074" s="28" t="s">
        <v>8286</v>
      </c>
      <c r="M6074" s="33"/>
      <c r="N6074" s="28"/>
      <c r="O6074" s="3"/>
      <c r="P6074" s="3"/>
      <c r="Q6074" s="28"/>
    </row>
    <row r="6075" spans="2:17" hidden="1" x14ac:dyDescent="0.3">
      <c r="B6075" s="16" t="s">
        <v>5560</v>
      </c>
      <c r="C6075" s="41">
        <v>43328</v>
      </c>
      <c r="D6075" s="31" t="s">
        <v>3688</v>
      </c>
      <c r="E6075" s="31" t="s">
        <v>3689</v>
      </c>
      <c r="F6075" s="30" t="s">
        <v>1075</v>
      </c>
      <c r="G6075" s="41">
        <v>43466</v>
      </c>
      <c r="H6075" s="42" t="s">
        <v>5561</v>
      </c>
      <c r="I6075" s="30" t="s">
        <v>5445</v>
      </c>
      <c r="J6075" s="30" t="s">
        <v>17</v>
      </c>
      <c r="K6075" s="31" t="s">
        <v>4914</v>
      </c>
      <c r="L6075" s="28" t="s">
        <v>8286</v>
      </c>
      <c r="M6075" s="33"/>
      <c r="N6075" s="28"/>
      <c r="O6075" s="3"/>
      <c r="P6075" s="3"/>
      <c r="Q6075" s="28"/>
    </row>
    <row r="6076" spans="2:17" hidden="1" x14ac:dyDescent="0.3">
      <c r="B6076" s="16" t="s">
        <v>5562</v>
      </c>
      <c r="C6076" s="41">
        <v>43328</v>
      </c>
      <c r="D6076" s="31" t="s">
        <v>5563</v>
      </c>
      <c r="E6076" s="31" t="s">
        <v>5564</v>
      </c>
      <c r="F6076" s="30" t="s">
        <v>1075</v>
      </c>
      <c r="G6076" s="41">
        <v>43466</v>
      </c>
      <c r="H6076" s="42" t="s">
        <v>5565</v>
      </c>
      <c r="I6076" s="30" t="s">
        <v>5445</v>
      </c>
      <c r="J6076" s="30" t="s">
        <v>17</v>
      </c>
      <c r="K6076" s="31" t="s">
        <v>4914</v>
      </c>
      <c r="L6076" s="28" t="s">
        <v>8286</v>
      </c>
      <c r="M6076" s="33"/>
      <c r="N6076" s="28"/>
      <c r="O6076" s="3"/>
      <c r="P6076" s="3"/>
      <c r="Q6076" s="28"/>
    </row>
    <row r="6077" spans="2:17" hidden="1" x14ac:dyDescent="0.3">
      <c r="B6077" s="16" t="s">
        <v>5566</v>
      </c>
      <c r="C6077" s="41">
        <v>43328</v>
      </c>
      <c r="D6077" s="31" t="s">
        <v>5567</v>
      </c>
      <c r="E6077" s="31" t="s">
        <v>5564</v>
      </c>
      <c r="F6077" s="30" t="s">
        <v>1075</v>
      </c>
      <c r="G6077" s="41">
        <v>43466</v>
      </c>
      <c r="H6077" s="42" t="s">
        <v>5568</v>
      </c>
      <c r="I6077" s="30" t="s">
        <v>5445</v>
      </c>
      <c r="J6077" s="30" t="s">
        <v>17</v>
      </c>
      <c r="K6077" s="31" t="s">
        <v>4914</v>
      </c>
      <c r="L6077" s="28" t="s">
        <v>8286</v>
      </c>
      <c r="M6077" s="33"/>
      <c r="N6077" s="28"/>
      <c r="O6077" s="3"/>
      <c r="P6077" s="3"/>
      <c r="Q6077" s="28"/>
    </row>
    <row r="6078" spans="2:17" hidden="1" x14ac:dyDescent="0.3">
      <c r="B6078" s="16" t="s">
        <v>5569</v>
      </c>
      <c r="C6078" s="41">
        <v>43328</v>
      </c>
      <c r="D6078" s="31" t="s">
        <v>5570</v>
      </c>
      <c r="E6078" s="31" t="s">
        <v>5571</v>
      </c>
      <c r="F6078" s="30" t="s">
        <v>1075</v>
      </c>
      <c r="G6078" s="41">
        <v>43466</v>
      </c>
      <c r="H6078" s="42" t="s">
        <v>5572</v>
      </c>
      <c r="I6078" s="30" t="s">
        <v>5445</v>
      </c>
      <c r="J6078" s="30" t="s">
        <v>17</v>
      </c>
      <c r="K6078" s="31" t="s">
        <v>4914</v>
      </c>
      <c r="L6078" s="28" t="s">
        <v>8286</v>
      </c>
      <c r="M6078" s="33"/>
      <c r="N6078" s="28"/>
      <c r="O6078" s="3"/>
      <c r="P6078" s="3"/>
      <c r="Q6078" s="28"/>
    </row>
    <row r="6079" spans="2:17" hidden="1" x14ac:dyDescent="0.3">
      <c r="B6079" s="16" t="s">
        <v>5573</v>
      </c>
      <c r="C6079" s="41">
        <v>43328</v>
      </c>
      <c r="D6079" s="31" t="s">
        <v>5570</v>
      </c>
      <c r="E6079" s="31" t="s">
        <v>5571</v>
      </c>
      <c r="F6079" s="30" t="s">
        <v>1075</v>
      </c>
      <c r="G6079" s="41">
        <v>43466</v>
      </c>
      <c r="H6079" s="42" t="s">
        <v>5574</v>
      </c>
      <c r="I6079" s="30" t="s">
        <v>5445</v>
      </c>
      <c r="J6079" s="30" t="s">
        <v>17</v>
      </c>
      <c r="K6079" s="31" t="s">
        <v>4914</v>
      </c>
      <c r="L6079" s="28" t="s">
        <v>8286</v>
      </c>
      <c r="M6079" s="33"/>
      <c r="N6079" s="28"/>
      <c r="O6079" s="3"/>
      <c r="P6079" s="3"/>
      <c r="Q6079" s="28"/>
    </row>
    <row r="6080" spans="2:17" hidden="1" x14ac:dyDescent="0.3">
      <c r="B6080" s="16" t="s">
        <v>5575</v>
      </c>
      <c r="C6080" s="41">
        <v>43328</v>
      </c>
      <c r="D6080" s="31" t="s">
        <v>5576</v>
      </c>
      <c r="E6080" s="31" t="s">
        <v>5577</v>
      </c>
      <c r="F6080" s="30" t="s">
        <v>1075</v>
      </c>
      <c r="G6080" s="41">
        <v>43466</v>
      </c>
      <c r="H6080" s="42" t="s">
        <v>5578</v>
      </c>
      <c r="I6080" s="30" t="s">
        <v>5445</v>
      </c>
      <c r="J6080" s="30" t="s">
        <v>17</v>
      </c>
      <c r="K6080" s="31" t="s">
        <v>4914</v>
      </c>
      <c r="L6080" s="28" t="s">
        <v>8286</v>
      </c>
      <c r="M6080" s="33"/>
      <c r="N6080" s="28"/>
      <c r="O6080" s="3"/>
      <c r="P6080" s="3"/>
      <c r="Q6080" s="28"/>
    </row>
    <row r="6081" spans="2:17" hidden="1" x14ac:dyDescent="0.3">
      <c r="B6081" s="16" t="s">
        <v>5579</v>
      </c>
      <c r="C6081" s="41">
        <v>43328</v>
      </c>
      <c r="D6081" s="31" t="s">
        <v>5580</v>
      </c>
      <c r="E6081" s="31" t="s">
        <v>5581</v>
      </c>
      <c r="F6081" s="30" t="s">
        <v>1075</v>
      </c>
      <c r="G6081" s="41">
        <v>43466</v>
      </c>
      <c r="H6081" s="42" t="s">
        <v>5582</v>
      </c>
      <c r="I6081" s="30" t="s">
        <v>5445</v>
      </c>
      <c r="J6081" s="30" t="s">
        <v>17</v>
      </c>
      <c r="K6081" s="31" t="s">
        <v>4914</v>
      </c>
      <c r="L6081" s="28" t="s">
        <v>8286</v>
      </c>
      <c r="M6081" s="33"/>
      <c r="N6081" s="28"/>
      <c r="O6081" s="3"/>
      <c r="P6081" s="3"/>
      <c r="Q6081" s="28"/>
    </row>
    <row r="6082" spans="2:17" hidden="1" x14ac:dyDescent="0.3">
      <c r="B6082" s="16" t="s">
        <v>5583</v>
      </c>
      <c r="C6082" s="41">
        <v>43328</v>
      </c>
      <c r="D6082" s="31" t="s">
        <v>5584</v>
      </c>
      <c r="E6082" s="31" t="s">
        <v>5585</v>
      </c>
      <c r="F6082" s="30" t="s">
        <v>1075</v>
      </c>
      <c r="G6082" s="41">
        <v>43466</v>
      </c>
      <c r="H6082" s="42" t="s">
        <v>5586</v>
      </c>
      <c r="I6082" s="30" t="s">
        <v>5445</v>
      </c>
      <c r="J6082" s="30" t="s">
        <v>17</v>
      </c>
      <c r="K6082" s="31" t="s">
        <v>4914</v>
      </c>
      <c r="L6082" s="28" t="s">
        <v>8286</v>
      </c>
      <c r="M6082" s="33"/>
      <c r="N6082" s="28"/>
      <c r="O6082" s="3"/>
      <c r="P6082" s="3"/>
      <c r="Q6082" s="28"/>
    </row>
    <row r="6083" spans="2:17" hidden="1" x14ac:dyDescent="0.3">
      <c r="B6083" s="16" t="s">
        <v>5587</v>
      </c>
      <c r="C6083" s="41">
        <v>43328</v>
      </c>
      <c r="D6083" s="31" t="s">
        <v>5584</v>
      </c>
      <c r="E6083" s="31" t="s">
        <v>5585</v>
      </c>
      <c r="F6083" s="30" t="s">
        <v>1075</v>
      </c>
      <c r="G6083" s="41">
        <v>43466</v>
      </c>
      <c r="H6083" s="42" t="s">
        <v>5588</v>
      </c>
      <c r="I6083" s="30" t="s">
        <v>5445</v>
      </c>
      <c r="J6083" s="30" t="s">
        <v>17</v>
      </c>
      <c r="K6083" s="31" t="s">
        <v>4914</v>
      </c>
      <c r="L6083" s="28" t="s">
        <v>8286</v>
      </c>
      <c r="M6083" s="33"/>
      <c r="N6083" s="28"/>
      <c r="O6083" s="3"/>
      <c r="P6083" s="3"/>
      <c r="Q6083" s="28"/>
    </row>
    <row r="6084" spans="2:17" hidden="1" x14ac:dyDescent="0.3">
      <c r="B6084" s="16" t="s">
        <v>5589</v>
      </c>
      <c r="C6084" s="41">
        <v>43328</v>
      </c>
      <c r="D6084" s="31" t="s">
        <v>5567</v>
      </c>
      <c r="E6084" s="31" t="s">
        <v>5564</v>
      </c>
      <c r="F6084" s="30" t="s">
        <v>1075</v>
      </c>
      <c r="G6084" s="41">
        <v>43466</v>
      </c>
      <c r="H6084" s="42" t="s">
        <v>5590</v>
      </c>
      <c r="I6084" s="30" t="s">
        <v>5445</v>
      </c>
      <c r="J6084" s="30" t="s">
        <v>17</v>
      </c>
      <c r="K6084" s="31" t="s">
        <v>4914</v>
      </c>
      <c r="L6084" s="28" t="s">
        <v>8286</v>
      </c>
      <c r="M6084" s="33"/>
      <c r="N6084" s="28"/>
      <c r="O6084" s="3"/>
      <c r="P6084" s="3"/>
      <c r="Q6084" s="28"/>
    </row>
    <row r="6085" spans="2:17" hidden="1" x14ac:dyDescent="0.3">
      <c r="B6085" s="16" t="s">
        <v>5591</v>
      </c>
      <c r="C6085" s="41">
        <v>43328</v>
      </c>
      <c r="D6085" s="31" t="s">
        <v>5580</v>
      </c>
      <c r="E6085" s="31" t="s">
        <v>5581</v>
      </c>
      <c r="F6085" s="30" t="s">
        <v>1075</v>
      </c>
      <c r="G6085" s="41">
        <v>43466</v>
      </c>
      <c r="H6085" s="42" t="s">
        <v>5592</v>
      </c>
      <c r="I6085" s="30" t="s">
        <v>5445</v>
      </c>
      <c r="J6085" s="30" t="s">
        <v>17</v>
      </c>
      <c r="K6085" s="31" t="s">
        <v>4914</v>
      </c>
      <c r="L6085" s="28" t="s">
        <v>8286</v>
      </c>
      <c r="M6085" s="33"/>
      <c r="N6085" s="28"/>
      <c r="O6085" s="3"/>
      <c r="P6085" s="3"/>
      <c r="Q6085" s="28"/>
    </row>
    <row r="6086" spans="2:17" hidden="1" x14ac:dyDescent="0.3">
      <c r="B6086" s="16" t="s">
        <v>5593</v>
      </c>
      <c r="C6086" s="41">
        <v>43328</v>
      </c>
      <c r="D6086" s="31" t="s">
        <v>5580</v>
      </c>
      <c r="E6086" s="31" t="s">
        <v>5581</v>
      </c>
      <c r="F6086" s="30" t="s">
        <v>1075</v>
      </c>
      <c r="G6086" s="41">
        <v>43466</v>
      </c>
      <c r="H6086" s="42" t="s">
        <v>5594</v>
      </c>
      <c r="I6086" s="30" t="s">
        <v>5445</v>
      </c>
      <c r="J6086" s="30" t="s">
        <v>17</v>
      </c>
      <c r="K6086" s="31" t="s">
        <v>4914</v>
      </c>
      <c r="L6086" s="28" t="s">
        <v>8286</v>
      </c>
      <c r="M6086" s="33"/>
      <c r="N6086" s="28"/>
      <c r="O6086" s="3"/>
      <c r="P6086" s="3"/>
      <c r="Q6086" s="28"/>
    </row>
    <row r="6087" spans="2:17" hidden="1" x14ac:dyDescent="0.3">
      <c r="B6087" s="16" t="s">
        <v>5595</v>
      </c>
      <c r="C6087" s="41">
        <v>43328</v>
      </c>
      <c r="D6087" s="31" t="s">
        <v>5584</v>
      </c>
      <c r="E6087" s="31" t="s">
        <v>5585</v>
      </c>
      <c r="F6087" s="30" t="s">
        <v>1075</v>
      </c>
      <c r="G6087" s="41">
        <v>43466</v>
      </c>
      <c r="H6087" s="42" t="s">
        <v>5596</v>
      </c>
      <c r="I6087" s="30" t="s">
        <v>5445</v>
      </c>
      <c r="J6087" s="30" t="s">
        <v>17</v>
      </c>
      <c r="K6087" s="31" t="s">
        <v>4914</v>
      </c>
      <c r="L6087" s="28" t="s">
        <v>8286</v>
      </c>
      <c r="M6087" s="33"/>
      <c r="N6087" s="28"/>
      <c r="O6087" s="3"/>
      <c r="P6087" s="3"/>
      <c r="Q6087" s="28"/>
    </row>
    <row r="6088" spans="2:17" hidden="1" x14ac:dyDescent="0.3">
      <c r="B6088" s="16" t="s">
        <v>5597</v>
      </c>
      <c r="C6088" s="41">
        <v>43328</v>
      </c>
      <c r="D6088" s="31" t="s">
        <v>3758</v>
      </c>
      <c r="E6088" s="31" t="s">
        <v>3759</v>
      </c>
      <c r="F6088" s="30" t="s">
        <v>1075</v>
      </c>
      <c r="G6088" s="41">
        <v>43466</v>
      </c>
      <c r="H6088" s="42" t="s">
        <v>5598</v>
      </c>
      <c r="I6088" s="30" t="s">
        <v>5445</v>
      </c>
      <c r="J6088" s="30" t="s">
        <v>17</v>
      </c>
      <c r="K6088" s="31" t="s">
        <v>4914</v>
      </c>
      <c r="L6088" s="28" t="s">
        <v>8286</v>
      </c>
      <c r="M6088" s="33"/>
      <c r="N6088" s="28"/>
      <c r="O6088" s="3"/>
      <c r="P6088" s="3"/>
      <c r="Q6088" s="28"/>
    </row>
    <row r="6089" spans="2:17" hidden="1" x14ac:dyDescent="0.3">
      <c r="B6089" s="16" t="s">
        <v>5599</v>
      </c>
      <c r="C6089" s="41">
        <v>43328</v>
      </c>
      <c r="D6089" s="31" t="s">
        <v>5600</v>
      </c>
      <c r="E6089" s="31" t="s">
        <v>5601</v>
      </c>
      <c r="F6089" s="30" t="s">
        <v>1075</v>
      </c>
      <c r="G6089" s="41">
        <v>43466</v>
      </c>
      <c r="H6089" s="42" t="s">
        <v>5602</v>
      </c>
      <c r="I6089" s="30" t="s">
        <v>5445</v>
      </c>
      <c r="J6089" s="30" t="s">
        <v>17</v>
      </c>
      <c r="K6089" s="31" t="s">
        <v>4914</v>
      </c>
      <c r="L6089" s="28" t="s">
        <v>8286</v>
      </c>
      <c r="M6089" s="33"/>
      <c r="N6089" s="28"/>
      <c r="O6089" s="3"/>
      <c r="P6089" s="3"/>
      <c r="Q6089" s="28"/>
    </row>
    <row r="6090" spans="2:17" hidden="1" x14ac:dyDescent="0.3">
      <c r="B6090" s="16" t="s">
        <v>5603</v>
      </c>
      <c r="C6090" s="41">
        <v>43328</v>
      </c>
      <c r="D6090" s="31" t="s">
        <v>5600</v>
      </c>
      <c r="E6090" s="31" t="s">
        <v>5601</v>
      </c>
      <c r="F6090" s="30" t="s">
        <v>1075</v>
      </c>
      <c r="G6090" s="41">
        <v>43466</v>
      </c>
      <c r="H6090" s="42" t="s">
        <v>5604</v>
      </c>
      <c r="I6090" s="30" t="s">
        <v>5445</v>
      </c>
      <c r="J6090" s="30" t="s">
        <v>17</v>
      </c>
      <c r="K6090" s="31" t="s">
        <v>4914</v>
      </c>
      <c r="L6090" s="28" t="s">
        <v>8286</v>
      </c>
      <c r="M6090" s="33"/>
      <c r="N6090" s="28"/>
      <c r="O6090" s="3"/>
      <c r="P6090" s="3"/>
      <c r="Q6090" s="28"/>
    </row>
    <row r="6091" spans="2:17" hidden="1" x14ac:dyDescent="0.3">
      <c r="B6091" s="16" t="s">
        <v>5605</v>
      </c>
      <c r="C6091" s="41">
        <v>43328</v>
      </c>
      <c r="D6091" s="31" t="s">
        <v>5600</v>
      </c>
      <c r="E6091" s="31" t="s">
        <v>5601</v>
      </c>
      <c r="F6091" s="30" t="s">
        <v>1075</v>
      </c>
      <c r="G6091" s="41">
        <v>43466</v>
      </c>
      <c r="H6091" s="42" t="s">
        <v>5606</v>
      </c>
      <c r="I6091" s="30" t="s">
        <v>5445</v>
      </c>
      <c r="J6091" s="30" t="s">
        <v>17</v>
      </c>
      <c r="K6091" s="31" t="s">
        <v>4914</v>
      </c>
      <c r="L6091" s="28" t="s">
        <v>8286</v>
      </c>
      <c r="M6091" s="33"/>
      <c r="N6091" s="28"/>
      <c r="O6091" s="3"/>
      <c r="P6091" s="3"/>
      <c r="Q6091" s="28"/>
    </row>
    <row r="6092" spans="2:17" hidden="1" x14ac:dyDescent="0.3">
      <c r="B6092" s="16" t="s">
        <v>5607</v>
      </c>
      <c r="C6092" s="41">
        <v>43328</v>
      </c>
      <c r="D6092" s="31" t="s">
        <v>5600</v>
      </c>
      <c r="E6092" s="31" t="s">
        <v>5601</v>
      </c>
      <c r="F6092" s="30" t="s">
        <v>1075</v>
      </c>
      <c r="G6092" s="41">
        <v>43466</v>
      </c>
      <c r="H6092" s="42" t="s">
        <v>5608</v>
      </c>
      <c r="I6092" s="30" t="s">
        <v>5445</v>
      </c>
      <c r="J6092" s="30" t="s">
        <v>17</v>
      </c>
      <c r="K6092" s="31" t="s">
        <v>4914</v>
      </c>
      <c r="L6092" s="28" t="s">
        <v>8286</v>
      </c>
      <c r="M6092" s="33"/>
      <c r="N6092" s="28"/>
      <c r="O6092" s="3"/>
      <c r="P6092" s="3"/>
      <c r="Q6092" s="28"/>
    </row>
    <row r="6093" spans="2:17" hidden="1" x14ac:dyDescent="0.3">
      <c r="B6093" s="16" t="s">
        <v>5609</v>
      </c>
      <c r="C6093" s="41">
        <v>43328</v>
      </c>
      <c r="D6093" s="31" t="s">
        <v>5501</v>
      </c>
      <c r="E6093" s="31" t="s">
        <v>5502</v>
      </c>
      <c r="F6093" s="30" t="s">
        <v>1075</v>
      </c>
      <c r="G6093" s="41">
        <v>43466</v>
      </c>
      <c r="H6093" s="31" t="s">
        <v>5610</v>
      </c>
      <c r="I6093" s="30" t="s">
        <v>5445</v>
      </c>
      <c r="J6093" s="30" t="s">
        <v>17</v>
      </c>
      <c r="K6093" s="31" t="s">
        <v>4914</v>
      </c>
      <c r="L6093" s="28" t="s">
        <v>8286</v>
      </c>
      <c r="M6093" s="33"/>
      <c r="N6093" s="28"/>
      <c r="O6093" s="3"/>
      <c r="P6093" s="3"/>
      <c r="Q6093" s="28"/>
    </row>
    <row r="6094" spans="2:17" hidden="1" x14ac:dyDescent="0.3">
      <c r="B6094" s="16" t="s">
        <v>5611</v>
      </c>
      <c r="C6094" s="41">
        <v>43328</v>
      </c>
      <c r="D6094" s="31" t="s">
        <v>5501</v>
      </c>
      <c r="E6094" s="31" t="s">
        <v>5502</v>
      </c>
      <c r="F6094" s="30" t="s">
        <v>1075</v>
      </c>
      <c r="G6094" s="41">
        <v>43466</v>
      </c>
      <c r="H6094" s="31" t="s">
        <v>5612</v>
      </c>
      <c r="I6094" s="30" t="s">
        <v>5445</v>
      </c>
      <c r="J6094" s="30" t="s">
        <v>17</v>
      </c>
      <c r="K6094" s="31" t="s">
        <v>4914</v>
      </c>
      <c r="L6094" s="28" t="s">
        <v>8286</v>
      </c>
      <c r="M6094" s="33"/>
      <c r="N6094" s="28"/>
      <c r="O6094" s="3"/>
      <c r="P6094" s="3"/>
      <c r="Q6094" s="28"/>
    </row>
    <row r="6095" spans="2:17" hidden="1" x14ac:dyDescent="0.3">
      <c r="B6095" s="16" t="s">
        <v>5613</v>
      </c>
      <c r="C6095" s="41">
        <v>43328</v>
      </c>
      <c r="D6095" s="31">
        <v>249869</v>
      </c>
      <c r="E6095" s="31" t="s">
        <v>5614</v>
      </c>
      <c r="F6095" s="30" t="s">
        <v>1075</v>
      </c>
      <c r="G6095" s="41">
        <v>43466</v>
      </c>
      <c r="H6095" s="31" t="s">
        <v>5615</v>
      </c>
      <c r="I6095" s="30" t="s">
        <v>5445</v>
      </c>
      <c r="J6095" s="30" t="s">
        <v>17</v>
      </c>
      <c r="K6095" s="31" t="s">
        <v>4914</v>
      </c>
      <c r="L6095" s="28" t="s">
        <v>8286</v>
      </c>
      <c r="M6095" s="33"/>
      <c r="N6095" s="28"/>
      <c r="O6095" s="3"/>
      <c r="P6095" s="3"/>
      <c r="Q6095" s="28"/>
    </row>
    <row r="6096" spans="2:17" ht="26" hidden="1" x14ac:dyDescent="0.3">
      <c r="B6096" s="16" t="s">
        <v>5616</v>
      </c>
      <c r="C6096" s="41">
        <v>43328</v>
      </c>
      <c r="D6096" s="31" t="s">
        <v>4636</v>
      </c>
      <c r="E6096" s="31" t="s">
        <v>4637</v>
      </c>
      <c r="F6096" s="30" t="s">
        <v>34</v>
      </c>
      <c r="G6096" s="41">
        <v>43466</v>
      </c>
      <c r="H6096" s="101" t="s">
        <v>5617</v>
      </c>
      <c r="I6096" s="30" t="s">
        <v>5618</v>
      </c>
      <c r="J6096" s="30" t="s">
        <v>17</v>
      </c>
      <c r="K6096" s="31" t="s">
        <v>4914</v>
      </c>
      <c r="L6096" s="28" t="s">
        <v>8286</v>
      </c>
      <c r="M6096" s="33"/>
      <c r="N6096" s="28"/>
      <c r="O6096" s="3"/>
      <c r="P6096" s="3"/>
      <c r="Q6096" s="28"/>
    </row>
    <row r="6097" spans="2:17" hidden="1" x14ac:dyDescent="0.3">
      <c r="B6097" s="16" t="s">
        <v>5619</v>
      </c>
      <c r="C6097" s="41">
        <v>43328</v>
      </c>
      <c r="D6097" s="31" t="s">
        <v>5620</v>
      </c>
      <c r="E6097" s="31" t="s">
        <v>5621</v>
      </c>
      <c r="F6097" s="30" t="s">
        <v>34</v>
      </c>
      <c r="G6097" s="41">
        <v>43466</v>
      </c>
      <c r="H6097" s="31" t="s">
        <v>5622</v>
      </c>
      <c r="I6097" s="30" t="s">
        <v>5618</v>
      </c>
      <c r="J6097" s="30" t="s">
        <v>17</v>
      </c>
      <c r="K6097" s="31" t="s">
        <v>4914</v>
      </c>
      <c r="L6097" s="28" t="s">
        <v>8286</v>
      </c>
      <c r="M6097" s="33"/>
      <c r="N6097" s="28"/>
      <c r="O6097" s="3"/>
      <c r="P6097" s="3"/>
      <c r="Q6097" s="28"/>
    </row>
    <row r="6098" spans="2:17" hidden="1" x14ac:dyDescent="0.3">
      <c r="B6098" s="16" t="s">
        <v>5623</v>
      </c>
      <c r="C6098" s="41">
        <v>43328</v>
      </c>
      <c r="D6098" s="31" t="s">
        <v>5620</v>
      </c>
      <c r="E6098" s="31" t="s">
        <v>5621</v>
      </c>
      <c r="F6098" s="30" t="s">
        <v>34</v>
      </c>
      <c r="G6098" s="41">
        <v>43466</v>
      </c>
      <c r="H6098" s="31" t="s">
        <v>5624</v>
      </c>
      <c r="I6098" s="30" t="s">
        <v>5618</v>
      </c>
      <c r="J6098" s="30" t="s">
        <v>17</v>
      </c>
      <c r="K6098" s="31" t="s">
        <v>4914</v>
      </c>
      <c r="L6098" s="28" t="s">
        <v>8286</v>
      </c>
      <c r="M6098" s="33"/>
      <c r="N6098" s="28"/>
      <c r="O6098" s="3"/>
      <c r="P6098" s="3"/>
      <c r="Q6098" s="28"/>
    </row>
    <row r="6099" spans="2:17" hidden="1" x14ac:dyDescent="0.3">
      <c r="B6099" s="16" t="s">
        <v>5625</v>
      </c>
      <c r="C6099" s="41">
        <v>43328</v>
      </c>
      <c r="D6099" s="31" t="s">
        <v>5620</v>
      </c>
      <c r="E6099" s="31" t="s">
        <v>5621</v>
      </c>
      <c r="F6099" s="30" t="s">
        <v>34</v>
      </c>
      <c r="G6099" s="41">
        <v>43466</v>
      </c>
      <c r="H6099" s="31" t="s">
        <v>5626</v>
      </c>
      <c r="I6099" s="30" t="s">
        <v>5618</v>
      </c>
      <c r="J6099" s="30" t="s">
        <v>17</v>
      </c>
      <c r="K6099" s="31" t="s">
        <v>4914</v>
      </c>
      <c r="L6099" s="28" t="s">
        <v>8286</v>
      </c>
      <c r="M6099" s="33"/>
      <c r="N6099" s="28"/>
      <c r="O6099" s="3"/>
      <c r="P6099" s="3"/>
      <c r="Q6099" s="28"/>
    </row>
    <row r="6100" spans="2:17" hidden="1" x14ac:dyDescent="0.3">
      <c r="B6100" s="16" t="s">
        <v>5627</v>
      </c>
      <c r="C6100" s="41">
        <v>43328</v>
      </c>
      <c r="D6100" s="31" t="s">
        <v>5628</v>
      </c>
      <c r="E6100" s="31" t="s">
        <v>5629</v>
      </c>
      <c r="F6100" s="30" t="s">
        <v>34</v>
      </c>
      <c r="G6100" s="41">
        <v>43466</v>
      </c>
      <c r="H6100" s="31" t="s">
        <v>5630</v>
      </c>
      <c r="I6100" s="30" t="s">
        <v>5618</v>
      </c>
      <c r="J6100" s="30" t="s">
        <v>17</v>
      </c>
      <c r="K6100" s="31" t="s">
        <v>4914</v>
      </c>
      <c r="L6100" s="28" t="s">
        <v>8286</v>
      </c>
      <c r="M6100" s="33"/>
      <c r="N6100" s="28"/>
      <c r="O6100" s="3"/>
      <c r="P6100" s="3"/>
      <c r="Q6100" s="28"/>
    </row>
    <row r="6101" spans="2:17" hidden="1" x14ac:dyDescent="0.3">
      <c r="B6101" s="16" t="s">
        <v>5631</v>
      </c>
      <c r="C6101" s="41">
        <v>43328</v>
      </c>
      <c r="D6101" s="31" t="s">
        <v>5632</v>
      </c>
      <c r="E6101" s="31" t="s">
        <v>5629</v>
      </c>
      <c r="F6101" s="30" t="s">
        <v>34</v>
      </c>
      <c r="G6101" s="41">
        <v>43466</v>
      </c>
      <c r="H6101" s="31" t="s">
        <v>5633</v>
      </c>
      <c r="I6101" s="30" t="s">
        <v>5618</v>
      </c>
      <c r="J6101" s="30" t="s">
        <v>17</v>
      </c>
      <c r="K6101" s="31" t="s">
        <v>4914</v>
      </c>
      <c r="L6101" s="28" t="s">
        <v>8286</v>
      </c>
      <c r="M6101" s="33"/>
      <c r="N6101" s="28"/>
      <c r="O6101" s="3"/>
      <c r="P6101" s="3"/>
      <c r="Q6101" s="28"/>
    </row>
    <row r="6102" spans="2:17" ht="26" hidden="1" x14ac:dyDescent="0.3">
      <c r="B6102" s="16" t="s">
        <v>5634</v>
      </c>
      <c r="C6102" s="41">
        <v>43328</v>
      </c>
      <c r="D6102" s="31" t="s">
        <v>4084</v>
      </c>
      <c r="E6102" s="31" t="s">
        <v>4085</v>
      </c>
      <c r="F6102" s="30" t="s">
        <v>34</v>
      </c>
      <c r="G6102" s="41">
        <v>43466</v>
      </c>
      <c r="H6102" s="31" t="s">
        <v>5635</v>
      </c>
      <c r="I6102" s="30" t="s">
        <v>5618</v>
      </c>
      <c r="J6102" s="30" t="s">
        <v>17</v>
      </c>
      <c r="K6102" s="31" t="s">
        <v>4914</v>
      </c>
      <c r="L6102" s="28" t="s">
        <v>8286</v>
      </c>
      <c r="M6102" s="33"/>
      <c r="N6102" s="28"/>
      <c r="O6102" s="3"/>
      <c r="P6102" s="3"/>
      <c r="Q6102" s="28"/>
    </row>
    <row r="6103" spans="2:17" ht="26" hidden="1" x14ac:dyDescent="0.3">
      <c r="B6103" s="16" t="s">
        <v>5636</v>
      </c>
      <c r="C6103" s="41">
        <v>43328</v>
      </c>
      <c r="D6103" s="31" t="s">
        <v>5637</v>
      </c>
      <c r="E6103" s="31" t="s">
        <v>5638</v>
      </c>
      <c r="F6103" s="30" t="s">
        <v>34</v>
      </c>
      <c r="G6103" s="41">
        <v>43466</v>
      </c>
      <c r="H6103" s="31" t="s">
        <v>5639</v>
      </c>
      <c r="I6103" s="30" t="s">
        <v>5618</v>
      </c>
      <c r="J6103" s="30" t="s">
        <v>17</v>
      </c>
      <c r="K6103" s="31" t="s">
        <v>4914</v>
      </c>
      <c r="L6103" s="28" t="s">
        <v>8286</v>
      </c>
      <c r="M6103" s="33"/>
      <c r="N6103" s="28"/>
      <c r="O6103" s="3"/>
      <c r="P6103" s="3"/>
      <c r="Q6103" s="28"/>
    </row>
    <row r="6104" spans="2:17" hidden="1" x14ac:dyDescent="0.3">
      <c r="B6104" s="16" t="s">
        <v>5640</v>
      </c>
      <c r="C6104" s="41">
        <v>43328</v>
      </c>
      <c r="D6104" s="31" t="s">
        <v>4088</v>
      </c>
      <c r="E6104" s="31" t="s">
        <v>4089</v>
      </c>
      <c r="F6104" s="30" t="s">
        <v>34</v>
      </c>
      <c r="G6104" s="41">
        <v>43466</v>
      </c>
      <c r="H6104" s="31" t="s">
        <v>5641</v>
      </c>
      <c r="I6104" s="30" t="s">
        <v>5618</v>
      </c>
      <c r="J6104" s="30" t="s">
        <v>17</v>
      </c>
      <c r="K6104" s="31" t="s">
        <v>4914</v>
      </c>
      <c r="L6104" s="28" t="s">
        <v>8286</v>
      </c>
      <c r="M6104" s="33"/>
      <c r="N6104" s="28"/>
      <c r="O6104" s="3"/>
      <c r="P6104" s="3"/>
      <c r="Q6104" s="28"/>
    </row>
    <row r="6105" spans="2:17" ht="26" hidden="1" x14ac:dyDescent="0.3">
      <c r="B6105" s="16" t="s">
        <v>5642</v>
      </c>
      <c r="C6105" s="41">
        <v>43328</v>
      </c>
      <c r="D6105" s="31" t="s">
        <v>5637</v>
      </c>
      <c r="E6105" s="31" t="s">
        <v>5638</v>
      </c>
      <c r="F6105" s="30" t="s">
        <v>34</v>
      </c>
      <c r="G6105" s="41">
        <v>43466</v>
      </c>
      <c r="H6105" s="31" t="s">
        <v>5643</v>
      </c>
      <c r="I6105" s="30" t="s">
        <v>5618</v>
      </c>
      <c r="J6105" s="30" t="s">
        <v>17</v>
      </c>
      <c r="K6105" s="31" t="s">
        <v>4914</v>
      </c>
      <c r="L6105" s="28" t="s">
        <v>8286</v>
      </c>
      <c r="M6105" s="33"/>
      <c r="N6105" s="28"/>
      <c r="O6105" s="3"/>
      <c r="P6105" s="3"/>
      <c r="Q6105" s="28"/>
    </row>
    <row r="6106" spans="2:17" ht="26" hidden="1" x14ac:dyDescent="0.3">
      <c r="B6106" s="16" t="s">
        <v>5644</v>
      </c>
      <c r="C6106" s="41">
        <v>43328</v>
      </c>
      <c r="D6106" s="31" t="s">
        <v>5637</v>
      </c>
      <c r="E6106" s="31" t="s">
        <v>5638</v>
      </c>
      <c r="F6106" s="30" t="s">
        <v>34</v>
      </c>
      <c r="G6106" s="41">
        <v>43466</v>
      </c>
      <c r="H6106" s="31" t="s">
        <v>5645</v>
      </c>
      <c r="I6106" s="30" t="s">
        <v>5618</v>
      </c>
      <c r="J6106" s="30" t="s">
        <v>17</v>
      </c>
      <c r="K6106" s="31" t="s">
        <v>4914</v>
      </c>
      <c r="L6106" s="28" t="s">
        <v>8286</v>
      </c>
      <c r="M6106" s="33"/>
      <c r="N6106" s="28"/>
      <c r="O6106" s="3"/>
      <c r="P6106" s="3"/>
      <c r="Q6106" s="28"/>
    </row>
    <row r="6107" spans="2:17" hidden="1" x14ac:dyDescent="0.3">
      <c r="B6107" s="16" t="s">
        <v>5646</v>
      </c>
      <c r="C6107" s="41">
        <v>43328</v>
      </c>
      <c r="D6107" s="31" t="s">
        <v>5647</v>
      </c>
      <c r="E6107" s="31" t="s">
        <v>5648</v>
      </c>
      <c r="F6107" s="30" t="s">
        <v>34</v>
      </c>
      <c r="G6107" s="41">
        <v>43466</v>
      </c>
      <c r="H6107" s="31" t="s">
        <v>5649</v>
      </c>
      <c r="I6107" s="30" t="s">
        <v>5618</v>
      </c>
      <c r="J6107" s="30" t="s">
        <v>17</v>
      </c>
      <c r="K6107" s="31" t="s">
        <v>4914</v>
      </c>
      <c r="L6107" s="28" t="s">
        <v>8286</v>
      </c>
      <c r="M6107" s="33"/>
      <c r="N6107" s="28"/>
      <c r="O6107" s="3"/>
      <c r="P6107" s="3"/>
      <c r="Q6107" s="28"/>
    </row>
    <row r="6108" spans="2:17" hidden="1" x14ac:dyDescent="0.3">
      <c r="B6108" s="16" t="s">
        <v>5650</v>
      </c>
      <c r="C6108" s="41">
        <v>43328</v>
      </c>
      <c r="D6108" s="31" t="s">
        <v>5651</v>
      </c>
      <c r="E6108" s="31" t="s">
        <v>5652</v>
      </c>
      <c r="F6108" s="30" t="s">
        <v>34</v>
      </c>
      <c r="G6108" s="41">
        <v>43466</v>
      </c>
      <c r="H6108" s="31" t="s">
        <v>5653</v>
      </c>
      <c r="I6108" s="30" t="s">
        <v>5618</v>
      </c>
      <c r="J6108" s="30" t="s">
        <v>17</v>
      </c>
      <c r="K6108" s="31" t="s">
        <v>4914</v>
      </c>
      <c r="L6108" s="28" t="s">
        <v>8286</v>
      </c>
      <c r="M6108" s="33"/>
      <c r="N6108" s="28"/>
      <c r="O6108" s="3"/>
      <c r="P6108" s="3"/>
      <c r="Q6108" s="28"/>
    </row>
    <row r="6109" spans="2:17" hidden="1" x14ac:dyDescent="0.3">
      <c r="B6109" s="16" t="s">
        <v>5654</v>
      </c>
      <c r="C6109" s="41">
        <v>43328</v>
      </c>
      <c r="D6109" s="31" t="s">
        <v>5651</v>
      </c>
      <c r="E6109" s="31" t="s">
        <v>5652</v>
      </c>
      <c r="F6109" s="30" t="s">
        <v>34</v>
      </c>
      <c r="G6109" s="41">
        <v>43466</v>
      </c>
      <c r="H6109" s="31" t="s">
        <v>5655</v>
      </c>
      <c r="I6109" s="30" t="s">
        <v>5618</v>
      </c>
      <c r="J6109" s="30" t="s">
        <v>17</v>
      </c>
      <c r="K6109" s="31" t="s">
        <v>4914</v>
      </c>
      <c r="L6109" s="28" t="s">
        <v>8286</v>
      </c>
      <c r="M6109" s="33"/>
      <c r="N6109" s="28"/>
      <c r="O6109" s="3"/>
      <c r="P6109" s="3"/>
      <c r="Q6109" s="28"/>
    </row>
    <row r="6110" spans="2:17" ht="26" hidden="1" x14ac:dyDescent="0.3">
      <c r="B6110" s="16" t="s">
        <v>5656</v>
      </c>
      <c r="C6110" s="41">
        <v>43328</v>
      </c>
      <c r="D6110" s="31" t="s">
        <v>5657</v>
      </c>
      <c r="E6110" s="31" t="s">
        <v>5658</v>
      </c>
      <c r="F6110" s="30" t="s">
        <v>34</v>
      </c>
      <c r="G6110" s="41">
        <v>43466</v>
      </c>
      <c r="H6110" s="31" t="s">
        <v>5659</v>
      </c>
      <c r="I6110" s="30" t="s">
        <v>5618</v>
      </c>
      <c r="J6110" s="30" t="s">
        <v>17</v>
      </c>
      <c r="K6110" s="31" t="s">
        <v>4914</v>
      </c>
      <c r="L6110" s="28" t="s">
        <v>8286</v>
      </c>
      <c r="M6110" s="33"/>
      <c r="N6110" s="28"/>
      <c r="O6110" s="3"/>
      <c r="P6110" s="3"/>
      <c r="Q6110" s="28"/>
    </row>
    <row r="6111" spans="2:17" ht="26" hidden="1" x14ac:dyDescent="0.3">
      <c r="B6111" s="16" t="s">
        <v>5660</v>
      </c>
      <c r="C6111" s="41">
        <v>43328</v>
      </c>
      <c r="D6111" s="31" t="s">
        <v>5657</v>
      </c>
      <c r="E6111" s="31" t="s">
        <v>5658</v>
      </c>
      <c r="F6111" s="30" t="s">
        <v>34</v>
      </c>
      <c r="G6111" s="41">
        <v>43466</v>
      </c>
      <c r="H6111" s="31" t="s">
        <v>5661</v>
      </c>
      <c r="I6111" s="30" t="s">
        <v>5618</v>
      </c>
      <c r="J6111" s="30" t="s">
        <v>17</v>
      </c>
      <c r="K6111" s="31" t="s">
        <v>4914</v>
      </c>
      <c r="L6111" s="28" t="s">
        <v>8286</v>
      </c>
      <c r="M6111" s="33"/>
      <c r="N6111" s="28"/>
      <c r="O6111" s="3"/>
      <c r="P6111" s="3"/>
      <c r="Q6111" s="28"/>
    </row>
    <row r="6112" spans="2:17" ht="26" hidden="1" x14ac:dyDescent="0.3">
      <c r="B6112" s="16" t="s">
        <v>5662</v>
      </c>
      <c r="C6112" s="41">
        <v>43328</v>
      </c>
      <c r="D6112" s="31" t="s">
        <v>5657</v>
      </c>
      <c r="E6112" s="31" t="s">
        <v>5658</v>
      </c>
      <c r="F6112" s="30" t="s">
        <v>34</v>
      </c>
      <c r="G6112" s="41">
        <v>43466</v>
      </c>
      <c r="H6112" s="31" t="s">
        <v>5663</v>
      </c>
      <c r="I6112" s="30" t="s">
        <v>5618</v>
      </c>
      <c r="J6112" s="30" t="s">
        <v>17</v>
      </c>
      <c r="K6112" s="31" t="s">
        <v>4914</v>
      </c>
      <c r="L6112" s="28" t="s">
        <v>8286</v>
      </c>
      <c r="M6112" s="33"/>
      <c r="N6112" s="28"/>
      <c r="O6112" s="3"/>
      <c r="P6112" s="3"/>
      <c r="Q6112" s="28"/>
    </row>
    <row r="6113" spans="2:17" hidden="1" x14ac:dyDescent="0.3">
      <c r="B6113" s="16" t="s">
        <v>5664</v>
      </c>
      <c r="C6113" s="41">
        <v>43328</v>
      </c>
      <c r="D6113" s="31" t="s">
        <v>5665</v>
      </c>
      <c r="E6113" s="31" t="s">
        <v>5648</v>
      </c>
      <c r="F6113" s="30" t="s">
        <v>34</v>
      </c>
      <c r="G6113" s="41">
        <v>43466</v>
      </c>
      <c r="H6113" s="31" t="s">
        <v>5666</v>
      </c>
      <c r="I6113" s="30" t="s">
        <v>5618</v>
      </c>
      <c r="J6113" s="30" t="s">
        <v>17</v>
      </c>
      <c r="K6113" s="31" t="s">
        <v>4914</v>
      </c>
      <c r="L6113" s="28" t="s">
        <v>8286</v>
      </c>
      <c r="M6113" s="33"/>
      <c r="N6113" s="28"/>
      <c r="O6113" s="3"/>
      <c r="P6113" s="3"/>
      <c r="Q6113" s="28"/>
    </row>
    <row r="6114" spans="2:17" hidden="1" x14ac:dyDescent="0.3">
      <c r="B6114" s="16" t="s">
        <v>5667</v>
      </c>
      <c r="C6114" s="41">
        <v>43328</v>
      </c>
      <c r="D6114" s="31" t="s">
        <v>5665</v>
      </c>
      <c r="E6114" s="31" t="s">
        <v>5648</v>
      </c>
      <c r="F6114" s="30" t="s">
        <v>34</v>
      </c>
      <c r="G6114" s="41">
        <v>43466</v>
      </c>
      <c r="H6114" s="31" t="s">
        <v>5668</v>
      </c>
      <c r="I6114" s="30" t="s">
        <v>5618</v>
      </c>
      <c r="J6114" s="30" t="s">
        <v>17</v>
      </c>
      <c r="K6114" s="31" t="s">
        <v>4914</v>
      </c>
      <c r="L6114" s="28" t="s">
        <v>8286</v>
      </c>
      <c r="M6114" s="33"/>
      <c r="N6114" s="28"/>
      <c r="O6114" s="3"/>
      <c r="P6114" s="3"/>
      <c r="Q6114" s="28"/>
    </row>
    <row r="6115" spans="2:17" hidden="1" x14ac:dyDescent="0.3">
      <c r="B6115" s="16" t="s">
        <v>5669</v>
      </c>
      <c r="C6115" s="41">
        <v>43328</v>
      </c>
      <c r="D6115" s="31" t="s">
        <v>5670</v>
      </c>
      <c r="E6115" s="31" t="s">
        <v>5671</v>
      </c>
      <c r="F6115" s="30" t="s">
        <v>34</v>
      </c>
      <c r="G6115" s="41">
        <v>43466</v>
      </c>
      <c r="H6115" s="31" t="s">
        <v>5672</v>
      </c>
      <c r="I6115" s="30" t="s">
        <v>5618</v>
      </c>
      <c r="J6115" s="30" t="s">
        <v>17</v>
      </c>
      <c r="K6115" s="31" t="s">
        <v>4914</v>
      </c>
      <c r="L6115" s="28" t="s">
        <v>8286</v>
      </c>
      <c r="M6115" s="33"/>
      <c r="N6115" s="28"/>
      <c r="O6115" s="3"/>
      <c r="P6115" s="3"/>
      <c r="Q6115" s="28"/>
    </row>
    <row r="6116" spans="2:17" hidden="1" x14ac:dyDescent="0.3">
      <c r="B6116" s="16" t="s">
        <v>5673</v>
      </c>
      <c r="C6116" s="41">
        <v>43328</v>
      </c>
      <c r="D6116" s="31" t="s">
        <v>5670</v>
      </c>
      <c r="E6116" s="31" t="s">
        <v>5671</v>
      </c>
      <c r="F6116" s="30" t="s">
        <v>34</v>
      </c>
      <c r="G6116" s="41">
        <v>43466</v>
      </c>
      <c r="H6116" s="31" t="s">
        <v>5674</v>
      </c>
      <c r="I6116" s="30" t="s">
        <v>5618</v>
      </c>
      <c r="J6116" s="30" t="s">
        <v>17</v>
      </c>
      <c r="K6116" s="31" t="s">
        <v>4914</v>
      </c>
      <c r="L6116" s="28" t="s">
        <v>8286</v>
      </c>
      <c r="M6116" s="33"/>
      <c r="N6116" s="28"/>
      <c r="O6116" s="3"/>
      <c r="P6116" s="3"/>
      <c r="Q6116" s="28"/>
    </row>
    <row r="6117" spans="2:17" hidden="1" x14ac:dyDescent="0.3">
      <c r="B6117" s="16" t="s">
        <v>5675</v>
      </c>
      <c r="C6117" s="41">
        <v>43328</v>
      </c>
      <c r="D6117" s="31" t="s">
        <v>5665</v>
      </c>
      <c r="E6117" s="31" t="s">
        <v>5648</v>
      </c>
      <c r="F6117" s="30" t="s">
        <v>34</v>
      </c>
      <c r="G6117" s="41">
        <v>43466</v>
      </c>
      <c r="H6117" s="31" t="s">
        <v>5676</v>
      </c>
      <c r="I6117" s="30" t="s">
        <v>5618</v>
      </c>
      <c r="J6117" s="30" t="s">
        <v>17</v>
      </c>
      <c r="K6117" s="31" t="s">
        <v>4914</v>
      </c>
      <c r="L6117" s="28" t="s">
        <v>8286</v>
      </c>
      <c r="M6117" s="33"/>
      <c r="N6117" s="28"/>
      <c r="O6117" s="3"/>
      <c r="P6117" s="3"/>
      <c r="Q6117" s="28"/>
    </row>
    <row r="6118" spans="2:17" hidden="1" x14ac:dyDescent="0.3">
      <c r="B6118" s="16" t="s">
        <v>5677</v>
      </c>
      <c r="C6118" s="41">
        <v>43328</v>
      </c>
      <c r="D6118" s="31" t="s">
        <v>5678</v>
      </c>
      <c r="E6118" s="31" t="s">
        <v>5679</v>
      </c>
      <c r="F6118" s="30" t="s">
        <v>34</v>
      </c>
      <c r="G6118" s="41">
        <v>43466</v>
      </c>
      <c r="H6118" s="31" t="s">
        <v>5680</v>
      </c>
      <c r="I6118" s="30" t="s">
        <v>5618</v>
      </c>
      <c r="J6118" s="30" t="s">
        <v>17</v>
      </c>
      <c r="K6118" s="31" t="s">
        <v>4914</v>
      </c>
      <c r="L6118" s="28" t="s">
        <v>8286</v>
      </c>
      <c r="M6118" s="33"/>
      <c r="N6118" s="28"/>
      <c r="O6118" s="3"/>
      <c r="P6118" s="3"/>
      <c r="Q6118" s="28"/>
    </row>
    <row r="6119" spans="2:17" hidden="1" x14ac:dyDescent="0.3">
      <c r="B6119" s="16" t="s">
        <v>5681</v>
      </c>
      <c r="C6119" s="41">
        <v>43328</v>
      </c>
      <c r="D6119" s="31" t="s">
        <v>5682</v>
      </c>
      <c r="E6119" s="31" t="s">
        <v>5683</v>
      </c>
      <c r="F6119" s="30" t="s">
        <v>34</v>
      </c>
      <c r="G6119" s="41">
        <v>43466</v>
      </c>
      <c r="H6119" s="31" t="s">
        <v>5684</v>
      </c>
      <c r="I6119" s="30" t="s">
        <v>5618</v>
      </c>
      <c r="J6119" s="30" t="s">
        <v>17</v>
      </c>
      <c r="K6119" s="31" t="s">
        <v>4914</v>
      </c>
      <c r="L6119" s="28" t="s">
        <v>8286</v>
      </c>
      <c r="M6119" s="33"/>
      <c r="N6119" s="28"/>
      <c r="O6119" s="3"/>
      <c r="P6119" s="3"/>
      <c r="Q6119" s="28"/>
    </row>
    <row r="6120" spans="2:17" hidden="1" x14ac:dyDescent="0.3">
      <c r="B6120" s="16" t="s">
        <v>5685</v>
      </c>
      <c r="C6120" s="41">
        <v>43328</v>
      </c>
      <c r="D6120" s="31" t="s">
        <v>5682</v>
      </c>
      <c r="E6120" s="31" t="s">
        <v>5683</v>
      </c>
      <c r="F6120" s="30" t="s">
        <v>34</v>
      </c>
      <c r="G6120" s="41">
        <v>43466</v>
      </c>
      <c r="H6120" s="31" t="s">
        <v>5686</v>
      </c>
      <c r="I6120" s="30" t="s">
        <v>5618</v>
      </c>
      <c r="J6120" s="30" t="s">
        <v>17</v>
      </c>
      <c r="K6120" s="31" t="s">
        <v>4914</v>
      </c>
      <c r="L6120" s="28" t="s">
        <v>8286</v>
      </c>
      <c r="M6120" s="33"/>
      <c r="N6120" s="28"/>
      <c r="O6120" s="3"/>
      <c r="P6120" s="3"/>
      <c r="Q6120" s="28"/>
    </row>
    <row r="6121" spans="2:17" ht="26" hidden="1" x14ac:dyDescent="0.3">
      <c r="B6121" s="16" t="s">
        <v>5687</v>
      </c>
      <c r="C6121" s="41">
        <v>43328</v>
      </c>
      <c r="D6121" s="31" t="s">
        <v>5688</v>
      </c>
      <c r="E6121" s="31" t="s">
        <v>5689</v>
      </c>
      <c r="F6121" s="30" t="s">
        <v>34</v>
      </c>
      <c r="G6121" s="41">
        <v>43466</v>
      </c>
      <c r="H6121" s="31" t="s">
        <v>5690</v>
      </c>
      <c r="I6121" s="30" t="s">
        <v>5618</v>
      </c>
      <c r="J6121" s="30" t="s">
        <v>17</v>
      </c>
      <c r="K6121" s="31" t="s">
        <v>4914</v>
      </c>
      <c r="L6121" s="28" t="s">
        <v>8286</v>
      </c>
      <c r="M6121" s="33"/>
      <c r="N6121" s="28"/>
      <c r="O6121" s="3"/>
      <c r="P6121" s="3"/>
      <c r="Q6121" s="28"/>
    </row>
    <row r="6122" spans="2:17" ht="26" hidden="1" x14ac:dyDescent="0.3">
      <c r="B6122" s="16" t="s">
        <v>5691</v>
      </c>
      <c r="C6122" s="41">
        <v>43328</v>
      </c>
      <c r="D6122" s="31" t="s">
        <v>5692</v>
      </c>
      <c r="E6122" s="31" t="s">
        <v>5693</v>
      </c>
      <c r="F6122" s="30" t="s">
        <v>34</v>
      </c>
      <c r="G6122" s="41">
        <v>43466</v>
      </c>
      <c r="H6122" s="31" t="s">
        <v>5694</v>
      </c>
      <c r="I6122" s="30" t="s">
        <v>5618</v>
      </c>
      <c r="J6122" s="30" t="s">
        <v>17</v>
      </c>
      <c r="K6122" s="31" t="s">
        <v>4914</v>
      </c>
      <c r="L6122" s="28" t="s">
        <v>8286</v>
      </c>
      <c r="M6122" s="33"/>
      <c r="N6122" s="28"/>
      <c r="O6122" s="3"/>
      <c r="P6122" s="3"/>
      <c r="Q6122" s="28"/>
    </row>
    <row r="6123" spans="2:17" ht="26" hidden="1" x14ac:dyDescent="0.3">
      <c r="B6123" s="16" t="s">
        <v>5695</v>
      </c>
      <c r="C6123" s="41">
        <v>43328</v>
      </c>
      <c r="D6123" s="31" t="s">
        <v>5692</v>
      </c>
      <c r="E6123" s="31" t="s">
        <v>5693</v>
      </c>
      <c r="F6123" s="30" t="s">
        <v>34</v>
      </c>
      <c r="G6123" s="41">
        <v>43466</v>
      </c>
      <c r="H6123" s="31" t="s">
        <v>5696</v>
      </c>
      <c r="I6123" s="30" t="s">
        <v>5618</v>
      </c>
      <c r="J6123" s="30" t="s">
        <v>17</v>
      </c>
      <c r="K6123" s="31" t="s">
        <v>4914</v>
      </c>
      <c r="L6123" s="28" t="s">
        <v>8286</v>
      </c>
      <c r="M6123" s="33"/>
      <c r="N6123" s="28"/>
      <c r="O6123" s="3"/>
      <c r="P6123" s="3"/>
      <c r="Q6123" s="28"/>
    </row>
    <row r="6124" spans="2:17" hidden="1" x14ac:dyDescent="0.3">
      <c r="B6124" s="16" t="s">
        <v>5697</v>
      </c>
      <c r="C6124" s="41">
        <v>43328</v>
      </c>
      <c r="D6124" s="31" t="s">
        <v>5678</v>
      </c>
      <c r="E6124" s="31" t="s">
        <v>5679</v>
      </c>
      <c r="F6124" s="30" t="s">
        <v>34</v>
      </c>
      <c r="G6124" s="41">
        <v>43466</v>
      </c>
      <c r="H6124" s="31" t="s">
        <v>5698</v>
      </c>
      <c r="I6124" s="30" t="s">
        <v>5618</v>
      </c>
      <c r="J6124" s="30" t="s">
        <v>17</v>
      </c>
      <c r="K6124" s="31" t="s">
        <v>4914</v>
      </c>
      <c r="L6124" s="28" t="s">
        <v>8286</v>
      </c>
      <c r="M6124" s="33"/>
      <c r="N6124" s="28"/>
      <c r="O6124" s="3"/>
      <c r="P6124" s="3"/>
      <c r="Q6124" s="28"/>
    </row>
    <row r="6125" spans="2:17" hidden="1" x14ac:dyDescent="0.3">
      <c r="B6125" s="16" t="s">
        <v>5699</v>
      </c>
      <c r="C6125" s="41">
        <v>43328</v>
      </c>
      <c r="D6125" s="31" t="s">
        <v>5700</v>
      </c>
      <c r="E6125" s="31" t="s">
        <v>5701</v>
      </c>
      <c r="F6125" s="30" t="s">
        <v>34</v>
      </c>
      <c r="G6125" s="41">
        <v>43466</v>
      </c>
      <c r="H6125" s="31" t="s">
        <v>5702</v>
      </c>
      <c r="I6125" s="30" t="s">
        <v>5618</v>
      </c>
      <c r="J6125" s="30" t="s">
        <v>17</v>
      </c>
      <c r="K6125" s="31" t="s">
        <v>4914</v>
      </c>
      <c r="L6125" s="28" t="s">
        <v>8286</v>
      </c>
      <c r="M6125" s="33"/>
      <c r="N6125" s="28"/>
      <c r="O6125" s="3"/>
      <c r="P6125" s="3"/>
      <c r="Q6125" s="28"/>
    </row>
    <row r="6126" spans="2:17" hidden="1" x14ac:dyDescent="0.3">
      <c r="B6126" s="16" t="s">
        <v>5703</v>
      </c>
      <c r="C6126" s="41">
        <v>43328</v>
      </c>
      <c r="D6126" s="31" t="s">
        <v>5700</v>
      </c>
      <c r="E6126" s="31" t="s">
        <v>5701</v>
      </c>
      <c r="F6126" s="30" t="s">
        <v>34</v>
      </c>
      <c r="G6126" s="41">
        <v>43466</v>
      </c>
      <c r="H6126" s="31" t="s">
        <v>5704</v>
      </c>
      <c r="I6126" s="30" t="s">
        <v>5618</v>
      </c>
      <c r="J6126" s="30" t="s">
        <v>17</v>
      </c>
      <c r="K6126" s="31" t="s">
        <v>4914</v>
      </c>
      <c r="L6126" s="28" t="s">
        <v>8286</v>
      </c>
      <c r="M6126" s="33"/>
      <c r="N6126" s="28"/>
      <c r="O6126" s="3"/>
      <c r="P6126" s="3"/>
      <c r="Q6126" s="28"/>
    </row>
    <row r="6127" spans="2:17" hidden="1" x14ac:dyDescent="0.3">
      <c r="B6127" s="16" t="s">
        <v>5705</v>
      </c>
      <c r="C6127" s="41">
        <v>43328</v>
      </c>
      <c r="D6127" s="31" t="s">
        <v>5700</v>
      </c>
      <c r="E6127" s="31" t="s">
        <v>5701</v>
      </c>
      <c r="F6127" s="30" t="s">
        <v>34</v>
      </c>
      <c r="G6127" s="41">
        <v>43466</v>
      </c>
      <c r="H6127" s="31" t="s">
        <v>5706</v>
      </c>
      <c r="I6127" s="30" t="s">
        <v>5618</v>
      </c>
      <c r="J6127" s="30" t="s">
        <v>17</v>
      </c>
      <c r="K6127" s="31" t="s">
        <v>4914</v>
      </c>
      <c r="L6127" s="28" t="s">
        <v>8286</v>
      </c>
      <c r="M6127" s="33"/>
      <c r="N6127" s="28"/>
      <c r="O6127" s="3"/>
      <c r="P6127" s="3"/>
      <c r="Q6127" s="28"/>
    </row>
    <row r="6128" spans="2:17" hidden="1" x14ac:dyDescent="0.3">
      <c r="B6128" s="16" t="s">
        <v>5707</v>
      </c>
      <c r="C6128" s="41">
        <v>43328</v>
      </c>
      <c r="D6128" s="31" t="s">
        <v>5708</v>
      </c>
      <c r="E6128" s="31" t="s">
        <v>5709</v>
      </c>
      <c r="F6128" s="30" t="s">
        <v>34</v>
      </c>
      <c r="G6128" s="41">
        <v>43466</v>
      </c>
      <c r="H6128" s="31" t="s">
        <v>5710</v>
      </c>
      <c r="I6128" s="30" t="s">
        <v>5618</v>
      </c>
      <c r="J6128" s="30" t="s">
        <v>17</v>
      </c>
      <c r="K6128" s="31" t="s">
        <v>4914</v>
      </c>
      <c r="L6128" s="28" t="s">
        <v>8286</v>
      </c>
      <c r="M6128" s="33"/>
      <c r="N6128" s="28"/>
      <c r="O6128" s="3"/>
      <c r="P6128" s="3"/>
      <c r="Q6128" s="28"/>
    </row>
    <row r="6129" spans="2:17" hidden="1" x14ac:dyDescent="0.3">
      <c r="B6129" s="16" t="s">
        <v>5711</v>
      </c>
      <c r="C6129" s="41">
        <v>43328</v>
      </c>
      <c r="D6129" s="31" t="s">
        <v>5708</v>
      </c>
      <c r="E6129" s="31" t="s">
        <v>5709</v>
      </c>
      <c r="F6129" s="30" t="s">
        <v>34</v>
      </c>
      <c r="G6129" s="41">
        <v>43466</v>
      </c>
      <c r="H6129" s="31" t="s">
        <v>5712</v>
      </c>
      <c r="I6129" s="30" t="s">
        <v>5618</v>
      </c>
      <c r="J6129" s="30" t="s">
        <v>17</v>
      </c>
      <c r="K6129" s="31" t="s">
        <v>4914</v>
      </c>
      <c r="L6129" s="28" t="s">
        <v>8286</v>
      </c>
      <c r="M6129" s="33"/>
      <c r="N6129" s="28"/>
      <c r="O6129" s="3"/>
      <c r="P6129" s="3"/>
      <c r="Q6129" s="28"/>
    </row>
    <row r="6130" spans="2:17" hidden="1" x14ac:dyDescent="0.3">
      <c r="B6130" s="16" t="s">
        <v>5713</v>
      </c>
      <c r="C6130" s="41">
        <v>43328</v>
      </c>
      <c r="D6130" s="31" t="s">
        <v>5714</v>
      </c>
      <c r="E6130" s="31" t="s">
        <v>5715</v>
      </c>
      <c r="F6130" s="30" t="s">
        <v>34</v>
      </c>
      <c r="G6130" s="41">
        <v>43466</v>
      </c>
      <c r="H6130" s="31" t="s">
        <v>5716</v>
      </c>
      <c r="I6130" s="30" t="s">
        <v>5618</v>
      </c>
      <c r="J6130" s="30" t="s">
        <v>17</v>
      </c>
      <c r="K6130" s="31" t="s">
        <v>4914</v>
      </c>
      <c r="L6130" s="28" t="s">
        <v>8286</v>
      </c>
      <c r="M6130" s="33"/>
      <c r="N6130" s="28"/>
      <c r="O6130" s="3"/>
      <c r="P6130" s="3"/>
      <c r="Q6130" s="28"/>
    </row>
    <row r="6131" spans="2:17" hidden="1" x14ac:dyDescent="0.3">
      <c r="B6131" s="16" t="s">
        <v>5717</v>
      </c>
      <c r="C6131" s="41">
        <v>43328</v>
      </c>
      <c r="D6131" s="31" t="s">
        <v>5651</v>
      </c>
      <c r="E6131" s="31" t="s">
        <v>5652</v>
      </c>
      <c r="F6131" s="30" t="s">
        <v>34</v>
      </c>
      <c r="G6131" s="41">
        <v>43466</v>
      </c>
      <c r="H6131" s="31" t="s">
        <v>5718</v>
      </c>
      <c r="I6131" s="30" t="s">
        <v>5618</v>
      </c>
      <c r="J6131" s="30" t="s">
        <v>17</v>
      </c>
      <c r="K6131" s="31" t="s">
        <v>4914</v>
      </c>
      <c r="L6131" s="28" t="s">
        <v>8286</v>
      </c>
      <c r="M6131" s="33"/>
      <c r="N6131" s="28"/>
      <c r="O6131" s="3"/>
      <c r="P6131" s="3"/>
      <c r="Q6131" s="28"/>
    </row>
    <row r="6132" spans="2:17" hidden="1" x14ac:dyDescent="0.3">
      <c r="B6132" s="16" t="s">
        <v>5719</v>
      </c>
      <c r="C6132" s="41">
        <v>43328</v>
      </c>
      <c r="D6132" s="31" t="s">
        <v>5714</v>
      </c>
      <c r="E6132" s="31" t="s">
        <v>5715</v>
      </c>
      <c r="F6132" s="30" t="s">
        <v>34</v>
      </c>
      <c r="G6132" s="41">
        <v>43466</v>
      </c>
      <c r="H6132" s="31" t="s">
        <v>5720</v>
      </c>
      <c r="I6132" s="30" t="s">
        <v>5618</v>
      </c>
      <c r="J6132" s="30" t="s">
        <v>17</v>
      </c>
      <c r="K6132" s="31" t="s">
        <v>4914</v>
      </c>
      <c r="L6132" s="28" t="s">
        <v>8286</v>
      </c>
      <c r="M6132" s="33"/>
      <c r="N6132" s="28"/>
      <c r="O6132" s="3"/>
      <c r="P6132" s="3"/>
      <c r="Q6132" s="28"/>
    </row>
    <row r="6133" spans="2:17" hidden="1" x14ac:dyDescent="0.3">
      <c r="B6133" s="16" t="s">
        <v>5721</v>
      </c>
      <c r="C6133" s="41">
        <v>43328</v>
      </c>
      <c r="D6133" s="31" t="s">
        <v>5665</v>
      </c>
      <c r="E6133" s="31" t="s">
        <v>5648</v>
      </c>
      <c r="F6133" s="30" t="s">
        <v>34</v>
      </c>
      <c r="G6133" s="41">
        <v>43466</v>
      </c>
      <c r="H6133" s="31" t="s">
        <v>5722</v>
      </c>
      <c r="I6133" s="30" t="s">
        <v>5618</v>
      </c>
      <c r="J6133" s="30" t="s">
        <v>17</v>
      </c>
      <c r="K6133" s="31" t="s">
        <v>4914</v>
      </c>
      <c r="L6133" s="28" t="s">
        <v>8286</v>
      </c>
      <c r="M6133" s="33"/>
      <c r="N6133" s="28"/>
      <c r="O6133" s="3"/>
      <c r="P6133" s="3"/>
      <c r="Q6133" s="28"/>
    </row>
    <row r="6134" spans="2:17" hidden="1" x14ac:dyDescent="0.3">
      <c r="B6134" s="16" t="s">
        <v>5723</v>
      </c>
      <c r="C6134" s="41">
        <v>43328</v>
      </c>
      <c r="D6134" s="31" t="s">
        <v>5678</v>
      </c>
      <c r="E6134" s="31" t="s">
        <v>5679</v>
      </c>
      <c r="F6134" s="30" t="s">
        <v>34</v>
      </c>
      <c r="G6134" s="41">
        <v>43466</v>
      </c>
      <c r="H6134" s="31" t="s">
        <v>5724</v>
      </c>
      <c r="I6134" s="30" t="s">
        <v>5618</v>
      </c>
      <c r="J6134" s="30" t="s">
        <v>17</v>
      </c>
      <c r="K6134" s="31" t="s">
        <v>4914</v>
      </c>
      <c r="L6134" s="28" t="s">
        <v>8286</v>
      </c>
      <c r="M6134" s="33"/>
      <c r="N6134" s="28"/>
      <c r="O6134" s="3"/>
      <c r="P6134" s="3"/>
      <c r="Q6134" s="28"/>
    </row>
    <row r="6135" spans="2:17" hidden="1" x14ac:dyDescent="0.3">
      <c r="B6135" s="16" t="s">
        <v>5725</v>
      </c>
      <c r="C6135" s="41">
        <v>43328</v>
      </c>
      <c r="D6135" s="31" t="s">
        <v>5708</v>
      </c>
      <c r="E6135" s="31" t="s">
        <v>5709</v>
      </c>
      <c r="F6135" s="30" t="s">
        <v>34</v>
      </c>
      <c r="G6135" s="41">
        <v>43466</v>
      </c>
      <c r="H6135" s="31" t="s">
        <v>5726</v>
      </c>
      <c r="I6135" s="30" t="s">
        <v>5618</v>
      </c>
      <c r="J6135" s="30" t="s">
        <v>17</v>
      </c>
      <c r="K6135" s="31" t="s">
        <v>4914</v>
      </c>
      <c r="L6135" s="28" t="s">
        <v>8286</v>
      </c>
      <c r="M6135" s="33"/>
      <c r="N6135" s="28"/>
      <c r="O6135" s="3"/>
      <c r="P6135" s="3"/>
      <c r="Q6135" s="28"/>
    </row>
    <row r="6136" spans="2:17" hidden="1" x14ac:dyDescent="0.3">
      <c r="B6136" s="16" t="s">
        <v>5727</v>
      </c>
      <c r="C6136" s="41">
        <v>43328</v>
      </c>
      <c r="D6136" s="31" t="s">
        <v>5728</v>
      </c>
      <c r="E6136" s="31" t="s">
        <v>5729</v>
      </c>
      <c r="F6136" s="30" t="s">
        <v>34</v>
      </c>
      <c r="G6136" s="41">
        <v>43466</v>
      </c>
      <c r="H6136" s="31" t="s">
        <v>5730</v>
      </c>
      <c r="I6136" s="30" t="s">
        <v>5618</v>
      </c>
      <c r="J6136" s="30" t="s">
        <v>17</v>
      </c>
      <c r="K6136" s="31" t="s">
        <v>4914</v>
      </c>
      <c r="L6136" s="28" t="s">
        <v>8286</v>
      </c>
      <c r="M6136" s="33"/>
      <c r="N6136" s="28"/>
      <c r="O6136" s="3"/>
      <c r="P6136" s="3"/>
      <c r="Q6136" s="28"/>
    </row>
    <row r="6137" spans="2:17" hidden="1" x14ac:dyDescent="0.3">
      <c r="B6137" s="16" t="s">
        <v>5731</v>
      </c>
      <c r="C6137" s="41">
        <v>43328</v>
      </c>
      <c r="D6137" s="31" t="s">
        <v>5728</v>
      </c>
      <c r="E6137" s="31" t="s">
        <v>5729</v>
      </c>
      <c r="F6137" s="30" t="s">
        <v>34</v>
      </c>
      <c r="G6137" s="41">
        <v>43466</v>
      </c>
      <c r="H6137" s="31" t="s">
        <v>5732</v>
      </c>
      <c r="I6137" s="30" t="s">
        <v>5618</v>
      </c>
      <c r="J6137" s="30" t="s">
        <v>17</v>
      </c>
      <c r="K6137" s="31" t="s">
        <v>4914</v>
      </c>
      <c r="L6137" s="28" t="s">
        <v>8286</v>
      </c>
      <c r="M6137" s="33"/>
      <c r="N6137" s="28"/>
      <c r="O6137" s="3"/>
      <c r="P6137" s="3"/>
      <c r="Q6137" s="28"/>
    </row>
    <row r="6138" spans="2:17" hidden="1" x14ac:dyDescent="0.3">
      <c r="B6138" s="16" t="s">
        <v>5733</v>
      </c>
      <c r="C6138" s="41">
        <v>43328</v>
      </c>
      <c r="D6138" s="31" t="s">
        <v>5728</v>
      </c>
      <c r="E6138" s="31" t="s">
        <v>5729</v>
      </c>
      <c r="F6138" s="30" t="s">
        <v>34</v>
      </c>
      <c r="G6138" s="41">
        <v>43466</v>
      </c>
      <c r="H6138" s="31" t="s">
        <v>5734</v>
      </c>
      <c r="I6138" s="30" t="s">
        <v>5618</v>
      </c>
      <c r="J6138" s="30" t="s">
        <v>17</v>
      </c>
      <c r="K6138" s="31" t="s">
        <v>4914</v>
      </c>
      <c r="L6138" s="28" t="s">
        <v>8286</v>
      </c>
      <c r="M6138" s="33"/>
      <c r="N6138" s="28"/>
      <c r="O6138" s="3"/>
      <c r="P6138" s="3"/>
      <c r="Q6138" s="28"/>
    </row>
    <row r="6139" spans="2:17" hidden="1" x14ac:dyDescent="0.3">
      <c r="B6139" s="16" t="s">
        <v>5735</v>
      </c>
      <c r="C6139" s="41">
        <v>43328</v>
      </c>
      <c r="D6139" s="31" t="s">
        <v>4496</v>
      </c>
      <c r="E6139" s="31" t="s">
        <v>4497</v>
      </c>
      <c r="F6139" s="30" t="s">
        <v>34</v>
      </c>
      <c r="G6139" s="41">
        <v>43466</v>
      </c>
      <c r="H6139" s="31" t="s">
        <v>5736</v>
      </c>
      <c r="I6139" s="30" t="s">
        <v>5618</v>
      </c>
      <c r="J6139" s="30" t="s">
        <v>17</v>
      </c>
      <c r="K6139" s="31" t="s">
        <v>4914</v>
      </c>
      <c r="L6139" s="28" t="s">
        <v>8286</v>
      </c>
      <c r="M6139" s="33"/>
      <c r="N6139" s="28"/>
      <c r="O6139" s="3"/>
      <c r="P6139" s="3"/>
      <c r="Q6139" s="28"/>
    </row>
    <row r="6140" spans="2:17" ht="26" hidden="1" x14ac:dyDescent="0.3">
      <c r="B6140" s="16" t="s">
        <v>5737</v>
      </c>
      <c r="C6140" s="41">
        <v>43328</v>
      </c>
      <c r="D6140" s="31" t="s">
        <v>5688</v>
      </c>
      <c r="E6140" s="31" t="s">
        <v>5689</v>
      </c>
      <c r="F6140" s="30" t="s">
        <v>34</v>
      </c>
      <c r="G6140" s="41">
        <v>43466</v>
      </c>
      <c r="H6140" s="31" t="s">
        <v>5738</v>
      </c>
      <c r="I6140" s="30" t="s">
        <v>5618</v>
      </c>
      <c r="J6140" s="30" t="s">
        <v>17</v>
      </c>
      <c r="K6140" s="31" t="s">
        <v>4914</v>
      </c>
      <c r="L6140" s="28" t="s">
        <v>8286</v>
      </c>
      <c r="M6140" s="33"/>
      <c r="N6140" s="28"/>
      <c r="O6140" s="3"/>
      <c r="P6140" s="3"/>
      <c r="Q6140" s="28"/>
    </row>
    <row r="6141" spans="2:17" hidden="1" x14ac:dyDescent="0.3">
      <c r="B6141" s="16" t="s">
        <v>5739</v>
      </c>
      <c r="C6141" s="41">
        <v>43328</v>
      </c>
      <c r="D6141" s="31" t="s">
        <v>5740</v>
      </c>
      <c r="E6141" s="31" t="s">
        <v>5741</v>
      </c>
      <c r="F6141" s="30" t="s">
        <v>34</v>
      </c>
      <c r="G6141" s="41">
        <v>43466</v>
      </c>
      <c r="H6141" s="31" t="s">
        <v>5742</v>
      </c>
      <c r="I6141" s="30" t="s">
        <v>5618</v>
      </c>
      <c r="J6141" s="30" t="s">
        <v>17</v>
      </c>
      <c r="K6141" s="31" t="s">
        <v>4914</v>
      </c>
      <c r="L6141" s="28" t="s">
        <v>8286</v>
      </c>
      <c r="M6141" s="33"/>
      <c r="N6141" s="28"/>
      <c r="O6141" s="3"/>
      <c r="P6141" s="3"/>
      <c r="Q6141" s="28"/>
    </row>
    <row r="6142" spans="2:17" ht="26" hidden="1" x14ac:dyDescent="0.3">
      <c r="B6142" s="16" t="s">
        <v>5743</v>
      </c>
      <c r="C6142" s="41">
        <v>43328</v>
      </c>
      <c r="D6142" s="31" t="s">
        <v>5744</v>
      </c>
      <c r="E6142" s="31" t="s">
        <v>5745</v>
      </c>
      <c r="F6142" s="30" t="s">
        <v>34</v>
      </c>
      <c r="G6142" s="41">
        <v>43466</v>
      </c>
      <c r="H6142" s="31" t="s">
        <v>5746</v>
      </c>
      <c r="I6142" s="30" t="s">
        <v>5618</v>
      </c>
      <c r="J6142" s="30" t="s">
        <v>17</v>
      </c>
      <c r="K6142" s="31" t="s">
        <v>4914</v>
      </c>
      <c r="L6142" s="28" t="s">
        <v>8286</v>
      </c>
      <c r="M6142" s="33"/>
      <c r="N6142" s="28"/>
      <c r="O6142" s="3"/>
      <c r="P6142" s="3"/>
      <c r="Q6142" s="28"/>
    </row>
    <row r="6143" spans="2:17" ht="26" hidden="1" x14ac:dyDescent="0.3">
      <c r="B6143" s="16" t="s">
        <v>5747</v>
      </c>
      <c r="C6143" s="41">
        <v>43328</v>
      </c>
      <c r="D6143" s="31" t="s">
        <v>5748</v>
      </c>
      <c r="E6143" s="31" t="s">
        <v>5749</v>
      </c>
      <c r="F6143" s="30" t="s">
        <v>34</v>
      </c>
      <c r="G6143" s="41">
        <v>43466</v>
      </c>
      <c r="H6143" s="31" t="s">
        <v>5750</v>
      </c>
      <c r="I6143" s="30" t="s">
        <v>5618</v>
      </c>
      <c r="J6143" s="30" t="s">
        <v>17</v>
      </c>
      <c r="K6143" s="31" t="s">
        <v>4914</v>
      </c>
      <c r="L6143" s="28" t="s">
        <v>8286</v>
      </c>
      <c r="M6143" s="33"/>
      <c r="N6143" s="28"/>
      <c r="O6143" s="3"/>
      <c r="P6143" s="3"/>
      <c r="Q6143" s="28"/>
    </row>
    <row r="6144" spans="2:17" hidden="1" x14ac:dyDescent="0.3">
      <c r="B6144" s="16" t="s">
        <v>5751</v>
      </c>
      <c r="C6144" s="41">
        <v>43328</v>
      </c>
      <c r="D6144" s="31" t="s">
        <v>5752</v>
      </c>
      <c r="E6144" s="31" t="s">
        <v>5753</v>
      </c>
      <c r="F6144" s="30" t="s">
        <v>34</v>
      </c>
      <c r="G6144" s="41">
        <v>43466</v>
      </c>
      <c r="H6144" s="31" t="s">
        <v>5754</v>
      </c>
      <c r="I6144" s="30" t="s">
        <v>5618</v>
      </c>
      <c r="J6144" s="30" t="s">
        <v>17</v>
      </c>
      <c r="K6144" s="31" t="s">
        <v>4914</v>
      </c>
      <c r="L6144" s="28" t="s">
        <v>8286</v>
      </c>
      <c r="M6144" s="33"/>
      <c r="N6144" s="28"/>
      <c r="O6144" s="3"/>
      <c r="P6144" s="3"/>
      <c r="Q6144" s="28"/>
    </row>
    <row r="6145" spans="2:17" ht="26" hidden="1" x14ac:dyDescent="0.3">
      <c r="B6145" s="16" t="s">
        <v>5755</v>
      </c>
      <c r="C6145" s="41">
        <v>43328</v>
      </c>
      <c r="D6145" s="31" t="s">
        <v>5748</v>
      </c>
      <c r="E6145" s="31" t="s">
        <v>5749</v>
      </c>
      <c r="F6145" s="30" t="s">
        <v>34</v>
      </c>
      <c r="G6145" s="41">
        <v>43466</v>
      </c>
      <c r="H6145" s="31" t="s">
        <v>5756</v>
      </c>
      <c r="I6145" s="30" t="s">
        <v>5618</v>
      </c>
      <c r="J6145" s="30" t="s">
        <v>17</v>
      </c>
      <c r="K6145" s="31" t="s">
        <v>4914</v>
      </c>
      <c r="L6145" s="28" t="s">
        <v>8286</v>
      </c>
      <c r="M6145" s="33"/>
      <c r="N6145" s="28"/>
      <c r="O6145" s="3"/>
      <c r="P6145" s="3"/>
      <c r="Q6145" s="28"/>
    </row>
    <row r="6146" spans="2:17" hidden="1" x14ac:dyDescent="0.3">
      <c r="B6146" s="16" t="s">
        <v>5757</v>
      </c>
      <c r="C6146" s="41">
        <v>43328</v>
      </c>
      <c r="D6146" s="31" t="s">
        <v>5758</v>
      </c>
      <c r="E6146" s="31" t="s">
        <v>5759</v>
      </c>
      <c r="F6146" s="30" t="s">
        <v>34</v>
      </c>
      <c r="G6146" s="41">
        <v>43466</v>
      </c>
      <c r="H6146" s="31" t="s">
        <v>5760</v>
      </c>
      <c r="I6146" s="30" t="s">
        <v>5618</v>
      </c>
      <c r="J6146" s="30" t="s">
        <v>17</v>
      </c>
      <c r="K6146" s="31" t="s">
        <v>4914</v>
      </c>
      <c r="L6146" s="28" t="s">
        <v>8286</v>
      </c>
      <c r="M6146" s="33"/>
      <c r="N6146" s="28"/>
      <c r="O6146" s="3"/>
      <c r="P6146" s="3"/>
      <c r="Q6146" s="28"/>
    </row>
    <row r="6147" spans="2:17" hidden="1" x14ac:dyDescent="0.3">
      <c r="B6147" s="16" t="s">
        <v>5761</v>
      </c>
      <c r="C6147" s="41">
        <v>43328</v>
      </c>
      <c r="D6147" s="31" t="s">
        <v>5752</v>
      </c>
      <c r="E6147" s="31" t="s">
        <v>5753</v>
      </c>
      <c r="F6147" s="30" t="s">
        <v>34</v>
      </c>
      <c r="G6147" s="41">
        <v>43466</v>
      </c>
      <c r="H6147" s="31" t="s">
        <v>5762</v>
      </c>
      <c r="I6147" s="30" t="s">
        <v>5618</v>
      </c>
      <c r="J6147" s="30" t="s">
        <v>17</v>
      </c>
      <c r="K6147" s="31" t="s">
        <v>4914</v>
      </c>
      <c r="L6147" s="28" t="s">
        <v>8286</v>
      </c>
      <c r="M6147" s="33"/>
      <c r="N6147" s="28"/>
      <c r="O6147" s="3"/>
      <c r="P6147" s="3"/>
      <c r="Q6147" s="28"/>
    </row>
    <row r="6148" spans="2:17" hidden="1" x14ac:dyDescent="0.3">
      <c r="B6148" s="16" t="s">
        <v>5763</v>
      </c>
      <c r="C6148" s="41">
        <v>43328</v>
      </c>
      <c r="D6148" s="31" t="s">
        <v>5752</v>
      </c>
      <c r="E6148" s="31" t="s">
        <v>5753</v>
      </c>
      <c r="F6148" s="30" t="s">
        <v>34</v>
      </c>
      <c r="G6148" s="41">
        <v>43466</v>
      </c>
      <c r="H6148" s="31" t="s">
        <v>5764</v>
      </c>
      <c r="I6148" s="30" t="s">
        <v>5618</v>
      </c>
      <c r="J6148" s="30" t="s">
        <v>17</v>
      </c>
      <c r="K6148" s="31" t="s">
        <v>4914</v>
      </c>
      <c r="L6148" s="28" t="s">
        <v>8286</v>
      </c>
      <c r="M6148" s="33"/>
      <c r="N6148" s="28"/>
      <c r="O6148" s="3"/>
      <c r="P6148" s="3"/>
      <c r="Q6148" s="28"/>
    </row>
    <row r="6149" spans="2:17" hidden="1" x14ac:dyDescent="0.3">
      <c r="B6149" s="16" t="s">
        <v>5765</v>
      </c>
      <c r="C6149" s="41">
        <v>43328</v>
      </c>
      <c r="D6149" s="31" t="s">
        <v>5752</v>
      </c>
      <c r="E6149" s="31" t="s">
        <v>5753</v>
      </c>
      <c r="F6149" s="30" t="s">
        <v>34</v>
      </c>
      <c r="G6149" s="41">
        <v>43466</v>
      </c>
      <c r="H6149" s="31" t="s">
        <v>5766</v>
      </c>
      <c r="I6149" s="30" t="s">
        <v>5618</v>
      </c>
      <c r="J6149" s="30" t="s">
        <v>17</v>
      </c>
      <c r="K6149" s="31" t="s">
        <v>4914</v>
      </c>
      <c r="L6149" s="28" t="s">
        <v>8286</v>
      </c>
      <c r="M6149" s="33"/>
      <c r="N6149" s="28"/>
      <c r="O6149" s="3"/>
      <c r="P6149" s="3"/>
      <c r="Q6149" s="28"/>
    </row>
    <row r="6150" spans="2:17" hidden="1" x14ac:dyDescent="0.3">
      <c r="B6150" s="16" t="s">
        <v>5767</v>
      </c>
      <c r="C6150" s="41">
        <v>43328</v>
      </c>
      <c r="D6150" s="31" t="s">
        <v>5752</v>
      </c>
      <c r="E6150" s="31" t="s">
        <v>5753</v>
      </c>
      <c r="F6150" s="30" t="s">
        <v>34</v>
      </c>
      <c r="G6150" s="41">
        <v>43466</v>
      </c>
      <c r="H6150" s="31" t="s">
        <v>5768</v>
      </c>
      <c r="I6150" s="30" t="s">
        <v>5618</v>
      </c>
      <c r="J6150" s="30" t="s">
        <v>17</v>
      </c>
      <c r="K6150" s="31" t="s">
        <v>4914</v>
      </c>
      <c r="L6150" s="28" t="s">
        <v>8286</v>
      </c>
      <c r="M6150" s="33"/>
      <c r="N6150" s="28"/>
      <c r="O6150" s="3"/>
      <c r="P6150" s="3"/>
      <c r="Q6150" s="28"/>
    </row>
    <row r="6151" spans="2:17" hidden="1" x14ac:dyDescent="0.3">
      <c r="B6151" s="16" t="s">
        <v>5769</v>
      </c>
      <c r="C6151" s="41">
        <v>43328</v>
      </c>
      <c r="D6151" s="31" t="s">
        <v>5752</v>
      </c>
      <c r="E6151" s="31" t="s">
        <v>5753</v>
      </c>
      <c r="F6151" s="30" t="s">
        <v>34</v>
      </c>
      <c r="G6151" s="41">
        <v>43466</v>
      </c>
      <c r="H6151" s="31" t="s">
        <v>5770</v>
      </c>
      <c r="I6151" s="30" t="s">
        <v>5618</v>
      </c>
      <c r="J6151" s="30" t="s">
        <v>17</v>
      </c>
      <c r="K6151" s="31" t="s">
        <v>4914</v>
      </c>
      <c r="L6151" s="28" t="s">
        <v>8286</v>
      </c>
      <c r="M6151" s="33"/>
      <c r="N6151" s="28"/>
      <c r="O6151" s="3"/>
      <c r="P6151" s="3"/>
      <c r="Q6151" s="28"/>
    </row>
    <row r="6152" spans="2:17" hidden="1" x14ac:dyDescent="0.3">
      <c r="B6152" s="16" t="s">
        <v>5771</v>
      </c>
      <c r="C6152" s="41">
        <v>43328</v>
      </c>
      <c r="D6152" s="31" t="s">
        <v>5772</v>
      </c>
      <c r="E6152" s="31" t="s">
        <v>5773</v>
      </c>
      <c r="F6152" s="30" t="s">
        <v>34</v>
      </c>
      <c r="G6152" s="41">
        <v>43466</v>
      </c>
      <c r="H6152" s="31" t="s">
        <v>5774</v>
      </c>
      <c r="I6152" s="30" t="s">
        <v>5618</v>
      </c>
      <c r="J6152" s="30" t="s">
        <v>17</v>
      </c>
      <c r="K6152" s="31" t="s">
        <v>4914</v>
      </c>
      <c r="L6152" s="28" t="s">
        <v>8286</v>
      </c>
      <c r="M6152" s="33"/>
      <c r="N6152" s="28"/>
      <c r="O6152" s="3"/>
      <c r="P6152" s="3"/>
      <c r="Q6152" s="28"/>
    </row>
    <row r="6153" spans="2:17" hidden="1" x14ac:dyDescent="0.3">
      <c r="B6153" s="16" t="s">
        <v>5775</v>
      </c>
      <c r="C6153" s="41">
        <v>43328</v>
      </c>
      <c r="D6153" s="31" t="s">
        <v>5740</v>
      </c>
      <c r="E6153" s="31" t="s">
        <v>5741</v>
      </c>
      <c r="F6153" s="30" t="s">
        <v>34</v>
      </c>
      <c r="G6153" s="41">
        <v>43466</v>
      </c>
      <c r="H6153" s="31" t="s">
        <v>5776</v>
      </c>
      <c r="I6153" s="30" t="s">
        <v>5618</v>
      </c>
      <c r="J6153" s="30" t="s">
        <v>17</v>
      </c>
      <c r="K6153" s="31" t="s">
        <v>4914</v>
      </c>
      <c r="L6153" s="28" t="s">
        <v>8286</v>
      </c>
      <c r="M6153" s="33"/>
      <c r="N6153" s="28"/>
      <c r="O6153" s="3"/>
      <c r="P6153" s="3"/>
      <c r="Q6153" s="28"/>
    </row>
    <row r="6154" spans="2:17" ht="26" hidden="1" x14ac:dyDescent="0.3">
      <c r="B6154" s="16" t="s">
        <v>5777</v>
      </c>
      <c r="C6154" s="41">
        <v>43328</v>
      </c>
      <c r="D6154" s="31" t="s">
        <v>5744</v>
      </c>
      <c r="E6154" s="31" t="s">
        <v>5745</v>
      </c>
      <c r="F6154" s="30" t="s">
        <v>34</v>
      </c>
      <c r="G6154" s="41">
        <v>43466</v>
      </c>
      <c r="H6154" s="31" t="s">
        <v>5778</v>
      </c>
      <c r="I6154" s="30" t="s">
        <v>5618</v>
      </c>
      <c r="J6154" s="30" t="s">
        <v>17</v>
      </c>
      <c r="K6154" s="31" t="s">
        <v>4914</v>
      </c>
      <c r="L6154" s="28" t="s">
        <v>8286</v>
      </c>
      <c r="M6154" s="33"/>
      <c r="N6154" s="28"/>
      <c r="O6154" s="3"/>
      <c r="P6154" s="3"/>
      <c r="Q6154" s="28"/>
    </row>
    <row r="6155" spans="2:17" hidden="1" x14ac:dyDescent="0.3">
      <c r="B6155" s="16" t="s">
        <v>5779</v>
      </c>
      <c r="C6155" s="41">
        <v>43328</v>
      </c>
      <c r="D6155" s="31" t="s">
        <v>5752</v>
      </c>
      <c r="E6155" s="31" t="s">
        <v>5753</v>
      </c>
      <c r="F6155" s="30" t="s">
        <v>34</v>
      </c>
      <c r="G6155" s="41">
        <v>43466</v>
      </c>
      <c r="H6155" s="31" t="s">
        <v>5780</v>
      </c>
      <c r="I6155" s="30" t="s">
        <v>5618</v>
      </c>
      <c r="J6155" s="30" t="s">
        <v>17</v>
      </c>
      <c r="K6155" s="31" t="s">
        <v>4914</v>
      </c>
      <c r="L6155" s="28" t="s">
        <v>8286</v>
      </c>
      <c r="M6155" s="33"/>
      <c r="N6155" s="28"/>
      <c r="O6155" s="3"/>
      <c r="P6155" s="3"/>
      <c r="Q6155" s="28"/>
    </row>
    <row r="6156" spans="2:17" hidden="1" x14ac:dyDescent="0.3">
      <c r="B6156" s="16" t="s">
        <v>5781</v>
      </c>
      <c r="C6156" s="41">
        <v>43328</v>
      </c>
      <c r="D6156" s="31" t="s">
        <v>5752</v>
      </c>
      <c r="E6156" s="31" t="s">
        <v>5753</v>
      </c>
      <c r="F6156" s="30" t="s">
        <v>34</v>
      </c>
      <c r="G6156" s="41">
        <v>43466</v>
      </c>
      <c r="H6156" s="31" t="s">
        <v>5782</v>
      </c>
      <c r="I6156" s="30" t="s">
        <v>5618</v>
      </c>
      <c r="J6156" s="30" t="s">
        <v>17</v>
      </c>
      <c r="K6156" s="31" t="s">
        <v>4914</v>
      </c>
      <c r="L6156" s="28" t="s">
        <v>8286</v>
      </c>
      <c r="M6156" s="33"/>
      <c r="N6156" s="28"/>
      <c r="O6156" s="3"/>
      <c r="P6156" s="3"/>
      <c r="Q6156" s="28"/>
    </row>
    <row r="6157" spans="2:17" hidden="1" x14ac:dyDescent="0.3">
      <c r="B6157" s="16" t="s">
        <v>5783</v>
      </c>
      <c r="C6157" s="41">
        <v>43328</v>
      </c>
      <c r="D6157" s="31" t="s">
        <v>5752</v>
      </c>
      <c r="E6157" s="31" t="s">
        <v>5753</v>
      </c>
      <c r="F6157" s="30" t="s">
        <v>34</v>
      </c>
      <c r="G6157" s="41">
        <v>43466</v>
      </c>
      <c r="H6157" s="31" t="s">
        <v>5784</v>
      </c>
      <c r="I6157" s="30" t="s">
        <v>5618</v>
      </c>
      <c r="J6157" s="30" t="s">
        <v>17</v>
      </c>
      <c r="K6157" s="31" t="s">
        <v>4914</v>
      </c>
      <c r="L6157" s="28" t="s">
        <v>8286</v>
      </c>
      <c r="M6157" s="33"/>
      <c r="N6157" s="28"/>
      <c r="O6157" s="3"/>
      <c r="P6157" s="3"/>
      <c r="Q6157" s="28"/>
    </row>
    <row r="6158" spans="2:17" hidden="1" x14ac:dyDescent="0.3">
      <c r="B6158" s="16" t="s">
        <v>5785</v>
      </c>
      <c r="C6158" s="41">
        <v>43328</v>
      </c>
      <c r="D6158" s="31" t="s">
        <v>5752</v>
      </c>
      <c r="E6158" s="31" t="s">
        <v>5753</v>
      </c>
      <c r="F6158" s="30" t="s">
        <v>34</v>
      </c>
      <c r="G6158" s="41">
        <v>43466</v>
      </c>
      <c r="H6158" s="31" t="s">
        <v>5786</v>
      </c>
      <c r="I6158" s="30" t="s">
        <v>5618</v>
      </c>
      <c r="J6158" s="30" t="s">
        <v>17</v>
      </c>
      <c r="K6158" s="31" t="s">
        <v>4914</v>
      </c>
      <c r="L6158" s="28" t="s">
        <v>8286</v>
      </c>
      <c r="M6158" s="33"/>
      <c r="N6158" s="28"/>
      <c r="O6158" s="3"/>
      <c r="P6158" s="3"/>
      <c r="Q6158" s="28"/>
    </row>
    <row r="6159" spans="2:17" hidden="1" x14ac:dyDescent="0.3">
      <c r="B6159" s="16" t="s">
        <v>5787</v>
      </c>
      <c r="C6159" s="41">
        <v>43328</v>
      </c>
      <c r="D6159" s="31" t="s">
        <v>5752</v>
      </c>
      <c r="E6159" s="31" t="s">
        <v>5753</v>
      </c>
      <c r="F6159" s="30" t="s">
        <v>34</v>
      </c>
      <c r="G6159" s="41">
        <v>43466</v>
      </c>
      <c r="H6159" s="31" t="s">
        <v>5788</v>
      </c>
      <c r="I6159" s="30" t="s">
        <v>5618</v>
      </c>
      <c r="J6159" s="30" t="s">
        <v>17</v>
      </c>
      <c r="K6159" s="31" t="s">
        <v>4914</v>
      </c>
      <c r="L6159" s="28" t="s">
        <v>8286</v>
      </c>
      <c r="M6159" s="33"/>
      <c r="N6159" s="28"/>
      <c r="O6159" s="3"/>
      <c r="P6159" s="3"/>
      <c r="Q6159" s="28"/>
    </row>
    <row r="6160" spans="2:17" hidden="1" x14ac:dyDescent="0.3">
      <c r="B6160" s="16" t="s">
        <v>5789</v>
      </c>
      <c r="C6160" s="41">
        <v>43328</v>
      </c>
      <c r="D6160" s="31" t="s">
        <v>5790</v>
      </c>
      <c r="E6160" s="31" t="s">
        <v>5791</v>
      </c>
      <c r="F6160" s="30" t="s">
        <v>34</v>
      </c>
      <c r="G6160" s="41">
        <v>43466</v>
      </c>
      <c r="H6160" s="31" t="s">
        <v>5792</v>
      </c>
      <c r="I6160" s="30" t="s">
        <v>5618</v>
      </c>
      <c r="J6160" s="30" t="s">
        <v>17</v>
      </c>
      <c r="K6160" s="31" t="s">
        <v>4914</v>
      </c>
      <c r="L6160" s="28" t="s">
        <v>8286</v>
      </c>
      <c r="M6160" s="33"/>
      <c r="N6160" s="28"/>
      <c r="O6160" s="3"/>
      <c r="P6160" s="3"/>
      <c r="Q6160" s="28"/>
    </row>
    <row r="6161" spans="2:17" hidden="1" x14ac:dyDescent="0.3">
      <c r="B6161" s="16" t="s">
        <v>5793</v>
      </c>
      <c r="C6161" s="41">
        <v>43328</v>
      </c>
      <c r="D6161" s="31" t="s">
        <v>5790</v>
      </c>
      <c r="E6161" s="31" t="s">
        <v>5791</v>
      </c>
      <c r="F6161" s="30" t="s">
        <v>34</v>
      </c>
      <c r="G6161" s="41">
        <v>43466</v>
      </c>
      <c r="H6161" s="31" t="s">
        <v>5794</v>
      </c>
      <c r="I6161" s="30" t="s">
        <v>5618</v>
      </c>
      <c r="J6161" s="30" t="s">
        <v>17</v>
      </c>
      <c r="K6161" s="31" t="s">
        <v>4914</v>
      </c>
      <c r="L6161" s="28" t="s">
        <v>8286</v>
      </c>
      <c r="M6161" s="33"/>
      <c r="N6161" s="28"/>
      <c r="O6161" s="3"/>
      <c r="P6161" s="3"/>
      <c r="Q6161" s="28"/>
    </row>
    <row r="6162" spans="2:17" hidden="1" x14ac:dyDescent="0.3">
      <c r="B6162" s="16" t="s">
        <v>5795</v>
      </c>
      <c r="C6162" s="41">
        <v>43328</v>
      </c>
      <c r="D6162" s="31" t="s">
        <v>5790</v>
      </c>
      <c r="E6162" s="31" t="s">
        <v>5791</v>
      </c>
      <c r="F6162" s="30" t="s">
        <v>34</v>
      </c>
      <c r="G6162" s="41">
        <v>43466</v>
      </c>
      <c r="H6162" s="31" t="s">
        <v>5796</v>
      </c>
      <c r="I6162" s="30" t="s">
        <v>5618</v>
      </c>
      <c r="J6162" s="30" t="s">
        <v>17</v>
      </c>
      <c r="K6162" s="31" t="s">
        <v>4914</v>
      </c>
      <c r="L6162" s="28" t="s">
        <v>8286</v>
      </c>
      <c r="M6162" s="33"/>
      <c r="N6162" s="28"/>
      <c r="O6162" s="3"/>
      <c r="P6162" s="3"/>
      <c r="Q6162" s="28"/>
    </row>
    <row r="6163" spans="2:17" hidden="1" x14ac:dyDescent="0.3">
      <c r="B6163" s="16" t="s">
        <v>5797</v>
      </c>
      <c r="C6163" s="41">
        <v>43328</v>
      </c>
      <c r="D6163" s="31" t="s">
        <v>5790</v>
      </c>
      <c r="E6163" s="31" t="s">
        <v>5791</v>
      </c>
      <c r="F6163" s="30" t="s">
        <v>34</v>
      </c>
      <c r="G6163" s="41">
        <v>43466</v>
      </c>
      <c r="H6163" s="31" t="s">
        <v>5798</v>
      </c>
      <c r="I6163" s="30" t="s">
        <v>5618</v>
      </c>
      <c r="J6163" s="30" t="s">
        <v>17</v>
      </c>
      <c r="K6163" s="31" t="s">
        <v>4914</v>
      </c>
      <c r="L6163" s="28" t="s">
        <v>8286</v>
      </c>
      <c r="M6163" s="33"/>
      <c r="N6163" s="28"/>
      <c r="O6163" s="3"/>
      <c r="P6163" s="3"/>
      <c r="Q6163" s="28"/>
    </row>
    <row r="6164" spans="2:17" hidden="1" x14ac:dyDescent="0.3">
      <c r="B6164" s="16" t="s">
        <v>5799</v>
      </c>
      <c r="C6164" s="41">
        <v>43328</v>
      </c>
      <c r="D6164" s="31" t="s">
        <v>5800</v>
      </c>
      <c r="E6164" s="31" t="s">
        <v>5801</v>
      </c>
      <c r="F6164" s="30" t="s">
        <v>34</v>
      </c>
      <c r="G6164" s="41">
        <v>43466</v>
      </c>
      <c r="H6164" s="31" t="s">
        <v>5802</v>
      </c>
      <c r="I6164" s="30" t="s">
        <v>5618</v>
      </c>
      <c r="J6164" s="30" t="s">
        <v>17</v>
      </c>
      <c r="K6164" s="31" t="s">
        <v>4914</v>
      </c>
      <c r="L6164" s="28" t="s">
        <v>8286</v>
      </c>
      <c r="M6164" s="33"/>
      <c r="N6164" s="28"/>
      <c r="O6164" s="3"/>
      <c r="P6164" s="3"/>
      <c r="Q6164" s="28"/>
    </row>
    <row r="6165" spans="2:17" hidden="1" x14ac:dyDescent="0.3">
      <c r="B6165" s="16" t="s">
        <v>5803</v>
      </c>
      <c r="C6165" s="41">
        <v>43328</v>
      </c>
      <c r="D6165" s="31" t="s">
        <v>5800</v>
      </c>
      <c r="E6165" s="31" t="s">
        <v>5801</v>
      </c>
      <c r="F6165" s="30" t="s">
        <v>34</v>
      </c>
      <c r="G6165" s="41">
        <v>43466</v>
      </c>
      <c r="H6165" s="31" t="s">
        <v>5804</v>
      </c>
      <c r="I6165" s="30" t="s">
        <v>5618</v>
      </c>
      <c r="J6165" s="30" t="s">
        <v>17</v>
      </c>
      <c r="K6165" s="31" t="s">
        <v>4914</v>
      </c>
      <c r="L6165" s="28" t="s">
        <v>8286</v>
      </c>
      <c r="M6165" s="33"/>
      <c r="N6165" s="28"/>
      <c r="O6165" s="3"/>
      <c r="P6165" s="3"/>
      <c r="Q6165" s="28"/>
    </row>
    <row r="6166" spans="2:17" hidden="1" x14ac:dyDescent="0.3">
      <c r="B6166" s="16" t="s">
        <v>5805</v>
      </c>
      <c r="C6166" s="41">
        <v>43328</v>
      </c>
      <c r="D6166" s="31" t="s">
        <v>5800</v>
      </c>
      <c r="E6166" s="31" t="s">
        <v>5801</v>
      </c>
      <c r="F6166" s="30" t="s">
        <v>34</v>
      </c>
      <c r="G6166" s="41">
        <v>43466</v>
      </c>
      <c r="H6166" s="31" t="s">
        <v>5806</v>
      </c>
      <c r="I6166" s="30" t="s">
        <v>5618</v>
      </c>
      <c r="J6166" s="30" t="s">
        <v>17</v>
      </c>
      <c r="K6166" s="31" t="s">
        <v>4914</v>
      </c>
      <c r="L6166" s="28" t="s">
        <v>8286</v>
      </c>
      <c r="M6166" s="33"/>
      <c r="N6166" s="28"/>
      <c r="O6166" s="3"/>
      <c r="P6166" s="3"/>
      <c r="Q6166" s="28"/>
    </row>
    <row r="6167" spans="2:17" hidden="1" x14ac:dyDescent="0.3">
      <c r="B6167" s="16" t="s">
        <v>5807</v>
      </c>
      <c r="C6167" s="41">
        <v>43328</v>
      </c>
      <c r="D6167" s="31" t="s">
        <v>5800</v>
      </c>
      <c r="E6167" s="31" t="s">
        <v>5801</v>
      </c>
      <c r="F6167" s="30" t="s">
        <v>34</v>
      </c>
      <c r="G6167" s="41">
        <v>43466</v>
      </c>
      <c r="H6167" s="31" t="s">
        <v>5808</v>
      </c>
      <c r="I6167" s="30" t="s">
        <v>5618</v>
      </c>
      <c r="J6167" s="30" t="s">
        <v>17</v>
      </c>
      <c r="K6167" s="31" t="s">
        <v>4914</v>
      </c>
      <c r="L6167" s="28" t="s">
        <v>8286</v>
      </c>
      <c r="M6167" s="33"/>
      <c r="N6167" s="28"/>
      <c r="O6167" s="3"/>
      <c r="P6167" s="3"/>
      <c r="Q6167" s="28"/>
    </row>
    <row r="6168" spans="2:17" hidden="1" x14ac:dyDescent="0.3">
      <c r="B6168" s="16" t="s">
        <v>5809</v>
      </c>
      <c r="C6168" s="41">
        <v>43328</v>
      </c>
      <c r="D6168" s="31" t="s">
        <v>5800</v>
      </c>
      <c r="E6168" s="31" t="s">
        <v>5801</v>
      </c>
      <c r="F6168" s="30" t="s">
        <v>34</v>
      </c>
      <c r="G6168" s="41">
        <v>43466</v>
      </c>
      <c r="H6168" s="31" t="s">
        <v>5810</v>
      </c>
      <c r="I6168" s="30" t="s">
        <v>5618</v>
      </c>
      <c r="J6168" s="30" t="s">
        <v>17</v>
      </c>
      <c r="K6168" s="31" t="s">
        <v>4914</v>
      </c>
      <c r="L6168" s="28" t="s">
        <v>8286</v>
      </c>
      <c r="M6168" s="33"/>
      <c r="N6168" s="28"/>
      <c r="O6168" s="3"/>
      <c r="P6168" s="3"/>
      <c r="Q6168" s="28"/>
    </row>
    <row r="6169" spans="2:17" ht="26" hidden="1" x14ac:dyDescent="0.3">
      <c r="B6169" s="16" t="s">
        <v>5811</v>
      </c>
      <c r="C6169" s="41">
        <v>43328</v>
      </c>
      <c r="D6169" s="31" t="s">
        <v>5812</v>
      </c>
      <c r="E6169" s="31" t="s">
        <v>5813</v>
      </c>
      <c r="F6169" s="30" t="s">
        <v>34</v>
      </c>
      <c r="G6169" s="41">
        <v>43466</v>
      </c>
      <c r="H6169" s="31" t="s">
        <v>5814</v>
      </c>
      <c r="I6169" s="30" t="s">
        <v>5618</v>
      </c>
      <c r="J6169" s="30" t="s">
        <v>17</v>
      </c>
      <c r="K6169" s="31" t="s">
        <v>4914</v>
      </c>
      <c r="L6169" s="28" t="s">
        <v>8286</v>
      </c>
      <c r="M6169" s="33"/>
      <c r="N6169" s="28"/>
      <c r="O6169" s="3"/>
      <c r="P6169" s="3"/>
      <c r="Q6169" s="28"/>
    </row>
    <row r="6170" spans="2:17" ht="26" hidden="1" x14ac:dyDescent="0.3">
      <c r="B6170" s="16" t="s">
        <v>5815</v>
      </c>
      <c r="C6170" s="41">
        <v>43328</v>
      </c>
      <c r="D6170" s="31" t="s">
        <v>5812</v>
      </c>
      <c r="E6170" s="31" t="s">
        <v>5813</v>
      </c>
      <c r="F6170" s="30" t="s">
        <v>34</v>
      </c>
      <c r="G6170" s="41">
        <v>43466</v>
      </c>
      <c r="H6170" s="31" t="s">
        <v>5816</v>
      </c>
      <c r="I6170" s="30" t="s">
        <v>5618</v>
      </c>
      <c r="J6170" s="30" t="s">
        <v>17</v>
      </c>
      <c r="K6170" s="31" t="s">
        <v>4914</v>
      </c>
      <c r="L6170" s="28" t="s">
        <v>8286</v>
      </c>
      <c r="M6170" s="33"/>
      <c r="N6170" s="28"/>
      <c r="O6170" s="3"/>
      <c r="P6170" s="3"/>
      <c r="Q6170" s="28"/>
    </row>
    <row r="6171" spans="2:17" ht="26" hidden="1" x14ac:dyDescent="0.3">
      <c r="B6171" s="16" t="s">
        <v>5817</v>
      </c>
      <c r="C6171" s="41">
        <v>43328</v>
      </c>
      <c r="D6171" s="31" t="s">
        <v>5812</v>
      </c>
      <c r="E6171" s="31" t="s">
        <v>5813</v>
      </c>
      <c r="F6171" s="30" t="s">
        <v>34</v>
      </c>
      <c r="G6171" s="41">
        <v>43466</v>
      </c>
      <c r="H6171" s="31" t="s">
        <v>5818</v>
      </c>
      <c r="I6171" s="30" t="s">
        <v>5618</v>
      </c>
      <c r="J6171" s="30" t="s">
        <v>17</v>
      </c>
      <c r="K6171" s="31" t="s">
        <v>4914</v>
      </c>
      <c r="L6171" s="28" t="s">
        <v>8286</v>
      </c>
      <c r="M6171" s="33"/>
      <c r="N6171" s="28"/>
      <c r="O6171" s="3"/>
      <c r="P6171" s="3"/>
      <c r="Q6171" s="28"/>
    </row>
    <row r="6172" spans="2:17" hidden="1" x14ac:dyDescent="0.3">
      <c r="B6172" s="16" t="s">
        <v>5819</v>
      </c>
      <c r="C6172" s="41">
        <v>43328</v>
      </c>
      <c r="D6172" s="31" t="s">
        <v>5820</v>
      </c>
      <c r="E6172" s="31" t="s">
        <v>5821</v>
      </c>
      <c r="F6172" s="30" t="s">
        <v>34</v>
      </c>
      <c r="G6172" s="41">
        <v>43466</v>
      </c>
      <c r="H6172" s="31" t="s">
        <v>5822</v>
      </c>
      <c r="I6172" s="30" t="s">
        <v>5618</v>
      </c>
      <c r="J6172" s="30" t="s">
        <v>17</v>
      </c>
      <c r="K6172" s="31" t="s">
        <v>4914</v>
      </c>
      <c r="L6172" s="28" t="s">
        <v>8286</v>
      </c>
      <c r="M6172" s="33"/>
      <c r="N6172" s="28"/>
      <c r="O6172" s="3"/>
      <c r="P6172" s="3"/>
      <c r="Q6172" s="28"/>
    </row>
    <row r="6173" spans="2:17" hidden="1" x14ac:dyDescent="0.3">
      <c r="B6173" s="16" t="s">
        <v>5823</v>
      </c>
      <c r="C6173" s="41">
        <v>43328</v>
      </c>
      <c r="D6173" s="31" t="s">
        <v>5824</v>
      </c>
      <c r="E6173" s="31" t="s">
        <v>3914</v>
      </c>
      <c r="F6173" s="30" t="s">
        <v>34</v>
      </c>
      <c r="G6173" s="41">
        <v>43466</v>
      </c>
      <c r="H6173" s="101" t="s">
        <v>5825</v>
      </c>
      <c r="I6173" s="30" t="s">
        <v>5618</v>
      </c>
      <c r="J6173" s="30" t="s">
        <v>17</v>
      </c>
      <c r="K6173" s="31" t="s">
        <v>4914</v>
      </c>
      <c r="L6173" s="28" t="s">
        <v>8286</v>
      </c>
      <c r="M6173" s="33"/>
      <c r="N6173" s="28"/>
      <c r="O6173" s="3"/>
      <c r="P6173" s="3"/>
      <c r="Q6173" s="28"/>
    </row>
    <row r="6174" spans="2:17" ht="26" hidden="1" x14ac:dyDescent="0.3">
      <c r="B6174" s="16" t="s">
        <v>5826</v>
      </c>
      <c r="C6174" s="41">
        <v>43328</v>
      </c>
      <c r="D6174" s="31" t="s">
        <v>5827</v>
      </c>
      <c r="E6174" s="31" t="s">
        <v>5828</v>
      </c>
      <c r="F6174" s="30" t="s">
        <v>34</v>
      </c>
      <c r="G6174" s="41">
        <v>43466</v>
      </c>
      <c r="H6174" s="101" t="s">
        <v>5829</v>
      </c>
      <c r="I6174" s="30" t="s">
        <v>5618</v>
      </c>
      <c r="J6174" s="30" t="s">
        <v>17</v>
      </c>
      <c r="K6174" s="31" t="s">
        <v>4914</v>
      </c>
      <c r="L6174" s="28" t="s">
        <v>8286</v>
      </c>
      <c r="M6174" s="33"/>
      <c r="N6174" s="28"/>
      <c r="O6174" s="3"/>
      <c r="P6174" s="3"/>
      <c r="Q6174" s="28"/>
    </row>
    <row r="6175" spans="2:17" ht="26" hidden="1" x14ac:dyDescent="0.3">
      <c r="B6175" s="16" t="s">
        <v>5830</v>
      </c>
      <c r="C6175" s="41">
        <v>43328</v>
      </c>
      <c r="D6175" s="31" t="s">
        <v>5827</v>
      </c>
      <c r="E6175" s="31" t="s">
        <v>5828</v>
      </c>
      <c r="F6175" s="30" t="s">
        <v>34</v>
      </c>
      <c r="G6175" s="41">
        <v>43466</v>
      </c>
      <c r="H6175" s="101" t="s">
        <v>5831</v>
      </c>
      <c r="I6175" s="30" t="s">
        <v>5618</v>
      </c>
      <c r="J6175" s="30" t="s">
        <v>17</v>
      </c>
      <c r="K6175" s="31" t="s">
        <v>4914</v>
      </c>
      <c r="L6175" s="28" t="s">
        <v>8286</v>
      </c>
      <c r="M6175" s="33"/>
      <c r="N6175" s="28"/>
      <c r="O6175" s="3"/>
      <c r="P6175" s="3"/>
      <c r="Q6175" s="28"/>
    </row>
    <row r="6176" spans="2:17" ht="26" hidden="1" x14ac:dyDescent="0.3">
      <c r="B6176" s="16" t="s">
        <v>5832</v>
      </c>
      <c r="C6176" s="41">
        <v>43328</v>
      </c>
      <c r="D6176" s="31" t="s">
        <v>5827</v>
      </c>
      <c r="E6176" s="31" t="s">
        <v>5828</v>
      </c>
      <c r="F6176" s="30" t="s">
        <v>34</v>
      </c>
      <c r="G6176" s="41">
        <v>43466</v>
      </c>
      <c r="H6176" s="101" t="s">
        <v>5833</v>
      </c>
      <c r="I6176" s="30" t="s">
        <v>5618</v>
      </c>
      <c r="J6176" s="30" t="s">
        <v>17</v>
      </c>
      <c r="K6176" s="31" t="s">
        <v>4914</v>
      </c>
      <c r="L6176" s="28" t="s">
        <v>8286</v>
      </c>
      <c r="M6176" s="33"/>
      <c r="N6176" s="28"/>
      <c r="O6176" s="3"/>
      <c r="P6176" s="3"/>
      <c r="Q6176" s="28"/>
    </row>
    <row r="6177" spans="2:17" ht="26" hidden="1" x14ac:dyDescent="0.3">
      <c r="B6177" s="16" t="s">
        <v>5834</v>
      </c>
      <c r="C6177" s="41">
        <v>43328</v>
      </c>
      <c r="D6177" s="31" t="s">
        <v>5827</v>
      </c>
      <c r="E6177" s="31" t="s">
        <v>5828</v>
      </c>
      <c r="F6177" s="30" t="s">
        <v>34</v>
      </c>
      <c r="G6177" s="41">
        <v>43466</v>
      </c>
      <c r="H6177" s="101" t="s">
        <v>5835</v>
      </c>
      <c r="I6177" s="30" t="s">
        <v>5618</v>
      </c>
      <c r="J6177" s="30" t="s">
        <v>17</v>
      </c>
      <c r="K6177" s="31" t="s">
        <v>4914</v>
      </c>
      <c r="L6177" s="28" t="s">
        <v>8286</v>
      </c>
      <c r="M6177" s="33"/>
      <c r="N6177" s="28"/>
      <c r="O6177" s="3"/>
      <c r="P6177" s="3"/>
      <c r="Q6177" s="28"/>
    </row>
    <row r="6178" spans="2:17" ht="26" hidden="1" x14ac:dyDescent="0.3">
      <c r="B6178" s="16" t="s">
        <v>5836</v>
      </c>
      <c r="C6178" s="41">
        <v>43328</v>
      </c>
      <c r="D6178" s="31" t="s">
        <v>5837</v>
      </c>
      <c r="E6178" s="31" t="s">
        <v>5838</v>
      </c>
      <c r="F6178" s="30" t="s">
        <v>34</v>
      </c>
      <c r="G6178" s="41">
        <v>43466</v>
      </c>
      <c r="H6178" s="101" t="s">
        <v>5839</v>
      </c>
      <c r="I6178" s="30" t="s">
        <v>5618</v>
      </c>
      <c r="J6178" s="30" t="s">
        <v>17</v>
      </c>
      <c r="K6178" s="31" t="s">
        <v>4914</v>
      </c>
      <c r="L6178" s="28" t="s">
        <v>8286</v>
      </c>
      <c r="M6178" s="33"/>
      <c r="N6178" s="28"/>
      <c r="O6178" s="3"/>
      <c r="P6178" s="3"/>
      <c r="Q6178" s="28"/>
    </row>
    <row r="6179" spans="2:17" ht="26" hidden="1" x14ac:dyDescent="0.3">
      <c r="B6179" s="16" t="s">
        <v>5840</v>
      </c>
      <c r="C6179" s="41">
        <v>43328</v>
      </c>
      <c r="D6179" s="31" t="s">
        <v>5837</v>
      </c>
      <c r="E6179" s="31" t="s">
        <v>5838</v>
      </c>
      <c r="F6179" s="30" t="s">
        <v>34</v>
      </c>
      <c r="G6179" s="41">
        <v>43466</v>
      </c>
      <c r="H6179" s="101" t="s">
        <v>5841</v>
      </c>
      <c r="I6179" s="30" t="s">
        <v>5618</v>
      </c>
      <c r="J6179" s="30" t="s">
        <v>17</v>
      </c>
      <c r="K6179" s="31" t="s">
        <v>4914</v>
      </c>
      <c r="L6179" s="28" t="s">
        <v>8286</v>
      </c>
      <c r="M6179" s="33"/>
      <c r="N6179" s="28"/>
      <c r="O6179" s="3"/>
      <c r="P6179" s="3"/>
      <c r="Q6179" s="28"/>
    </row>
    <row r="6180" spans="2:17" hidden="1" x14ac:dyDescent="0.3">
      <c r="B6180" s="16" t="s">
        <v>5842</v>
      </c>
      <c r="C6180" s="41">
        <v>43328</v>
      </c>
      <c r="D6180" s="31" t="s">
        <v>5843</v>
      </c>
      <c r="E6180" s="31" t="s">
        <v>5844</v>
      </c>
      <c r="F6180" s="30" t="s">
        <v>34</v>
      </c>
      <c r="G6180" s="41">
        <v>43466</v>
      </c>
      <c r="H6180" s="101" t="s">
        <v>5845</v>
      </c>
      <c r="I6180" s="30" t="s">
        <v>5618</v>
      </c>
      <c r="J6180" s="30" t="s">
        <v>17</v>
      </c>
      <c r="K6180" s="31" t="s">
        <v>4914</v>
      </c>
      <c r="L6180" s="28" t="s">
        <v>8286</v>
      </c>
      <c r="M6180" s="33"/>
      <c r="N6180" s="28"/>
      <c r="O6180" s="3"/>
      <c r="P6180" s="3"/>
      <c r="Q6180" s="28"/>
    </row>
    <row r="6181" spans="2:17" hidden="1" x14ac:dyDescent="0.3">
      <c r="B6181" s="16" t="s">
        <v>5846</v>
      </c>
      <c r="C6181" s="41">
        <v>43328</v>
      </c>
      <c r="D6181" s="31" t="s">
        <v>5843</v>
      </c>
      <c r="E6181" s="31" t="s">
        <v>5844</v>
      </c>
      <c r="F6181" s="30" t="s">
        <v>34</v>
      </c>
      <c r="G6181" s="41">
        <v>43466</v>
      </c>
      <c r="H6181" s="101" t="s">
        <v>5847</v>
      </c>
      <c r="I6181" s="30" t="s">
        <v>5618</v>
      </c>
      <c r="J6181" s="30" t="s">
        <v>17</v>
      </c>
      <c r="K6181" s="31" t="s">
        <v>4914</v>
      </c>
      <c r="L6181" s="28" t="s">
        <v>8286</v>
      </c>
      <c r="M6181" s="33"/>
      <c r="N6181" s="28"/>
      <c r="O6181" s="3"/>
      <c r="P6181" s="3"/>
      <c r="Q6181" s="28"/>
    </row>
    <row r="6182" spans="2:17" hidden="1" x14ac:dyDescent="0.3">
      <c r="B6182" s="16" t="s">
        <v>5848</v>
      </c>
      <c r="C6182" s="41">
        <v>43328</v>
      </c>
      <c r="D6182" s="31" t="s">
        <v>5849</v>
      </c>
      <c r="E6182" s="31" t="s">
        <v>5850</v>
      </c>
      <c r="F6182" s="30" t="s">
        <v>34</v>
      </c>
      <c r="G6182" s="41">
        <v>43466</v>
      </c>
      <c r="H6182" s="101" t="s">
        <v>5851</v>
      </c>
      <c r="I6182" s="30" t="s">
        <v>5618</v>
      </c>
      <c r="J6182" s="30" t="s">
        <v>17</v>
      </c>
      <c r="K6182" s="31" t="s">
        <v>4914</v>
      </c>
      <c r="L6182" s="28" t="s">
        <v>8286</v>
      </c>
      <c r="M6182" s="33"/>
      <c r="N6182" s="28"/>
      <c r="O6182" s="3"/>
      <c r="P6182" s="3"/>
      <c r="Q6182" s="28"/>
    </row>
    <row r="6183" spans="2:17" hidden="1" x14ac:dyDescent="0.3">
      <c r="B6183" s="16" t="s">
        <v>5852</v>
      </c>
      <c r="C6183" s="41">
        <v>43328</v>
      </c>
      <c r="D6183" s="31" t="s">
        <v>5853</v>
      </c>
      <c r="E6183" s="31" t="s">
        <v>5854</v>
      </c>
      <c r="F6183" s="30" t="s">
        <v>34</v>
      </c>
      <c r="G6183" s="41">
        <v>43466</v>
      </c>
      <c r="H6183" s="101" t="s">
        <v>5855</v>
      </c>
      <c r="I6183" s="30" t="s">
        <v>5618</v>
      </c>
      <c r="J6183" s="30" t="s">
        <v>17</v>
      </c>
      <c r="K6183" s="31" t="s">
        <v>4914</v>
      </c>
      <c r="L6183" s="28" t="s">
        <v>8286</v>
      </c>
      <c r="M6183" s="33"/>
      <c r="N6183" s="28"/>
      <c r="O6183" s="3"/>
      <c r="P6183" s="3"/>
      <c r="Q6183" s="28"/>
    </row>
    <row r="6184" spans="2:17" hidden="1" x14ac:dyDescent="0.3">
      <c r="B6184" s="16" t="s">
        <v>5856</v>
      </c>
      <c r="C6184" s="41">
        <v>43328</v>
      </c>
      <c r="D6184" s="31" t="s">
        <v>5853</v>
      </c>
      <c r="E6184" s="31" t="s">
        <v>5854</v>
      </c>
      <c r="F6184" s="30" t="s">
        <v>34</v>
      </c>
      <c r="G6184" s="41">
        <v>43466</v>
      </c>
      <c r="H6184" s="101" t="s">
        <v>5857</v>
      </c>
      <c r="I6184" s="30" t="s">
        <v>5618</v>
      </c>
      <c r="J6184" s="30" t="s">
        <v>17</v>
      </c>
      <c r="K6184" s="31" t="s">
        <v>4914</v>
      </c>
      <c r="L6184" s="28" t="s">
        <v>8286</v>
      </c>
      <c r="M6184" s="33"/>
      <c r="N6184" s="28"/>
      <c r="O6184" s="3"/>
      <c r="P6184" s="3"/>
      <c r="Q6184" s="28"/>
    </row>
    <row r="6185" spans="2:17" ht="26" hidden="1" x14ac:dyDescent="0.3">
      <c r="B6185" s="16" t="s">
        <v>5858</v>
      </c>
      <c r="C6185" s="41">
        <v>43328</v>
      </c>
      <c r="D6185" s="31" t="s">
        <v>5859</v>
      </c>
      <c r="E6185" s="31" t="s">
        <v>5860</v>
      </c>
      <c r="F6185" s="30" t="s">
        <v>34</v>
      </c>
      <c r="G6185" s="41">
        <v>43466</v>
      </c>
      <c r="H6185" s="101" t="s">
        <v>5861</v>
      </c>
      <c r="I6185" s="30" t="s">
        <v>5618</v>
      </c>
      <c r="J6185" s="30" t="s">
        <v>17</v>
      </c>
      <c r="K6185" s="31" t="s">
        <v>4914</v>
      </c>
      <c r="L6185" s="28" t="s">
        <v>8286</v>
      </c>
      <c r="M6185" s="33"/>
      <c r="N6185" s="28"/>
      <c r="O6185" s="3"/>
      <c r="P6185" s="3"/>
      <c r="Q6185" s="28"/>
    </row>
    <row r="6186" spans="2:17" ht="26" hidden="1" x14ac:dyDescent="0.3">
      <c r="B6186" s="16" t="s">
        <v>5862</v>
      </c>
      <c r="C6186" s="41">
        <v>43328</v>
      </c>
      <c r="D6186" s="31" t="s">
        <v>5859</v>
      </c>
      <c r="E6186" s="31" t="s">
        <v>5860</v>
      </c>
      <c r="F6186" s="30" t="s">
        <v>34</v>
      </c>
      <c r="G6186" s="41">
        <v>43466</v>
      </c>
      <c r="H6186" s="101" t="s">
        <v>5863</v>
      </c>
      <c r="I6186" s="30" t="s">
        <v>5618</v>
      </c>
      <c r="J6186" s="30" t="s">
        <v>17</v>
      </c>
      <c r="K6186" s="31" t="s">
        <v>4914</v>
      </c>
      <c r="L6186" s="28" t="s">
        <v>8286</v>
      </c>
      <c r="M6186" s="33"/>
      <c r="N6186" s="28"/>
      <c r="O6186" s="3"/>
      <c r="P6186" s="3"/>
      <c r="Q6186" s="28"/>
    </row>
    <row r="6187" spans="2:17" hidden="1" x14ac:dyDescent="0.3">
      <c r="B6187" s="16" t="s">
        <v>5864</v>
      </c>
      <c r="C6187" s="41">
        <v>43328</v>
      </c>
      <c r="D6187" s="31" t="s">
        <v>5849</v>
      </c>
      <c r="E6187" s="31" t="s">
        <v>5850</v>
      </c>
      <c r="F6187" s="30" t="s">
        <v>34</v>
      </c>
      <c r="G6187" s="41">
        <v>43466</v>
      </c>
      <c r="H6187" s="101" t="s">
        <v>5865</v>
      </c>
      <c r="I6187" s="30" t="s">
        <v>5618</v>
      </c>
      <c r="J6187" s="30" t="s">
        <v>17</v>
      </c>
      <c r="K6187" s="31" t="s">
        <v>4914</v>
      </c>
      <c r="L6187" s="28" t="s">
        <v>8286</v>
      </c>
      <c r="M6187" s="33"/>
      <c r="N6187" s="28"/>
      <c r="O6187" s="3"/>
      <c r="P6187" s="3"/>
      <c r="Q6187" s="28"/>
    </row>
    <row r="6188" spans="2:17" hidden="1" x14ac:dyDescent="0.3">
      <c r="B6188" s="16" t="s">
        <v>5866</v>
      </c>
      <c r="C6188" s="41">
        <v>43328</v>
      </c>
      <c r="D6188" s="31" t="s">
        <v>5867</v>
      </c>
      <c r="E6188" s="31" t="s">
        <v>5868</v>
      </c>
      <c r="F6188" s="30" t="s">
        <v>34</v>
      </c>
      <c r="G6188" s="41">
        <v>43466</v>
      </c>
      <c r="H6188" s="101" t="s">
        <v>5869</v>
      </c>
      <c r="I6188" s="30" t="s">
        <v>5618</v>
      </c>
      <c r="J6188" s="30" t="s">
        <v>17</v>
      </c>
      <c r="K6188" s="31" t="s">
        <v>4914</v>
      </c>
      <c r="L6188" s="28" t="s">
        <v>8286</v>
      </c>
      <c r="M6188" s="33"/>
      <c r="N6188" s="28"/>
      <c r="O6188" s="3"/>
      <c r="P6188" s="3"/>
      <c r="Q6188" s="28"/>
    </row>
    <row r="6189" spans="2:17" hidden="1" x14ac:dyDescent="0.3">
      <c r="B6189" s="16" t="s">
        <v>5870</v>
      </c>
      <c r="C6189" s="41">
        <v>43328</v>
      </c>
      <c r="D6189" s="31" t="s">
        <v>5871</v>
      </c>
      <c r="E6189" s="31" t="s">
        <v>5872</v>
      </c>
      <c r="F6189" s="30" t="s">
        <v>34</v>
      </c>
      <c r="G6189" s="41">
        <v>43466</v>
      </c>
      <c r="H6189" s="101" t="s">
        <v>5873</v>
      </c>
      <c r="I6189" s="30" t="s">
        <v>5618</v>
      </c>
      <c r="J6189" s="30" t="s">
        <v>17</v>
      </c>
      <c r="K6189" s="31" t="s">
        <v>4914</v>
      </c>
      <c r="L6189" s="28" t="s">
        <v>8286</v>
      </c>
      <c r="M6189" s="33"/>
      <c r="N6189" s="28"/>
      <c r="O6189" s="3"/>
      <c r="P6189" s="3"/>
      <c r="Q6189" s="28"/>
    </row>
    <row r="6190" spans="2:17" hidden="1" x14ac:dyDescent="0.3">
      <c r="B6190" s="16" t="s">
        <v>5874</v>
      </c>
      <c r="C6190" s="41">
        <v>43328</v>
      </c>
      <c r="D6190" s="31" t="s">
        <v>5867</v>
      </c>
      <c r="E6190" s="31" t="s">
        <v>5868</v>
      </c>
      <c r="F6190" s="30" t="s">
        <v>34</v>
      </c>
      <c r="G6190" s="41">
        <v>43466</v>
      </c>
      <c r="H6190" s="101" t="s">
        <v>5875</v>
      </c>
      <c r="I6190" s="30" t="s">
        <v>5618</v>
      </c>
      <c r="J6190" s="30" t="s">
        <v>17</v>
      </c>
      <c r="K6190" s="31" t="s">
        <v>4914</v>
      </c>
      <c r="L6190" s="28" t="s">
        <v>8286</v>
      </c>
      <c r="M6190" s="33"/>
      <c r="N6190" s="28"/>
      <c r="O6190" s="3"/>
      <c r="P6190" s="3"/>
      <c r="Q6190" s="28"/>
    </row>
    <row r="6191" spans="2:17" hidden="1" x14ac:dyDescent="0.3">
      <c r="B6191" s="16" t="s">
        <v>5876</v>
      </c>
      <c r="C6191" s="41">
        <v>43328</v>
      </c>
      <c r="D6191" s="31" t="s">
        <v>5853</v>
      </c>
      <c r="E6191" s="31" t="s">
        <v>5854</v>
      </c>
      <c r="F6191" s="30" t="s">
        <v>34</v>
      </c>
      <c r="G6191" s="41">
        <v>43466</v>
      </c>
      <c r="H6191" s="101" t="s">
        <v>5877</v>
      </c>
      <c r="I6191" s="30" t="s">
        <v>5618</v>
      </c>
      <c r="J6191" s="30" t="s">
        <v>17</v>
      </c>
      <c r="K6191" s="31" t="s">
        <v>4914</v>
      </c>
      <c r="L6191" s="28" t="s">
        <v>8286</v>
      </c>
      <c r="M6191" s="33"/>
      <c r="N6191" s="28"/>
      <c r="O6191" s="3"/>
      <c r="P6191" s="3"/>
      <c r="Q6191" s="28"/>
    </row>
    <row r="6192" spans="2:17" hidden="1" x14ac:dyDescent="0.3">
      <c r="B6192" s="16" t="s">
        <v>5878</v>
      </c>
      <c r="C6192" s="41">
        <v>43328</v>
      </c>
      <c r="D6192" s="31" t="s">
        <v>5867</v>
      </c>
      <c r="E6192" s="31" t="s">
        <v>5868</v>
      </c>
      <c r="F6192" s="30" t="s">
        <v>34</v>
      </c>
      <c r="G6192" s="41">
        <v>43466</v>
      </c>
      <c r="H6192" s="101" t="s">
        <v>5879</v>
      </c>
      <c r="I6192" s="30" t="s">
        <v>5618</v>
      </c>
      <c r="J6192" s="30" t="s">
        <v>17</v>
      </c>
      <c r="K6192" s="31" t="s">
        <v>4914</v>
      </c>
      <c r="L6192" s="28" t="s">
        <v>8286</v>
      </c>
      <c r="M6192" s="33"/>
      <c r="N6192" s="28"/>
      <c r="O6192" s="3"/>
      <c r="P6192" s="3"/>
      <c r="Q6192" s="28"/>
    </row>
    <row r="6193" spans="2:17" hidden="1" x14ac:dyDescent="0.3">
      <c r="B6193" s="16" t="s">
        <v>5880</v>
      </c>
      <c r="C6193" s="41">
        <v>43328</v>
      </c>
      <c r="D6193" s="31" t="s">
        <v>5871</v>
      </c>
      <c r="E6193" s="31" t="s">
        <v>5872</v>
      </c>
      <c r="F6193" s="30" t="s">
        <v>34</v>
      </c>
      <c r="G6193" s="41">
        <v>43466</v>
      </c>
      <c r="H6193" s="101" t="s">
        <v>5881</v>
      </c>
      <c r="I6193" s="30" t="s">
        <v>5618</v>
      </c>
      <c r="J6193" s="30" t="s">
        <v>17</v>
      </c>
      <c r="K6193" s="31" t="s">
        <v>4914</v>
      </c>
      <c r="L6193" s="28" t="s">
        <v>8286</v>
      </c>
      <c r="M6193" s="33"/>
      <c r="N6193" s="28"/>
      <c r="O6193" s="3"/>
      <c r="P6193" s="3"/>
      <c r="Q6193" s="28"/>
    </row>
    <row r="6194" spans="2:17" hidden="1" x14ac:dyDescent="0.3">
      <c r="B6194" s="16" t="s">
        <v>5882</v>
      </c>
      <c r="C6194" s="41">
        <v>43328</v>
      </c>
      <c r="D6194" s="31" t="s">
        <v>5871</v>
      </c>
      <c r="E6194" s="31" t="s">
        <v>5872</v>
      </c>
      <c r="F6194" s="30" t="s">
        <v>34</v>
      </c>
      <c r="G6194" s="41">
        <v>43466</v>
      </c>
      <c r="H6194" s="101" t="s">
        <v>5883</v>
      </c>
      <c r="I6194" s="30" t="s">
        <v>5618</v>
      </c>
      <c r="J6194" s="30" t="s">
        <v>17</v>
      </c>
      <c r="K6194" s="31" t="s">
        <v>4914</v>
      </c>
      <c r="L6194" s="28" t="s">
        <v>8286</v>
      </c>
      <c r="M6194" s="33"/>
      <c r="N6194" s="28"/>
      <c r="O6194" s="3"/>
      <c r="P6194" s="3"/>
      <c r="Q6194" s="28"/>
    </row>
    <row r="6195" spans="2:17" hidden="1" x14ac:dyDescent="0.3">
      <c r="B6195" s="16" t="s">
        <v>5884</v>
      </c>
      <c r="C6195" s="41">
        <v>43328</v>
      </c>
      <c r="D6195" s="31" t="s">
        <v>5843</v>
      </c>
      <c r="E6195" s="31" t="s">
        <v>5844</v>
      </c>
      <c r="F6195" s="30" t="s">
        <v>34</v>
      </c>
      <c r="G6195" s="41">
        <v>43466</v>
      </c>
      <c r="H6195" s="101" t="s">
        <v>5885</v>
      </c>
      <c r="I6195" s="30" t="s">
        <v>5618</v>
      </c>
      <c r="J6195" s="30" t="s">
        <v>17</v>
      </c>
      <c r="K6195" s="31" t="s">
        <v>4914</v>
      </c>
      <c r="L6195" s="28" t="s">
        <v>8286</v>
      </c>
      <c r="M6195" s="33"/>
      <c r="N6195" s="28"/>
      <c r="O6195" s="3"/>
      <c r="P6195" s="3"/>
      <c r="Q6195" s="28"/>
    </row>
    <row r="6196" spans="2:17" hidden="1" x14ac:dyDescent="0.3">
      <c r="B6196" s="16" t="s">
        <v>5886</v>
      </c>
      <c r="C6196" s="41">
        <v>43328</v>
      </c>
      <c r="D6196" s="31" t="s">
        <v>5887</v>
      </c>
      <c r="E6196" s="31" t="s">
        <v>5888</v>
      </c>
      <c r="F6196" s="30" t="s">
        <v>34</v>
      </c>
      <c r="G6196" s="41">
        <v>43466</v>
      </c>
      <c r="H6196" s="101" t="s">
        <v>5889</v>
      </c>
      <c r="I6196" s="30" t="s">
        <v>5618</v>
      </c>
      <c r="J6196" s="30" t="s">
        <v>17</v>
      </c>
      <c r="K6196" s="31" t="s">
        <v>4914</v>
      </c>
      <c r="L6196" s="28" t="s">
        <v>8286</v>
      </c>
      <c r="M6196" s="33"/>
      <c r="N6196" s="28"/>
      <c r="O6196" s="3"/>
      <c r="P6196" s="3"/>
      <c r="Q6196" s="28"/>
    </row>
    <row r="6197" spans="2:17" hidden="1" x14ac:dyDescent="0.3">
      <c r="B6197" s="16" t="s">
        <v>5890</v>
      </c>
      <c r="C6197" s="41">
        <v>43328</v>
      </c>
      <c r="D6197" s="31" t="s">
        <v>4566</v>
      </c>
      <c r="E6197" s="31" t="s">
        <v>4567</v>
      </c>
      <c r="F6197" s="30" t="s">
        <v>34</v>
      </c>
      <c r="G6197" s="41">
        <v>43466</v>
      </c>
      <c r="H6197" s="101" t="s">
        <v>5891</v>
      </c>
      <c r="I6197" s="30" t="s">
        <v>5618</v>
      </c>
      <c r="J6197" s="30" t="s">
        <v>17</v>
      </c>
      <c r="K6197" s="31" t="s">
        <v>4914</v>
      </c>
      <c r="L6197" s="28" t="s">
        <v>8286</v>
      </c>
      <c r="M6197" s="33"/>
      <c r="N6197" s="28"/>
      <c r="O6197" s="3"/>
      <c r="P6197" s="3"/>
      <c r="Q6197" s="28"/>
    </row>
    <row r="6198" spans="2:17" hidden="1" x14ac:dyDescent="0.3">
      <c r="B6198" s="16" t="s">
        <v>5892</v>
      </c>
      <c r="C6198" s="41">
        <v>43328</v>
      </c>
      <c r="D6198" s="31" t="s">
        <v>4566</v>
      </c>
      <c r="E6198" s="31" t="s">
        <v>4567</v>
      </c>
      <c r="F6198" s="30" t="s">
        <v>34</v>
      </c>
      <c r="G6198" s="41">
        <v>43466</v>
      </c>
      <c r="H6198" s="101" t="s">
        <v>5893</v>
      </c>
      <c r="I6198" s="30" t="s">
        <v>5618</v>
      </c>
      <c r="J6198" s="30" t="s">
        <v>17</v>
      </c>
      <c r="K6198" s="31" t="s">
        <v>4914</v>
      </c>
      <c r="L6198" s="28" t="s">
        <v>8286</v>
      </c>
      <c r="M6198" s="33"/>
      <c r="N6198" s="28"/>
      <c r="O6198" s="3"/>
      <c r="P6198" s="3"/>
      <c r="Q6198" s="28"/>
    </row>
    <row r="6199" spans="2:17" ht="26" hidden="1" x14ac:dyDescent="0.3">
      <c r="B6199" s="16" t="s">
        <v>5894</v>
      </c>
      <c r="C6199" s="41">
        <v>43328</v>
      </c>
      <c r="D6199" s="31" t="s">
        <v>5895</v>
      </c>
      <c r="E6199" s="31" t="s">
        <v>5896</v>
      </c>
      <c r="F6199" s="30" t="s">
        <v>34</v>
      </c>
      <c r="G6199" s="41">
        <v>43466</v>
      </c>
      <c r="H6199" s="101" t="s">
        <v>5897</v>
      </c>
      <c r="I6199" s="30" t="s">
        <v>5618</v>
      </c>
      <c r="J6199" s="30" t="s">
        <v>17</v>
      </c>
      <c r="K6199" s="31" t="s">
        <v>4914</v>
      </c>
      <c r="L6199" s="28" t="s">
        <v>8286</v>
      </c>
      <c r="M6199" s="33"/>
      <c r="N6199" s="28"/>
      <c r="O6199" s="3"/>
      <c r="P6199" s="3"/>
      <c r="Q6199" s="28"/>
    </row>
    <row r="6200" spans="2:17" ht="26" hidden="1" x14ac:dyDescent="0.3">
      <c r="B6200" s="16" t="s">
        <v>5898</v>
      </c>
      <c r="C6200" s="41">
        <v>43328</v>
      </c>
      <c r="D6200" s="31" t="s">
        <v>5895</v>
      </c>
      <c r="E6200" s="31" t="s">
        <v>5896</v>
      </c>
      <c r="F6200" s="30" t="s">
        <v>34</v>
      </c>
      <c r="G6200" s="41">
        <v>43466</v>
      </c>
      <c r="H6200" s="101" t="s">
        <v>5899</v>
      </c>
      <c r="I6200" s="30" t="s">
        <v>5618</v>
      </c>
      <c r="J6200" s="30" t="s">
        <v>17</v>
      </c>
      <c r="K6200" s="31" t="s">
        <v>4914</v>
      </c>
      <c r="L6200" s="28" t="s">
        <v>8286</v>
      </c>
      <c r="M6200" s="33"/>
      <c r="N6200" s="28"/>
      <c r="O6200" s="3"/>
      <c r="P6200" s="3"/>
      <c r="Q6200" s="28"/>
    </row>
    <row r="6201" spans="2:17" ht="26" hidden="1" x14ac:dyDescent="0.3">
      <c r="B6201" s="16" t="s">
        <v>5900</v>
      </c>
      <c r="C6201" s="41">
        <v>43328</v>
      </c>
      <c r="D6201" s="31" t="s">
        <v>5895</v>
      </c>
      <c r="E6201" s="31" t="s">
        <v>5896</v>
      </c>
      <c r="F6201" s="30" t="s">
        <v>34</v>
      </c>
      <c r="G6201" s="41">
        <v>43466</v>
      </c>
      <c r="H6201" s="101" t="s">
        <v>5901</v>
      </c>
      <c r="I6201" s="30" t="s">
        <v>5618</v>
      </c>
      <c r="J6201" s="30" t="s">
        <v>17</v>
      </c>
      <c r="K6201" s="31" t="s">
        <v>4914</v>
      </c>
      <c r="L6201" s="28" t="s">
        <v>8286</v>
      </c>
      <c r="M6201" s="33"/>
      <c r="N6201" s="28"/>
      <c r="O6201" s="3"/>
      <c r="P6201" s="3"/>
      <c r="Q6201" s="28"/>
    </row>
    <row r="6202" spans="2:17" hidden="1" x14ac:dyDescent="0.3">
      <c r="B6202" s="16" t="s">
        <v>5902</v>
      </c>
      <c r="C6202" s="41">
        <v>43328</v>
      </c>
      <c r="D6202" s="31" t="s">
        <v>5903</v>
      </c>
      <c r="E6202" s="31" t="s">
        <v>5904</v>
      </c>
      <c r="F6202" s="30" t="s">
        <v>34</v>
      </c>
      <c r="G6202" s="41">
        <v>43466</v>
      </c>
      <c r="H6202" s="101" t="s">
        <v>5905</v>
      </c>
      <c r="I6202" s="30" t="s">
        <v>5618</v>
      </c>
      <c r="J6202" s="30" t="s">
        <v>17</v>
      </c>
      <c r="K6202" s="31" t="s">
        <v>4914</v>
      </c>
      <c r="L6202" s="28" t="s">
        <v>8286</v>
      </c>
      <c r="M6202" s="33"/>
      <c r="N6202" s="28"/>
      <c r="O6202" s="3"/>
      <c r="P6202" s="3"/>
      <c r="Q6202" s="28"/>
    </row>
    <row r="6203" spans="2:17" hidden="1" x14ac:dyDescent="0.3">
      <c r="B6203" s="16" t="s">
        <v>5906</v>
      </c>
      <c r="C6203" s="41">
        <v>43328</v>
      </c>
      <c r="D6203" s="31" t="s">
        <v>5903</v>
      </c>
      <c r="E6203" s="31" t="s">
        <v>5904</v>
      </c>
      <c r="F6203" s="30" t="s">
        <v>34</v>
      </c>
      <c r="G6203" s="41">
        <v>43466</v>
      </c>
      <c r="H6203" s="101" t="s">
        <v>5907</v>
      </c>
      <c r="I6203" s="30" t="s">
        <v>5618</v>
      </c>
      <c r="J6203" s="30" t="s">
        <v>17</v>
      </c>
      <c r="K6203" s="31" t="s">
        <v>4914</v>
      </c>
      <c r="L6203" s="28" t="s">
        <v>8286</v>
      </c>
      <c r="M6203" s="33"/>
      <c r="N6203" s="28"/>
      <c r="O6203" s="3"/>
      <c r="P6203" s="3"/>
      <c r="Q6203" s="28"/>
    </row>
    <row r="6204" spans="2:17" ht="26" hidden="1" x14ac:dyDescent="0.3">
      <c r="B6204" s="16" t="s">
        <v>5908</v>
      </c>
      <c r="C6204" s="41">
        <v>43328</v>
      </c>
      <c r="D6204" s="31" t="s">
        <v>5895</v>
      </c>
      <c r="E6204" s="31" t="s">
        <v>5896</v>
      </c>
      <c r="F6204" s="30" t="s">
        <v>34</v>
      </c>
      <c r="G6204" s="41">
        <v>43466</v>
      </c>
      <c r="H6204" s="101" t="s">
        <v>5909</v>
      </c>
      <c r="I6204" s="30" t="s">
        <v>5618</v>
      </c>
      <c r="J6204" s="30" t="s">
        <v>17</v>
      </c>
      <c r="K6204" s="31" t="s">
        <v>4914</v>
      </c>
      <c r="L6204" s="28" t="s">
        <v>8286</v>
      </c>
      <c r="M6204" s="33"/>
      <c r="N6204" s="28"/>
      <c r="O6204" s="3"/>
      <c r="P6204" s="3"/>
      <c r="Q6204" s="28"/>
    </row>
    <row r="6205" spans="2:17" hidden="1" x14ac:dyDescent="0.3">
      <c r="B6205" s="16" t="s">
        <v>5910</v>
      </c>
      <c r="C6205" s="41">
        <v>43328</v>
      </c>
      <c r="D6205" s="31" t="s">
        <v>5911</v>
      </c>
      <c r="E6205" s="31" t="s">
        <v>5912</v>
      </c>
      <c r="F6205" s="30" t="s">
        <v>34</v>
      </c>
      <c r="G6205" s="41">
        <v>43466</v>
      </c>
      <c r="H6205" s="101" t="s">
        <v>5913</v>
      </c>
      <c r="I6205" s="30" t="s">
        <v>5618</v>
      </c>
      <c r="J6205" s="30" t="s">
        <v>17</v>
      </c>
      <c r="K6205" s="31" t="s">
        <v>4914</v>
      </c>
      <c r="L6205" s="28" t="s">
        <v>8286</v>
      </c>
      <c r="M6205" s="33"/>
      <c r="N6205" s="28"/>
      <c r="O6205" s="3"/>
      <c r="P6205" s="3"/>
      <c r="Q6205" s="28"/>
    </row>
    <row r="6206" spans="2:17" hidden="1" x14ac:dyDescent="0.3">
      <c r="B6206" s="16" t="s">
        <v>5914</v>
      </c>
      <c r="C6206" s="41">
        <v>43328</v>
      </c>
      <c r="D6206" s="31" t="s">
        <v>5911</v>
      </c>
      <c r="E6206" s="31" t="s">
        <v>5912</v>
      </c>
      <c r="F6206" s="30" t="s">
        <v>34</v>
      </c>
      <c r="G6206" s="41">
        <v>43466</v>
      </c>
      <c r="H6206" s="101" t="s">
        <v>5915</v>
      </c>
      <c r="I6206" s="30" t="s">
        <v>5618</v>
      </c>
      <c r="J6206" s="30" t="s">
        <v>17</v>
      </c>
      <c r="K6206" s="31" t="s">
        <v>4914</v>
      </c>
      <c r="L6206" s="28" t="s">
        <v>8286</v>
      </c>
      <c r="M6206" s="33"/>
      <c r="N6206" s="28"/>
      <c r="O6206" s="3"/>
      <c r="P6206" s="3"/>
      <c r="Q6206" s="28"/>
    </row>
    <row r="6207" spans="2:17" ht="26" hidden="1" x14ac:dyDescent="0.3">
      <c r="B6207" s="16" t="s">
        <v>5916</v>
      </c>
      <c r="C6207" s="41">
        <v>43328</v>
      </c>
      <c r="D6207" s="31" t="s">
        <v>5917</v>
      </c>
      <c r="E6207" s="31" t="s">
        <v>5918</v>
      </c>
      <c r="F6207" s="30" t="s">
        <v>46</v>
      </c>
      <c r="G6207" s="41">
        <v>43466</v>
      </c>
      <c r="H6207" s="101" t="s">
        <v>5919</v>
      </c>
      <c r="I6207" s="30" t="s">
        <v>5920</v>
      </c>
      <c r="J6207" s="30" t="s">
        <v>17</v>
      </c>
      <c r="K6207" s="31" t="s">
        <v>4914</v>
      </c>
      <c r="L6207" s="28" t="s">
        <v>8286</v>
      </c>
      <c r="M6207" s="33"/>
      <c r="N6207" s="28"/>
      <c r="O6207" s="3"/>
      <c r="P6207" s="3"/>
      <c r="Q6207" s="28"/>
    </row>
    <row r="6208" spans="2:17" ht="26" hidden="1" x14ac:dyDescent="0.3">
      <c r="B6208" s="16" t="s">
        <v>5921</v>
      </c>
      <c r="C6208" s="41">
        <v>43328</v>
      </c>
      <c r="D6208" s="31" t="s">
        <v>5917</v>
      </c>
      <c r="E6208" s="31" t="s">
        <v>5918</v>
      </c>
      <c r="F6208" s="30" t="s">
        <v>46</v>
      </c>
      <c r="G6208" s="41">
        <v>43466</v>
      </c>
      <c r="H6208" s="101" t="s">
        <v>5922</v>
      </c>
      <c r="I6208" s="30" t="s">
        <v>5920</v>
      </c>
      <c r="J6208" s="30" t="s">
        <v>17</v>
      </c>
      <c r="K6208" s="31" t="s">
        <v>4914</v>
      </c>
      <c r="L6208" s="28" t="s">
        <v>8286</v>
      </c>
      <c r="M6208" s="33"/>
      <c r="N6208" s="28"/>
      <c r="O6208" s="3"/>
      <c r="P6208" s="3"/>
      <c r="Q6208" s="28"/>
    </row>
    <row r="6209" spans="2:17" ht="26" hidden="1" x14ac:dyDescent="0.3">
      <c r="B6209" s="16" t="s">
        <v>5923</v>
      </c>
      <c r="C6209" s="41">
        <v>43328</v>
      </c>
      <c r="D6209" s="31" t="s">
        <v>5917</v>
      </c>
      <c r="E6209" s="31" t="s">
        <v>5918</v>
      </c>
      <c r="F6209" s="30" t="s">
        <v>46</v>
      </c>
      <c r="G6209" s="41">
        <v>43466</v>
      </c>
      <c r="H6209" s="101" t="s">
        <v>5924</v>
      </c>
      <c r="I6209" s="30" t="s">
        <v>5920</v>
      </c>
      <c r="J6209" s="30" t="s">
        <v>17</v>
      </c>
      <c r="K6209" s="31" t="s">
        <v>4914</v>
      </c>
      <c r="L6209" s="28" t="s">
        <v>8286</v>
      </c>
      <c r="M6209" s="33"/>
      <c r="N6209" s="28"/>
      <c r="O6209" s="3"/>
      <c r="P6209" s="3"/>
      <c r="Q6209" s="28"/>
    </row>
    <row r="6210" spans="2:17" hidden="1" x14ac:dyDescent="0.3">
      <c r="B6210" s="16" t="s">
        <v>5925</v>
      </c>
      <c r="C6210" s="41">
        <v>43328</v>
      </c>
      <c r="D6210" s="31" t="s">
        <v>5926</v>
      </c>
      <c r="E6210" s="31" t="s">
        <v>5927</v>
      </c>
      <c r="F6210" s="30" t="s">
        <v>46</v>
      </c>
      <c r="G6210" s="41">
        <v>43466</v>
      </c>
      <c r="H6210" s="101" t="s">
        <v>5928</v>
      </c>
      <c r="I6210" s="30" t="s">
        <v>5920</v>
      </c>
      <c r="J6210" s="30" t="s">
        <v>17</v>
      </c>
      <c r="K6210" s="31" t="s">
        <v>4914</v>
      </c>
      <c r="L6210" s="28" t="s">
        <v>8286</v>
      </c>
      <c r="M6210" s="33"/>
      <c r="N6210" s="28"/>
      <c r="O6210" s="3"/>
      <c r="P6210" s="3"/>
      <c r="Q6210" s="28"/>
    </row>
    <row r="6211" spans="2:17" hidden="1" x14ac:dyDescent="0.3">
      <c r="B6211" s="16" t="s">
        <v>5929</v>
      </c>
      <c r="C6211" s="41">
        <v>43328</v>
      </c>
      <c r="D6211" s="31" t="s">
        <v>5926</v>
      </c>
      <c r="E6211" s="31" t="s">
        <v>5927</v>
      </c>
      <c r="F6211" s="30" t="s">
        <v>46</v>
      </c>
      <c r="G6211" s="41">
        <v>43466</v>
      </c>
      <c r="H6211" s="101" t="s">
        <v>5930</v>
      </c>
      <c r="I6211" s="30" t="s">
        <v>5920</v>
      </c>
      <c r="J6211" s="30" t="s">
        <v>17</v>
      </c>
      <c r="K6211" s="31" t="s">
        <v>4914</v>
      </c>
      <c r="L6211" s="28" t="s">
        <v>8286</v>
      </c>
      <c r="M6211" s="33"/>
      <c r="N6211" s="28"/>
      <c r="O6211" s="3"/>
      <c r="P6211" s="3"/>
      <c r="Q6211" s="28"/>
    </row>
    <row r="6212" spans="2:17" hidden="1" x14ac:dyDescent="0.3">
      <c r="B6212" s="16" t="s">
        <v>5931</v>
      </c>
      <c r="C6212" s="41">
        <v>43328</v>
      </c>
      <c r="D6212" s="31" t="s">
        <v>5926</v>
      </c>
      <c r="E6212" s="31" t="s">
        <v>5927</v>
      </c>
      <c r="F6212" s="30" t="s">
        <v>46</v>
      </c>
      <c r="G6212" s="41">
        <v>43466</v>
      </c>
      <c r="H6212" s="101" t="s">
        <v>5932</v>
      </c>
      <c r="I6212" s="30" t="s">
        <v>5920</v>
      </c>
      <c r="J6212" s="30" t="s">
        <v>17</v>
      </c>
      <c r="K6212" s="31" t="s">
        <v>4914</v>
      </c>
      <c r="L6212" s="28" t="s">
        <v>8286</v>
      </c>
      <c r="M6212" s="33"/>
      <c r="N6212" s="28"/>
      <c r="O6212" s="3"/>
      <c r="P6212" s="3"/>
      <c r="Q6212" s="28"/>
    </row>
    <row r="6213" spans="2:17" ht="26" hidden="1" x14ac:dyDescent="0.3">
      <c r="B6213" s="16" t="s">
        <v>5933</v>
      </c>
      <c r="C6213" s="41">
        <v>43328</v>
      </c>
      <c r="D6213" s="31" t="s">
        <v>5934</v>
      </c>
      <c r="E6213" s="31" t="s">
        <v>5935</v>
      </c>
      <c r="F6213" s="30" t="s">
        <v>46</v>
      </c>
      <c r="G6213" s="41">
        <v>43466</v>
      </c>
      <c r="H6213" s="101" t="s">
        <v>5936</v>
      </c>
      <c r="I6213" s="30" t="s">
        <v>5920</v>
      </c>
      <c r="J6213" s="30" t="s">
        <v>17</v>
      </c>
      <c r="K6213" s="31" t="s">
        <v>4914</v>
      </c>
      <c r="L6213" s="28" t="s">
        <v>8286</v>
      </c>
      <c r="M6213" s="33"/>
      <c r="N6213" s="28"/>
      <c r="O6213" s="3"/>
      <c r="P6213" s="3"/>
      <c r="Q6213" s="28"/>
    </row>
    <row r="6214" spans="2:17" ht="26" hidden="1" x14ac:dyDescent="0.3">
      <c r="B6214" s="16" t="s">
        <v>5937</v>
      </c>
      <c r="C6214" s="41">
        <v>43328</v>
      </c>
      <c r="D6214" s="31" t="s">
        <v>5934</v>
      </c>
      <c r="E6214" s="31" t="s">
        <v>5935</v>
      </c>
      <c r="F6214" s="30" t="s">
        <v>46</v>
      </c>
      <c r="G6214" s="41">
        <v>43466</v>
      </c>
      <c r="H6214" s="101" t="s">
        <v>5938</v>
      </c>
      <c r="I6214" s="30" t="s">
        <v>5920</v>
      </c>
      <c r="J6214" s="30" t="s">
        <v>17</v>
      </c>
      <c r="K6214" s="31" t="s">
        <v>4914</v>
      </c>
      <c r="L6214" s="28" t="s">
        <v>8286</v>
      </c>
      <c r="M6214" s="33"/>
      <c r="N6214" s="28"/>
      <c r="O6214" s="3"/>
      <c r="P6214" s="3"/>
      <c r="Q6214" s="28"/>
    </row>
    <row r="6215" spans="2:17" hidden="1" x14ac:dyDescent="0.3">
      <c r="B6215" s="16" t="s">
        <v>5939</v>
      </c>
      <c r="C6215" s="41">
        <v>43328</v>
      </c>
      <c r="D6215" s="31" t="s">
        <v>5940</v>
      </c>
      <c r="E6215" s="31" t="s">
        <v>5941</v>
      </c>
      <c r="F6215" s="30" t="s">
        <v>46</v>
      </c>
      <c r="G6215" s="41">
        <v>43466</v>
      </c>
      <c r="H6215" s="101" t="s">
        <v>5942</v>
      </c>
      <c r="I6215" s="30" t="s">
        <v>5920</v>
      </c>
      <c r="J6215" s="30" t="s">
        <v>17</v>
      </c>
      <c r="K6215" s="31" t="s">
        <v>4914</v>
      </c>
      <c r="L6215" s="28" t="s">
        <v>8286</v>
      </c>
      <c r="M6215" s="33"/>
      <c r="N6215" s="28"/>
      <c r="O6215" s="3"/>
      <c r="P6215" s="3"/>
      <c r="Q6215" s="28"/>
    </row>
    <row r="6216" spans="2:17" hidden="1" x14ac:dyDescent="0.3">
      <c r="B6216" s="16" t="s">
        <v>5943</v>
      </c>
      <c r="C6216" s="41">
        <v>43328</v>
      </c>
      <c r="D6216" s="31" t="s">
        <v>5940</v>
      </c>
      <c r="E6216" s="31" t="s">
        <v>5941</v>
      </c>
      <c r="F6216" s="30" t="s">
        <v>46</v>
      </c>
      <c r="G6216" s="41">
        <v>43466</v>
      </c>
      <c r="H6216" s="101" t="s">
        <v>5944</v>
      </c>
      <c r="I6216" s="30" t="s">
        <v>5920</v>
      </c>
      <c r="J6216" s="30" t="s">
        <v>17</v>
      </c>
      <c r="K6216" s="31" t="s">
        <v>4914</v>
      </c>
      <c r="L6216" s="28" t="s">
        <v>8286</v>
      </c>
      <c r="M6216" s="33"/>
      <c r="N6216" s="28"/>
      <c r="O6216" s="3"/>
      <c r="P6216" s="3"/>
      <c r="Q6216" s="28"/>
    </row>
    <row r="6217" spans="2:17" hidden="1" x14ac:dyDescent="0.3">
      <c r="B6217" s="16" t="s">
        <v>5945</v>
      </c>
      <c r="C6217" s="41">
        <v>43328</v>
      </c>
      <c r="D6217" s="31" t="s">
        <v>5946</v>
      </c>
      <c r="E6217" s="31" t="s">
        <v>5947</v>
      </c>
      <c r="F6217" s="30" t="s">
        <v>46</v>
      </c>
      <c r="G6217" s="41">
        <v>43466</v>
      </c>
      <c r="H6217" s="101" t="s">
        <v>5948</v>
      </c>
      <c r="I6217" s="30" t="s">
        <v>5920</v>
      </c>
      <c r="J6217" s="30" t="s">
        <v>17</v>
      </c>
      <c r="K6217" s="31" t="s">
        <v>4914</v>
      </c>
      <c r="L6217" s="28" t="s">
        <v>8286</v>
      </c>
      <c r="M6217" s="33"/>
      <c r="N6217" s="28"/>
      <c r="O6217" s="3"/>
      <c r="P6217" s="3"/>
      <c r="Q6217" s="28"/>
    </row>
    <row r="6218" spans="2:17" hidden="1" x14ac:dyDescent="0.3">
      <c r="B6218" s="16" t="s">
        <v>5949</v>
      </c>
      <c r="C6218" s="41">
        <v>43328</v>
      </c>
      <c r="D6218" s="31" t="s">
        <v>5946</v>
      </c>
      <c r="E6218" s="31" t="s">
        <v>5947</v>
      </c>
      <c r="F6218" s="30" t="s">
        <v>46</v>
      </c>
      <c r="G6218" s="41">
        <v>43466</v>
      </c>
      <c r="H6218" s="101" t="s">
        <v>5950</v>
      </c>
      <c r="I6218" s="30" t="s">
        <v>5920</v>
      </c>
      <c r="J6218" s="30" t="s">
        <v>17</v>
      </c>
      <c r="K6218" s="31" t="s">
        <v>4914</v>
      </c>
      <c r="L6218" s="28" t="s">
        <v>8286</v>
      </c>
      <c r="M6218" s="33"/>
      <c r="N6218" s="28"/>
      <c r="O6218" s="3"/>
      <c r="P6218" s="3"/>
      <c r="Q6218" s="28"/>
    </row>
    <row r="6219" spans="2:17" hidden="1" x14ac:dyDescent="0.3">
      <c r="B6219" s="16" t="s">
        <v>5951</v>
      </c>
      <c r="C6219" s="41">
        <v>43328</v>
      </c>
      <c r="D6219" s="31" t="s">
        <v>5946</v>
      </c>
      <c r="E6219" s="31" t="s">
        <v>5947</v>
      </c>
      <c r="F6219" s="30" t="s">
        <v>46</v>
      </c>
      <c r="G6219" s="41">
        <v>43466</v>
      </c>
      <c r="H6219" s="101" t="s">
        <v>5952</v>
      </c>
      <c r="I6219" s="30" t="s">
        <v>5920</v>
      </c>
      <c r="J6219" s="30" t="s">
        <v>17</v>
      </c>
      <c r="K6219" s="31" t="s">
        <v>4914</v>
      </c>
      <c r="L6219" s="28" t="s">
        <v>8286</v>
      </c>
      <c r="M6219" s="33"/>
      <c r="N6219" s="28"/>
      <c r="O6219" s="3"/>
      <c r="P6219" s="3"/>
      <c r="Q6219" s="28"/>
    </row>
    <row r="6220" spans="2:17" hidden="1" x14ac:dyDescent="0.3">
      <c r="B6220" s="16" t="s">
        <v>5953</v>
      </c>
      <c r="C6220" s="41">
        <v>43328</v>
      </c>
      <c r="D6220" s="31" t="s">
        <v>5946</v>
      </c>
      <c r="E6220" s="31" t="s">
        <v>5947</v>
      </c>
      <c r="F6220" s="30" t="s">
        <v>46</v>
      </c>
      <c r="G6220" s="41">
        <v>43466</v>
      </c>
      <c r="H6220" s="101" t="s">
        <v>5954</v>
      </c>
      <c r="I6220" s="30" t="s">
        <v>5920</v>
      </c>
      <c r="J6220" s="30" t="s">
        <v>17</v>
      </c>
      <c r="K6220" s="31" t="s">
        <v>4914</v>
      </c>
      <c r="L6220" s="28" t="s">
        <v>8286</v>
      </c>
      <c r="M6220" s="33"/>
      <c r="N6220" s="28"/>
      <c r="O6220" s="3"/>
      <c r="P6220" s="3"/>
      <c r="Q6220" s="28"/>
    </row>
    <row r="6221" spans="2:17" ht="26" hidden="1" x14ac:dyDescent="0.3">
      <c r="B6221" s="16" t="s">
        <v>1652</v>
      </c>
      <c r="C6221" s="41">
        <v>43328</v>
      </c>
      <c r="D6221" s="31" t="s">
        <v>5955</v>
      </c>
      <c r="E6221" s="31" t="s">
        <v>1653</v>
      </c>
      <c r="F6221" s="30" t="s">
        <v>46</v>
      </c>
      <c r="G6221" s="41">
        <v>43466</v>
      </c>
      <c r="H6221" s="101" t="s">
        <v>5956</v>
      </c>
      <c r="I6221" s="30" t="s">
        <v>5920</v>
      </c>
      <c r="J6221" s="30" t="s">
        <v>17</v>
      </c>
      <c r="K6221" s="31" t="s">
        <v>4901</v>
      </c>
      <c r="L6221" s="28" t="s">
        <v>8286</v>
      </c>
      <c r="M6221" s="33"/>
      <c r="N6221" s="28"/>
      <c r="O6221" s="3"/>
      <c r="P6221" s="3"/>
      <c r="Q6221" s="28"/>
    </row>
    <row r="6222" spans="2:17" ht="26" hidden="1" x14ac:dyDescent="0.3">
      <c r="B6222" s="16" t="s">
        <v>1657</v>
      </c>
      <c r="C6222" s="41">
        <v>43328</v>
      </c>
      <c r="D6222" s="31" t="s">
        <v>5957</v>
      </c>
      <c r="E6222" s="31" t="s">
        <v>1653</v>
      </c>
      <c r="F6222" s="30" t="s">
        <v>46</v>
      </c>
      <c r="G6222" s="41">
        <v>43466</v>
      </c>
      <c r="H6222" s="101" t="s">
        <v>5958</v>
      </c>
      <c r="I6222" s="30" t="s">
        <v>5920</v>
      </c>
      <c r="J6222" s="30" t="s">
        <v>17</v>
      </c>
      <c r="K6222" s="31" t="s">
        <v>4901</v>
      </c>
      <c r="L6222" s="28" t="s">
        <v>8286</v>
      </c>
      <c r="M6222" s="33"/>
      <c r="N6222" s="28"/>
      <c r="O6222" s="3"/>
      <c r="P6222" s="3"/>
      <c r="Q6222" s="28"/>
    </row>
    <row r="6223" spans="2:17" ht="26" hidden="1" x14ac:dyDescent="0.3">
      <c r="B6223" s="16" t="s">
        <v>1655</v>
      </c>
      <c r="C6223" s="41">
        <v>43328</v>
      </c>
      <c r="D6223" s="31" t="s">
        <v>5957</v>
      </c>
      <c r="E6223" s="31" t="s">
        <v>1653</v>
      </c>
      <c r="F6223" s="30" t="s">
        <v>46</v>
      </c>
      <c r="G6223" s="41">
        <v>43466</v>
      </c>
      <c r="H6223" s="101" t="s">
        <v>5959</v>
      </c>
      <c r="I6223" s="30" t="s">
        <v>5920</v>
      </c>
      <c r="J6223" s="30" t="s">
        <v>17</v>
      </c>
      <c r="K6223" s="31" t="s">
        <v>4901</v>
      </c>
      <c r="L6223" s="28" t="s">
        <v>8286</v>
      </c>
      <c r="M6223" s="33"/>
      <c r="N6223" s="28"/>
      <c r="O6223" s="3"/>
      <c r="P6223" s="3"/>
      <c r="Q6223" s="28"/>
    </row>
    <row r="6224" spans="2:17" ht="39" hidden="1" x14ac:dyDescent="0.3">
      <c r="B6224" s="16" t="s">
        <v>5965</v>
      </c>
      <c r="C6224" s="41">
        <v>43328</v>
      </c>
      <c r="D6224" s="31" t="s">
        <v>5961</v>
      </c>
      <c r="E6224" s="31" t="s">
        <v>5962</v>
      </c>
      <c r="F6224" s="30" t="s">
        <v>46</v>
      </c>
      <c r="G6224" s="41">
        <v>43466</v>
      </c>
      <c r="H6224" s="101" t="s">
        <v>5966</v>
      </c>
      <c r="I6224" s="30" t="s">
        <v>5920</v>
      </c>
      <c r="J6224" s="30" t="s">
        <v>17</v>
      </c>
      <c r="K6224" s="31" t="s">
        <v>4914</v>
      </c>
      <c r="L6224" s="28" t="s">
        <v>8286</v>
      </c>
      <c r="M6224" s="33"/>
      <c r="N6224" s="28"/>
      <c r="O6224" s="3"/>
      <c r="P6224" s="3"/>
      <c r="Q6224" s="28"/>
    </row>
    <row r="6225" spans="2:17" hidden="1" x14ac:dyDescent="0.3">
      <c r="B6225" s="16" t="s">
        <v>5975</v>
      </c>
      <c r="C6225" s="41">
        <v>43328</v>
      </c>
      <c r="D6225" s="31" t="s">
        <v>5976</v>
      </c>
      <c r="E6225" s="31" t="s">
        <v>5977</v>
      </c>
      <c r="F6225" s="30" t="s">
        <v>46</v>
      </c>
      <c r="G6225" s="41">
        <v>43466</v>
      </c>
      <c r="H6225" s="31" t="s">
        <v>5978</v>
      </c>
      <c r="I6225" s="30" t="s">
        <v>5920</v>
      </c>
      <c r="J6225" s="30" t="s">
        <v>17</v>
      </c>
      <c r="K6225" s="31" t="s">
        <v>4914</v>
      </c>
      <c r="L6225" s="28" t="s">
        <v>8286</v>
      </c>
      <c r="M6225" s="33"/>
      <c r="N6225" s="28"/>
      <c r="O6225" s="3"/>
      <c r="P6225" s="3"/>
      <c r="Q6225" s="28"/>
    </row>
    <row r="6226" spans="2:17" hidden="1" x14ac:dyDescent="0.3">
      <c r="B6226" s="16" t="s">
        <v>5979</v>
      </c>
      <c r="C6226" s="41">
        <v>43328</v>
      </c>
      <c r="D6226" s="31" t="s">
        <v>5980</v>
      </c>
      <c r="E6226" s="31" t="s">
        <v>5981</v>
      </c>
      <c r="F6226" s="30" t="s">
        <v>46</v>
      </c>
      <c r="G6226" s="41">
        <v>43466</v>
      </c>
      <c r="H6226" s="31" t="s">
        <v>5982</v>
      </c>
      <c r="I6226" s="30" t="s">
        <v>5920</v>
      </c>
      <c r="J6226" s="30" t="s">
        <v>17</v>
      </c>
      <c r="K6226" s="31" t="s">
        <v>4914</v>
      </c>
      <c r="L6226" s="28" t="s">
        <v>8286</v>
      </c>
      <c r="M6226" s="33"/>
      <c r="N6226" s="28"/>
      <c r="O6226" s="3"/>
      <c r="P6226" s="3"/>
      <c r="Q6226" s="28"/>
    </row>
    <row r="6227" spans="2:17" hidden="1" x14ac:dyDescent="0.3">
      <c r="B6227" s="16" t="s">
        <v>5983</v>
      </c>
      <c r="C6227" s="41">
        <v>43328</v>
      </c>
      <c r="D6227" s="31" t="s">
        <v>5980</v>
      </c>
      <c r="E6227" s="31" t="s">
        <v>5981</v>
      </c>
      <c r="F6227" s="30" t="s">
        <v>46</v>
      </c>
      <c r="G6227" s="41">
        <v>43466</v>
      </c>
      <c r="H6227" s="31" t="s">
        <v>5984</v>
      </c>
      <c r="I6227" s="30" t="s">
        <v>5920</v>
      </c>
      <c r="J6227" s="30" t="s">
        <v>17</v>
      </c>
      <c r="K6227" s="31" t="s">
        <v>4914</v>
      </c>
      <c r="L6227" s="28" t="s">
        <v>8286</v>
      </c>
      <c r="M6227" s="33"/>
      <c r="N6227" s="28"/>
      <c r="O6227" s="3"/>
      <c r="P6227" s="3"/>
      <c r="Q6227" s="28"/>
    </row>
    <row r="6228" spans="2:17" hidden="1" x14ac:dyDescent="0.3">
      <c r="B6228" s="16" t="s">
        <v>5985</v>
      </c>
      <c r="C6228" s="41">
        <v>43328</v>
      </c>
      <c r="D6228" s="31" t="s">
        <v>5980</v>
      </c>
      <c r="E6228" s="31" t="s">
        <v>5981</v>
      </c>
      <c r="F6228" s="30" t="s">
        <v>46</v>
      </c>
      <c r="G6228" s="41">
        <v>43466</v>
      </c>
      <c r="H6228" s="31" t="s">
        <v>5986</v>
      </c>
      <c r="I6228" s="30" t="s">
        <v>5920</v>
      </c>
      <c r="J6228" s="30" t="s">
        <v>17</v>
      </c>
      <c r="K6228" s="31" t="s">
        <v>4914</v>
      </c>
      <c r="L6228" s="28" t="s">
        <v>8286</v>
      </c>
      <c r="M6228" s="33"/>
      <c r="N6228" s="28"/>
      <c r="O6228" s="3"/>
      <c r="P6228" s="3"/>
      <c r="Q6228" s="28"/>
    </row>
    <row r="6229" spans="2:17" hidden="1" x14ac:dyDescent="0.3">
      <c r="B6229" s="16" t="s">
        <v>5987</v>
      </c>
      <c r="C6229" s="41">
        <v>43328</v>
      </c>
      <c r="D6229" s="31" t="s">
        <v>5988</v>
      </c>
      <c r="E6229" s="31" t="s">
        <v>5989</v>
      </c>
      <c r="F6229" s="30" t="s">
        <v>46</v>
      </c>
      <c r="G6229" s="41">
        <v>43466</v>
      </c>
      <c r="H6229" s="31" t="s">
        <v>5990</v>
      </c>
      <c r="I6229" s="30" t="s">
        <v>5920</v>
      </c>
      <c r="J6229" s="30" t="s">
        <v>17</v>
      </c>
      <c r="K6229" s="31" t="s">
        <v>4914</v>
      </c>
      <c r="L6229" s="28" t="s">
        <v>8286</v>
      </c>
      <c r="M6229" s="33"/>
      <c r="N6229" s="28"/>
      <c r="O6229" s="3"/>
      <c r="P6229" s="3"/>
      <c r="Q6229" s="28"/>
    </row>
    <row r="6230" spans="2:17" hidden="1" x14ac:dyDescent="0.3">
      <c r="B6230" s="16" t="s">
        <v>5991</v>
      </c>
      <c r="C6230" s="41">
        <v>43328</v>
      </c>
      <c r="D6230" s="31" t="s">
        <v>5988</v>
      </c>
      <c r="E6230" s="31" t="s">
        <v>5989</v>
      </c>
      <c r="F6230" s="30" t="s">
        <v>46</v>
      </c>
      <c r="G6230" s="41">
        <v>43466</v>
      </c>
      <c r="H6230" s="31" t="s">
        <v>5992</v>
      </c>
      <c r="I6230" s="30" t="s">
        <v>5920</v>
      </c>
      <c r="J6230" s="30" t="s">
        <v>17</v>
      </c>
      <c r="K6230" s="31" t="s">
        <v>4914</v>
      </c>
      <c r="L6230" s="28" t="s">
        <v>8286</v>
      </c>
      <c r="M6230" s="33"/>
      <c r="N6230" s="28"/>
      <c r="O6230" s="3"/>
      <c r="P6230" s="3"/>
      <c r="Q6230" s="28"/>
    </row>
    <row r="6231" spans="2:17" hidden="1" x14ac:dyDescent="0.3">
      <c r="B6231" s="16" t="s">
        <v>5993</v>
      </c>
      <c r="C6231" s="41">
        <v>43328</v>
      </c>
      <c r="D6231" s="31" t="s">
        <v>5994</v>
      </c>
      <c r="E6231" s="31" t="s">
        <v>5995</v>
      </c>
      <c r="F6231" s="30" t="s">
        <v>46</v>
      </c>
      <c r="G6231" s="41">
        <v>43466</v>
      </c>
      <c r="H6231" s="31" t="s">
        <v>5996</v>
      </c>
      <c r="I6231" s="30" t="s">
        <v>5920</v>
      </c>
      <c r="J6231" s="30" t="s">
        <v>17</v>
      </c>
      <c r="K6231" s="31" t="s">
        <v>4914</v>
      </c>
      <c r="L6231" s="28" t="s">
        <v>8286</v>
      </c>
      <c r="M6231" s="33"/>
      <c r="N6231" s="28"/>
      <c r="O6231" s="3"/>
      <c r="P6231" s="3"/>
      <c r="Q6231" s="28"/>
    </row>
    <row r="6232" spans="2:17" hidden="1" x14ac:dyDescent="0.3">
      <c r="B6232" s="16" t="s">
        <v>5997</v>
      </c>
      <c r="C6232" s="41">
        <v>43328</v>
      </c>
      <c r="D6232" s="31" t="s">
        <v>5998</v>
      </c>
      <c r="E6232" s="31" t="s">
        <v>5999</v>
      </c>
      <c r="F6232" s="30" t="s">
        <v>46</v>
      </c>
      <c r="G6232" s="41">
        <v>43466</v>
      </c>
      <c r="H6232" s="31" t="s">
        <v>6000</v>
      </c>
      <c r="I6232" s="30" t="s">
        <v>5920</v>
      </c>
      <c r="J6232" s="30" t="s">
        <v>17</v>
      </c>
      <c r="K6232" s="31" t="s">
        <v>4914</v>
      </c>
      <c r="L6232" s="28" t="s">
        <v>8286</v>
      </c>
      <c r="M6232" s="33"/>
      <c r="N6232" s="28"/>
      <c r="O6232" s="3"/>
      <c r="P6232" s="3"/>
      <c r="Q6232" s="28"/>
    </row>
    <row r="6233" spans="2:17" hidden="1" x14ac:dyDescent="0.3">
      <c r="B6233" s="16" t="s">
        <v>6001</v>
      </c>
      <c r="C6233" s="41">
        <v>43328</v>
      </c>
      <c r="D6233" s="31" t="s">
        <v>6002</v>
      </c>
      <c r="E6233" s="31" t="s">
        <v>6003</v>
      </c>
      <c r="F6233" s="30" t="s">
        <v>46</v>
      </c>
      <c r="G6233" s="41">
        <v>43466</v>
      </c>
      <c r="H6233" s="31" t="s">
        <v>6004</v>
      </c>
      <c r="I6233" s="30" t="s">
        <v>5920</v>
      </c>
      <c r="J6233" s="30" t="s">
        <v>17</v>
      </c>
      <c r="K6233" s="31" t="s">
        <v>4914</v>
      </c>
      <c r="L6233" s="28" t="s">
        <v>8286</v>
      </c>
      <c r="M6233" s="33"/>
      <c r="N6233" s="28"/>
      <c r="O6233" s="3"/>
      <c r="P6233" s="3"/>
      <c r="Q6233" s="28"/>
    </row>
    <row r="6234" spans="2:17" ht="26" hidden="1" x14ac:dyDescent="0.3">
      <c r="B6234" s="16" t="s">
        <v>6005</v>
      </c>
      <c r="C6234" s="41">
        <v>43328</v>
      </c>
      <c r="D6234" s="31" t="s">
        <v>6006</v>
      </c>
      <c r="E6234" s="31" t="s">
        <v>6007</v>
      </c>
      <c r="F6234" s="30" t="s">
        <v>46</v>
      </c>
      <c r="G6234" s="41">
        <v>43466</v>
      </c>
      <c r="H6234" s="31" t="s">
        <v>6008</v>
      </c>
      <c r="I6234" s="30" t="s">
        <v>5920</v>
      </c>
      <c r="J6234" s="30" t="s">
        <v>17</v>
      </c>
      <c r="K6234" s="31" t="s">
        <v>4914</v>
      </c>
      <c r="L6234" s="28" t="s">
        <v>8286</v>
      </c>
      <c r="M6234" s="33"/>
      <c r="N6234" s="28"/>
      <c r="O6234" s="3"/>
      <c r="P6234" s="3"/>
      <c r="Q6234" s="28"/>
    </row>
    <row r="6235" spans="2:17" ht="26" hidden="1" x14ac:dyDescent="0.3">
      <c r="B6235" s="16" t="s">
        <v>6009</v>
      </c>
      <c r="C6235" s="41">
        <v>43328</v>
      </c>
      <c r="D6235" s="31" t="s">
        <v>6006</v>
      </c>
      <c r="E6235" s="31" t="s">
        <v>6007</v>
      </c>
      <c r="F6235" s="30" t="s">
        <v>46</v>
      </c>
      <c r="G6235" s="41">
        <v>43466</v>
      </c>
      <c r="H6235" s="31" t="s">
        <v>6010</v>
      </c>
      <c r="I6235" s="30" t="s">
        <v>5920</v>
      </c>
      <c r="J6235" s="30" t="s">
        <v>17</v>
      </c>
      <c r="K6235" s="31" t="s">
        <v>4914</v>
      </c>
      <c r="L6235" s="28" t="s">
        <v>8286</v>
      </c>
      <c r="M6235" s="33"/>
      <c r="N6235" s="28"/>
      <c r="O6235" s="3"/>
      <c r="P6235" s="3"/>
      <c r="Q6235" s="28"/>
    </row>
    <row r="6236" spans="2:17" hidden="1" x14ac:dyDescent="0.3">
      <c r="B6236" s="16" t="s">
        <v>6011</v>
      </c>
      <c r="C6236" s="41">
        <v>43328</v>
      </c>
      <c r="D6236" s="31" t="s">
        <v>6002</v>
      </c>
      <c r="E6236" s="31" t="s">
        <v>6003</v>
      </c>
      <c r="F6236" s="30" t="s">
        <v>46</v>
      </c>
      <c r="G6236" s="41">
        <v>43466</v>
      </c>
      <c r="H6236" s="31" t="s">
        <v>6012</v>
      </c>
      <c r="I6236" s="30" t="s">
        <v>5920</v>
      </c>
      <c r="J6236" s="30" t="s">
        <v>17</v>
      </c>
      <c r="K6236" s="31" t="s">
        <v>4914</v>
      </c>
      <c r="L6236" s="28" t="s">
        <v>8286</v>
      </c>
      <c r="M6236" s="33"/>
      <c r="N6236" s="28"/>
      <c r="O6236" s="3"/>
      <c r="P6236" s="3"/>
      <c r="Q6236" s="28"/>
    </row>
    <row r="6237" spans="2:17" ht="26" hidden="1" x14ac:dyDescent="0.3">
      <c r="B6237" s="16" t="s">
        <v>6013</v>
      </c>
      <c r="C6237" s="41">
        <v>43328</v>
      </c>
      <c r="D6237" s="31" t="s">
        <v>6014</v>
      </c>
      <c r="E6237" s="31" t="s">
        <v>6015</v>
      </c>
      <c r="F6237" s="30" t="s">
        <v>46</v>
      </c>
      <c r="G6237" s="41">
        <v>43466</v>
      </c>
      <c r="H6237" s="31" t="s">
        <v>6016</v>
      </c>
      <c r="I6237" s="30" t="s">
        <v>5920</v>
      </c>
      <c r="J6237" s="30" t="s">
        <v>17</v>
      </c>
      <c r="K6237" s="31" t="s">
        <v>4914</v>
      </c>
      <c r="L6237" s="28" t="s">
        <v>8286</v>
      </c>
      <c r="M6237" s="33"/>
      <c r="N6237" s="28"/>
      <c r="O6237" s="3"/>
      <c r="P6237" s="3"/>
      <c r="Q6237" s="28"/>
    </row>
    <row r="6238" spans="2:17" ht="26" hidden="1" x14ac:dyDescent="0.3">
      <c r="B6238" s="16" t="s">
        <v>6017</v>
      </c>
      <c r="C6238" s="41">
        <v>43328</v>
      </c>
      <c r="D6238" s="31" t="s">
        <v>6014</v>
      </c>
      <c r="E6238" s="31" t="s">
        <v>6015</v>
      </c>
      <c r="F6238" s="30" t="s">
        <v>46</v>
      </c>
      <c r="G6238" s="41">
        <v>43466</v>
      </c>
      <c r="H6238" s="31" t="s">
        <v>6018</v>
      </c>
      <c r="I6238" s="30" t="s">
        <v>5920</v>
      </c>
      <c r="J6238" s="30" t="s">
        <v>17</v>
      </c>
      <c r="K6238" s="31" t="s">
        <v>4914</v>
      </c>
      <c r="L6238" s="28" t="s">
        <v>8286</v>
      </c>
      <c r="M6238" s="33"/>
      <c r="N6238" s="28"/>
      <c r="O6238" s="3"/>
      <c r="P6238" s="3"/>
      <c r="Q6238" s="28"/>
    </row>
    <row r="6239" spans="2:17" hidden="1" x14ac:dyDescent="0.3">
      <c r="B6239" s="16" t="s">
        <v>6019</v>
      </c>
      <c r="C6239" s="41">
        <v>43328</v>
      </c>
      <c r="D6239" s="31" t="s">
        <v>6020</v>
      </c>
      <c r="E6239" s="31" t="s">
        <v>6021</v>
      </c>
      <c r="F6239" s="30" t="s">
        <v>46</v>
      </c>
      <c r="G6239" s="41">
        <v>43466</v>
      </c>
      <c r="H6239" s="31" t="s">
        <v>6022</v>
      </c>
      <c r="I6239" s="30" t="s">
        <v>5920</v>
      </c>
      <c r="J6239" s="30" t="s">
        <v>17</v>
      </c>
      <c r="K6239" s="31" t="s">
        <v>4914</v>
      </c>
      <c r="L6239" s="28" t="s">
        <v>8286</v>
      </c>
      <c r="M6239" s="33"/>
      <c r="N6239" s="28"/>
      <c r="O6239" s="3"/>
      <c r="P6239" s="3"/>
      <c r="Q6239" s="28"/>
    </row>
    <row r="6240" spans="2:17" hidden="1" x14ac:dyDescent="0.3">
      <c r="B6240" s="16" t="s">
        <v>6023</v>
      </c>
      <c r="C6240" s="41">
        <v>43328</v>
      </c>
      <c r="D6240" s="31" t="s">
        <v>6020</v>
      </c>
      <c r="E6240" s="31" t="s">
        <v>6021</v>
      </c>
      <c r="F6240" s="30" t="s">
        <v>46</v>
      </c>
      <c r="G6240" s="41">
        <v>43466</v>
      </c>
      <c r="H6240" s="31" t="s">
        <v>6024</v>
      </c>
      <c r="I6240" s="30" t="s">
        <v>5920</v>
      </c>
      <c r="J6240" s="30" t="s">
        <v>17</v>
      </c>
      <c r="K6240" s="31" t="s">
        <v>4914</v>
      </c>
      <c r="L6240" s="28" t="s">
        <v>8286</v>
      </c>
      <c r="M6240" s="33"/>
      <c r="N6240" s="28"/>
      <c r="O6240" s="3"/>
      <c r="P6240" s="3"/>
      <c r="Q6240" s="28"/>
    </row>
    <row r="6241" spans="2:17" ht="26" hidden="1" x14ac:dyDescent="0.3">
      <c r="B6241" s="16" t="s">
        <v>6025</v>
      </c>
      <c r="C6241" s="41">
        <v>43328</v>
      </c>
      <c r="D6241" s="31" t="s">
        <v>6014</v>
      </c>
      <c r="E6241" s="31" t="s">
        <v>6015</v>
      </c>
      <c r="F6241" s="30" t="s">
        <v>46</v>
      </c>
      <c r="G6241" s="41">
        <v>43466</v>
      </c>
      <c r="H6241" s="101" t="s">
        <v>6026</v>
      </c>
      <c r="I6241" s="30" t="s">
        <v>5920</v>
      </c>
      <c r="J6241" s="30" t="s">
        <v>17</v>
      </c>
      <c r="K6241" s="31" t="s">
        <v>4914</v>
      </c>
      <c r="L6241" s="28" t="s">
        <v>8286</v>
      </c>
      <c r="M6241" s="33"/>
      <c r="N6241" s="28"/>
      <c r="O6241" s="3"/>
      <c r="P6241" s="3"/>
      <c r="Q6241" s="28"/>
    </row>
    <row r="6242" spans="2:17" hidden="1" x14ac:dyDescent="0.3">
      <c r="B6242" s="16" t="s">
        <v>6027</v>
      </c>
      <c r="C6242" s="41">
        <v>43328</v>
      </c>
      <c r="D6242" s="31" t="s">
        <v>6020</v>
      </c>
      <c r="E6242" s="31" t="s">
        <v>6021</v>
      </c>
      <c r="F6242" s="30" t="s">
        <v>46</v>
      </c>
      <c r="G6242" s="41">
        <v>43466</v>
      </c>
      <c r="H6242" s="31" t="s">
        <v>6028</v>
      </c>
      <c r="I6242" s="30" t="s">
        <v>5920</v>
      </c>
      <c r="J6242" s="30" t="s">
        <v>17</v>
      </c>
      <c r="K6242" s="31" t="s">
        <v>4914</v>
      </c>
      <c r="L6242" s="28" t="s">
        <v>8286</v>
      </c>
      <c r="M6242" s="33"/>
      <c r="N6242" s="28"/>
      <c r="O6242" s="3"/>
      <c r="P6242" s="3"/>
      <c r="Q6242" s="28"/>
    </row>
    <row r="6243" spans="2:17" hidden="1" x14ac:dyDescent="0.3">
      <c r="B6243" s="16" t="s">
        <v>6029</v>
      </c>
      <c r="C6243" s="41">
        <v>43328</v>
      </c>
      <c r="D6243" s="31" t="s">
        <v>6030</v>
      </c>
      <c r="E6243" s="31" t="s">
        <v>6031</v>
      </c>
      <c r="F6243" s="30" t="s">
        <v>46</v>
      </c>
      <c r="G6243" s="41">
        <v>43466</v>
      </c>
      <c r="H6243" s="31" t="s">
        <v>6032</v>
      </c>
      <c r="I6243" s="30" t="s">
        <v>5920</v>
      </c>
      <c r="J6243" s="30" t="s">
        <v>17</v>
      </c>
      <c r="K6243" s="31" t="s">
        <v>4914</v>
      </c>
      <c r="L6243" s="28" t="s">
        <v>8286</v>
      </c>
      <c r="M6243" s="33"/>
      <c r="N6243" s="28"/>
      <c r="O6243" s="3"/>
      <c r="P6243" s="3"/>
      <c r="Q6243" s="28"/>
    </row>
    <row r="6244" spans="2:17" hidden="1" x14ac:dyDescent="0.3">
      <c r="B6244" s="16" t="s">
        <v>5939</v>
      </c>
      <c r="C6244" s="41">
        <v>43328</v>
      </c>
      <c r="D6244" s="31" t="s">
        <v>5940</v>
      </c>
      <c r="E6244" s="31" t="s">
        <v>5941</v>
      </c>
      <c r="F6244" s="30" t="s">
        <v>46</v>
      </c>
      <c r="G6244" s="41">
        <v>43466</v>
      </c>
      <c r="H6244" s="31" t="s">
        <v>6033</v>
      </c>
      <c r="I6244" s="30" t="s">
        <v>5920</v>
      </c>
      <c r="J6244" s="30" t="s">
        <v>17</v>
      </c>
      <c r="K6244" s="31" t="s">
        <v>4914</v>
      </c>
      <c r="L6244" s="28" t="s">
        <v>8286</v>
      </c>
      <c r="M6244" s="33"/>
      <c r="N6244" s="28"/>
      <c r="O6244" s="3"/>
      <c r="P6244" s="3"/>
      <c r="Q6244" s="28"/>
    </row>
    <row r="6245" spans="2:17" hidden="1" x14ac:dyDescent="0.3">
      <c r="B6245" s="16" t="s">
        <v>6034</v>
      </c>
      <c r="C6245" s="41">
        <v>43328</v>
      </c>
      <c r="D6245" s="31" t="s">
        <v>6030</v>
      </c>
      <c r="E6245" s="31" t="s">
        <v>6031</v>
      </c>
      <c r="F6245" s="30" t="s">
        <v>46</v>
      </c>
      <c r="G6245" s="41">
        <v>43466</v>
      </c>
      <c r="H6245" s="31" t="s">
        <v>6035</v>
      </c>
      <c r="I6245" s="30" t="s">
        <v>5920</v>
      </c>
      <c r="J6245" s="30" t="s">
        <v>17</v>
      </c>
      <c r="K6245" s="31" t="s">
        <v>4914</v>
      </c>
      <c r="L6245" s="28" t="s">
        <v>8286</v>
      </c>
      <c r="M6245" s="33"/>
      <c r="N6245" s="28"/>
      <c r="O6245" s="3"/>
      <c r="P6245" s="3"/>
      <c r="Q6245" s="28"/>
    </row>
    <row r="6246" spans="2:17" ht="26" hidden="1" x14ac:dyDescent="0.3">
      <c r="B6246" s="16" t="s">
        <v>6036</v>
      </c>
      <c r="C6246" s="41">
        <v>43328</v>
      </c>
      <c r="D6246" s="31" t="s">
        <v>4952</v>
      </c>
      <c r="E6246" s="31" t="s">
        <v>4953</v>
      </c>
      <c r="F6246" s="30" t="s">
        <v>46</v>
      </c>
      <c r="G6246" s="41">
        <v>43466</v>
      </c>
      <c r="H6246" s="31" t="s">
        <v>6037</v>
      </c>
      <c r="I6246" s="30" t="s">
        <v>5920</v>
      </c>
      <c r="J6246" s="30" t="s">
        <v>17</v>
      </c>
      <c r="K6246" s="31" t="s">
        <v>4914</v>
      </c>
      <c r="L6246" s="28" t="s">
        <v>8286</v>
      </c>
      <c r="M6246" s="33"/>
      <c r="N6246" s="28"/>
      <c r="O6246" s="3"/>
      <c r="P6246" s="3"/>
      <c r="Q6246" s="28"/>
    </row>
    <row r="6247" spans="2:17" hidden="1" x14ac:dyDescent="0.3">
      <c r="B6247" s="16" t="s">
        <v>6038</v>
      </c>
      <c r="C6247" s="41">
        <v>43328</v>
      </c>
      <c r="D6247" s="31" t="s">
        <v>5994</v>
      </c>
      <c r="E6247" s="31" t="s">
        <v>5995</v>
      </c>
      <c r="F6247" s="30" t="s">
        <v>46</v>
      </c>
      <c r="G6247" s="41">
        <v>43466</v>
      </c>
      <c r="H6247" s="42" t="s">
        <v>6039</v>
      </c>
      <c r="I6247" s="30" t="s">
        <v>5920</v>
      </c>
      <c r="J6247" s="30" t="s">
        <v>17</v>
      </c>
      <c r="K6247" s="31" t="s">
        <v>4914</v>
      </c>
      <c r="L6247" s="28" t="s">
        <v>8286</v>
      </c>
      <c r="M6247" s="33"/>
      <c r="N6247" s="28"/>
      <c r="O6247" s="3"/>
      <c r="P6247" s="3"/>
      <c r="Q6247" s="28"/>
    </row>
    <row r="6248" spans="2:17" hidden="1" x14ac:dyDescent="0.3">
      <c r="B6248" s="16" t="s">
        <v>6040</v>
      </c>
      <c r="C6248" s="41">
        <v>43328</v>
      </c>
      <c r="D6248" s="31" t="s">
        <v>5994</v>
      </c>
      <c r="E6248" s="31" t="s">
        <v>5995</v>
      </c>
      <c r="F6248" s="30" t="s">
        <v>46</v>
      </c>
      <c r="G6248" s="41">
        <v>43466</v>
      </c>
      <c r="H6248" s="31" t="s">
        <v>6041</v>
      </c>
      <c r="I6248" s="30" t="s">
        <v>5920</v>
      </c>
      <c r="J6248" s="30" t="s">
        <v>17</v>
      </c>
      <c r="K6248" s="31" t="s">
        <v>4914</v>
      </c>
      <c r="L6248" s="28" t="s">
        <v>8286</v>
      </c>
      <c r="M6248" s="33"/>
      <c r="N6248" s="28"/>
      <c r="O6248" s="3"/>
      <c r="P6248" s="3"/>
      <c r="Q6248" s="28"/>
    </row>
    <row r="6249" spans="2:17" hidden="1" x14ac:dyDescent="0.3">
      <c r="B6249" s="16" t="s">
        <v>6042</v>
      </c>
      <c r="C6249" s="41">
        <v>43328</v>
      </c>
      <c r="D6249" s="31" t="s">
        <v>6043</v>
      </c>
      <c r="E6249" s="31" t="s">
        <v>6044</v>
      </c>
      <c r="F6249" s="30" t="s">
        <v>46</v>
      </c>
      <c r="G6249" s="41">
        <v>43466</v>
      </c>
      <c r="H6249" s="42" t="s">
        <v>6045</v>
      </c>
      <c r="I6249" s="30" t="s">
        <v>5920</v>
      </c>
      <c r="J6249" s="30" t="s">
        <v>17</v>
      </c>
      <c r="K6249" s="31" t="s">
        <v>4914</v>
      </c>
      <c r="L6249" s="28" t="s">
        <v>8286</v>
      </c>
      <c r="M6249" s="33"/>
      <c r="N6249" s="28"/>
      <c r="O6249" s="3"/>
      <c r="P6249" s="3"/>
      <c r="Q6249" s="28"/>
    </row>
    <row r="6250" spans="2:17" hidden="1" x14ac:dyDescent="0.3">
      <c r="B6250" s="16" t="s">
        <v>6046</v>
      </c>
      <c r="C6250" s="41">
        <v>43328</v>
      </c>
      <c r="D6250" s="31" t="s">
        <v>6043</v>
      </c>
      <c r="E6250" s="31" t="s">
        <v>6044</v>
      </c>
      <c r="F6250" s="30" t="s">
        <v>46</v>
      </c>
      <c r="G6250" s="41">
        <v>43466</v>
      </c>
      <c r="H6250" s="31" t="s">
        <v>6047</v>
      </c>
      <c r="I6250" s="30" t="s">
        <v>5920</v>
      </c>
      <c r="J6250" s="30" t="s">
        <v>17</v>
      </c>
      <c r="K6250" s="31" t="s">
        <v>4914</v>
      </c>
      <c r="L6250" s="28" t="s">
        <v>8286</v>
      </c>
      <c r="M6250" s="33"/>
      <c r="N6250" s="28"/>
      <c r="O6250" s="3"/>
      <c r="P6250" s="3"/>
      <c r="Q6250" s="28"/>
    </row>
    <row r="6251" spans="2:17" hidden="1" x14ac:dyDescent="0.3">
      <c r="B6251" s="16" t="s">
        <v>6048</v>
      </c>
      <c r="C6251" s="41">
        <v>43328</v>
      </c>
      <c r="D6251" s="31" t="s">
        <v>6043</v>
      </c>
      <c r="E6251" s="31" t="s">
        <v>6044</v>
      </c>
      <c r="F6251" s="30" t="s">
        <v>46</v>
      </c>
      <c r="G6251" s="41">
        <v>43466</v>
      </c>
      <c r="H6251" s="42" t="s">
        <v>6049</v>
      </c>
      <c r="I6251" s="30" t="s">
        <v>5920</v>
      </c>
      <c r="J6251" s="30" t="s">
        <v>17</v>
      </c>
      <c r="K6251" s="31" t="s">
        <v>4914</v>
      </c>
      <c r="L6251" s="28" t="s">
        <v>8286</v>
      </c>
      <c r="M6251" s="33"/>
      <c r="N6251" s="28"/>
      <c r="O6251" s="3"/>
      <c r="P6251" s="3"/>
      <c r="Q6251" s="28"/>
    </row>
    <row r="6252" spans="2:17" hidden="1" x14ac:dyDescent="0.3">
      <c r="B6252" s="16" t="s">
        <v>6050</v>
      </c>
      <c r="C6252" s="41">
        <v>43328</v>
      </c>
      <c r="D6252" s="31" t="s">
        <v>6043</v>
      </c>
      <c r="E6252" s="31" t="s">
        <v>6044</v>
      </c>
      <c r="F6252" s="30" t="s">
        <v>46</v>
      </c>
      <c r="G6252" s="41">
        <v>43466</v>
      </c>
      <c r="H6252" s="31" t="s">
        <v>6051</v>
      </c>
      <c r="I6252" s="30" t="s">
        <v>5920</v>
      </c>
      <c r="J6252" s="30" t="s">
        <v>17</v>
      </c>
      <c r="K6252" s="31" t="s">
        <v>4914</v>
      </c>
      <c r="L6252" s="28" t="s">
        <v>8286</v>
      </c>
      <c r="M6252" s="33"/>
      <c r="N6252" s="28"/>
      <c r="O6252" s="3"/>
      <c r="P6252" s="3"/>
      <c r="Q6252" s="28"/>
    </row>
    <row r="6253" spans="2:17" ht="39" hidden="1" x14ac:dyDescent="0.3">
      <c r="B6253" s="16" t="s">
        <v>6052</v>
      </c>
      <c r="C6253" s="41">
        <v>43328</v>
      </c>
      <c r="D6253" s="31" t="s">
        <v>5961</v>
      </c>
      <c r="E6253" s="31" t="s">
        <v>5962</v>
      </c>
      <c r="F6253" s="30" t="s">
        <v>46</v>
      </c>
      <c r="G6253" s="41">
        <v>43466</v>
      </c>
      <c r="H6253" s="31" t="s">
        <v>6053</v>
      </c>
      <c r="I6253" s="30" t="s">
        <v>5920</v>
      </c>
      <c r="J6253" s="30" t="s">
        <v>17</v>
      </c>
      <c r="K6253" s="31" t="s">
        <v>4914</v>
      </c>
      <c r="L6253" s="28" t="s">
        <v>8286</v>
      </c>
      <c r="M6253" s="33"/>
      <c r="N6253" s="28"/>
      <c r="O6253" s="3"/>
      <c r="P6253" s="3"/>
      <c r="Q6253" s="28"/>
    </row>
    <row r="6254" spans="2:17" hidden="1" x14ac:dyDescent="0.3">
      <c r="B6254" s="16" t="s">
        <v>6054</v>
      </c>
      <c r="C6254" s="41">
        <v>43328</v>
      </c>
      <c r="D6254" s="31" t="s">
        <v>6055</v>
      </c>
      <c r="E6254" s="31" t="s">
        <v>6056</v>
      </c>
      <c r="F6254" s="30" t="s">
        <v>46</v>
      </c>
      <c r="G6254" s="41">
        <v>43466</v>
      </c>
      <c r="H6254" s="31" t="s">
        <v>6057</v>
      </c>
      <c r="I6254" s="30" t="s">
        <v>5920</v>
      </c>
      <c r="J6254" s="30" t="s">
        <v>17</v>
      </c>
      <c r="K6254" s="31" t="s">
        <v>4914</v>
      </c>
      <c r="L6254" s="28" t="s">
        <v>8286</v>
      </c>
      <c r="M6254" s="33"/>
      <c r="N6254" s="28"/>
      <c r="O6254" s="3"/>
      <c r="P6254" s="3"/>
      <c r="Q6254" s="28"/>
    </row>
    <row r="6255" spans="2:17" hidden="1" x14ac:dyDescent="0.3">
      <c r="B6255" s="16" t="s">
        <v>6058</v>
      </c>
      <c r="C6255" s="41">
        <v>43328</v>
      </c>
      <c r="D6255" s="31" t="s">
        <v>6059</v>
      </c>
      <c r="E6255" s="31" t="s">
        <v>6060</v>
      </c>
      <c r="F6255" s="30" t="s">
        <v>46</v>
      </c>
      <c r="G6255" s="41">
        <v>43466</v>
      </c>
      <c r="H6255" s="31" t="s">
        <v>6061</v>
      </c>
      <c r="I6255" s="30" t="s">
        <v>5920</v>
      </c>
      <c r="J6255" s="30" t="s">
        <v>17</v>
      </c>
      <c r="K6255" s="31" t="s">
        <v>4914</v>
      </c>
      <c r="L6255" s="28" t="s">
        <v>8286</v>
      </c>
      <c r="M6255" s="33"/>
      <c r="N6255" s="28"/>
      <c r="O6255" s="3"/>
      <c r="P6255" s="3"/>
      <c r="Q6255" s="28"/>
    </row>
    <row r="6256" spans="2:17" hidden="1" x14ac:dyDescent="0.3">
      <c r="B6256" s="16" t="s">
        <v>6062</v>
      </c>
      <c r="C6256" s="41">
        <v>43328</v>
      </c>
      <c r="D6256" s="31" t="s">
        <v>6059</v>
      </c>
      <c r="E6256" s="31" t="s">
        <v>6060</v>
      </c>
      <c r="F6256" s="30" t="s">
        <v>46</v>
      </c>
      <c r="G6256" s="41">
        <v>43466</v>
      </c>
      <c r="H6256" s="31" t="s">
        <v>6063</v>
      </c>
      <c r="I6256" s="30" t="s">
        <v>5920</v>
      </c>
      <c r="J6256" s="30" t="s">
        <v>17</v>
      </c>
      <c r="K6256" s="31" t="s">
        <v>4914</v>
      </c>
      <c r="L6256" s="28" t="s">
        <v>8286</v>
      </c>
      <c r="M6256" s="33"/>
      <c r="N6256" s="28"/>
      <c r="O6256" s="3"/>
      <c r="P6256" s="3"/>
      <c r="Q6256" s="28"/>
    </row>
    <row r="6257" spans="2:17" hidden="1" x14ac:dyDescent="0.3">
      <c r="B6257" s="16" t="s">
        <v>6064</v>
      </c>
      <c r="C6257" s="41">
        <v>43328</v>
      </c>
      <c r="D6257" s="31" t="s">
        <v>6059</v>
      </c>
      <c r="E6257" s="31" t="s">
        <v>6060</v>
      </c>
      <c r="F6257" s="30" t="s">
        <v>46</v>
      </c>
      <c r="G6257" s="41">
        <v>43466</v>
      </c>
      <c r="H6257" s="31" t="s">
        <v>6065</v>
      </c>
      <c r="I6257" s="30" t="s">
        <v>5920</v>
      </c>
      <c r="J6257" s="30" t="s">
        <v>17</v>
      </c>
      <c r="K6257" s="31" t="s">
        <v>4914</v>
      </c>
      <c r="L6257" s="28" t="s">
        <v>8286</v>
      </c>
      <c r="M6257" s="33"/>
      <c r="N6257" s="28"/>
      <c r="O6257" s="3"/>
      <c r="P6257" s="3"/>
      <c r="Q6257" s="28"/>
    </row>
    <row r="6258" spans="2:17" hidden="1" x14ac:dyDescent="0.3">
      <c r="B6258" s="16" t="s">
        <v>6066</v>
      </c>
      <c r="C6258" s="41">
        <v>43328</v>
      </c>
      <c r="D6258" s="31" t="s">
        <v>6059</v>
      </c>
      <c r="E6258" s="31" t="s">
        <v>6060</v>
      </c>
      <c r="F6258" s="30" t="s">
        <v>46</v>
      </c>
      <c r="G6258" s="41">
        <v>43466</v>
      </c>
      <c r="H6258" s="31" t="s">
        <v>6067</v>
      </c>
      <c r="I6258" s="30" t="s">
        <v>5920</v>
      </c>
      <c r="J6258" s="30" t="s">
        <v>17</v>
      </c>
      <c r="K6258" s="31" t="s">
        <v>4914</v>
      </c>
      <c r="L6258" s="28" t="s">
        <v>8286</v>
      </c>
      <c r="M6258" s="33"/>
      <c r="N6258" s="28"/>
      <c r="O6258" s="3"/>
      <c r="P6258" s="3"/>
      <c r="Q6258" s="28"/>
    </row>
    <row r="6259" spans="2:17" hidden="1" x14ac:dyDescent="0.3">
      <c r="B6259" s="16" t="s">
        <v>6068</v>
      </c>
      <c r="C6259" s="41">
        <v>43328</v>
      </c>
      <c r="D6259" s="31" t="s">
        <v>6059</v>
      </c>
      <c r="E6259" s="31" t="s">
        <v>6060</v>
      </c>
      <c r="F6259" s="30" t="s">
        <v>46</v>
      </c>
      <c r="G6259" s="41">
        <v>43466</v>
      </c>
      <c r="H6259" s="31" t="s">
        <v>6069</v>
      </c>
      <c r="I6259" s="30" t="s">
        <v>5920</v>
      </c>
      <c r="J6259" s="30" t="s">
        <v>17</v>
      </c>
      <c r="K6259" s="31" t="s">
        <v>4914</v>
      </c>
      <c r="L6259" s="28" t="s">
        <v>8286</v>
      </c>
      <c r="M6259" s="33"/>
      <c r="N6259" s="28"/>
      <c r="O6259" s="3"/>
      <c r="P6259" s="3"/>
      <c r="Q6259" s="28"/>
    </row>
    <row r="6260" spans="2:17" ht="39" hidden="1" x14ac:dyDescent="0.3">
      <c r="B6260" s="16" t="s">
        <v>6070</v>
      </c>
      <c r="C6260" s="41">
        <v>43328</v>
      </c>
      <c r="D6260" s="31" t="s">
        <v>6071</v>
      </c>
      <c r="E6260" s="31" t="s">
        <v>6072</v>
      </c>
      <c r="F6260" s="30" t="s">
        <v>46</v>
      </c>
      <c r="G6260" s="41">
        <v>43466</v>
      </c>
      <c r="H6260" s="31" t="s">
        <v>6073</v>
      </c>
      <c r="I6260" s="30" t="s">
        <v>5920</v>
      </c>
      <c r="J6260" s="30" t="s">
        <v>17</v>
      </c>
      <c r="K6260" s="31" t="s">
        <v>4914</v>
      </c>
      <c r="L6260" s="28" t="s">
        <v>8286</v>
      </c>
      <c r="M6260" s="33"/>
      <c r="N6260" s="28"/>
      <c r="O6260" s="3"/>
      <c r="P6260" s="3"/>
      <c r="Q6260" s="28"/>
    </row>
    <row r="6261" spans="2:17" hidden="1" x14ac:dyDescent="0.3">
      <c r="B6261" s="16" t="s">
        <v>6074</v>
      </c>
      <c r="C6261" s="41">
        <v>43328</v>
      </c>
      <c r="D6261" s="31" t="s">
        <v>6055</v>
      </c>
      <c r="E6261" s="31" t="s">
        <v>6056</v>
      </c>
      <c r="F6261" s="30" t="s">
        <v>46</v>
      </c>
      <c r="G6261" s="41">
        <v>43466</v>
      </c>
      <c r="H6261" s="31" t="s">
        <v>6075</v>
      </c>
      <c r="I6261" s="30" t="s">
        <v>5920</v>
      </c>
      <c r="J6261" s="30" t="s">
        <v>17</v>
      </c>
      <c r="K6261" s="31" t="s">
        <v>4914</v>
      </c>
      <c r="L6261" s="28" t="s">
        <v>8286</v>
      </c>
      <c r="M6261" s="33"/>
      <c r="N6261" s="28"/>
      <c r="O6261" s="3"/>
      <c r="P6261" s="3"/>
      <c r="Q6261" s="28"/>
    </row>
    <row r="6262" spans="2:17" hidden="1" x14ac:dyDescent="0.3">
      <c r="B6262" s="16" t="s">
        <v>6076</v>
      </c>
      <c r="C6262" s="41">
        <v>43328</v>
      </c>
      <c r="D6262" s="31" t="s">
        <v>5970</v>
      </c>
      <c r="E6262" s="31" t="s">
        <v>5971</v>
      </c>
      <c r="F6262" s="30" t="s">
        <v>46</v>
      </c>
      <c r="G6262" s="41">
        <v>43466</v>
      </c>
      <c r="H6262" s="31" t="s">
        <v>6077</v>
      </c>
      <c r="I6262" s="30" t="s">
        <v>5920</v>
      </c>
      <c r="J6262" s="30" t="s">
        <v>17</v>
      </c>
      <c r="K6262" s="31" t="s">
        <v>4914</v>
      </c>
      <c r="L6262" s="28" t="s">
        <v>8286</v>
      </c>
      <c r="M6262" s="33"/>
      <c r="N6262" s="28"/>
      <c r="O6262" s="3"/>
      <c r="P6262" s="3"/>
      <c r="Q6262" s="28"/>
    </row>
    <row r="6263" spans="2:17" hidden="1" x14ac:dyDescent="0.3">
      <c r="B6263" s="16" t="s">
        <v>6078</v>
      </c>
      <c r="C6263" s="41">
        <v>43328</v>
      </c>
      <c r="D6263" s="31" t="s">
        <v>6079</v>
      </c>
      <c r="E6263" s="31" t="s">
        <v>6080</v>
      </c>
      <c r="F6263" s="30" t="s">
        <v>46</v>
      </c>
      <c r="G6263" s="41">
        <v>43466</v>
      </c>
      <c r="H6263" s="42" t="s">
        <v>6081</v>
      </c>
      <c r="I6263" s="30" t="s">
        <v>5920</v>
      </c>
      <c r="J6263" s="30" t="s">
        <v>17</v>
      </c>
      <c r="K6263" s="31" t="s">
        <v>4914</v>
      </c>
      <c r="L6263" s="28" t="s">
        <v>8286</v>
      </c>
      <c r="M6263" s="33"/>
      <c r="N6263" s="28"/>
      <c r="O6263" s="3"/>
      <c r="P6263" s="3"/>
      <c r="Q6263" s="28"/>
    </row>
    <row r="6264" spans="2:17" hidden="1" x14ac:dyDescent="0.3">
      <c r="B6264" s="16" t="s">
        <v>6082</v>
      </c>
      <c r="C6264" s="41">
        <v>43328</v>
      </c>
      <c r="D6264" s="31" t="s">
        <v>6079</v>
      </c>
      <c r="E6264" s="31" t="s">
        <v>6080</v>
      </c>
      <c r="F6264" s="30" t="s">
        <v>46</v>
      </c>
      <c r="G6264" s="41">
        <v>43466</v>
      </c>
      <c r="H6264" s="31" t="s">
        <v>6083</v>
      </c>
      <c r="I6264" s="30" t="s">
        <v>5920</v>
      </c>
      <c r="J6264" s="30" t="s">
        <v>17</v>
      </c>
      <c r="K6264" s="31" t="s">
        <v>4914</v>
      </c>
      <c r="L6264" s="28" t="s">
        <v>8286</v>
      </c>
      <c r="M6264" s="33"/>
      <c r="N6264" s="28"/>
      <c r="O6264" s="3"/>
      <c r="P6264" s="3"/>
      <c r="Q6264" s="28"/>
    </row>
    <row r="6265" spans="2:17" ht="26" hidden="1" x14ac:dyDescent="0.3">
      <c r="B6265" s="16" t="s">
        <v>6084</v>
      </c>
      <c r="C6265" s="41">
        <v>43328</v>
      </c>
      <c r="D6265" s="31" t="s">
        <v>6085</v>
      </c>
      <c r="E6265" s="31" t="s">
        <v>6086</v>
      </c>
      <c r="F6265" s="30" t="s">
        <v>46</v>
      </c>
      <c r="G6265" s="41">
        <v>43466</v>
      </c>
      <c r="H6265" s="42" t="s">
        <v>6087</v>
      </c>
      <c r="I6265" s="30" t="s">
        <v>5920</v>
      </c>
      <c r="J6265" s="30" t="s">
        <v>17</v>
      </c>
      <c r="K6265" s="31" t="s">
        <v>4914</v>
      </c>
      <c r="L6265" s="28" t="s">
        <v>8286</v>
      </c>
      <c r="M6265" s="33"/>
      <c r="N6265" s="28"/>
      <c r="O6265" s="3"/>
      <c r="P6265" s="3"/>
      <c r="Q6265" s="28"/>
    </row>
    <row r="6266" spans="2:17" ht="26" hidden="1" x14ac:dyDescent="0.3">
      <c r="B6266" s="16" t="s">
        <v>6088</v>
      </c>
      <c r="C6266" s="41">
        <v>43328</v>
      </c>
      <c r="D6266" s="31" t="s">
        <v>6085</v>
      </c>
      <c r="E6266" s="31" t="s">
        <v>6086</v>
      </c>
      <c r="F6266" s="30" t="s">
        <v>46</v>
      </c>
      <c r="G6266" s="41">
        <v>43466</v>
      </c>
      <c r="H6266" s="42" t="s">
        <v>6089</v>
      </c>
      <c r="I6266" s="30" t="s">
        <v>5920</v>
      </c>
      <c r="J6266" s="30" t="s">
        <v>17</v>
      </c>
      <c r="K6266" s="31" t="s">
        <v>4914</v>
      </c>
      <c r="L6266" s="28" t="s">
        <v>8286</v>
      </c>
      <c r="M6266" s="33"/>
      <c r="N6266" s="28"/>
      <c r="O6266" s="3"/>
      <c r="P6266" s="3"/>
      <c r="Q6266" s="28"/>
    </row>
    <row r="6267" spans="2:17" ht="26" hidden="1" x14ac:dyDescent="0.3">
      <c r="B6267" s="16" t="s">
        <v>6090</v>
      </c>
      <c r="C6267" s="41">
        <v>43328</v>
      </c>
      <c r="D6267" s="31" t="s">
        <v>6085</v>
      </c>
      <c r="E6267" s="31" t="s">
        <v>6086</v>
      </c>
      <c r="F6267" s="30" t="s">
        <v>46</v>
      </c>
      <c r="G6267" s="41">
        <v>43466</v>
      </c>
      <c r="H6267" s="42" t="s">
        <v>6091</v>
      </c>
      <c r="I6267" s="30" t="s">
        <v>5920</v>
      </c>
      <c r="J6267" s="30" t="s">
        <v>17</v>
      </c>
      <c r="K6267" s="31" t="s">
        <v>4914</v>
      </c>
      <c r="L6267" s="28" t="s">
        <v>8286</v>
      </c>
      <c r="M6267" s="33"/>
      <c r="N6267" s="28"/>
      <c r="O6267" s="3"/>
      <c r="P6267" s="3"/>
      <c r="Q6267" s="28"/>
    </row>
    <row r="6268" spans="2:17" ht="26" hidden="1" x14ac:dyDescent="0.3">
      <c r="B6268" s="16" t="s">
        <v>6092</v>
      </c>
      <c r="C6268" s="41">
        <v>43328</v>
      </c>
      <c r="D6268" s="31" t="s">
        <v>6093</v>
      </c>
      <c r="E6268" s="31" t="s">
        <v>6094</v>
      </c>
      <c r="F6268" s="30" t="s">
        <v>46</v>
      </c>
      <c r="G6268" s="41">
        <v>43466</v>
      </c>
      <c r="H6268" s="42" t="s">
        <v>6095</v>
      </c>
      <c r="I6268" s="30" t="s">
        <v>5920</v>
      </c>
      <c r="J6268" s="30" t="s">
        <v>17</v>
      </c>
      <c r="K6268" s="31" t="s">
        <v>4914</v>
      </c>
      <c r="L6268" s="28" t="s">
        <v>8286</v>
      </c>
      <c r="M6268" s="33"/>
      <c r="N6268" s="28"/>
      <c r="O6268" s="3"/>
      <c r="P6268" s="3"/>
      <c r="Q6268" s="28"/>
    </row>
    <row r="6269" spans="2:17" hidden="1" x14ac:dyDescent="0.3">
      <c r="B6269" s="16" t="s">
        <v>6096</v>
      </c>
      <c r="C6269" s="41">
        <v>43328</v>
      </c>
      <c r="D6269" s="31" t="s">
        <v>6097</v>
      </c>
      <c r="E6269" s="31" t="s">
        <v>6098</v>
      </c>
      <c r="F6269" s="30" t="s">
        <v>46</v>
      </c>
      <c r="G6269" s="41">
        <v>43466</v>
      </c>
      <c r="H6269" s="42" t="s">
        <v>6099</v>
      </c>
      <c r="I6269" s="30" t="s">
        <v>5920</v>
      </c>
      <c r="J6269" s="30" t="s">
        <v>17</v>
      </c>
      <c r="K6269" s="31" t="s">
        <v>4914</v>
      </c>
      <c r="L6269" s="28" t="s">
        <v>8286</v>
      </c>
      <c r="M6269" s="33"/>
      <c r="N6269" s="28"/>
      <c r="O6269" s="3"/>
      <c r="P6269" s="3"/>
      <c r="Q6269" s="28"/>
    </row>
    <row r="6270" spans="2:17" hidden="1" x14ac:dyDescent="0.3">
      <c r="B6270" s="16" t="s">
        <v>6100</v>
      </c>
      <c r="C6270" s="41">
        <v>43328</v>
      </c>
      <c r="D6270" s="31" t="s">
        <v>6097</v>
      </c>
      <c r="E6270" s="31" t="s">
        <v>6098</v>
      </c>
      <c r="F6270" s="30" t="s">
        <v>46</v>
      </c>
      <c r="G6270" s="41">
        <v>43466</v>
      </c>
      <c r="H6270" s="42" t="s">
        <v>6101</v>
      </c>
      <c r="I6270" s="30" t="s">
        <v>5920</v>
      </c>
      <c r="J6270" s="30" t="s">
        <v>17</v>
      </c>
      <c r="K6270" s="31" t="s">
        <v>4914</v>
      </c>
      <c r="L6270" s="28" t="s">
        <v>8286</v>
      </c>
      <c r="M6270" s="33"/>
      <c r="N6270" s="28"/>
      <c r="O6270" s="3"/>
      <c r="P6270" s="3"/>
      <c r="Q6270" s="28"/>
    </row>
    <row r="6271" spans="2:17" hidden="1" x14ac:dyDescent="0.3">
      <c r="B6271" s="16" t="s">
        <v>6102</v>
      </c>
      <c r="C6271" s="41">
        <v>43328</v>
      </c>
      <c r="D6271" s="31" t="s">
        <v>6097</v>
      </c>
      <c r="E6271" s="31" t="s">
        <v>6098</v>
      </c>
      <c r="F6271" s="30" t="s">
        <v>46</v>
      </c>
      <c r="G6271" s="41">
        <v>43466</v>
      </c>
      <c r="H6271" s="42" t="s">
        <v>6103</v>
      </c>
      <c r="I6271" s="30" t="s">
        <v>5920</v>
      </c>
      <c r="J6271" s="30" t="s">
        <v>17</v>
      </c>
      <c r="K6271" s="31" t="s">
        <v>4914</v>
      </c>
      <c r="L6271" s="28" t="s">
        <v>8286</v>
      </c>
      <c r="M6271" s="33"/>
      <c r="N6271" s="28"/>
      <c r="O6271" s="3"/>
      <c r="P6271" s="3"/>
      <c r="Q6271" s="28"/>
    </row>
    <row r="6272" spans="2:17" hidden="1" x14ac:dyDescent="0.3">
      <c r="B6272" s="16" t="s">
        <v>6104</v>
      </c>
      <c r="C6272" s="41">
        <v>43328</v>
      </c>
      <c r="D6272" s="31" t="s">
        <v>6097</v>
      </c>
      <c r="E6272" s="31" t="s">
        <v>6098</v>
      </c>
      <c r="F6272" s="30" t="s">
        <v>46</v>
      </c>
      <c r="G6272" s="41">
        <v>43466</v>
      </c>
      <c r="H6272" s="42" t="s">
        <v>6105</v>
      </c>
      <c r="I6272" s="30" t="s">
        <v>5920</v>
      </c>
      <c r="J6272" s="30" t="s">
        <v>17</v>
      </c>
      <c r="K6272" s="31" t="s">
        <v>4914</v>
      </c>
      <c r="L6272" s="28" t="s">
        <v>8286</v>
      </c>
      <c r="M6272" s="33"/>
      <c r="N6272" s="28"/>
      <c r="O6272" s="3"/>
      <c r="P6272" s="3"/>
      <c r="Q6272" s="28"/>
    </row>
    <row r="6273" spans="2:17" hidden="1" x14ac:dyDescent="0.3">
      <c r="B6273" s="16" t="s">
        <v>6106</v>
      </c>
      <c r="C6273" s="41">
        <v>43328</v>
      </c>
      <c r="D6273" s="31" t="s">
        <v>6107</v>
      </c>
      <c r="E6273" s="31" t="s">
        <v>6108</v>
      </c>
      <c r="F6273" s="30" t="s">
        <v>46</v>
      </c>
      <c r="G6273" s="41">
        <v>43466</v>
      </c>
      <c r="H6273" s="42" t="s">
        <v>6109</v>
      </c>
      <c r="I6273" s="30" t="s">
        <v>5920</v>
      </c>
      <c r="J6273" s="30" t="s">
        <v>17</v>
      </c>
      <c r="K6273" s="31" t="s">
        <v>4914</v>
      </c>
      <c r="L6273" s="28" t="s">
        <v>8286</v>
      </c>
      <c r="M6273" s="33"/>
      <c r="N6273" s="28"/>
      <c r="O6273" s="3"/>
      <c r="P6273" s="3"/>
      <c r="Q6273" s="28"/>
    </row>
    <row r="6274" spans="2:17" hidden="1" x14ac:dyDescent="0.3">
      <c r="B6274" s="16" t="s">
        <v>6110</v>
      </c>
      <c r="C6274" s="41">
        <v>43328</v>
      </c>
      <c r="D6274" s="31" t="s">
        <v>6111</v>
      </c>
      <c r="E6274" s="31" t="s">
        <v>6112</v>
      </c>
      <c r="F6274" s="30" t="s">
        <v>46</v>
      </c>
      <c r="G6274" s="41">
        <v>43466</v>
      </c>
      <c r="H6274" s="42" t="s">
        <v>6113</v>
      </c>
      <c r="I6274" s="30" t="s">
        <v>5920</v>
      </c>
      <c r="J6274" s="30" t="s">
        <v>17</v>
      </c>
      <c r="K6274" s="31" t="s">
        <v>4914</v>
      </c>
      <c r="L6274" s="28" t="s">
        <v>8286</v>
      </c>
      <c r="M6274" s="33"/>
      <c r="N6274" s="28"/>
      <c r="O6274" s="3"/>
      <c r="P6274" s="3"/>
      <c r="Q6274" s="28"/>
    </row>
    <row r="6275" spans="2:17" hidden="1" x14ac:dyDescent="0.3">
      <c r="B6275" s="16" t="s">
        <v>6114</v>
      </c>
      <c r="C6275" s="41">
        <v>43328</v>
      </c>
      <c r="D6275" s="31" t="s">
        <v>6111</v>
      </c>
      <c r="E6275" s="31" t="s">
        <v>6112</v>
      </c>
      <c r="F6275" s="30" t="s">
        <v>46</v>
      </c>
      <c r="G6275" s="41">
        <v>43466</v>
      </c>
      <c r="H6275" s="42" t="s">
        <v>6115</v>
      </c>
      <c r="I6275" s="30" t="s">
        <v>5920</v>
      </c>
      <c r="J6275" s="30" t="s">
        <v>17</v>
      </c>
      <c r="K6275" s="31" t="s">
        <v>4914</v>
      </c>
      <c r="L6275" s="28" t="s">
        <v>8286</v>
      </c>
      <c r="M6275" s="33"/>
      <c r="N6275" s="28"/>
      <c r="O6275" s="3"/>
      <c r="P6275" s="3"/>
      <c r="Q6275" s="28"/>
    </row>
    <row r="6276" spans="2:17" hidden="1" x14ac:dyDescent="0.3">
      <c r="B6276" s="16" t="s">
        <v>6116</v>
      </c>
      <c r="C6276" s="41">
        <v>43328</v>
      </c>
      <c r="D6276" s="31" t="s">
        <v>6111</v>
      </c>
      <c r="E6276" s="31" t="s">
        <v>6112</v>
      </c>
      <c r="F6276" s="30" t="s">
        <v>46</v>
      </c>
      <c r="G6276" s="41">
        <v>43466</v>
      </c>
      <c r="H6276" s="42" t="s">
        <v>6117</v>
      </c>
      <c r="I6276" s="30" t="s">
        <v>5920</v>
      </c>
      <c r="J6276" s="30" t="s">
        <v>17</v>
      </c>
      <c r="K6276" s="31" t="s">
        <v>4914</v>
      </c>
      <c r="L6276" s="28" t="s">
        <v>8286</v>
      </c>
      <c r="M6276" s="33"/>
      <c r="N6276" s="28"/>
      <c r="O6276" s="3"/>
      <c r="P6276" s="3"/>
      <c r="Q6276" s="28"/>
    </row>
    <row r="6277" spans="2:17" ht="26" hidden="1" x14ac:dyDescent="0.3">
      <c r="B6277" s="16" t="s">
        <v>6118</v>
      </c>
      <c r="C6277" s="41">
        <v>43328</v>
      </c>
      <c r="D6277" s="31" t="s">
        <v>6119</v>
      </c>
      <c r="E6277" s="31" t="s">
        <v>6120</v>
      </c>
      <c r="F6277" s="30" t="s">
        <v>46</v>
      </c>
      <c r="G6277" s="41">
        <v>43466</v>
      </c>
      <c r="H6277" s="42" t="s">
        <v>6121</v>
      </c>
      <c r="I6277" s="30" t="s">
        <v>5920</v>
      </c>
      <c r="J6277" s="30" t="s">
        <v>17</v>
      </c>
      <c r="K6277" s="31" t="s">
        <v>4914</v>
      </c>
      <c r="L6277" s="28" t="s">
        <v>8286</v>
      </c>
      <c r="M6277" s="33"/>
      <c r="N6277" s="28"/>
      <c r="O6277" s="3"/>
      <c r="P6277" s="3"/>
      <c r="Q6277" s="28"/>
    </row>
    <row r="6278" spans="2:17" ht="26" hidden="1" x14ac:dyDescent="0.3">
      <c r="B6278" s="16" t="s">
        <v>6122</v>
      </c>
      <c r="C6278" s="41">
        <v>43328</v>
      </c>
      <c r="D6278" s="31" t="s">
        <v>6119</v>
      </c>
      <c r="E6278" s="31" t="s">
        <v>6120</v>
      </c>
      <c r="F6278" s="30" t="s">
        <v>46</v>
      </c>
      <c r="G6278" s="41">
        <v>43466</v>
      </c>
      <c r="H6278" s="42" t="s">
        <v>6123</v>
      </c>
      <c r="I6278" s="30" t="s">
        <v>5920</v>
      </c>
      <c r="J6278" s="30" t="s">
        <v>17</v>
      </c>
      <c r="K6278" s="31" t="s">
        <v>4914</v>
      </c>
      <c r="L6278" s="28" t="s">
        <v>8286</v>
      </c>
      <c r="M6278" s="33"/>
      <c r="N6278" s="28"/>
      <c r="O6278" s="3"/>
      <c r="P6278" s="3"/>
      <c r="Q6278" s="28"/>
    </row>
    <row r="6279" spans="2:17" ht="26" hidden="1" x14ac:dyDescent="0.3">
      <c r="B6279" s="16" t="s">
        <v>6124</v>
      </c>
      <c r="C6279" s="41">
        <v>43328</v>
      </c>
      <c r="D6279" s="31" t="s">
        <v>6125</v>
      </c>
      <c r="E6279" s="31" t="s">
        <v>6126</v>
      </c>
      <c r="F6279" s="30" t="s">
        <v>46</v>
      </c>
      <c r="G6279" s="41">
        <v>43466</v>
      </c>
      <c r="H6279" s="42" t="s">
        <v>6127</v>
      </c>
      <c r="I6279" s="30" t="s">
        <v>5920</v>
      </c>
      <c r="J6279" s="30" t="s">
        <v>17</v>
      </c>
      <c r="K6279" s="31" t="s">
        <v>4914</v>
      </c>
      <c r="L6279" s="28" t="s">
        <v>8286</v>
      </c>
      <c r="M6279" s="33"/>
      <c r="N6279" s="28"/>
      <c r="O6279" s="3"/>
      <c r="P6279" s="3"/>
      <c r="Q6279" s="28"/>
    </row>
    <row r="6280" spans="2:17" ht="26" hidden="1" x14ac:dyDescent="0.3">
      <c r="B6280" s="16" t="s">
        <v>6128</v>
      </c>
      <c r="C6280" s="41">
        <v>43328</v>
      </c>
      <c r="D6280" s="31" t="s">
        <v>6119</v>
      </c>
      <c r="E6280" s="31" t="s">
        <v>6120</v>
      </c>
      <c r="F6280" s="30" t="s">
        <v>46</v>
      </c>
      <c r="G6280" s="41">
        <v>43466</v>
      </c>
      <c r="H6280" s="42" t="s">
        <v>6129</v>
      </c>
      <c r="I6280" s="30" t="s">
        <v>5920</v>
      </c>
      <c r="J6280" s="30" t="s">
        <v>17</v>
      </c>
      <c r="K6280" s="31" t="s">
        <v>4914</v>
      </c>
      <c r="L6280" s="28" t="s">
        <v>8286</v>
      </c>
      <c r="M6280" s="33"/>
      <c r="N6280" s="28"/>
      <c r="O6280" s="3"/>
      <c r="P6280" s="3"/>
      <c r="Q6280" s="28"/>
    </row>
    <row r="6281" spans="2:17" ht="26" hidden="1" x14ac:dyDescent="0.3">
      <c r="B6281" s="16" t="s">
        <v>6130</v>
      </c>
      <c r="C6281" s="41">
        <v>43328</v>
      </c>
      <c r="D6281" s="31" t="s">
        <v>6119</v>
      </c>
      <c r="E6281" s="31" t="s">
        <v>6120</v>
      </c>
      <c r="F6281" s="30" t="s">
        <v>46</v>
      </c>
      <c r="G6281" s="41">
        <v>43466</v>
      </c>
      <c r="H6281" s="42" t="s">
        <v>6131</v>
      </c>
      <c r="I6281" s="30" t="s">
        <v>5920</v>
      </c>
      <c r="J6281" s="30" t="s">
        <v>17</v>
      </c>
      <c r="K6281" s="31" t="s">
        <v>4914</v>
      </c>
      <c r="L6281" s="28" t="s">
        <v>8286</v>
      </c>
      <c r="M6281" s="33"/>
      <c r="N6281" s="28"/>
      <c r="O6281" s="3"/>
      <c r="P6281" s="3"/>
      <c r="Q6281" s="28"/>
    </row>
    <row r="6282" spans="2:17" hidden="1" x14ac:dyDescent="0.3">
      <c r="B6282" s="16" t="s">
        <v>6132</v>
      </c>
      <c r="C6282" s="41">
        <v>43328</v>
      </c>
      <c r="D6282" s="31" t="s">
        <v>6097</v>
      </c>
      <c r="E6282" s="31" t="s">
        <v>6098</v>
      </c>
      <c r="F6282" s="30" t="s">
        <v>46</v>
      </c>
      <c r="G6282" s="41">
        <v>43466</v>
      </c>
      <c r="H6282" s="42" t="s">
        <v>6133</v>
      </c>
      <c r="I6282" s="30" t="s">
        <v>5920</v>
      </c>
      <c r="J6282" s="30" t="s">
        <v>17</v>
      </c>
      <c r="K6282" s="31" t="s">
        <v>4914</v>
      </c>
      <c r="L6282" s="28" t="s">
        <v>8286</v>
      </c>
      <c r="M6282" s="33"/>
      <c r="N6282" s="28"/>
      <c r="O6282" s="3"/>
      <c r="P6282" s="3"/>
      <c r="Q6282" s="28"/>
    </row>
    <row r="6283" spans="2:17" hidden="1" x14ac:dyDescent="0.3">
      <c r="B6283" s="16" t="s">
        <v>6134</v>
      </c>
      <c r="C6283" s="41">
        <v>43328</v>
      </c>
      <c r="D6283" s="31" t="s">
        <v>6107</v>
      </c>
      <c r="E6283" s="31" t="s">
        <v>6108</v>
      </c>
      <c r="F6283" s="30" t="s">
        <v>46</v>
      </c>
      <c r="G6283" s="41">
        <v>43466</v>
      </c>
      <c r="H6283" s="42" t="s">
        <v>6135</v>
      </c>
      <c r="I6283" s="30" t="s">
        <v>5920</v>
      </c>
      <c r="J6283" s="30" t="s">
        <v>17</v>
      </c>
      <c r="K6283" s="31" t="s">
        <v>4914</v>
      </c>
      <c r="L6283" s="28" t="s">
        <v>8286</v>
      </c>
      <c r="M6283" s="33"/>
      <c r="N6283" s="28"/>
      <c r="O6283" s="3"/>
      <c r="P6283" s="3"/>
      <c r="Q6283" s="28"/>
    </row>
    <row r="6284" spans="2:17" hidden="1" x14ac:dyDescent="0.3">
      <c r="B6284" s="16" t="s">
        <v>6136</v>
      </c>
      <c r="C6284" s="41">
        <v>43328</v>
      </c>
      <c r="D6284" s="31" t="s">
        <v>6107</v>
      </c>
      <c r="E6284" s="31" t="s">
        <v>6108</v>
      </c>
      <c r="F6284" s="30" t="s">
        <v>46</v>
      </c>
      <c r="G6284" s="41">
        <v>43466</v>
      </c>
      <c r="H6284" s="42" t="s">
        <v>6137</v>
      </c>
      <c r="I6284" s="30" t="s">
        <v>5920</v>
      </c>
      <c r="J6284" s="30" t="s">
        <v>17</v>
      </c>
      <c r="K6284" s="31" t="s">
        <v>4914</v>
      </c>
      <c r="L6284" s="28" t="s">
        <v>8286</v>
      </c>
      <c r="M6284" s="33"/>
      <c r="N6284" s="28"/>
      <c r="O6284" s="3"/>
      <c r="P6284" s="3"/>
      <c r="Q6284" s="28"/>
    </row>
    <row r="6285" spans="2:17" hidden="1" x14ac:dyDescent="0.3">
      <c r="B6285" s="16" t="s">
        <v>5925</v>
      </c>
      <c r="C6285" s="41">
        <v>43328</v>
      </c>
      <c r="D6285" s="31" t="s">
        <v>5926</v>
      </c>
      <c r="E6285" s="31" t="s">
        <v>5927</v>
      </c>
      <c r="F6285" s="30" t="s">
        <v>46</v>
      </c>
      <c r="G6285" s="41">
        <v>43466</v>
      </c>
      <c r="H6285" s="42" t="s">
        <v>5928</v>
      </c>
      <c r="I6285" s="30" t="s">
        <v>5920</v>
      </c>
      <c r="J6285" s="30" t="s">
        <v>17</v>
      </c>
      <c r="K6285" s="31" t="s">
        <v>4914</v>
      </c>
      <c r="L6285" s="28" t="s">
        <v>8286</v>
      </c>
      <c r="M6285" s="33"/>
      <c r="N6285" s="28"/>
      <c r="O6285" s="3"/>
      <c r="P6285" s="3"/>
      <c r="Q6285" s="28"/>
    </row>
    <row r="6286" spans="2:17" hidden="1" x14ac:dyDescent="0.3">
      <c r="B6286" s="16" t="s">
        <v>6138</v>
      </c>
      <c r="C6286" s="41">
        <v>43328</v>
      </c>
      <c r="D6286" s="31" t="s">
        <v>6139</v>
      </c>
      <c r="E6286" s="31" t="s">
        <v>6140</v>
      </c>
      <c r="F6286" s="30" t="s">
        <v>46</v>
      </c>
      <c r="G6286" s="41">
        <v>43466</v>
      </c>
      <c r="H6286" s="42" t="s">
        <v>6141</v>
      </c>
      <c r="I6286" s="30" t="s">
        <v>5920</v>
      </c>
      <c r="J6286" s="30" t="s">
        <v>17</v>
      </c>
      <c r="K6286" s="31" t="s">
        <v>4914</v>
      </c>
      <c r="L6286" s="28" t="s">
        <v>8286</v>
      </c>
      <c r="M6286" s="33"/>
      <c r="N6286" s="28"/>
      <c r="O6286" s="3"/>
      <c r="P6286" s="3"/>
      <c r="Q6286" s="28"/>
    </row>
    <row r="6287" spans="2:17" hidden="1" x14ac:dyDescent="0.3">
      <c r="B6287" s="16" t="s">
        <v>6142</v>
      </c>
      <c r="C6287" s="41">
        <v>43328</v>
      </c>
      <c r="D6287" s="31" t="s">
        <v>6143</v>
      </c>
      <c r="E6287" s="31" t="s">
        <v>6144</v>
      </c>
      <c r="F6287" s="30" t="s">
        <v>46</v>
      </c>
      <c r="G6287" s="41">
        <v>43466</v>
      </c>
      <c r="H6287" s="42" t="s">
        <v>6145</v>
      </c>
      <c r="I6287" s="30" t="s">
        <v>5920</v>
      </c>
      <c r="J6287" s="30" t="s">
        <v>17</v>
      </c>
      <c r="K6287" s="31" t="s">
        <v>4914</v>
      </c>
      <c r="L6287" s="28" t="s">
        <v>8286</v>
      </c>
      <c r="M6287" s="33"/>
      <c r="N6287" s="28"/>
      <c r="O6287" s="3"/>
      <c r="P6287" s="3"/>
      <c r="Q6287" s="28"/>
    </row>
    <row r="6288" spans="2:17" hidden="1" x14ac:dyDescent="0.3">
      <c r="B6288" s="16" t="s">
        <v>6146</v>
      </c>
      <c r="C6288" s="41">
        <v>43328</v>
      </c>
      <c r="D6288" s="31" t="s">
        <v>6147</v>
      </c>
      <c r="E6288" s="31" t="s">
        <v>6148</v>
      </c>
      <c r="F6288" s="30" t="s">
        <v>46</v>
      </c>
      <c r="G6288" s="41">
        <v>43466</v>
      </c>
      <c r="H6288" s="42" t="s">
        <v>6149</v>
      </c>
      <c r="I6288" s="30" t="s">
        <v>5920</v>
      </c>
      <c r="J6288" s="30" t="s">
        <v>17</v>
      </c>
      <c r="K6288" s="31" t="s">
        <v>4914</v>
      </c>
      <c r="L6288" s="28" t="s">
        <v>8286</v>
      </c>
      <c r="M6288" s="33"/>
      <c r="N6288" s="28"/>
      <c r="O6288" s="3"/>
      <c r="P6288" s="3"/>
      <c r="Q6288" s="28"/>
    </row>
    <row r="6289" spans="2:17" ht="26" hidden="1" x14ac:dyDescent="0.3">
      <c r="B6289" s="16" t="s">
        <v>6150</v>
      </c>
      <c r="C6289" s="41">
        <v>43328</v>
      </c>
      <c r="D6289" s="31" t="s">
        <v>6125</v>
      </c>
      <c r="E6289" s="31" t="s">
        <v>6126</v>
      </c>
      <c r="F6289" s="30" t="s">
        <v>46</v>
      </c>
      <c r="G6289" s="41">
        <v>43466</v>
      </c>
      <c r="H6289" s="42" t="s">
        <v>6151</v>
      </c>
      <c r="I6289" s="30" t="s">
        <v>5920</v>
      </c>
      <c r="J6289" s="30" t="s">
        <v>17</v>
      </c>
      <c r="K6289" s="31" t="s">
        <v>4914</v>
      </c>
      <c r="L6289" s="28" t="s">
        <v>8286</v>
      </c>
      <c r="M6289" s="33"/>
      <c r="N6289" s="28"/>
      <c r="O6289" s="3"/>
      <c r="P6289" s="3"/>
      <c r="Q6289" s="28"/>
    </row>
    <row r="6290" spans="2:17" ht="26" hidden="1" x14ac:dyDescent="0.3">
      <c r="B6290" s="16" t="s">
        <v>6152</v>
      </c>
      <c r="C6290" s="41">
        <v>43328</v>
      </c>
      <c r="D6290" s="31" t="s">
        <v>6093</v>
      </c>
      <c r="E6290" s="31" t="s">
        <v>6094</v>
      </c>
      <c r="F6290" s="30" t="s">
        <v>46</v>
      </c>
      <c r="G6290" s="41">
        <v>43466</v>
      </c>
      <c r="H6290" s="42" t="s">
        <v>6153</v>
      </c>
      <c r="I6290" s="30" t="s">
        <v>5920</v>
      </c>
      <c r="J6290" s="30" t="s">
        <v>17</v>
      </c>
      <c r="K6290" s="31" t="s">
        <v>4914</v>
      </c>
      <c r="L6290" s="28" t="s">
        <v>8286</v>
      </c>
      <c r="M6290" s="33"/>
      <c r="N6290" s="28"/>
      <c r="O6290" s="3"/>
      <c r="P6290" s="3"/>
      <c r="Q6290" s="28"/>
    </row>
    <row r="6291" spans="2:17" hidden="1" x14ac:dyDescent="0.3">
      <c r="B6291" s="16" t="s">
        <v>6154</v>
      </c>
      <c r="C6291" s="41">
        <v>43328</v>
      </c>
      <c r="D6291" s="31" t="s">
        <v>6155</v>
      </c>
      <c r="E6291" s="31" t="s">
        <v>6156</v>
      </c>
      <c r="F6291" s="30" t="s">
        <v>46</v>
      </c>
      <c r="G6291" s="41">
        <v>43466</v>
      </c>
      <c r="H6291" s="42" t="s">
        <v>6157</v>
      </c>
      <c r="I6291" s="30" t="s">
        <v>5920</v>
      </c>
      <c r="J6291" s="30" t="s">
        <v>17</v>
      </c>
      <c r="K6291" s="31" t="s">
        <v>4914</v>
      </c>
      <c r="L6291" s="28" t="s">
        <v>8286</v>
      </c>
      <c r="M6291" s="33"/>
      <c r="N6291" s="28"/>
      <c r="O6291" s="3"/>
      <c r="P6291" s="3"/>
      <c r="Q6291" s="28"/>
    </row>
    <row r="6292" spans="2:17" ht="26" hidden="1" x14ac:dyDescent="0.3">
      <c r="B6292" s="16" t="s">
        <v>6158</v>
      </c>
      <c r="C6292" s="41">
        <v>43328</v>
      </c>
      <c r="D6292" s="31" t="s">
        <v>6119</v>
      </c>
      <c r="E6292" s="31" t="s">
        <v>6120</v>
      </c>
      <c r="F6292" s="30" t="s">
        <v>46</v>
      </c>
      <c r="G6292" s="41">
        <v>43466</v>
      </c>
      <c r="H6292" s="42" t="s">
        <v>6159</v>
      </c>
      <c r="I6292" s="30" t="s">
        <v>5920</v>
      </c>
      <c r="J6292" s="30" t="s">
        <v>17</v>
      </c>
      <c r="K6292" s="31" t="s">
        <v>4914</v>
      </c>
      <c r="L6292" s="28" t="s">
        <v>8286</v>
      </c>
      <c r="M6292" s="33"/>
      <c r="N6292" s="28"/>
      <c r="O6292" s="3"/>
      <c r="P6292" s="3"/>
      <c r="Q6292" s="28"/>
    </row>
    <row r="6293" spans="2:17" ht="26" hidden="1" x14ac:dyDescent="0.3">
      <c r="B6293" s="16" t="s">
        <v>6160</v>
      </c>
      <c r="C6293" s="41">
        <v>43328</v>
      </c>
      <c r="D6293" s="31" t="s">
        <v>6119</v>
      </c>
      <c r="E6293" s="31" t="s">
        <v>6120</v>
      </c>
      <c r="F6293" s="30" t="s">
        <v>46</v>
      </c>
      <c r="G6293" s="41">
        <v>43466</v>
      </c>
      <c r="H6293" s="42" t="s">
        <v>6161</v>
      </c>
      <c r="I6293" s="30" t="s">
        <v>5920</v>
      </c>
      <c r="J6293" s="30" t="s">
        <v>17</v>
      </c>
      <c r="K6293" s="31" t="s">
        <v>4914</v>
      </c>
      <c r="L6293" s="28" t="s">
        <v>8286</v>
      </c>
      <c r="M6293" s="33"/>
      <c r="N6293" s="28"/>
      <c r="O6293" s="3"/>
      <c r="P6293" s="3"/>
      <c r="Q6293" s="28"/>
    </row>
    <row r="6294" spans="2:17" ht="26" hidden="1" x14ac:dyDescent="0.3">
      <c r="B6294" s="16" t="s">
        <v>6162</v>
      </c>
      <c r="C6294" s="41">
        <v>43328</v>
      </c>
      <c r="D6294" s="31" t="s">
        <v>6163</v>
      </c>
      <c r="E6294" s="31" t="s">
        <v>6164</v>
      </c>
      <c r="F6294" s="30" t="s">
        <v>46</v>
      </c>
      <c r="G6294" s="41">
        <v>43466</v>
      </c>
      <c r="H6294" s="42" t="s">
        <v>6165</v>
      </c>
      <c r="I6294" s="30" t="s">
        <v>5920</v>
      </c>
      <c r="J6294" s="30" t="s">
        <v>17</v>
      </c>
      <c r="K6294" s="31" t="s">
        <v>4914</v>
      </c>
      <c r="L6294" s="28" t="s">
        <v>8286</v>
      </c>
      <c r="M6294" s="33"/>
      <c r="N6294" s="28"/>
      <c r="O6294" s="3"/>
      <c r="P6294" s="3"/>
      <c r="Q6294" s="28"/>
    </row>
    <row r="6295" spans="2:17" hidden="1" x14ac:dyDescent="0.3">
      <c r="B6295" s="16" t="s">
        <v>5931</v>
      </c>
      <c r="C6295" s="41">
        <v>43328</v>
      </c>
      <c r="D6295" s="31" t="s">
        <v>5926</v>
      </c>
      <c r="E6295" s="31" t="s">
        <v>5927</v>
      </c>
      <c r="F6295" s="30" t="s">
        <v>46</v>
      </c>
      <c r="G6295" s="41">
        <v>43466</v>
      </c>
      <c r="H6295" s="42" t="s">
        <v>5932</v>
      </c>
      <c r="I6295" s="30" t="s">
        <v>5920</v>
      </c>
      <c r="J6295" s="30" t="s">
        <v>17</v>
      </c>
      <c r="K6295" s="31" t="s">
        <v>4914</v>
      </c>
      <c r="L6295" s="28" t="s">
        <v>8286</v>
      </c>
      <c r="M6295" s="33"/>
      <c r="N6295" s="28"/>
      <c r="O6295" s="3"/>
      <c r="P6295" s="3"/>
      <c r="Q6295" s="28"/>
    </row>
    <row r="6296" spans="2:17" hidden="1" x14ac:dyDescent="0.3">
      <c r="B6296" s="16" t="s">
        <v>5929</v>
      </c>
      <c r="C6296" s="41">
        <v>43328</v>
      </c>
      <c r="D6296" s="31" t="s">
        <v>5926</v>
      </c>
      <c r="E6296" s="31" t="s">
        <v>5927</v>
      </c>
      <c r="F6296" s="30" t="s">
        <v>46</v>
      </c>
      <c r="G6296" s="41">
        <v>43466</v>
      </c>
      <c r="H6296" s="42" t="s">
        <v>5930</v>
      </c>
      <c r="I6296" s="30" t="s">
        <v>5920</v>
      </c>
      <c r="J6296" s="30" t="s">
        <v>17</v>
      </c>
      <c r="K6296" s="31" t="s">
        <v>4914</v>
      </c>
      <c r="L6296" s="28" t="s">
        <v>8286</v>
      </c>
      <c r="M6296" s="33"/>
      <c r="N6296" s="28"/>
      <c r="O6296" s="3"/>
      <c r="P6296" s="3"/>
      <c r="Q6296" s="28"/>
    </row>
    <row r="6297" spans="2:17" hidden="1" x14ac:dyDescent="0.3">
      <c r="B6297" s="16" t="s">
        <v>6166</v>
      </c>
      <c r="C6297" s="41">
        <v>43328</v>
      </c>
      <c r="D6297" s="31" t="s">
        <v>6167</v>
      </c>
      <c r="E6297" s="31" t="s">
        <v>6168</v>
      </c>
      <c r="F6297" s="30" t="s">
        <v>46</v>
      </c>
      <c r="G6297" s="41">
        <v>43466</v>
      </c>
      <c r="H6297" s="42" t="s">
        <v>6169</v>
      </c>
      <c r="I6297" s="30" t="s">
        <v>5920</v>
      </c>
      <c r="J6297" s="30" t="s">
        <v>17</v>
      </c>
      <c r="K6297" s="31" t="s">
        <v>4914</v>
      </c>
      <c r="L6297" s="28" t="s">
        <v>8286</v>
      </c>
      <c r="M6297" s="33"/>
      <c r="N6297" s="28"/>
      <c r="O6297" s="3"/>
      <c r="P6297" s="3"/>
      <c r="Q6297" s="28"/>
    </row>
    <row r="6298" spans="2:17" hidden="1" x14ac:dyDescent="0.3">
      <c r="B6298" s="16" t="s">
        <v>6170</v>
      </c>
      <c r="C6298" s="41">
        <v>43328</v>
      </c>
      <c r="D6298" s="31" t="s">
        <v>6167</v>
      </c>
      <c r="E6298" s="31" t="s">
        <v>6168</v>
      </c>
      <c r="F6298" s="30" t="s">
        <v>46</v>
      </c>
      <c r="G6298" s="41">
        <v>43466</v>
      </c>
      <c r="H6298" s="42" t="s">
        <v>6171</v>
      </c>
      <c r="I6298" s="30" t="s">
        <v>5920</v>
      </c>
      <c r="J6298" s="30" t="s">
        <v>17</v>
      </c>
      <c r="K6298" s="31" t="s">
        <v>4914</v>
      </c>
      <c r="L6298" s="28" t="s">
        <v>8286</v>
      </c>
      <c r="M6298" s="33"/>
      <c r="N6298" s="28"/>
      <c r="O6298" s="3"/>
      <c r="P6298" s="3"/>
      <c r="Q6298" s="28"/>
    </row>
    <row r="6299" spans="2:17" ht="26" hidden="1" x14ac:dyDescent="0.3">
      <c r="B6299" s="16" t="s">
        <v>6172</v>
      </c>
      <c r="C6299" s="41">
        <v>43328</v>
      </c>
      <c r="D6299" s="31" t="s">
        <v>6163</v>
      </c>
      <c r="E6299" s="31" t="s">
        <v>6164</v>
      </c>
      <c r="F6299" s="30" t="s">
        <v>46</v>
      </c>
      <c r="G6299" s="41">
        <v>43466</v>
      </c>
      <c r="H6299" s="42" t="s">
        <v>6173</v>
      </c>
      <c r="I6299" s="30" t="s">
        <v>5920</v>
      </c>
      <c r="J6299" s="30" t="s">
        <v>17</v>
      </c>
      <c r="K6299" s="31" t="s">
        <v>4914</v>
      </c>
      <c r="L6299" s="28" t="s">
        <v>8286</v>
      </c>
      <c r="M6299" s="33"/>
      <c r="N6299" s="28"/>
      <c r="O6299" s="3"/>
      <c r="P6299" s="3"/>
      <c r="Q6299" s="28"/>
    </row>
    <row r="6300" spans="2:17" ht="26" hidden="1" x14ac:dyDescent="0.3">
      <c r="B6300" s="16" t="s">
        <v>5937</v>
      </c>
      <c r="C6300" s="41">
        <v>43328</v>
      </c>
      <c r="D6300" s="31" t="s">
        <v>5934</v>
      </c>
      <c r="E6300" s="31" t="s">
        <v>5935</v>
      </c>
      <c r="F6300" s="30" t="s">
        <v>46</v>
      </c>
      <c r="G6300" s="41">
        <v>43466</v>
      </c>
      <c r="H6300" s="42" t="s">
        <v>5938</v>
      </c>
      <c r="I6300" s="30" t="s">
        <v>5920</v>
      </c>
      <c r="J6300" s="30" t="s">
        <v>17</v>
      </c>
      <c r="K6300" s="31" t="s">
        <v>4914</v>
      </c>
      <c r="L6300" s="28" t="s">
        <v>8286</v>
      </c>
      <c r="M6300" s="33"/>
      <c r="N6300" s="28"/>
      <c r="O6300" s="3"/>
      <c r="P6300" s="3"/>
      <c r="Q6300" s="28"/>
    </row>
    <row r="6301" spans="2:17" ht="26" hidden="1" x14ac:dyDescent="0.3">
      <c r="B6301" s="16" t="s">
        <v>5933</v>
      </c>
      <c r="C6301" s="41">
        <v>43328</v>
      </c>
      <c r="D6301" s="31" t="s">
        <v>5934</v>
      </c>
      <c r="E6301" s="31" t="s">
        <v>5935</v>
      </c>
      <c r="F6301" s="30" t="s">
        <v>46</v>
      </c>
      <c r="G6301" s="41">
        <v>43466</v>
      </c>
      <c r="H6301" s="42" t="s">
        <v>5936</v>
      </c>
      <c r="I6301" s="30" t="s">
        <v>5920</v>
      </c>
      <c r="J6301" s="30" t="s">
        <v>17</v>
      </c>
      <c r="K6301" s="31" t="s">
        <v>4914</v>
      </c>
      <c r="L6301" s="28" t="s">
        <v>8286</v>
      </c>
      <c r="M6301" s="33"/>
      <c r="N6301" s="28"/>
      <c r="O6301" s="3"/>
      <c r="P6301" s="3"/>
      <c r="Q6301" s="28"/>
    </row>
    <row r="6302" spans="2:17" hidden="1" x14ac:dyDescent="0.3">
      <c r="B6302" s="16" t="s">
        <v>6174</v>
      </c>
      <c r="C6302" s="41">
        <v>43328</v>
      </c>
      <c r="D6302" s="31" t="s">
        <v>6155</v>
      </c>
      <c r="E6302" s="31" t="s">
        <v>6156</v>
      </c>
      <c r="F6302" s="30" t="s">
        <v>46</v>
      </c>
      <c r="G6302" s="41">
        <v>43466</v>
      </c>
      <c r="H6302" s="42" t="s">
        <v>6175</v>
      </c>
      <c r="I6302" s="30" t="s">
        <v>5920</v>
      </c>
      <c r="J6302" s="30" t="s">
        <v>17</v>
      </c>
      <c r="K6302" s="31" t="s">
        <v>4914</v>
      </c>
      <c r="L6302" s="28" t="s">
        <v>8286</v>
      </c>
      <c r="M6302" s="33"/>
      <c r="N6302" s="28"/>
      <c r="O6302" s="3"/>
      <c r="P6302" s="3"/>
      <c r="Q6302" s="28"/>
    </row>
    <row r="6303" spans="2:17" hidden="1" x14ac:dyDescent="0.3">
      <c r="B6303" s="16" t="s">
        <v>6176</v>
      </c>
      <c r="C6303" s="41">
        <v>43328</v>
      </c>
      <c r="D6303" s="31" t="s">
        <v>6177</v>
      </c>
      <c r="E6303" s="31" t="s">
        <v>6178</v>
      </c>
      <c r="F6303" s="30" t="s">
        <v>46</v>
      </c>
      <c r="G6303" s="41">
        <v>43466</v>
      </c>
      <c r="H6303" s="42" t="s">
        <v>6179</v>
      </c>
      <c r="I6303" s="30" t="s">
        <v>5920</v>
      </c>
      <c r="J6303" s="30" t="s">
        <v>17</v>
      </c>
      <c r="K6303" s="31" t="s">
        <v>4914</v>
      </c>
      <c r="L6303" s="28" t="s">
        <v>8286</v>
      </c>
      <c r="M6303" s="33"/>
      <c r="N6303" s="28"/>
      <c r="O6303" s="3"/>
      <c r="P6303" s="3"/>
      <c r="Q6303" s="28"/>
    </row>
    <row r="6304" spans="2:17" hidden="1" x14ac:dyDescent="0.3">
      <c r="B6304" s="16" t="s">
        <v>6180</v>
      </c>
      <c r="C6304" s="41">
        <v>43328</v>
      </c>
      <c r="D6304" s="31" t="s">
        <v>6177</v>
      </c>
      <c r="E6304" s="31" t="s">
        <v>6178</v>
      </c>
      <c r="F6304" s="30" t="s">
        <v>46</v>
      </c>
      <c r="G6304" s="41">
        <v>43466</v>
      </c>
      <c r="H6304" s="42" t="s">
        <v>6181</v>
      </c>
      <c r="I6304" s="30" t="s">
        <v>5920</v>
      </c>
      <c r="J6304" s="30" t="s">
        <v>17</v>
      </c>
      <c r="K6304" s="31" t="s">
        <v>4914</v>
      </c>
      <c r="L6304" s="28" t="s">
        <v>8286</v>
      </c>
      <c r="M6304" s="33"/>
      <c r="N6304" s="28"/>
      <c r="O6304" s="3"/>
      <c r="P6304" s="3"/>
      <c r="Q6304" s="28"/>
    </row>
    <row r="6305" spans="2:17" ht="26" hidden="1" x14ac:dyDescent="0.3">
      <c r="B6305" s="16" t="s">
        <v>6182</v>
      </c>
      <c r="C6305" s="41">
        <v>43328</v>
      </c>
      <c r="D6305" s="31" t="s">
        <v>6183</v>
      </c>
      <c r="E6305" s="31" t="s">
        <v>6184</v>
      </c>
      <c r="F6305" s="30" t="s">
        <v>46</v>
      </c>
      <c r="G6305" s="41">
        <v>43466</v>
      </c>
      <c r="H6305" s="42" t="s">
        <v>6185</v>
      </c>
      <c r="I6305" s="30" t="s">
        <v>5920</v>
      </c>
      <c r="J6305" s="30" t="s">
        <v>17</v>
      </c>
      <c r="K6305" s="31" t="s">
        <v>4914</v>
      </c>
      <c r="L6305" s="28" t="s">
        <v>8286</v>
      </c>
      <c r="M6305" s="33"/>
      <c r="N6305" s="28"/>
      <c r="O6305" s="3"/>
      <c r="P6305" s="3"/>
      <c r="Q6305" s="28"/>
    </row>
    <row r="6306" spans="2:17" hidden="1" x14ac:dyDescent="0.3">
      <c r="B6306" s="16" t="s">
        <v>6186</v>
      </c>
      <c r="C6306" s="41">
        <v>43328</v>
      </c>
      <c r="D6306" s="31" t="s">
        <v>6055</v>
      </c>
      <c r="E6306" s="31" t="s">
        <v>6056</v>
      </c>
      <c r="F6306" s="30" t="s">
        <v>46</v>
      </c>
      <c r="G6306" s="41">
        <v>43466</v>
      </c>
      <c r="H6306" s="42" t="s">
        <v>6187</v>
      </c>
      <c r="I6306" s="30" t="s">
        <v>5920</v>
      </c>
      <c r="J6306" s="30" t="s">
        <v>17</v>
      </c>
      <c r="K6306" s="31" t="s">
        <v>4914</v>
      </c>
      <c r="L6306" s="28" t="s">
        <v>8286</v>
      </c>
      <c r="M6306" s="33"/>
      <c r="N6306" s="28"/>
      <c r="O6306" s="3"/>
      <c r="P6306" s="3"/>
      <c r="Q6306" s="28"/>
    </row>
    <row r="6307" spans="2:17" ht="26" hidden="1" x14ac:dyDescent="0.3">
      <c r="B6307" s="16" t="s">
        <v>6188</v>
      </c>
      <c r="C6307" s="41">
        <v>43328</v>
      </c>
      <c r="D6307" s="31" t="s">
        <v>6189</v>
      </c>
      <c r="E6307" s="31" t="s">
        <v>6190</v>
      </c>
      <c r="F6307" s="30" t="s">
        <v>46</v>
      </c>
      <c r="G6307" s="41">
        <v>43466</v>
      </c>
      <c r="H6307" s="42" t="s">
        <v>6191</v>
      </c>
      <c r="I6307" s="30" t="s">
        <v>5920</v>
      </c>
      <c r="J6307" s="30" t="s">
        <v>17</v>
      </c>
      <c r="K6307" s="31" t="s">
        <v>4914</v>
      </c>
      <c r="L6307" s="28" t="s">
        <v>8286</v>
      </c>
      <c r="M6307" s="33"/>
      <c r="N6307" s="28"/>
      <c r="O6307" s="3"/>
      <c r="P6307" s="3"/>
      <c r="Q6307" s="28"/>
    </row>
    <row r="6308" spans="2:17" ht="26" hidden="1" x14ac:dyDescent="0.3">
      <c r="B6308" s="16" t="s">
        <v>6192</v>
      </c>
      <c r="C6308" s="41">
        <v>43328</v>
      </c>
      <c r="D6308" s="31" t="s">
        <v>6193</v>
      </c>
      <c r="E6308" s="31" t="s">
        <v>6194</v>
      </c>
      <c r="F6308" s="30" t="s">
        <v>46</v>
      </c>
      <c r="G6308" s="41">
        <v>43466</v>
      </c>
      <c r="H6308" s="42" t="s">
        <v>6195</v>
      </c>
      <c r="I6308" s="30" t="s">
        <v>5920</v>
      </c>
      <c r="J6308" s="30" t="s">
        <v>17</v>
      </c>
      <c r="K6308" s="31" t="s">
        <v>4914</v>
      </c>
      <c r="L6308" s="28" t="s">
        <v>8286</v>
      </c>
      <c r="M6308" s="33"/>
      <c r="N6308" s="28"/>
      <c r="O6308" s="3"/>
      <c r="P6308" s="3"/>
      <c r="Q6308" s="28"/>
    </row>
    <row r="6309" spans="2:17" ht="26" hidden="1" x14ac:dyDescent="0.3">
      <c r="B6309" s="16" t="s">
        <v>6196</v>
      </c>
      <c r="C6309" s="41">
        <v>43328</v>
      </c>
      <c r="D6309" s="31" t="s">
        <v>6193</v>
      </c>
      <c r="E6309" s="31" t="s">
        <v>6194</v>
      </c>
      <c r="F6309" s="30" t="s">
        <v>46</v>
      </c>
      <c r="G6309" s="41">
        <v>43466</v>
      </c>
      <c r="H6309" s="42" t="s">
        <v>6197</v>
      </c>
      <c r="I6309" s="30" t="s">
        <v>5920</v>
      </c>
      <c r="J6309" s="30" t="s">
        <v>17</v>
      </c>
      <c r="K6309" s="31" t="s">
        <v>4914</v>
      </c>
      <c r="L6309" s="28" t="s">
        <v>8286</v>
      </c>
      <c r="M6309" s="33"/>
      <c r="N6309" s="28"/>
      <c r="O6309" s="3"/>
      <c r="P6309" s="3"/>
      <c r="Q6309" s="28"/>
    </row>
    <row r="6310" spans="2:17" ht="26" hidden="1" x14ac:dyDescent="0.3">
      <c r="B6310" s="16" t="s">
        <v>6198</v>
      </c>
      <c r="C6310" s="41">
        <v>43328</v>
      </c>
      <c r="D6310" s="31" t="s">
        <v>6193</v>
      </c>
      <c r="E6310" s="31" t="s">
        <v>6194</v>
      </c>
      <c r="F6310" s="30" t="s">
        <v>46</v>
      </c>
      <c r="G6310" s="41">
        <v>43466</v>
      </c>
      <c r="H6310" s="42" t="s">
        <v>6199</v>
      </c>
      <c r="I6310" s="30" t="s">
        <v>5920</v>
      </c>
      <c r="J6310" s="30" t="s">
        <v>17</v>
      </c>
      <c r="K6310" s="31" t="s">
        <v>4914</v>
      </c>
      <c r="L6310" s="28" t="s">
        <v>8286</v>
      </c>
      <c r="M6310" s="33"/>
      <c r="N6310" s="28"/>
      <c r="O6310" s="3"/>
      <c r="P6310" s="3"/>
      <c r="Q6310" s="28"/>
    </row>
    <row r="6311" spans="2:17" ht="26" hidden="1" x14ac:dyDescent="0.3">
      <c r="B6311" s="16" t="s">
        <v>6200</v>
      </c>
      <c r="C6311" s="41">
        <v>43328</v>
      </c>
      <c r="D6311" s="31" t="s">
        <v>6193</v>
      </c>
      <c r="E6311" s="31" t="s">
        <v>6194</v>
      </c>
      <c r="F6311" s="30" t="s">
        <v>46</v>
      </c>
      <c r="G6311" s="41">
        <v>43466</v>
      </c>
      <c r="H6311" s="42" t="s">
        <v>6201</v>
      </c>
      <c r="I6311" s="30" t="s">
        <v>5920</v>
      </c>
      <c r="J6311" s="30" t="s">
        <v>17</v>
      </c>
      <c r="K6311" s="31" t="s">
        <v>4914</v>
      </c>
      <c r="L6311" s="28" t="s">
        <v>8286</v>
      </c>
      <c r="M6311" s="33"/>
      <c r="N6311" s="28"/>
      <c r="O6311" s="3"/>
      <c r="P6311" s="3"/>
      <c r="Q6311" s="28"/>
    </row>
    <row r="6312" spans="2:17" ht="26" hidden="1" x14ac:dyDescent="0.3">
      <c r="B6312" s="16" t="s">
        <v>6202</v>
      </c>
      <c r="C6312" s="41">
        <v>43328</v>
      </c>
      <c r="D6312" s="31" t="s">
        <v>6189</v>
      </c>
      <c r="E6312" s="31" t="s">
        <v>6190</v>
      </c>
      <c r="F6312" s="30" t="s">
        <v>46</v>
      </c>
      <c r="G6312" s="41">
        <v>43466</v>
      </c>
      <c r="H6312" s="42" t="s">
        <v>6203</v>
      </c>
      <c r="I6312" s="30" t="s">
        <v>5920</v>
      </c>
      <c r="J6312" s="30" t="s">
        <v>17</v>
      </c>
      <c r="K6312" s="31" t="s">
        <v>4914</v>
      </c>
      <c r="L6312" s="28" t="s">
        <v>8286</v>
      </c>
      <c r="M6312" s="33"/>
      <c r="N6312" s="28"/>
      <c r="O6312" s="3"/>
      <c r="P6312" s="3"/>
      <c r="Q6312" s="28"/>
    </row>
    <row r="6313" spans="2:17" ht="26" hidden="1" x14ac:dyDescent="0.3">
      <c r="B6313" s="16" t="s">
        <v>6204</v>
      </c>
      <c r="C6313" s="41">
        <v>43328</v>
      </c>
      <c r="D6313" s="31" t="s">
        <v>6189</v>
      </c>
      <c r="E6313" s="31" t="s">
        <v>6190</v>
      </c>
      <c r="F6313" s="30" t="s">
        <v>46</v>
      </c>
      <c r="G6313" s="41">
        <v>43466</v>
      </c>
      <c r="H6313" s="42" t="s">
        <v>6205</v>
      </c>
      <c r="I6313" s="30" t="s">
        <v>5920</v>
      </c>
      <c r="J6313" s="30" t="s">
        <v>17</v>
      </c>
      <c r="K6313" s="31" t="s">
        <v>4914</v>
      </c>
      <c r="L6313" s="28" t="s">
        <v>8286</v>
      </c>
      <c r="M6313" s="33"/>
      <c r="N6313" s="28"/>
      <c r="O6313" s="3"/>
      <c r="P6313" s="3"/>
      <c r="Q6313" s="28"/>
    </row>
    <row r="6314" spans="2:17" ht="26" hidden="1" x14ac:dyDescent="0.3">
      <c r="B6314" s="16" t="s">
        <v>6206</v>
      </c>
      <c r="C6314" s="41">
        <v>43328</v>
      </c>
      <c r="D6314" s="31" t="s">
        <v>6189</v>
      </c>
      <c r="E6314" s="31" t="s">
        <v>6190</v>
      </c>
      <c r="F6314" s="30" t="s">
        <v>46</v>
      </c>
      <c r="G6314" s="41">
        <v>43466</v>
      </c>
      <c r="H6314" s="42" t="s">
        <v>6207</v>
      </c>
      <c r="I6314" s="30" t="s">
        <v>5920</v>
      </c>
      <c r="J6314" s="30" t="s">
        <v>17</v>
      </c>
      <c r="K6314" s="31" t="s">
        <v>4914</v>
      </c>
      <c r="L6314" s="28" t="s">
        <v>8286</v>
      </c>
      <c r="M6314" s="33"/>
      <c r="N6314" s="28"/>
      <c r="O6314" s="3"/>
      <c r="P6314" s="3"/>
      <c r="Q6314" s="28"/>
    </row>
    <row r="6315" spans="2:17" ht="26" hidden="1" x14ac:dyDescent="0.3">
      <c r="B6315" s="16" t="s">
        <v>6208</v>
      </c>
      <c r="C6315" s="41">
        <v>43328</v>
      </c>
      <c r="D6315" s="31" t="s">
        <v>5034</v>
      </c>
      <c r="E6315" s="31" t="s">
        <v>5035</v>
      </c>
      <c r="F6315" s="30" t="s">
        <v>46</v>
      </c>
      <c r="G6315" s="41">
        <v>43466</v>
      </c>
      <c r="H6315" s="42" t="s">
        <v>6209</v>
      </c>
      <c r="I6315" s="30" t="s">
        <v>5920</v>
      </c>
      <c r="J6315" s="30" t="s">
        <v>17</v>
      </c>
      <c r="K6315" s="31" t="s">
        <v>4914</v>
      </c>
      <c r="L6315" s="28" t="s">
        <v>8286</v>
      </c>
      <c r="M6315" s="33"/>
      <c r="N6315" s="28"/>
      <c r="O6315" s="3"/>
      <c r="P6315" s="3"/>
      <c r="Q6315" s="28"/>
    </row>
    <row r="6316" spans="2:17" hidden="1" x14ac:dyDescent="0.3">
      <c r="B6316" s="16" t="s">
        <v>6210</v>
      </c>
      <c r="C6316" s="41">
        <v>43328</v>
      </c>
      <c r="D6316" s="31" t="s">
        <v>6211</v>
      </c>
      <c r="E6316" s="31" t="s">
        <v>6212</v>
      </c>
      <c r="F6316" s="30" t="s">
        <v>46</v>
      </c>
      <c r="G6316" s="41">
        <v>43466</v>
      </c>
      <c r="H6316" s="42" t="s">
        <v>6213</v>
      </c>
      <c r="I6316" s="30" t="s">
        <v>5920</v>
      </c>
      <c r="J6316" s="30" t="s">
        <v>17</v>
      </c>
      <c r="K6316" s="31" t="s">
        <v>4914</v>
      </c>
      <c r="L6316" s="28" t="s">
        <v>8286</v>
      </c>
      <c r="M6316" s="33"/>
      <c r="N6316" s="28"/>
      <c r="O6316" s="3"/>
      <c r="P6316" s="3"/>
      <c r="Q6316" s="28"/>
    </row>
    <row r="6317" spans="2:17" hidden="1" x14ac:dyDescent="0.3">
      <c r="B6317" s="16" t="s">
        <v>6214</v>
      </c>
      <c r="C6317" s="41">
        <v>43328</v>
      </c>
      <c r="D6317" s="31" t="s">
        <v>6211</v>
      </c>
      <c r="E6317" s="31" t="s">
        <v>6212</v>
      </c>
      <c r="F6317" s="30" t="s">
        <v>46</v>
      </c>
      <c r="G6317" s="41">
        <v>43466</v>
      </c>
      <c r="H6317" s="42" t="s">
        <v>6215</v>
      </c>
      <c r="I6317" s="30" t="s">
        <v>5920</v>
      </c>
      <c r="J6317" s="30" t="s">
        <v>17</v>
      </c>
      <c r="K6317" s="31" t="s">
        <v>4914</v>
      </c>
      <c r="L6317" s="28" t="s">
        <v>8286</v>
      </c>
      <c r="M6317" s="33"/>
      <c r="N6317" s="28"/>
      <c r="O6317" s="3"/>
      <c r="P6317" s="3"/>
      <c r="Q6317" s="28"/>
    </row>
    <row r="6318" spans="2:17" ht="26" hidden="1" x14ac:dyDescent="0.3">
      <c r="B6318" s="16" t="s">
        <v>6216</v>
      </c>
      <c r="C6318" s="41">
        <v>43328</v>
      </c>
      <c r="D6318" s="31" t="s">
        <v>6217</v>
      </c>
      <c r="E6318" s="31" t="s">
        <v>6218</v>
      </c>
      <c r="F6318" s="30" t="s">
        <v>46</v>
      </c>
      <c r="G6318" s="41">
        <v>43466</v>
      </c>
      <c r="H6318" s="42" t="s">
        <v>6219</v>
      </c>
      <c r="I6318" s="30" t="s">
        <v>5920</v>
      </c>
      <c r="J6318" s="30" t="s">
        <v>17</v>
      </c>
      <c r="K6318" s="31" t="s">
        <v>4914</v>
      </c>
      <c r="L6318" s="28" t="s">
        <v>8286</v>
      </c>
      <c r="M6318" s="33"/>
      <c r="N6318" s="28"/>
      <c r="O6318" s="3"/>
      <c r="P6318" s="3"/>
      <c r="Q6318" s="28"/>
    </row>
    <row r="6319" spans="2:17" ht="26" hidden="1" x14ac:dyDescent="0.3">
      <c r="B6319" s="16" t="s">
        <v>6220</v>
      </c>
      <c r="C6319" s="41">
        <v>43328</v>
      </c>
      <c r="D6319" s="31" t="s">
        <v>6217</v>
      </c>
      <c r="E6319" s="31" t="s">
        <v>6218</v>
      </c>
      <c r="F6319" s="30" t="s">
        <v>46</v>
      </c>
      <c r="G6319" s="41">
        <v>43466</v>
      </c>
      <c r="H6319" s="42" t="s">
        <v>6221</v>
      </c>
      <c r="I6319" s="30" t="s">
        <v>5920</v>
      </c>
      <c r="J6319" s="30" t="s">
        <v>17</v>
      </c>
      <c r="K6319" s="31" t="s">
        <v>4914</v>
      </c>
      <c r="L6319" s="28" t="s">
        <v>8286</v>
      </c>
      <c r="M6319" s="33"/>
      <c r="N6319" s="28"/>
      <c r="O6319" s="3"/>
      <c r="P6319" s="3"/>
      <c r="Q6319" s="28"/>
    </row>
    <row r="6320" spans="2:17" ht="26" hidden="1" x14ac:dyDescent="0.3">
      <c r="B6320" s="16" t="s">
        <v>6222</v>
      </c>
      <c r="C6320" s="41">
        <v>43328</v>
      </c>
      <c r="D6320" s="31" t="s">
        <v>6217</v>
      </c>
      <c r="E6320" s="31" t="s">
        <v>6218</v>
      </c>
      <c r="F6320" s="30" t="s">
        <v>46</v>
      </c>
      <c r="G6320" s="41">
        <v>43466</v>
      </c>
      <c r="H6320" s="42" t="s">
        <v>6223</v>
      </c>
      <c r="I6320" s="30" t="s">
        <v>5920</v>
      </c>
      <c r="J6320" s="30" t="s">
        <v>17</v>
      </c>
      <c r="K6320" s="31" t="s">
        <v>4914</v>
      </c>
      <c r="L6320" s="28" t="s">
        <v>8286</v>
      </c>
      <c r="M6320" s="33"/>
      <c r="N6320" s="28"/>
      <c r="O6320" s="3"/>
      <c r="P6320" s="3"/>
      <c r="Q6320" s="28"/>
    </row>
    <row r="6321" spans="2:17" hidden="1" x14ac:dyDescent="0.3">
      <c r="B6321" s="16" t="s">
        <v>6224</v>
      </c>
      <c r="C6321" s="41">
        <v>43328</v>
      </c>
      <c r="D6321" s="31" t="s">
        <v>6225</v>
      </c>
      <c r="E6321" s="31" t="s">
        <v>6226</v>
      </c>
      <c r="F6321" s="30" t="s">
        <v>46</v>
      </c>
      <c r="G6321" s="41">
        <v>43466</v>
      </c>
      <c r="H6321" s="42" t="s">
        <v>6227</v>
      </c>
      <c r="I6321" s="30" t="s">
        <v>5920</v>
      </c>
      <c r="J6321" s="30" t="s">
        <v>17</v>
      </c>
      <c r="K6321" s="31" t="s">
        <v>4914</v>
      </c>
      <c r="L6321" s="28" t="s">
        <v>8286</v>
      </c>
      <c r="M6321" s="33"/>
      <c r="N6321" s="28"/>
      <c r="O6321" s="3"/>
      <c r="P6321" s="3"/>
      <c r="Q6321" s="28"/>
    </row>
    <row r="6322" spans="2:17" hidden="1" x14ac:dyDescent="0.3">
      <c r="B6322" s="16" t="s">
        <v>6228</v>
      </c>
      <c r="C6322" s="41">
        <v>43328</v>
      </c>
      <c r="D6322" s="31" t="s">
        <v>6225</v>
      </c>
      <c r="E6322" s="31" t="s">
        <v>6226</v>
      </c>
      <c r="F6322" s="30" t="s">
        <v>46</v>
      </c>
      <c r="G6322" s="41">
        <v>43466</v>
      </c>
      <c r="H6322" s="42" t="s">
        <v>6229</v>
      </c>
      <c r="I6322" s="30" t="s">
        <v>5920</v>
      </c>
      <c r="J6322" s="30" t="s">
        <v>17</v>
      </c>
      <c r="K6322" s="31" t="s">
        <v>4914</v>
      </c>
      <c r="L6322" s="28" t="s">
        <v>8286</v>
      </c>
      <c r="M6322" s="33"/>
      <c r="N6322" s="28"/>
      <c r="O6322" s="3"/>
      <c r="P6322" s="3"/>
      <c r="Q6322" s="28"/>
    </row>
    <row r="6323" spans="2:17" hidden="1" x14ac:dyDescent="0.3">
      <c r="B6323" s="16" t="s">
        <v>6230</v>
      </c>
      <c r="C6323" s="41">
        <v>43328</v>
      </c>
      <c r="D6323" s="31" t="s">
        <v>6225</v>
      </c>
      <c r="E6323" s="31" t="s">
        <v>6226</v>
      </c>
      <c r="F6323" s="30" t="s">
        <v>46</v>
      </c>
      <c r="G6323" s="41">
        <v>43466</v>
      </c>
      <c r="H6323" s="42" t="s">
        <v>6231</v>
      </c>
      <c r="I6323" s="30" t="s">
        <v>5920</v>
      </c>
      <c r="J6323" s="30" t="s">
        <v>17</v>
      </c>
      <c r="K6323" s="31" t="s">
        <v>4914</v>
      </c>
      <c r="L6323" s="28" t="s">
        <v>8286</v>
      </c>
      <c r="M6323" s="33"/>
      <c r="N6323" s="28"/>
      <c r="O6323" s="3"/>
      <c r="P6323" s="3"/>
      <c r="Q6323" s="28"/>
    </row>
    <row r="6324" spans="2:17" hidden="1" x14ac:dyDescent="0.3">
      <c r="B6324" s="16" t="s">
        <v>6232</v>
      </c>
      <c r="C6324" s="41">
        <v>43328</v>
      </c>
      <c r="D6324" s="31" t="s">
        <v>6225</v>
      </c>
      <c r="E6324" s="31" t="s">
        <v>6226</v>
      </c>
      <c r="F6324" s="30" t="s">
        <v>46</v>
      </c>
      <c r="G6324" s="41">
        <v>43466</v>
      </c>
      <c r="H6324" s="42" t="s">
        <v>6233</v>
      </c>
      <c r="I6324" s="30" t="s">
        <v>5920</v>
      </c>
      <c r="J6324" s="30" t="s">
        <v>17</v>
      </c>
      <c r="K6324" s="31" t="s">
        <v>4914</v>
      </c>
      <c r="L6324" s="28" t="s">
        <v>8286</v>
      </c>
      <c r="M6324" s="33"/>
      <c r="N6324" s="28"/>
      <c r="O6324" s="3"/>
      <c r="P6324" s="3"/>
      <c r="Q6324" s="28"/>
    </row>
    <row r="6325" spans="2:17" hidden="1" x14ac:dyDescent="0.3">
      <c r="B6325" s="16" t="s">
        <v>6234</v>
      </c>
      <c r="C6325" s="41">
        <v>43328</v>
      </c>
      <c r="D6325" s="31" t="s">
        <v>6143</v>
      </c>
      <c r="E6325" s="31" t="s">
        <v>6144</v>
      </c>
      <c r="F6325" s="30" t="s">
        <v>46</v>
      </c>
      <c r="G6325" s="41">
        <v>43466</v>
      </c>
      <c r="H6325" s="42" t="s">
        <v>6235</v>
      </c>
      <c r="I6325" s="30" t="s">
        <v>5920</v>
      </c>
      <c r="J6325" s="30" t="s">
        <v>17</v>
      </c>
      <c r="K6325" s="31" t="s">
        <v>4914</v>
      </c>
      <c r="L6325" s="28" t="s">
        <v>8286</v>
      </c>
      <c r="M6325" s="33"/>
      <c r="N6325" s="28"/>
      <c r="O6325" s="3"/>
      <c r="P6325" s="3"/>
      <c r="Q6325" s="28"/>
    </row>
    <row r="6326" spans="2:17" hidden="1" x14ac:dyDescent="0.3">
      <c r="B6326" s="16" t="s">
        <v>6236</v>
      </c>
      <c r="C6326" s="41">
        <v>43328</v>
      </c>
      <c r="D6326" s="31" t="s">
        <v>6143</v>
      </c>
      <c r="E6326" s="31" t="s">
        <v>6144</v>
      </c>
      <c r="F6326" s="30" t="s">
        <v>46</v>
      </c>
      <c r="G6326" s="41">
        <v>43466</v>
      </c>
      <c r="H6326" s="42" t="s">
        <v>6237</v>
      </c>
      <c r="I6326" s="30" t="s">
        <v>5920</v>
      </c>
      <c r="J6326" s="30" t="s">
        <v>17</v>
      </c>
      <c r="K6326" s="31" t="s">
        <v>4914</v>
      </c>
      <c r="L6326" s="28" t="s">
        <v>8286</v>
      </c>
      <c r="M6326" s="33"/>
      <c r="N6326" s="28"/>
      <c r="O6326" s="3"/>
      <c r="P6326" s="3"/>
      <c r="Q6326" s="28"/>
    </row>
    <row r="6327" spans="2:17" hidden="1" x14ac:dyDescent="0.3">
      <c r="B6327" s="16" t="s">
        <v>6238</v>
      </c>
      <c r="C6327" s="41">
        <v>43328</v>
      </c>
      <c r="D6327" s="31" t="s">
        <v>6239</v>
      </c>
      <c r="E6327" s="31" t="s">
        <v>6240</v>
      </c>
      <c r="F6327" s="30" t="s">
        <v>46</v>
      </c>
      <c r="G6327" s="41">
        <v>43466</v>
      </c>
      <c r="H6327" s="42" t="s">
        <v>6241</v>
      </c>
      <c r="I6327" s="30" t="s">
        <v>5920</v>
      </c>
      <c r="J6327" s="30" t="s">
        <v>17</v>
      </c>
      <c r="K6327" s="31" t="s">
        <v>4914</v>
      </c>
      <c r="L6327" s="28" t="s">
        <v>8286</v>
      </c>
      <c r="M6327" s="33"/>
      <c r="N6327" s="28"/>
      <c r="O6327" s="3"/>
      <c r="P6327" s="3"/>
      <c r="Q6327" s="28"/>
    </row>
    <row r="6328" spans="2:17" hidden="1" x14ac:dyDescent="0.3">
      <c r="B6328" s="16" t="s">
        <v>6242</v>
      </c>
      <c r="C6328" s="41">
        <v>43328</v>
      </c>
      <c r="D6328" s="31" t="s">
        <v>6239</v>
      </c>
      <c r="E6328" s="31" t="s">
        <v>6240</v>
      </c>
      <c r="F6328" s="30" t="s">
        <v>46</v>
      </c>
      <c r="G6328" s="41">
        <v>43466</v>
      </c>
      <c r="H6328" s="42" t="s">
        <v>6243</v>
      </c>
      <c r="I6328" s="30" t="s">
        <v>5920</v>
      </c>
      <c r="J6328" s="30" t="s">
        <v>17</v>
      </c>
      <c r="K6328" s="31" t="s">
        <v>4914</v>
      </c>
      <c r="L6328" s="28" t="s">
        <v>8286</v>
      </c>
      <c r="M6328" s="33"/>
      <c r="N6328" s="28"/>
      <c r="O6328" s="3"/>
      <c r="P6328" s="3"/>
      <c r="Q6328" s="28"/>
    </row>
    <row r="6329" spans="2:17" hidden="1" x14ac:dyDescent="0.3">
      <c r="B6329" s="16" t="s">
        <v>6244</v>
      </c>
      <c r="C6329" s="41">
        <v>43328</v>
      </c>
      <c r="D6329" s="31" t="s">
        <v>6239</v>
      </c>
      <c r="E6329" s="31" t="s">
        <v>6240</v>
      </c>
      <c r="F6329" s="30" t="s">
        <v>46</v>
      </c>
      <c r="G6329" s="41">
        <v>43466</v>
      </c>
      <c r="H6329" s="42" t="s">
        <v>6245</v>
      </c>
      <c r="I6329" s="30" t="s">
        <v>5920</v>
      </c>
      <c r="J6329" s="30" t="s">
        <v>17</v>
      </c>
      <c r="K6329" s="31" t="s">
        <v>4914</v>
      </c>
      <c r="L6329" s="28" t="s">
        <v>8286</v>
      </c>
      <c r="M6329" s="33"/>
      <c r="N6329" s="28"/>
      <c r="O6329" s="3"/>
      <c r="P6329" s="3"/>
      <c r="Q6329" s="28"/>
    </row>
    <row r="6330" spans="2:17" hidden="1" x14ac:dyDescent="0.3">
      <c r="B6330" s="16" t="s">
        <v>6246</v>
      </c>
      <c r="C6330" s="41">
        <v>43328</v>
      </c>
      <c r="D6330" s="31" t="s">
        <v>6055</v>
      </c>
      <c r="E6330" s="31" t="s">
        <v>6056</v>
      </c>
      <c r="F6330" s="30" t="s">
        <v>46</v>
      </c>
      <c r="G6330" s="41">
        <v>43466</v>
      </c>
      <c r="H6330" s="42" t="s">
        <v>6247</v>
      </c>
      <c r="I6330" s="30" t="s">
        <v>5920</v>
      </c>
      <c r="J6330" s="30" t="s">
        <v>17</v>
      </c>
      <c r="K6330" s="31" t="s">
        <v>4914</v>
      </c>
      <c r="L6330" s="28" t="s">
        <v>8286</v>
      </c>
      <c r="M6330" s="33"/>
      <c r="N6330" s="28"/>
      <c r="O6330" s="3"/>
      <c r="P6330" s="3"/>
      <c r="Q6330" s="28"/>
    </row>
    <row r="6331" spans="2:17" ht="26" hidden="1" x14ac:dyDescent="0.3">
      <c r="B6331" s="16" t="s">
        <v>6248</v>
      </c>
      <c r="C6331" s="41">
        <v>43328</v>
      </c>
      <c r="D6331" s="31" t="s">
        <v>6249</v>
      </c>
      <c r="E6331" s="31" t="s">
        <v>6250</v>
      </c>
      <c r="F6331" s="30" t="s">
        <v>46</v>
      </c>
      <c r="G6331" s="41">
        <v>43466</v>
      </c>
      <c r="H6331" s="42" t="s">
        <v>6251</v>
      </c>
      <c r="I6331" s="30" t="s">
        <v>5920</v>
      </c>
      <c r="J6331" s="30" t="s">
        <v>17</v>
      </c>
      <c r="K6331" s="31" t="s">
        <v>4914</v>
      </c>
      <c r="L6331" s="28" t="s">
        <v>8286</v>
      </c>
      <c r="M6331" s="33"/>
      <c r="N6331" s="28"/>
      <c r="O6331" s="3"/>
      <c r="P6331" s="3"/>
      <c r="Q6331" s="28"/>
    </row>
    <row r="6332" spans="2:17" ht="26" hidden="1" x14ac:dyDescent="0.3">
      <c r="B6332" s="16" t="s">
        <v>6252</v>
      </c>
      <c r="C6332" s="41">
        <v>43328</v>
      </c>
      <c r="D6332" s="31" t="s">
        <v>6249</v>
      </c>
      <c r="E6332" s="31" t="s">
        <v>6250</v>
      </c>
      <c r="F6332" s="30" t="s">
        <v>46</v>
      </c>
      <c r="G6332" s="41">
        <v>43466</v>
      </c>
      <c r="H6332" s="42" t="s">
        <v>6253</v>
      </c>
      <c r="I6332" s="30" t="s">
        <v>5920</v>
      </c>
      <c r="J6332" s="30" t="s">
        <v>17</v>
      </c>
      <c r="K6332" s="31" t="s">
        <v>4914</v>
      </c>
      <c r="L6332" s="28" t="s">
        <v>8286</v>
      </c>
      <c r="M6332" s="33"/>
      <c r="N6332" s="28"/>
      <c r="O6332" s="3"/>
      <c r="P6332" s="3"/>
      <c r="Q6332" s="28"/>
    </row>
    <row r="6333" spans="2:17" ht="26" hidden="1" x14ac:dyDescent="0.3">
      <c r="B6333" s="16" t="s">
        <v>6254</v>
      </c>
      <c r="C6333" s="41">
        <v>43328</v>
      </c>
      <c r="D6333" s="31" t="s">
        <v>6183</v>
      </c>
      <c r="E6333" s="31" t="s">
        <v>6184</v>
      </c>
      <c r="F6333" s="30" t="s">
        <v>46</v>
      </c>
      <c r="G6333" s="41">
        <v>43466</v>
      </c>
      <c r="H6333" s="42" t="s">
        <v>6255</v>
      </c>
      <c r="I6333" s="30" t="s">
        <v>5920</v>
      </c>
      <c r="J6333" s="30" t="s">
        <v>17</v>
      </c>
      <c r="K6333" s="31" t="s">
        <v>4914</v>
      </c>
      <c r="L6333" s="28" t="s">
        <v>8286</v>
      </c>
      <c r="M6333" s="33"/>
      <c r="N6333" s="28"/>
      <c r="O6333" s="3"/>
      <c r="P6333" s="3"/>
      <c r="Q6333" s="28"/>
    </row>
    <row r="6334" spans="2:17" ht="26" hidden="1" x14ac:dyDescent="0.3">
      <c r="B6334" s="16" t="s">
        <v>6256</v>
      </c>
      <c r="C6334" s="41">
        <v>43328</v>
      </c>
      <c r="D6334" s="31" t="s">
        <v>6257</v>
      </c>
      <c r="E6334" s="31" t="s">
        <v>6258</v>
      </c>
      <c r="F6334" s="30" t="s">
        <v>46</v>
      </c>
      <c r="G6334" s="41">
        <v>43466</v>
      </c>
      <c r="H6334" s="42" t="s">
        <v>6259</v>
      </c>
      <c r="I6334" s="30" t="s">
        <v>5920</v>
      </c>
      <c r="J6334" s="30" t="s">
        <v>17</v>
      </c>
      <c r="K6334" s="31" t="s">
        <v>4914</v>
      </c>
      <c r="L6334" s="28" t="s">
        <v>8286</v>
      </c>
      <c r="M6334" s="33"/>
      <c r="N6334" s="28"/>
      <c r="O6334" s="3"/>
      <c r="P6334" s="3"/>
      <c r="Q6334" s="28"/>
    </row>
    <row r="6335" spans="2:17" ht="26" hidden="1" x14ac:dyDescent="0.3">
      <c r="B6335" s="16" t="s">
        <v>6260</v>
      </c>
      <c r="C6335" s="41">
        <v>43328</v>
      </c>
      <c r="D6335" s="31" t="s">
        <v>6257</v>
      </c>
      <c r="E6335" s="31" t="s">
        <v>6258</v>
      </c>
      <c r="F6335" s="30" t="s">
        <v>46</v>
      </c>
      <c r="G6335" s="41">
        <v>43466</v>
      </c>
      <c r="H6335" s="42" t="s">
        <v>6261</v>
      </c>
      <c r="I6335" s="30" t="s">
        <v>5920</v>
      </c>
      <c r="J6335" s="30" t="s">
        <v>17</v>
      </c>
      <c r="K6335" s="31" t="s">
        <v>4914</v>
      </c>
      <c r="L6335" s="28" t="s">
        <v>8286</v>
      </c>
      <c r="M6335" s="33"/>
      <c r="N6335" s="28"/>
      <c r="O6335" s="3"/>
      <c r="P6335" s="3"/>
      <c r="Q6335" s="28"/>
    </row>
    <row r="6336" spans="2:17" ht="26" hidden="1" x14ac:dyDescent="0.3">
      <c r="B6336" s="16" t="s">
        <v>6262</v>
      </c>
      <c r="C6336" s="41">
        <v>43328</v>
      </c>
      <c r="D6336" s="31" t="s">
        <v>6257</v>
      </c>
      <c r="E6336" s="31" t="s">
        <v>6258</v>
      </c>
      <c r="F6336" s="30" t="s">
        <v>46</v>
      </c>
      <c r="G6336" s="41">
        <v>43466</v>
      </c>
      <c r="H6336" s="42" t="s">
        <v>6263</v>
      </c>
      <c r="I6336" s="30" t="s">
        <v>5920</v>
      </c>
      <c r="J6336" s="30" t="s">
        <v>17</v>
      </c>
      <c r="K6336" s="31" t="s">
        <v>4914</v>
      </c>
      <c r="L6336" s="28" t="s">
        <v>8286</v>
      </c>
      <c r="M6336" s="33"/>
      <c r="N6336" s="28"/>
      <c r="O6336" s="3"/>
      <c r="P6336" s="3"/>
      <c r="Q6336" s="28"/>
    </row>
    <row r="6337" spans="2:17" hidden="1" x14ac:dyDescent="0.3">
      <c r="B6337" s="16" t="s">
        <v>6264</v>
      </c>
      <c r="C6337" s="41">
        <v>43328</v>
      </c>
      <c r="D6337" s="31" t="s">
        <v>6265</v>
      </c>
      <c r="E6337" s="31" t="s">
        <v>6266</v>
      </c>
      <c r="F6337" s="30" t="s">
        <v>46</v>
      </c>
      <c r="G6337" s="41">
        <v>43466</v>
      </c>
      <c r="H6337" s="42" t="s">
        <v>6267</v>
      </c>
      <c r="I6337" s="30" t="s">
        <v>5920</v>
      </c>
      <c r="J6337" s="30" t="s">
        <v>17</v>
      </c>
      <c r="K6337" s="31" t="s">
        <v>4914</v>
      </c>
      <c r="L6337" s="28" t="s">
        <v>8286</v>
      </c>
      <c r="M6337" s="33"/>
      <c r="N6337" s="28"/>
      <c r="O6337" s="3"/>
      <c r="P6337" s="3"/>
      <c r="Q6337" s="28"/>
    </row>
    <row r="6338" spans="2:17" hidden="1" x14ac:dyDescent="0.3">
      <c r="B6338" s="16" t="s">
        <v>6268</v>
      </c>
      <c r="C6338" s="41">
        <v>43328</v>
      </c>
      <c r="D6338" s="31" t="s">
        <v>6265</v>
      </c>
      <c r="E6338" s="31" t="s">
        <v>6266</v>
      </c>
      <c r="F6338" s="30" t="s">
        <v>46</v>
      </c>
      <c r="G6338" s="41">
        <v>43466</v>
      </c>
      <c r="H6338" s="42" t="s">
        <v>6269</v>
      </c>
      <c r="I6338" s="30" t="s">
        <v>5920</v>
      </c>
      <c r="J6338" s="30" t="s">
        <v>17</v>
      </c>
      <c r="K6338" s="31" t="s">
        <v>4914</v>
      </c>
      <c r="L6338" s="28" t="s">
        <v>8286</v>
      </c>
      <c r="M6338" s="33"/>
      <c r="N6338" s="28"/>
      <c r="O6338" s="3"/>
      <c r="P6338" s="3"/>
      <c r="Q6338" s="28"/>
    </row>
    <row r="6339" spans="2:17" ht="26" hidden="1" x14ac:dyDescent="0.3">
      <c r="B6339" s="16" t="s">
        <v>6270</v>
      </c>
      <c r="C6339" s="41">
        <v>43328</v>
      </c>
      <c r="D6339" s="31" t="s">
        <v>6271</v>
      </c>
      <c r="E6339" s="31" t="s">
        <v>6272</v>
      </c>
      <c r="F6339" s="30" t="s">
        <v>46</v>
      </c>
      <c r="G6339" s="41">
        <v>43466</v>
      </c>
      <c r="H6339" s="42" t="s">
        <v>6273</v>
      </c>
      <c r="I6339" s="30" t="s">
        <v>5920</v>
      </c>
      <c r="J6339" s="30" t="s">
        <v>17</v>
      </c>
      <c r="K6339" s="31" t="s">
        <v>4914</v>
      </c>
      <c r="L6339" s="28" t="s">
        <v>8286</v>
      </c>
      <c r="M6339" s="33"/>
      <c r="N6339" s="28"/>
      <c r="O6339" s="3"/>
      <c r="P6339" s="3"/>
      <c r="Q6339" s="28"/>
    </row>
    <row r="6340" spans="2:17" ht="26" hidden="1" x14ac:dyDescent="0.3">
      <c r="B6340" s="16" t="s">
        <v>6274</v>
      </c>
      <c r="C6340" s="41">
        <v>43328</v>
      </c>
      <c r="D6340" s="31" t="s">
        <v>6271</v>
      </c>
      <c r="E6340" s="31" t="s">
        <v>6272</v>
      </c>
      <c r="F6340" s="30" t="s">
        <v>46</v>
      </c>
      <c r="G6340" s="41">
        <v>43466</v>
      </c>
      <c r="H6340" s="42" t="s">
        <v>6275</v>
      </c>
      <c r="I6340" s="30" t="s">
        <v>5920</v>
      </c>
      <c r="J6340" s="30" t="s">
        <v>17</v>
      </c>
      <c r="K6340" s="31" t="s">
        <v>4914</v>
      </c>
      <c r="L6340" s="28" t="s">
        <v>8286</v>
      </c>
      <c r="M6340" s="33"/>
      <c r="N6340" s="28"/>
      <c r="O6340" s="3"/>
      <c r="P6340" s="3"/>
      <c r="Q6340" s="28"/>
    </row>
    <row r="6341" spans="2:17" hidden="1" x14ac:dyDescent="0.3">
      <c r="B6341" s="16" t="s">
        <v>5943</v>
      </c>
      <c r="C6341" s="41">
        <v>43328</v>
      </c>
      <c r="D6341" s="31" t="s">
        <v>5940</v>
      </c>
      <c r="E6341" s="31" t="s">
        <v>5941</v>
      </c>
      <c r="F6341" s="30" t="s">
        <v>46</v>
      </c>
      <c r="G6341" s="41">
        <v>43466</v>
      </c>
      <c r="H6341" s="42" t="s">
        <v>6276</v>
      </c>
      <c r="I6341" s="30" t="s">
        <v>5920</v>
      </c>
      <c r="J6341" s="30" t="s">
        <v>17</v>
      </c>
      <c r="K6341" s="31" t="s">
        <v>4914</v>
      </c>
      <c r="L6341" s="28" t="s">
        <v>8286</v>
      </c>
      <c r="M6341" s="33"/>
      <c r="N6341" s="28"/>
      <c r="O6341" s="3"/>
      <c r="P6341" s="3"/>
      <c r="Q6341" s="28"/>
    </row>
    <row r="6342" spans="2:17" x14ac:dyDescent="0.3">
      <c r="B6342" s="11" t="s">
        <v>8138</v>
      </c>
      <c r="C6342" s="41">
        <v>43327</v>
      </c>
      <c r="D6342" s="30">
        <v>244401</v>
      </c>
      <c r="E6342" s="29" t="s">
        <v>8139</v>
      </c>
      <c r="F6342" s="29" t="s">
        <v>14</v>
      </c>
      <c r="G6342" s="41">
        <v>43374</v>
      </c>
      <c r="H6342" s="42" t="s">
        <v>8140</v>
      </c>
      <c r="I6342" s="29" t="s">
        <v>8141</v>
      </c>
      <c r="J6342" s="30" t="s">
        <v>17</v>
      </c>
      <c r="K6342" s="30" t="s">
        <v>5104</v>
      </c>
      <c r="L6342" s="28" t="s">
        <v>2203</v>
      </c>
      <c r="M6342" s="33">
        <v>43329</v>
      </c>
      <c r="N6342" s="28"/>
      <c r="O6342" s="3"/>
      <c r="P6342" s="3"/>
      <c r="Q6342" s="28"/>
    </row>
    <row r="6343" spans="2:17" ht="26" x14ac:dyDescent="0.3">
      <c r="B6343" s="11" t="s">
        <v>8142</v>
      </c>
      <c r="C6343" s="41">
        <v>43327</v>
      </c>
      <c r="D6343" s="30">
        <v>244161</v>
      </c>
      <c r="E6343" s="29" t="s">
        <v>8143</v>
      </c>
      <c r="F6343" s="29" t="s">
        <v>14</v>
      </c>
      <c r="G6343" s="41">
        <v>43374</v>
      </c>
      <c r="H6343" s="42" t="s">
        <v>8144</v>
      </c>
      <c r="I6343" s="29" t="s">
        <v>8141</v>
      </c>
      <c r="J6343" s="30" t="s">
        <v>17</v>
      </c>
      <c r="K6343" s="30" t="s">
        <v>5104</v>
      </c>
      <c r="L6343" s="28" t="s">
        <v>2203</v>
      </c>
      <c r="M6343" s="33">
        <v>43329</v>
      </c>
      <c r="N6343" s="28"/>
      <c r="O6343" s="3"/>
      <c r="P6343" s="3"/>
      <c r="Q6343" s="28"/>
    </row>
    <row r="6344" spans="2:17" ht="26" x14ac:dyDescent="0.3">
      <c r="B6344" s="11" t="s">
        <v>8145</v>
      </c>
      <c r="C6344" s="41">
        <v>43327</v>
      </c>
      <c r="D6344" s="30">
        <v>244161</v>
      </c>
      <c r="E6344" s="29" t="s">
        <v>8143</v>
      </c>
      <c r="F6344" s="29" t="s">
        <v>14</v>
      </c>
      <c r="G6344" s="41">
        <v>43374</v>
      </c>
      <c r="H6344" s="42" t="s">
        <v>8146</v>
      </c>
      <c r="I6344" s="29" t="s">
        <v>8141</v>
      </c>
      <c r="J6344" s="30" t="s">
        <v>17</v>
      </c>
      <c r="K6344" s="30" t="s">
        <v>5104</v>
      </c>
      <c r="L6344" s="28" t="s">
        <v>2203</v>
      </c>
      <c r="M6344" s="33">
        <v>43329</v>
      </c>
      <c r="N6344" s="28"/>
      <c r="O6344" s="3"/>
      <c r="P6344" s="3"/>
      <c r="Q6344" s="28"/>
    </row>
    <row r="6345" spans="2:17" ht="26" x14ac:dyDescent="0.3">
      <c r="B6345" s="11" t="s">
        <v>8147</v>
      </c>
      <c r="C6345" s="41">
        <v>43327</v>
      </c>
      <c r="D6345" s="30">
        <v>244161</v>
      </c>
      <c r="E6345" s="29" t="s">
        <v>8143</v>
      </c>
      <c r="F6345" s="29" t="s">
        <v>14</v>
      </c>
      <c r="G6345" s="41">
        <v>43374</v>
      </c>
      <c r="H6345" s="42" t="s">
        <v>8148</v>
      </c>
      <c r="I6345" s="29" t="s">
        <v>8141</v>
      </c>
      <c r="J6345" s="30" t="s">
        <v>17</v>
      </c>
      <c r="K6345" s="30" t="s">
        <v>5104</v>
      </c>
      <c r="L6345" s="28" t="s">
        <v>2203</v>
      </c>
      <c r="M6345" s="33">
        <v>43329</v>
      </c>
      <c r="N6345" s="28"/>
      <c r="O6345" s="3"/>
      <c r="P6345" s="3"/>
      <c r="Q6345" s="28"/>
    </row>
    <row r="6346" spans="2:17" x14ac:dyDescent="0.3">
      <c r="B6346" s="11" t="s">
        <v>8149</v>
      </c>
      <c r="C6346" s="41">
        <v>43327</v>
      </c>
      <c r="D6346" s="30">
        <v>244401</v>
      </c>
      <c r="E6346" s="29" t="s">
        <v>8139</v>
      </c>
      <c r="F6346" s="29" t="s">
        <v>14</v>
      </c>
      <c r="G6346" s="41">
        <v>43374</v>
      </c>
      <c r="H6346" s="42" t="s">
        <v>8150</v>
      </c>
      <c r="I6346" s="29" t="s">
        <v>8141</v>
      </c>
      <c r="J6346" s="30" t="s">
        <v>17</v>
      </c>
      <c r="K6346" s="30" t="s">
        <v>5104</v>
      </c>
      <c r="L6346" s="28" t="s">
        <v>2203</v>
      </c>
      <c r="M6346" s="33">
        <v>43329</v>
      </c>
      <c r="N6346" s="28"/>
      <c r="O6346" s="3"/>
      <c r="P6346" s="3"/>
      <c r="Q6346" s="28"/>
    </row>
    <row r="6347" spans="2:17" x14ac:dyDescent="0.3">
      <c r="B6347" s="11" t="s">
        <v>8151</v>
      </c>
      <c r="C6347" s="41">
        <v>43327</v>
      </c>
      <c r="D6347" s="30">
        <v>244401</v>
      </c>
      <c r="E6347" s="29" t="s">
        <v>8139</v>
      </c>
      <c r="F6347" s="29" t="s">
        <v>14</v>
      </c>
      <c r="G6347" s="41">
        <v>43374</v>
      </c>
      <c r="H6347" s="42" t="s">
        <v>8152</v>
      </c>
      <c r="I6347" s="29" t="s">
        <v>8141</v>
      </c>
      <c r="J6347" s="30" t="s">
        <v>17</v>
      </c>
      <c r="K6347" s="30" t="s">
        <v>5104</v>
      </c>
      <c r="L6347" s="28" t="s">
        <v>2203</v>
      </c>
      <c r="M6347" s="33">
        <v>43329</v>
      </c>
      <c r="N6347" s="28"/>
      <c r="O6347" s="3"/>
      <c r="P6347" s="3"/>
      <c r="Q6347" s="28"/>
    </row>
    <row r="6348" spans="2:17" x14ac:dyDescent="0.3">
      <c r="B6348" s="11" t="s">
        <v>8153</v>
      </c>
      <c r="C6348" s="41">
        <v>43327</v>
      </c>
      <c r="D6348" s="30" t="s">
        <v>8154</v>
      </c>
      <c r="E6348" s="29" t="s">
        <v>1711</v>
      </c>
      <c r="F6348" s="29" t="s">
        <v>14</v>
      </c>
      <c r="G6348" s="41">
        <v>43374</v>
      </c>
      <c r="H6348" s="42" t="s">
        <v>8155</v>
      </c>
      <c r="I6348" s="29" t="s">
        <v>8141</v>
      </c>
      <c r="J6348" s="30" t="s">
        <v>17</v>
      </c>
      <c r="K6348" s="30" t="s">
        <v>5104</v>
      </c>
      <c r="L6348" s="28" t="s">
        <v>2203</v>
      </c>
      <c r="M6348" s="33">
        <v>43329</v>
      </c>
      <c r="N6348" s="28"/>
      <c r="O6348" s="3"/>
      <c r="P6348" s="3"/>
      <c r="Q6348" s="28"/>
    </row>
    <row r="6349" spans="2:17" x14ac:dyDescent="0.3">
      <c r="B6349" s="11" t="s">
        <v>8064</v>
      </c>
      <c r="C6349" s="41">
        <v>43327</v>
      </c>
      <c r="D6349" s="30">
        <v>171007</v>
      </c>
      <c r="E6349" s="29" t="s">
        <v>8061</v>
      </c>
      <c r="F6349" s="29" t="s">
        <v>34</v>
      </c>
      <c r="G6349" s="41">
        <v>43374</v>
      </c>
      <c r="H6349" s="42" t="s">
        <v>8065</v>
      </c>
      <c r="I6349" s="29" t="s">
        <v>8156</v>
      </c>
      <c r="J6349" s="30" t="s">
        <v>17</v>
      </c>
      <c r="K6349" s="30" t="s">
        <v>5104</v>
      </c>
      <c r="L6349" s="28" t="s">
        <v>2203</v>
      </c>
      <c r="M6349" s="33">
        <v>43336</v>
      </c>
      <c r="N6349" s="28"/>
      <c r="O6349" s="3"/>
      <c r="P6349" s="3"/>
      <c r="Q6349" s="28"/>
    </row>
    <row r="6350" spans="2:17" x14ac:dyDescent="0.3">
      <c r="B6350" s="11" t="s">
        <v>8059</v>
      </c>
      <c r="C6350" s="41">
        <v>43327</v>
      </c>
      <c r="D6350" s="30">
        <v>171007</v>
      </c>
      <c r="E6350" s="29" t="s">
        <v>8061</v>
      </c>
      <c r="F6350" s="29" t="s">
        <v>34</v>
      </c>
      <c r="G6350" s="41">
        <v>43374</v>
      </c>
      <c r="H6350" s="42" t="s">
        <v>8062</v>
      </c>
      <c r="I6350" s="29" t="s">
        <v>8156</v>
      </c>
      <c r="J6350" s="30" t="s">
        <v>17</v>
      </c>
      <c r="K6350" s="30" t="s">
        <v>5104</v>
      </c>
      <c r="L6350" s="28" t="s">
        <v>2203</v>
      </c>
      <c r="M6350" s="33">
        <v>43336</v>
      </c>
      <c r="N6350" s="28"/>
      <c r="O6350" s="3"/>
      <c r="P6350" s="3"/>
      <c r="Q6350" s="28"/>
    </row>
    <row r="6351" spans="2:17" ht="26" x14ac:dyDescent="0.3">
      <c r="B6351" s="11" t="s">
        <v>8157</v>
      </c>
      <c r="C6351" s="41">
        <v>43327</v>
      </c>
      <c r="D6351" s="30">
        <v>5164</v>
      </c>
      <c r="E6351" s="29" t="s">
        <v>2148</v>
      </c>
      <c r="F6351" s="29" t="s">
        <v>46</v>
      </c>
      <c r="G6351" s="41">
        <v>43374</v>
      </c>
      <c r="H6351" s="42" t="s">
        <v>8158</v>
      </c>
      <c r="I6351" s="29" t="s">
        <v>8159</v>
      </c>
      <c r="J6351" s="30" t="s">
        <v>17</v>
      </c>
      <c r="K6351" s="30" t="s">
        <v>5104</v>
      </c>
      <c r="L6351" s="28" t="s">
        <v>2203</v>
      </c>
      <c r="M6351" s="33">
        <v>43327</v>
      </c>
      <c r="N6351" s="28"/>
      <c r="O6351" s="3"/>
      <c r="P6351" s="3"/>
      <c r="Q6351" s="28"/>
    </row>
    <row r="6352" spans="2:17" ht="26" x14ac:dyDescent="0.3">
      <c r="B6352" s="11" t="s">
        <v>8160</v>
      </c>
      <c r="C6352" s="41">
        <v>43327</v>
      </c>
      <c r="D6352" s="30">
        <v>45045</v>
      </c>
      <c r="E6352" s="29" t="s">
        <v>8161</v>
      </c>
      <c r="F6352" s="29" t="s">
        <v>46</v>
      </c>
      <c r="G6352" s="41">
        <v>43374</v>
      </c>
      <c r="H6352" s="42" t="s">
        <v>8162</v>
      </c>
      <c r="I6352" s="29" t="s">
        <v>8159</v>
      </c>
      <c r="J6352" s="30" t="s">
        <v>17</v>
      </c>
      <c r="K6352" s="30" t="s">
        <v>5104</v>
      </c>
      <c r="L6352" s="28" t="s">
        <v>2203</v>
      </c>
      <c r="M6352" s="33">
        <v>43327</v>
      </c>
      <c r="N6352" s="28"/>
      <c r="O6352" s="3"/>
      <c r="P6352" s="3"/>
      <c r="Q6352" s="28"/>
    </row>
    <row r="6353" spans="2:17" ht="26" x14ac:dyDescent="0.3">
      <c r="B6353" s="11" t="s">
        <v>8163</v>
      </c>
      <c r="C6353" s="41">
        <v>43327</v>
      </c>
      <c r="D6353" s="30">
        <v>45045</v>
      </c>
      <c r="E6353" s="29" t="s">
        <v>8161</v>
      </c>
      <c r="F6353" s="29" t="s">
        <v>46</v>
      </c>
      <c r="G6353" s="41">
        <v>43374</v>
      </c>
      <c r="H6353" s="42" t="s">
        <v>8164</v>
      </c>
      <c r="I6353" s="29" t="s">
        <v>8159</v>
      </c>
      <c r="J6353" s="30" t="s">
        <v>17</v>
      </c>
      <c r="K6353" s="30" t="s">
        <v>5104</v>
      </c>
      <c r="L6353" s="28" t="s">
        <v>2203</v>
      </c>
      <c r="M6353" s="33">
        <v>43327</v>
      </c>
      <c r="N6353" s="28"/>
      <c r="O6353" s="3"/>
      <c r="P6353" s="3"/>
      <c r="Q6353" s="28"/>
    </row>
    <row r="6354" spans="2:17" ht="26" x14ac:dyDescent="0.3">
      <c r="B6354" s="11" t="s">
        <v>8165</v>
      </c>
      <c r="C6354" s="41">
        <v>43327</v>
      </c>
      <c r="D6354" s="30">
        <v>45045</v>
      </c>
      <c r="E6354" s="29" t="s">
        <v>8161</v>
      </c>
      <c r="F6354" s="29" t="s">
        <v>46</v>
      </c>
      <c r="G6354" s="41">
        <v>43374</v>
      </c>
      <c r="H6354" s="42" t="s">
        <v>8166</v>
      </c>
      <c r="I6354" s="29" t="s">
        <v>8159</v>
      </c>
      <c r="J6354" s="30" t="s">
        <v>17</v>
      </c>
      <c r="K6354" s="30" t="s">
        <v>5104</v>
      </c>
      <c r="L6354" s="28" t="s">
        <v>2203</v>
      </c>
      <c r="M6354" s="33">
        <v>43327</v>
      </c>
      <c r="N6354" s="28"/>
      <c r="O6354" s="3"/>
      <c r="P6354" s="3"/>
      <c r="Q6354" s="28"/>
    </row>
    <row r="6355" spans="2:17" ht="26" x14ac:dyDescent="0.3">
      <c r="B6355" s="11" t="s">
        <v>8167</v>
      </c>
      <c r="C6355" s="41">
        <v>43327</v>
      </c>
      <c r="D6355" s="30">
        <v>6381</v>
      </c>
      <c r="E6355" s="29" t="s">
        <v>8168</v>
      </c>
      <c r="F6355" s="29" t="s">
        <v>46</v>
      </c>
      <c r="G6355" s="41">
        <v>43374</v>
      </c>
      <c r="H6355" s="42" t="s">
        <v>8169</v>
      </c>
      <c r="I6355" s="29" t="s">
        <v>8159</v>
      </c>
      <c r="J6355" s="30" t="s">
        <v>17</v>
      </c>
      <c r="K6355" s="30" t="s">
        <v>5104</v>
      </c>
      <c r="L6355" s="28" t="s">
        <v>2203</v>
      </c>
      <c r="M6355" s="33">
        <v>43328</v>
      </c>
      <c r="N6355" s="28"/>
      <c r="O6355" s="3"/>
      <c r="P6355" s="3"/>
      <c r="Q6355" s="28"/>
    </row>
    <row r="6356" spans="2:17" ht="26" x14ac:dyDescent="0.3">
      <c r="B6356" s="11" t="s">
        <v>8170</v>
      </c>
      <c r="C6356" s="41">
        <v>43327</v>
      </c>
      <c r="D6356" s="30" t="s">
        <v>2221</v>
      </c>
      <c r="E6356" s="29" t="s">
        <v>2222</v>
      </c>
      <c r="F6356" s="29" t="s">
        <v>46</v>
      </c>
      <c r="G6356" s="41">
        <v>43374</v>
      </c>
      <c r="H6356" s="42" t="s">
        <v>8171</v>
      </c>
      <c r="I6356" s="29" t="s">
        <v>8159</v>
      </c>
      <c r="J6356" s="30" t="s">
        <v>17</v>
      </c>
      <c r="K6356" s="30" t="s">
        <v>5104</v>
      </c>
      <c r="L6356" s="28" t="s">
        <v>2203</v>
      </c>
      <c r="M6356" s="33">
        <v>43327</v>
      </c>
      <c r="N6356" s="28"/>
      <c r="O6356" s="3"/>
      <c r="P6356" s="3"/>
      <c r="Q6356" s="28"/>
    </row>
    <row r="6357" spans="2:17" ht="26" x14ac:dyDescent="0.3">
      <c r="B6357" s="11" t="s">
        <v>567</v>
      </c>
      <c r="C6357" s="41">
        <v>43327</v>
      </c>
      <c r="D6357" s="30" t="s">
        <v>568</v>
      </c>
      <c r="E6357" s="29" t="s">
        <v>569</v>
      </c>
      <c r="F6357" s="29" t="s">
        <v>46</v>
      </c>
      <c r="G6357" s="41">
        <v>43374</v>
      </c>
      <c r="H6357" s="42" t="s">
        <v>570</v>
      </c>
      <c r="I6357" s="29" t="s">
        <v>8159</v>
      </c>
      <c r="J6357" s="30" t="s">
        <v>17</v>
      </c>
      <c r="K6357" s="30" t="s">
        <v>5104</v>
      </c>
      <c r="L6357" s="28" t="s">
        <v>2203</v>
      </c>
      <c r="M6357" s="33">
        <v>43329</v>
      </c>
      <c r="N6357" s="28"/>
      <c r="O6357" s="3"/>
      <c r="P6357" s="3"/>
      <c r="Q6357" s="28"/>
    </row>
    <row r="6358" spans="2:17" ht="26" x14ac:dyDescent="0.3">
      <c r="B6358" s="11" t="s">
        <v>8172</v>
      </c>
      <c r="C6358" s="41">
        <v>43327</v>
      </c>
      <c r="D6358" s="30" t="s">
        <v>568</v>
      </c>
      <c r="E6358" s="29" t="s">
        <v>569</v>
      </c>
      <c r="F6358" s="29" t="s">
        <v>46</v>
      </c>
      <c r="G6358" s="41">
        <v>43374</v>
      </c>
      <c r="H6358" s="42" t="s">
        <v>8173</v>
      </c>
      <c r="I6358" s="29" t="s">
        <v>8159</v>
      </c>
      <c r="J6358" s="30" t="s">
        <v>17</v>
      </c>
      <c r="K6358" s="30" t="s">
        <v>5104</v>
      </c>
      <c r="L6358" s="28" t="s">
        <v>2203</v>
      </c>
      <c r="M6358" s="33">
        <v>43329</v>
      </c>
      <c r="N6358" s="28"/>
      <c r="O6358" s="3"/>
      <c r="P6358" s="3"/>
      <c r="Q6358" s="28"/>
    </row>
    <row r="6359" spans="2:17" ht="26" x14ac:dyDescent="0.3">
      <c r="B6359" s="11" t="s">
        <v>8174</v>
      </c>
      <c r="C6359" s="41">
        <v>43327</v>
      </c>
      <c r="D6359" s="30" t="s">
        <v>568</v>
      </c>
      <c r="E6359" s="29" t="s">
        <v>569</v>
      </c>
      <c r="F6359" s="29" t="s">
        <v>46</v>
      </c>
      <c r="G6359" s="41">
        <v>43374</v>
      </c>
      <c r="H6359" s="42" t="s">
        <v>8175</v>
      </c>
      <c r="I6359" s="29" t="s">
        <v>8159</v>
      </c>
      <c r="J6359" s="30" t="s">
        <v>17</v>
      </c>
      <c r="K6359" s="30" t="s">
        <v>5104</v>
      </c>
      <c r="L6359" s="28" t="s">
        <v>2203</v>
      </c>
      <c r="M6359" s="33">
        <v>43329</v>
      </c>
      <c r="N6359" s="28"/>
      <c r="O6359" s="3"/>
      <c r="P6359" s="3"/>
      <c r="Q6359" s="28"/>
    </row>
    <row r="6360" spans="2:17" ht="26" x14ac:dyDescent="0.3">
      <c r="B6360" s="11" t="s">
        <v>8176</v>
      </c>
      <c r="C6360" s="41">
        <v>43327</v>
      </c>
      <c r="D6360" s="30" t="s">
        <v>568</v>
      </c>
      <c r="E6360" s="29" t="s">
        <v>569</v>
      </c>
      <c r="F6360" s="29" t="s">
        <v>46</v>
      </c>
      <c r="G6360" s="41">
        <v>43374</v>
      </c>
      <c r="H6360" s="42" t="s">
        <v>8177</v>
      </c>
      <c r="I6360" s="29" t="s">
        <v>8159</v>
      </c>
      <c r="J6360" s="30" t="s">
        <v>17</v>
      </c>
      <c r="K6360" s="30" t="s">
        <v>5104</v>
      </c>
      <c r="L6360" s="28" t="s">
        <v>2203</v>
      </c>
      <c r="M6360" s="33">
        <v>43329</v>
      </c>
      <c r="N6360" s="28"/>
      <c r="O6360" s="3"/>
      <c r="P6360" s="3"/>
      <c r="Q6360" s="28"/>
    </row>
    <row r="6361" spans="2:17" ht="26" x14ac:dyDescent="0.3">
      <c r="B6361" s="11" t="s">
        <v>8178</v>
      </c>
      <c r="C6361" s="41">
        <v>43327</v>
      </c>
      <c r="D6361" s="30" t="s">
        <v>568</v>
      </c>
      <c r="E6361" s="29" t="s">
        <v>569</v>
      </c>
      <c r="F6361" s="29" t="s">
        <v>46</v>
      </c>
      <c r="G6361" s="41">
        <v>43374</v>
      </c>
      <c r="H6361" s="42" t="s">
        <v>8179</v>
      </c>
      <c r="I6361" s="29" t="s">
        <v>8159</v>
      </c>
      <c r="J6361" s="30" t="s">
        <v>17</v>
      </c>
      <c r="K6361" s="30" t="s">
        <v>5104</v>
      </c>
      <c r="L6361" s="28" t="s">
        <v>2203</v>
      </c>
      <c r="M6361" s="33">
        <v>43329</v>
      </c>
      <c r="N6361" s="28"/>
      <c r="O6361" s="3"/>
      <c r="P6361" s="3"/>
      <c r="Q6361" s="28"/>
    </row>
    <row r="6362" spans="2:17" ht="26" x14ac:dyDescent="0.3">
      <c r="B6362" s="11" t="s">
        <v>8180</v>
      </c>
      <c r="C6362" s="41">
        <v>43327</v>
      </c>
      <c r="D6362" s="30">
        <v>69199</v>
      </c>
      <c r="E6362" s="29" t="s">
        <v>8181</v>
      </c>
      <c r="F6362" s="29" t="s">
        <v>46</v>
      </c>
      <c r="G6362" s="41">
        <v>43374</v>
      </c>
      <c r="H6362" s="42" t="s">
        <v>8182</v>
      </c>
      <c r="I6362" s="29" t="s">
        <v>8159</v>
      </c>
      <c r="J6362" s="30" t="s">
        <v>17</v>
      </c>
      <c r="K6362" s="30" t="s">
        <v>5104</v>
      </c>
      <c r="L6362" s="28" t="s">
        <v>2203</v>
      </c>
      <c r="M6362" s="33">
        <v>43327</v>
      </c>
      <c r="N6362" s="28"/>
      <c r="O6362" s="3"/>
      <c r="P6362" s="3"/>
      <c r="Q6362" s="28"/>
    </row>
    <row r="6363" spans="2:17" ht="26" x14ac:dyDescent="0.3">
      <c r="B6363" s="11" t="s">
        <v>8183</v>
      </c>
      <c r="C6363" s="41">
        <v>43327</v>
      </c>
      <c r="D6363" s="30">
        <v>69199</v>
      </c>
      <c r="E6363" s="29" t="s">
        <v>8181</v>
      </c>
      <c r="F6363" s="29" t="s">
        <v>46</v>
      </c>
      <c r="G6363" s="41">
        <v>43374</v>
      </c>
      <c r="H6363" s="42" t="s">
        <v>8184</v>
      </c>
      <c r="I6363" s="29" t="s">
        <v>8159</v>
      </c>
      <c r="J6363" s="30" t="s">
        <v>17</v>
      </c>
      <c r="K6363" s="30" t="s">
        <v>5104</v>
      </c>
      <c r="L6363" s="28" t="s">
        <v>2203</v>
      </c>
      <c r="M6363" s="33">
        <v>43327</v>
      </c>
      <c r="N6363" s="28"/>
      <c r="O6363" s="3"/>
      <c r="P6363" s="3"/>
      <c r="Q6363" s="28"/>
    </row>
    <row r="6364" spans="2:17" x14ac:dyDescent="0.3">
      <c r="B6364" s="11" t="s">
        <v>8185</v>
      </c>
      <c r="C6364" s="41">
        <v>43327</v>
      </c>
      <c r="D6364" s="30">
        <v>5280</v>
      </c>
      <c r="E6364" s="29" t="s">
        <v>8186</v>
      </c>
      <c r="F6364" s="29" t="s">
        <v>46</v>
      </c>
      <c r="G6364" s="41">
        <v>43374</v>
      </c>
      <c r="H6364" s="42" t="s">
        <v>8187</v>
      </c>
      <c r="I6364" s="29" t="s">
        <v>8159</v>
      </c>
      <c r="J6364" s="30" t="s">
        <v>17</v>
      </c>
      <c r="K6364" s="30" t="s">
        <v>5104</v>
      </c>
      <c r="L6364" s="28" t="s">
        <v>2203</v>
      </c>
      <c r="M6364" s="33">
        <v>43328</v>
      </c>
      <c r="N6364" s="28"/>
      <c r="O6364" s="3"/>
      <c r="P6364" s="3"/>
      <c r="Q6364" s="28"/>
    </row>
    <row r="6365" spans="2:17" x14ac:dyDescent="0.3">
      <c r="B6365" s="11" t="s">
        <v>8188</v>
      </c>
      <c r="C6365" s="41">
        <v>43327</v>
      </c>
      <c r="D6365" s="30">
        <v>5280</v>
      </c>
      <c r="E6365" s="29" t="s">
        <v>8186</v>
      </c>
      <c r="F6365" s="29" t="s">
        <v>46</v>
      </c>
      <c r="G6365" s="41">
        <v>43374</v>
      </c>
      <c r="H6365" s="42" t="s">
        <v>8189</v>
      </c>
      <c r="I6365" s="29" t="s">
        <v>8159</v>
      </c>
      <c r="J6365" s="30" t="s">
        <v>17</v>
      </c>
      <c r="K6365" s="30" t="s">
        <v>5104</v>
      </c>
      <c r="L6365" s="28" t="s">
        <v>2203</v>
      </c>
      <c r="M6365" s="33">
        <v>43328</v>
      </c>
      <c r="N6365" s="28"/>
      <c r="O6365" s="3"/>
      <c r="P6365" s="3"/>
      <c r="Q6365" s="28"/>
    </row>
    <row r="6366" spans="2:17" x14ac:dyDescent="0.3">
      <c r="B6366" s="11" t="s">
        <v>8190</v>
      </c>
      <c r="C6366" s="41">
        <v>43327</v>
      </c>
      <c r="D6366" s="30">
        <v>5280</v>
      </c>
      <c r="E6366" s="29" t="s">
        <v>8186</v>
      </c>
      <c r="F6366" s="29" t="s">
        <v>46</v>
      </c>
      <c r="G6366" s="41">
        <v>43374</v>
      </c>
      <c r="H6366" s="42" t="s">
        <v>8191</v>
      </c>
      <c r="I6366" s="29" t="s">
        <v>8159</v>
      </c>
      <c r="J6366" s="30" t="s">
        <v>17</v>
      </c>
      <c r="K6366" s="30" t="s">
        <v>5104</v>
      </c>
      <c r="L6366" s="28" t="s">
        <v>2203</v>
      </c>
      <c r="M6366" s="33">
        <v>43328</v>
      </c>
      <c r="N6366" s="28"/>
      <c r="O6366" s="3"/>
      <c r="P6366" s="3"/>
      <c r="Q6366" s="28"/>
    </row>
    <row r="6367" spans="2:17" ht="26" x14ac:dyDescent="0.3">
      <c r="B6367" s="11" t="s">
        <v>8192</v>
      </c>
      <c r="C6367" s="41">
        <v>43327</v>
      </c>
      <c r="D6367" s="30">
        <v>5247</v>
      </c>
      <c r="E6367" s="29" t="s">
        <v>8193</v>
      </c>
      <c r="F6367" s="29" t="s">
        <v>46</v>
      </c>
      <c r="G6367" s="41">
        <v>43374</v>
      </c>
      <c r="H6367" s="42" t="s">
        <v>8194</v>
      </c>
      <c r="I6367" s="29" t="s">
        <v>8159</v>
      </c>
      <c r="J6367" s="30" t="s">
        <v>17</v>
      </c>
      <c r="K6367" s="30" t="s">
        <v>5104</v>
      </c>
      <c r="L6367" s="28" t="s">
        <v>2203</v>
      </c>
      <c r="M6367" s="33">
        <v>43327</v>
      </c>
      <c r="N6367" s="28"/>
      <c r="O6367" s="3"/>
      <c r="P6367" s="3"/>
      <c r="Q6367" s="28"/>
    </row>
    <row r="6368" spans="2:17" ht="26" x14ac:dyDescent="0.3">
      <c r="B6368" s="11" t="s">
        <v>8195</v>
      </c>
      <c r="C6368" s="41">
        <v>43327</v>
      </c>
      <c r="D6368" s="30">
        <v>5247</v>
      </c>
      <c r="E6368" s="29" t="s">
        <v>8193</v>
      </c>
      <c r="F6368" s="29" t="s">
        <v>46</v>
      </c>
      <c r="G6368" s="41">
        <v>43374</v>
      </c>
      <c r="H6368" s="42" t="s">
        <v>8196</v>
      </c>
      <c r="I6368" s="29" t="s">
        <v>8159</v>
      </c>
      <c r="J6368" s="30" t="s">
        <v>17</v>
      </c>
      <c r="K6368" s="30" t="s">
        <v>5104</v>
      </c>
      <c r="L6368" s="28" t="s">
        <v>2203</v>
      </c>
      <c r="M6368" s="33">
        <v>43327</v>
      </c>
      <c r="N6368" s="28"/>
      <c r="O6368" s="3"/>
      <c r="P6368" s="3"/>
      <c r="Q6368" s="28"/>
    </row>
    <row r="6369" spans="2:17" ht="26" x14ac:dyDescent="0.3">
      <c r="B6369" s="11" t="s">
        <v>8197</v>
      </c>
      <c r="C6369" s="41">
        <v>43327</v>
      </c>
      <c r="D6369" s="30">
        <v>5247</v>
      </c>
      <c r="E6369" s="29" t="s">
        <v>8193</v>
      </c>
      <c r="F6369" s="29" t="s">
        <v>46</v>
      </c>
      <c r="G6369" s="41">
        <v>43374</v>
      </c>
      <c r="H6369" s="42" t="s">
        <v>8198</v>
      </c>
      <c r="I6369" s="29" t="s">
        <v>8159</v>
      </c>
      <c r="J6369" s="30" t="s">
        <v>17</v>
      </c>
      <c r="K6369" s="30" t="s">
        <v>5104</v>
      </c>
      <c r="L6369" s="28" t="s">
        <v>2203</v>
      </c>
      <c r="M6369" s="33">
        <v>43327</v>
      </c>
      <c r="N6369" s="28"/>
      <c r="O6369" s="3"/>
      <c r="P6369" s="3"/>
      <c r="Q6369" s="28"/>
    </row>
    <row r="6370" spans="2:17" ht="26" x14ac:dyDescent="0.3">
      <c r="B6370" s="11" t="s">
        <v>8199</v>
      </c>
      <c r="C6370" s="41">
        <v>43327</v>
      </c>
      <c r="D6370" s="30" t="s">
        <v>2186</v>
      </c>
      <c r="E6370" s="29" t="s">
        <v>2187</v>
      </c>
      <c r="F6370" s="29" t="s">
        <v>46</v>
      </c>
      <c r="G6370" s="41">
        <v>43374</v>
      </c>
      <c r="H6370" s="42" t="s">
        <v>8200</v>
      </c>
      <c r="I6370" s="29" t="s">
        <v>8159</v>
      </c>
      <c r="J6370" s="30" t="s">
        <v>17</v>
      </c>
      <c r="K6370" s="30" t="s">
        <v>5104</v>
      </c>
      <c r="L6370" s="28" t="s">
        <v>2203</v>
      </c>
      <c r="M6370" s="33">
        <v>43327</v>
      </c>
      <c r="N6370" s="28"/>
      <c r="O6370" s="3"/>
      <c r="P6370" s="3"/>
      <c r="Q6370" s="28"/>
    </row>
    <row r="6371" spans="2:17" x14ac:dyDescent="0.3">
      <c r="B6371" s="11" t="s">
        <v>8201</v>
      </c>
      <c r="C6371" s="41">
        <v>43327</v>
      </c>
      <c r="D6371" s="30" t="s">
        <v>8202</v>
      </c>
      <c r="E6371" s="29" t="s">
        <v>8203</v>
      </c>
      <c r="F6371" s="29" t="s">
        <v>46</v>
      </c>
      <c r="G6371" s="41">
        <v>43374</v>
      </c>
      <c r="H6371" s="42" t="s">
        <v>8204</v>
      </c>
      <c r="I6371" s="29" t="s">
        <v>8159</v>
      </c>
      <c r="J6371" s="30" t="s">
        <v>17</v>
      </c>
      <c r="K6371" s="30" t="s">
        <v>5104</v>
      </c>
      <c r="L6371" s="28" t="s">
        <v>2203</v>
      </c>
      <c r="M6371" s="33">
        <v>43327</v>
      </c>
      <c r="N6371" s="28"/>
      <c r="O6371" s="3"/>
      <c r="P6371" s="3"/>
      <c r="Q6371" s="28"/>
    </row>
    <row r="6372" spans="2:17" ht="26" x14ac:dyDescent="0.3">
      <c r="B6372" s="11" t="s">
        <v>1701</v>
      </c>
      <c r="C6372" s="41">
        <v>43327</v>
      </c>
      <c r="D6372" s="30">
        <v>6747</v>
      </c>
      <c r="E6372" s="29" t="s">
        <v>1697</v>
      </c>
      <c r="F6372" s="29" t="s">
        <v>46</v>
      </c>
      <c r="G6372" s="41">
        <v>43374</v>
      </c>
      <c r="H6372" s="42" t="s">
        <v>1702</v>
      </c>
      <c r="I6372" s="29" t="s">
        <v>8159</v>
      </c>
      <c r="J6372" s="30" t="s">
        <v>17</v>
      </c>
      <c r="K6372" s="30" t="s">
        <v>5104</v>
      </c>
      <c r="L6372" s="28" t="s">
        <v>2203</v>
      </c>
      <c r="M6372" s="33">
        <v>43329</v>
      </c>
      <c r="N6372" s="28"/>
      <c r="O6372" s="3"/>
      <c r="P6372" s="3"/>
      <c r="Q6372" s="28"/>
    </row>
    <row r="6373" spans="2:17" ht="26" x14ac:dyDescent="0.3">
      <c r="B6373" s="11" t="s">
        <v>8205</v>
      </c>
      <c r="C6373" s="41">
        <v>43327</v>
      </c>
      <c r="D6373" s="30" t="s">
        <v>1696</v>
      </c>
      <c r="E6373" s="29" t="s">
        <v>1697</v>
      </c>
      <c r="F6373" s="29" t="s">
        <v>46</v>
      </c>
      <c r="G6373" s="41">
        <v>43374</v>
      </c>
      <c r="H6373" s="42" t="s">
        <v>1698</v>
      </c>
      <c r="I6373" s="29" t="s">
        <v>8159</v>
      </c>
      <c r="J6373" s="30" t="s">
        <v>17</v>
      </c>
      <c r="K6373" s="30" t="s">
        <v>5104</v>
      </c>
      <c r="L6373" s="28" t="s">
        <v>2203</v>
      </c>
      <c r="M6373" s="33">
        <v>43329</v>
      </c>
      <c r="N6373" s="28"/>
      <c r="O6373" s="3"/>
      <c r="P6373" s="3"/>
      <c r="Q6373" s="28"/>
    </row>
    <row r="6374" spans="2:17" ht="26" x14ac:dyDescent="0.3">
      <c r="B6374" s="11" t="s">
        <v>1699</v>
      </c>
      <c r="C6374" s="41">
        <v>43327</v>
      </c>
      <c r="D6374" s="30">
        <v>6747</v>
      </c>
      <c r="E6374" s="29" t="s">
        <v>1697</v>
      </c>
      <c r="F6374" s="29" t="s">
        <v>46</v>
      </c>
      <c r="G6374" s="41">
        <v>43374</v>
      </c>
      <c r="H6374" s="42" t="s">
        <v>1700</v>
      </c>
      <c r="I6374" s="29" t="s">
        <v>8159</v>
      </c>
      <c r="J6374" s="30" t="s">
        <v>17</v>
      </c>
      <c r="K6374" s="30" t="s">
        <v>5104</v>
      </c>
      <c r="L6374" s="28" t="s">
        <v>2203</v>
      </c>
      <c r="M6374" s="33">
        <v>43329</v>
      </c>
      <c r="N6374" s="28"/>
      <c r="O6374" s="3"/>
      <c r="P6374" s="3"/>
      <c r="Q6374" s="28"/>
    </row>
    <row r="6375" spans="2:17" x14ac:dyDescent="0.3">
      <c r="B6375" s="11" t="s">
        <v>8206</v>
      </c>
      <c r="C6375" s="41">
        <v>43327</v>
      </c>
      <c r="D6375" s="30" t="s">
        <v>8207</v>
      </c>
      <c r="E6375" s="29" t="s">
        <v>8208</v>
      </c>
      <c r="F6375" s="29" t="s">
        <v>46</v>
      </c>
      <c r="G6375" s="41">
        <v>43374</v>
      </c>
      <c r="H6375" s="42" t="s">
        <v>8209</v>
      </c>
      <c r="I6375" s="29" t="s">
        <v>8159</v>
      </c>
      <c r="J6375" s="30" t="s">
        <v>17</v>
      </c>
      <c r="K6375" s="30" t="s">
        <v>5104</v>
      </c>
      <c r="L6375" s="28" t="s">
        <v>2203</v>
      </c>
      <c r="M6375" s="33">
        <v>43329</v>
      </c>
      <c r="N6375" s="28"/>
      <c r="O6375" s="3"/>
      <c r="P6375" s="3"/>
      <c r="Q6375" s="28"/>
    </row>
    <row r="6376" spans="2:17" x14ac:dyDescent="0.3">
      <c r="B6376" s="11" t="s">
        <v>8210</v>
      </c>
      <c r="C6376" s="41">
        <v>43327</v>
      </c>
      <c r="D6376" s="30" t="s">
        <v>8207</v>
      </c>
      <c r="E6376" s="29" t="s">
        <v>8208</v>
      </c>
      <c r="F6376" s="29" t="s">
        <v>46</v>
      </c>
      <c r="G6376" s="41">
        <v>43374</v>
      </c>
      <c r="H6376" s="42" t="s">
        <v>8211</v>
      </c>
      <c r="I6376" s="29" t="s">
        <v>8159</v>
      </c>
      <c r="J6376" s="30" t="s">
        <v>17</v>
      </c>
      <c r="K6376" s="30" t="s">
        <v>5104</v>
      </c>
      <c r="L6376" s="28" t="s">
        <v>2203</v>
      </c>
      <c r="M6376" s="33">
        <v>43329</v>
      </c>
      <c r="N6376" s="28"/>
      <c r="O6376" s="3"/>
      <c r="P6376" s="3"/>
      <c r="Q6376" s="28"/>
    </row>
    <row r="6377" spans="2:17" x14ac:dyDescent="0.3">
      <c r="B6377" s="11" t="s">
        <v>8212</v>
      </c>
      <c r="C6377" s="41">
        <v>43327</v>
      </c>
      <c r="D6377" s="30" t="s">
        <v>2243</v>
      </c>
      <c r="E6377" s="29" t="s">
        <v>2244</v>
      </c>
      <c r="F6377" s="29" t="s">
        <v>46</v>
      </c>
      <c r="G6377" s="41">
        <v>43374</v>
      </c>
      <c r="H6377" s="42" t="s">
        <v>8213</v>
      </c>
      <c r="I6377" s="29" t="s">
        <v>8159</v>
      </c>
      <c r="J6377" s="30" t="s">
        <v>17</v>
      </c>
      <c r="K6377" s="30" t="s">
        <v>5104</v>
      </c>
      <c r="L6377" s="28" t="s">
        <v>2203</v>
      </c>
      <c r="M6377" s="33">
        <v>43327</v>
      </c>
      <c r="N6377" s="28"/>
      <c r="O6377" s="3"/>
      <c r="P6377" s="3"/>
      <c r="Q6377" s="28" t="s">
        <v>14160</v>
      </c>
    </row>
    <row r="6378" spans="2:17" x14ac:dyDescent="0.3">
      <c r="B6378" s="11" t="s">
        <v>390</v>
      </c>
      <c r="C6378" s="41">
        <v>43327</v>
      </c>
      <c r="D6378" s="30">
        <v>53733</v>
      </c>
      <c r="E6378" s="29" t="s">
        <v>388</v>
      </c>
      <c r="F6378" s="29" t="s">
        <v>46</v>
      </c>
      <c r="G6378" s="41">
        <v>43374</v>
      </c>
      <c r="H6378" s="52" t="s">
        <v>8214</v>
      </c>
      <c r="I6378" s="29" t="s">
        <v>8159</v>
      </c>
      <c r="J6378" s="30" t="s">
        <v>17</v>
      </c>
      <c r="K6378" s="30" t="s">
        <v>5104</v>
      </c>
      <c r="L6378" s="28" t="s">
        <v>2203</v>
      </c>
      <c r="M6378" s="33">
        <v>43327</v>
      </c>
      <c r="N6378" s="28"/>
      <c r="O6378" s="3"/>
      <c r="P6378" s="3"/>
      <c r="Q6378" s="28" t="s">
        <v>14160</v>
      </c>
    </row>
    <row r="6379" spans="2:17" x14ac:dyDescent="0.3">
      <c r="B6379" s="11" t="s">
        <v>387</v>
      </c>
      <c r="C6379" s="41">
        <v>43327</v>
      </c>
      <c r="D6379" s="30">
        <v>53733</v>
      </c>
      <c r="E6379" s="29" t="s">
        <v>388</v>
      </c>
      <c r="F6379" s="29" t="s">
        <v>46</v>
      </c>
      <c r="G6379" s="41">
        <v>43374</v>
      </c>
      <c r="H6379" s="52" t="s">
        <v>8215</v>
      </c>
      <c r="I6379" s="29" t="s">
        <v>8159</v>
      </c>
      <c r="J6379" s="30" t="s">
        <v>17</v>
      </c>
      <c r="K6379" s="30" t="s">
        <v>5104</v>
      </c>
      <c r="L6379" s="28" t="s">
        <v>2203</v>
      </c>
      <c r="M6379" s="33">
        <v>43327</v>
      </c>
      <c r="N6379" s="28"/>
      <c r="O6379" s="3"/>
      <c r="P6379" s="3"/>
      <c r="Q6379" s="28" t="s">
        <v>14160</v>
      </c>
    </row>
    <row r="6380" spans="2:17" x14ac:dyDescent="0.3">
      <c r="B6380" s="11" t="s">
        <v>8216</v>
      </c>
      <c r="C6380" s="41">
        <v>43327</v>
      </c>
      <c r="D6380" s="30" t="s">
        <v>574</v>
      </c>
      <c r="E6380" s="29" t="s">
        <v>575</v>
      </c>
      <c r="F6380" s="29" t="s">
        <v>394</v>
      </c>
      <c r="G6380" s="41">
        <v>43374</v>
      </c>
      <c r="H6380" s="42" t="s">
        <v>8217</v>
      </c>
      <c r="I6380" s="29" t="s">
        <v>8218</v>
      </c>
      <c r="J6380" s="30" t="s">
        <v>17</v>
      </c>
      <c r="K6380" s="30" t="s">
        <v>5104</v>
      </c>
      <c r="L6380" s="28" t="s">
        <v>2203</v>
      </c>
      <c r="M6380" s="33">
        <v>43336</v>
      </c>
      <c r="N6380" s="28"/>
      <c r="O6380" s="3"/>
      <c r="P6380" s="3"/>
      <c r="Q6380" s="28"/>
    </row>
    <row r="6381" spans="2:17" x14ac:dyDescent="0.3">
      <c r="B6381" s="11" t="s">
        <v>8219</v>
      </c>
      <c r="C6381" s="41">
        <v>43327</v>
      </c>
      <c r="D6381" s="30" t="s">
        <v>574</v>
      </c>
      <c r="E6381" s="29" t="s">
        <v>575</v>
      </c>
      <c r="F6381" s="29" t="s">
        <v>394</v>
      </c>
      <c r="G6381" s="41">
        <v>43374</v>
      </c>
      <c r="H6381" s="42" t="s">
        <v>8220</v>
      </c>
      <c r="I6381" s="29" t="s">
        <v>8218</v>
      </c>
      <c r="J6381" s="30" t="s">
        <v>17</v>
      </c>
      <c r="K6381" s="30" t="s">
        <v>5104</v>
      </c>
      <c r="L6381" s="28" t="s">
        <v>2203</v>
      </c>
      <c r="M6381" s="33">
        <v>43336</v>
      </c>
      <c r="N6381" s="28"/>
      <c r="O6381" s="3"/>
      <c r="P6381" s="3"/>
      <c r="Q6381" s="28"/>
    </row>
    <row r="6382" spans="2:17" x14ac:dyDescent="0.3">
      <c r="B6382" s="11" t="s">
        <v>8221</v>
      </c>
      <c r="C6382" s="41">
        <v>43327</v>
      </c>
      <c r="D6382" s="30" t="s">
        <v>574</v>
      </c>
      <c r="E6382" s="29" t="s">
        <v>575</v>
      </c>
      <c r="F6382" s="29" t="s">
        <v>394</v>
      </c>
      <c r="G6382" s="41">
        <v>43374</v>
      </c>
      <c r="H6382" s="42" t="s">
        <v>8222</v>
      </c>
      <c r="I6382" s="29" t="s">
        <v>8218</v>
      </c>
      <c r="J6382" s="30" t="s">
        <v>17</v>
      </c>
      <c r="K6382" s="30" t="s">
        <v>5104</v>
      </c>
      <c r="L6382" s="28" t="s">
        <v>2203</v>
      </c>
      <c r="M6382" s="33">
        <v>43336</v>
      </c>
      <c r="N6382" s="28"/>
      <c r="O6382" s="3"/>
      <c r="P6382" s="3"/>
      <c r="Q6382" s="28"/>
    </row>
    <row r="6383" spans="2:17" x14ac:dyDescent="0.3">
      <c r="B6383" s="11" t="s">
        <v>8223</v>
      </c>
      <c r="C6383" s="41">
        <v>43327</v>
      </c>
      <c r="D6383" s="30" t="s">
        <v>574</v>
      </c>
      <c r="E6383" s="29" t="s">
        <v>575</v>
      </c>
      <c r="F6383" s="29" t="s">
        <v>394</v>
      </c>
      <c r="G6383" s="41">
        <v>43374</v>
      </c>
      <c r="H6383" s="42" t="s">
        <v>576</v>
      </c>
      <c r="I6383" s="29" t="s">
        <v>8218</v>
      </c>
      <c r="J6383" s="30" t="s">
        <v>17</v>
      </c>
      <c r="K6383" s="30" t="s">
        <v>5104</v>
      </c>
      <c r="L6383" s="28" t="s">
        <v>2203</v>
      </c>
      <c r="M6383" s="33">
        <v>43336</v>
      </c>
      <c r="N6383" s="28"/>
      <c r="O6383" s="3"/>
      <c r="P6383" s="3"/>
      <c r="Q6383" s="28"/>
    </row>
    <row r="6384" spans="2:17" x14ac:dyDescent="0.3">
      <c r="B6384" s="11" t="s">
        <v>573</v>
      </c>
      <c r="C6384" s="41">
        <v>43327</v>
      </c>
      <c r="D6384" s="30" t="s">
        <v>574</v>
      </c>
      <c r="E6384" s="29" t="s">
        <v>575</v>
      </c>
      <c r="F6384" s="29" t="s">
        <v>394</v>
      </c>
      <c r="G6384" s="41">
        <v>43374</v>
      </c>
      <c r="H6384" s="42" t="s">
        <v>576</v>
      </c>
      <c r="I6384" s="29" t="s">
        <v>8218</v>
      </c>
      <c r="J6384" s="30" t="s">
        <v>17</v>
      </c>
      <c r="K6384" s="30" t="s">
        <v>5104</v>
      </c>
      <c r="L6384" s="28" t="s">
        <v>2203</v>
      </c>
      <c r="M6384" s="33">
        <v>43336</v>
      </c>
      <c r="N6384" s="28"/>
      <c r="O6384" s="3"/>
      <c r="P6384" s="3"/>
      <c r="Q6384" s="28"/>
    </row>
    <row r="6385" spans="2:17" x14ac:dyDescent="0.3">
      <c r="B6385" s="11" t="s">
        <v>8224</v>
      </c>
      <c r="C6385" s="41">
        <v>43327</v>
      </c>
      <c r="D6385" s="30" t="s">
        <v>574</v>
      </c>
      <c r="E6385" s="29" t="s">
        <v>575</v>
      </c>
      <c r="F6385" s="29" t="s">
        <v>394</v>
      </c>
      <c r="G6385" s="41">
        <v>43374</v>
      </c>
      <c r="H6385" s="42" t="s">
        <v>8225</v>
      </c>
      <c r="I6385" s="29" t="s">
        <v>8218</v>
      </c>
      <c r="J6385" s="30" t="s">
        <v>17</v>
      </c>
      <c r="K6385" s="30" t="s">
        <v>5104</v>
      </c>
      <c r="L6385" s="28" t="s">
        <v>2203</v>
      </c>
      <c r="M6385" s="33">
        <v>43336</v>
      </c>
      <c r="N6385" s="28"/>
      <c r="O6385" s="3"/>
      <c r="P6385" s="3"/>
      <c r="Q6385" s="28"/>
    </row>
    <row r="6386" spans="2:17" ht="26" hidden="1" x14ac:dyDescent="0.3">
      <c r="B6386" s="1" t="s">
        <v>2116</v>
      </c>
      <c r="C6386" s="41">
        <v>43326</v>
      </c>
      <c r="D6386" s="30" t="s">
        <v>2117</v>
      </c>
      <c r="E6386" s="30" t="s">
        <v>2118</v>
      </c>
      <c r="F6386" s="30" t="s">
        <v>14</v>
      </c>
      <c r="G6386" s="41">
        <v>43344</v>
      </c>
      <c r="H6386" s="42" t="s">
        <v>2119</v>
      </c>
      <c r="I6386" s="30" t="s">
        <v>2120</v>
      </c>
      <c r="J6386" s="30" t="s">
        <v>49</v>
      </c>
      <c r="K6386" s="30" t="s">
        <v>2121</v>
      </c>
      <c r="L6386" s="28" t="s">
        <v>8286</v>
      </c>
      <c r="M6386" s="33"/>
      <c r="N6386" s="28"/>
      <c r="O6386" s="3"/>
      <c r="P6386" s="3"/>
      <c r="Q6386" s="28"/>
    </row>
    <row r="6387" spans="2:17" ht="26" hidden="1" x14ac:dyDescent="0.3">
      <c r="B6387" s="1" t="s">
        <v>2122</v>
      </c>
      <c r="C6387" s="41">
        <v>43326</v>
      </c>
      <c r="D6387" s="30">
        <v>172972</v>
      </c>
      <c r="E6387" s="30" t="s">
        <v>2118</v>
      </c>
      <c r="F6387" s="30" t="s">
        <v>14</v>
      </c>
      <c r="G6387" s="41">
        <v>43344</v>
      </c>
      <c r="H6387" s="42" t="s">
        <v>2123</v>
      </c>
      <c r="I6387" s="30" t="s">
        <v>2120</v>
      </c>
      <c r="J6387" s="30" t="s">
        <v>49</v>
      </c>
      <c r="K6387" s="30" t="s">
        <v>2124</v>
      </c>
      <c r="L6387" s="28" t="s">
        <v>8286</v>
      </c>
      <c r="M6387" s="33"/>
      <c r="N6387" s="28"/>
      <c r="O6387" s="3"/>
      <c r="P6387" s="3"/>
      <c r="Q6387" s="28"/>
    </row>
    <row r="6388" spans="2:17" ht="26" hidden="1" x14ac:dyDescent="0.3">
      <c r="B6388" s="1" t="s">
        <v>43</v>
      </c>
      <c r="C6388" s="41">
        <v>43326</v>
      </c>
      <c r="D6388" s="30" t="s">
        <v>2125</v>
      </c>
      <c r="E6388" s="30" t="s">
        <v>2126</v>
      </c>
      <c r="F6388" s="30" t="s">
        <v>14</v>
      </c>
      <c r="G6388" s="41">
        <v>43344</v>
      </c>
      <c r="H6388" s="42" t="s">
        <v>2127</v>
      </c>
      <c r="I6388" s="30" t="s">
        <v>2120</v>
      </c>
      <c r="J6388" s="30" t="s">
        <v>49</v>
      </c>
      <c r="K6388" s="30" t="s">
        <v>2128</v>
      </c>
      <c r="L6388" s="28" t="s">
        <v>8286</v>
      </c>
      <c r="M6388" s="33"/>
      <c r="N6388" s="28"/>
      <c r="O6388" s="3"/>
      <c r="P6388" s="3"/>
      <c r="Q6388" s="28"/>
    </row>
    <row r="6389" spans="2:17" hidden="1" x14ac:dyDescent="0.3">
      <c r="B6389" s="1" t="s">
        <v>2093</v>
      </c>
      <c r="C6389" s="41">
        <v>43325</v>
      </c>
      <c r="D6389" s="30" t="s">
        <v>1192</v>
      </c>
      <c r="E6389" s="30" t="s">
        <v>1193</v>
      </c>
      <c r="F6389" s="30" t="s">
        <v>46</v>
      </c>
      <c r="G6389" s="41">
        <v>43344</v>
      </c>
      <c r="H6389" s="42" t="s">
        <v>2094</v>
      </c>
      <c r="I6389" s="30" t="s">
        <v>2095</v>
      </c>
      <c r="J6389" s="30" t="s">
        <v>17</v>
      </c>
      <c r="K6389" s="30" t="s">
        <v>2096</v>
      </c>
      <c r="L6389" s="28" t="s">
        <v>8286</v>
      </c>
      <c r="M6389" s="33"/>
      <c r="N6389" s="28"/>
      <c r="O6389" s="3"/>
      <c r="P6389" s="3"/>
      <c r="Q6389" s="28"/>
    </row>
    <row r="6390" spans="2:17" hidden="1" x14ac:dyDescent="0.3">
      <c r="B6390" s="1" t="s">
        <v>2097</v>
      </c>
      <c r="C6390" s="41">
        <v>43325</v>
      </c>
      <c r="D6390" s="30" t="s">
        <v>1192</v>
      </c>
      <c r="E6390" s="30" t="s">
        <v>1193</v>
      </c>
      <c r="F6390" s="30" t="s">
        <v>46</v>
      </c>
      <c r="G6390" s="41">
        <v>43344</v>
      </c>
      <c r="H6390" s="42" t="s">
        <v>2098</v>
      </c>
      <c r="I6390" s="30" t="s">
        <v>2095</v>
      </c>
      <c r="J6390" s="30" t="s">
        <v>17</v>
      </c>
      <c r="K6390" s="30" t="s">
        <v>2096</v>
      </c>
      <c r="L6390" s="28" t="s">
        <v>8286</v>
      </c>
      <c r="M6390" s="33"/>
      <c r="N6390" s="28"/>
      <c r="O6390" s="3"/>
      <c r="P6390" s="3"/>
      <c r="Q6390" s="28"/>
    </row>
    <row r="6391" spans="2:17" hidden="1" x14ac:dyDescent="0.3">
      <c r="B6391" s="1" t="s">
        <v>2099</v>
      </c>
      <c r="C6391" s="41">
        <v>43325</v>
      </c>
      <c r="D6391" s="30" t="s">
        <v>1192</v>
      </c>
      <c r="E6391" s="30" t="s">
        <v>1193</v>
      </c>
      <c r="F6391" s="30" t="s">
        <v>46</v>
      </c>
      <c r="G6391" s="41">
        <v>43344</v>
      </c>
      <c r="H6391" s="42" t="s">
        <v>2100</v>
      </c>
      <c r="I6391" s="30" t="s">
        <v>2095</v>
      </c>
      <c r="J6391" s="30" t="s">
        <v>17</v>
      </c>
      <c r="K6391" s="30" t="s">
        <v>2096</v>
      </c>
      <c r="L6391" s="28" t="s">
        <v>8286</v>
      </c>
      <c r="M6391" s="33"/>
      <c r="N6391" s="28"/>
      <c r="O6391" s="3"/>
      <c r="P6391" s="3"/>
      <c r="Q6391" s="28"/>
    </row>
    <row r="6392" spans="2:17" hidden="1" x14ac:dyDescent="0.3">
      <c r="B6392" s="1" t="s">
        <v>1191</v>
      </c>
      <c r="C6392" s="41">
        <v>43325</v>
      </c>
      <c r="D6392" s="30" t="s">
        <v>1192</v>
      </c>
      <c r="E6392" s="30" t="s">
        <v>1193</v>
      </c>
      <c r="F6392" s="30" t="s">
        <v>46</v>
      </c>
      <c r="G6392" s="41">
        <v>43344</v>
      </c>
      <c r="H6392" s="42" t="s">
        <v>1194</v>
      </c>
      <c r="I6392" s="30" t="s">
        <v>2095</v>
      </c>
      <c r="J6392" s="30" t="s">
        <v>17</v>
      </c>
      <c r="K6392" s="30" t="s">
        <v>2096</v>
      </c>
      <c r="L6392" s="28" t="s">
        <v>8286</v>
      </c>
      <c r="M6392" s="33"/>
      <c r="N6392" s="28"/>
      <c r="O6392" s="3"/>
      <c r="P6392" s="3"/>
      <c r="Q6392" s="28"/>
    </row>
    <row r="6393" spans="2:17" hidden="1" x14ac:dyDescent="0.3">
      <c r="B6393" s="1" t="s">
        <v>1750</v>
      </c>
      <c r="C6393" s="41">
        <v>43325</v>
      </c>
      <c r="D6393" s="30" t="s">
        <v>1196</v>
      </c>
      <c r="E6393" s="30" t="s">
        <v>1197</v>
      </c>
      <c r="F6393" s="30" t="s">
        <v>46</v>
      </c>
      <c r="G6393" s="41">
        <v>43344</v>
      </c>
      <c r="H6393" s="42" t="s">
        <v>1751</v>
      </c>
      <c r="I6393" s="30" t="s">
        <v>2095</v>
      </c>
      <c r="J6393" s="30" t="s">
        <v>17</v>
      </c>
      <c r="K6393" s="30" t="s">
        <v>2096</v>
      </c>
      <c r="L6393" s="28" t="s">
        <v>8286</v>
      </c>
      <c r="M6393" s="33"/>
      <c r="N6393" s="28"/>
      <c r="O6393" s="3"/>
      <c r="P6393" s="3"/>
      <c r="Q6393" s="28"/>
    </row>
    <row r="6394" spans="2:17" hidden="1" x14ac:dyDescent="0.3">
      <c r="B6394" s="1" t="s">
        <v>1619</v>
      </c>
      <c r="C6394" s="41">
        <v>43325</v>
      </c>
      <c r="D6394" s="30" t="s">
        <v>2101</v>
      </c>
      <c r="E6394" s="30" t="s">
        <v>1620</v>
      </c>
      <c r="F6394" s="30" t="s">
        <v>46</v>
      </c>
      <c r="G6394" s="41">
        <v>43344</v>
      </c>
      <c r="H6394" s="42" t="s">
        <v>2102</v>
      </c>
      <c r="I6394" s="30" t="s">
        <v>2095</v>
      </c>
      <c r="J6394" s="30" t="s">
        <v>17</v>
      </c>
      <c r="K6394" s="30" t="s">
        <v>2096</v>
      </c>
      <c r="L6394" s="28" t="s">
        <v>8286</v>
      </c>
      <c r="M6394" s="33"/>
      <c r="N6394" s="28"/>
      <c r="O6394" s="3"/>
      <c r="P6394" s="3"/>
      <c r="Q6394" s="28"/>
    </row>
    <row r="6395" spans="2:17" hidden="1" x14ac:dyDescent="0.3">
      <c r="B6395" s="1" t="s">
        <v>1623</v>
      </c>
      <c r="C6395" s="41">
        <v>43325</v>
      </c>
      <c r="D6395" s="30" t="s">
        <v>2101</v>
      </c>
      <c r="E6395" s="30" t="s">
        <v>1620</v>
      </c>
      <c r="F6395" s="30" t="s">
        <v>46</v>
      </c>
      <c r="G6395" s="41">
        <v>43344</v>
      </c>
      <c r="H6395" s="42" t="s">
        <v>2103</v>
      </c>
      <c r="I6395" s="30" t="s">
        <v>2095</v>
      </c>
      <c r="J6395" s="30" t="s">
        <v>17</v>
      </c>
      <c r="K6395" s="30" t="s">
        <v>2096</v>
      </c>
      <c r="L6395" s="28" t="s">
        <v>8286</v>
      </c>
      <c r="M6395" s="33"/>
      <c r="N6395" s="28"/>
      <c r="O6395" s="3"/>
      <c r="P6395" s="3"/>
      <c r="Q6395" s="28"/>
    </row>
    <row r="6396" spans="2:17" hidden="1" x14ac:dyDescent="0.3">
      <c r="B6396" s="1" t="s">
        <v>1625</v>
      </c>
      <c r="C6396" s="41">
        <v>43325</v>
      </c>
      <c r="D6396" s="30" t="s">
        <v>2101</v>
      </c>
      <c r="E6396" s="30" t="s">
        <v>1620</v>
      </c>
      <c r="F6396" s="30" t="s">
        <v>46</v>
      </c>
      <c r="G6396" s="41">
        <v>43344</v>
      </c>
      <c r="H6396" s="42" t="s">
        <v>2104</v>
      </c>
      <c r="I6396" s="30" t="s">
        <v>2095</v>
      </c>
      <c r="J6396" s="30" t="s">
        <v>17</v>
      </c>
      <c r="K6396" s="30" t="s">
        <v>2096</v>
      </c>
      <c r="L6396" s="28" t="s">
        <v>8286</v>
      </c>
      <c r="M6396" s="33"/>
      <c r="N6396" s="28"/>
      <c r="O6396" s="3"/>
      <c r="P6396" s="3"/>
      <c r="Q6396" s="28"/>
    </row>
    <row r="6397" spans="2:17" hidden="1" x14ac:dyDescent="0.3">
      <c r="B6397" s="1" t="s">
        <v>2105</v>
      </c>
      <c r="C6397" s="41">
        <v>43325</v>
      </c>
      <c r="D6397" s="30" t="s">
        <v>44</v>
      </c>
      <c r="E6397" s="30" t="s">
        <v>45</v>
      </c>
      <c r="F6397" s="30" t="s">
        <v>46</v>
      </c>
      <c r="G6397" s="41">
        <v>43344</v>
      </c>
      <c r="H6397" s="42" t="s">
        <v>2106</v>
      </c>
      <c r="I6397" s="30" t="s">
        <v>2095</v>
      </c>
      <c r="J6397" s="30" t="s">
        <v>17</v>
      </c>
      <c r="K6397" s="30" t="s">
        <v>2096</v>
      </c>
      <c r="L6397" s="28" t="s">
        <v>8286</v>
      </c>
      <c r="M6397" s="33"/>
      <c r="N6397" s="28"/>
      <c r="O6397" s="3"/>
      <c r="P6397" s="3"/>
      <c r="Q6397" s="28"/>
    </row>
    <row r="6398" spans="2:17" hidden="1" x14ac:dyDescent="0.3">
      <c r="B6398" s="1" t="s">
        <v>2107</v>
      </c>
      <c r="C6398" s="41">
        <v>43325</v>
      </c>
      <c r="D6398" s="30" t="s">
        <v>44</v>
      </c>
      <c r="E6398" s="30" t="s">
        <v>45</v>
      </c>
      <c r="F6398" s="30" t="s">
        <v>46</v>
      </c>
      <c r="G6398" s="41">
        <v>43344</v>
      </c>
      <c r="H6398" s="42" t="s">
        <v>47</v>
      </c>
      <c r="I6398" s="30" t="s">
        <v>2095</v>
      </c>
      <c r="J6398" s="30" t="s">
        <v>17</v>
      </c>
      <c r="K6398" s="30" t="s">
        <v>2096</v>
      </c>
      <c r="L6398" s="28" t="s">
        <v>8286</v>
      </c>
      <c r="M6398" s="33"/>
      <c r="N6398" s="28"/>
      <c r="O6398" s="3"/>
      <c r="P6398" s="3"/>
      <c r="Q6398" s="28"/>
    </row>
    <row r="6399" spans="2:17" hidden="1" x14ac:dyDescent="0.3">
      <c r="B6399" s="1" t="s">
        <v>2108</v>
      </c>
      <c r="C6399" s="41">
        <v>43325</v>
      </c>
      <c r="D6399" s="30" t="s">
        <v>44</v>
      </c>
      <c r="E6399" s="30" t="s">
        <v>45</v>
      </c>
      <c r="F6399" s="30" t="s">
        <v>46</v>
      </c>
      <c r="G6399" s="41">
        <v>43344</v>
      </c>
      <c r="H6399" s="42" t="s">
        <v>2109</v>
      </c>
      <c r="I6399" s="30" t="s">
        <v>2095</v>
      </c>
      <c r="J6399" s="30" t="s">
        <v>17</v>
      </c>
      <c r="K6399" s="30" t="s">
        <v>2096</v>
      </c>
      <c r="L6399" s="28" t="s">
        <v>8286</v>
      </c>
      <c r="M6399" s="33"/>
      <c r="N6399" s="28"/>
      <c r="O6399" s="3"/>
      <c r="P6399" s="3"/>
      <c r="Q6399" s="28"/>
    </row>
    <row r="6400" spans="2:17" hidden="1" x14ac:dyDescent="0.3">
      <c r="B6400" s="1" t="s">
        <v>2110</v>
      </c>
      <c r="C6400" s="41">
        <v>43325</v>
      </c>
      <c r="D6400" s="30" t="s">
        <v>2111</v>
      </c>
      <c r="E6400" s="30" t="s">
        <v>2112</v>
      </c>
      <c r="F6400" s="30" t="s">
        <v>46</v>
      </c>
      <c r="G6400" s="41">
        <v>43344</v>
      </c>
      <c r="H6400" s="42" t="s">
        <v>2113</v>
      </c>
      <c r="I6400" s="30" t="s">
        <v>2095</v>
      </c>
      <c r="J6400" s="30" t="s">
        <v>17</v>
      </c>
      <c r="K6400" s="30" t="s">
        <v>2096</v>
      </c>
      <c r="L6400" s="28" t="s">
        <v>8286</v>
      </c>
      <c r="M6400" s="33"/>
      <c r="N6400" s="28"/>
      <c r="O6400" s="3"/>
      <c r="P6400" s="3"/>
      <c r="Q6400" s="28"/>
    </row>
    <row r="6401" spans="2:17" hidden="1" x14ac:dyDescent="0.3">
      <c r="B6401" s="1" t="s">
        <v>2114</v>
      </c>
      <c r="C6401" s="41">
        <v>43325</v>
      </c>
      <c r="D6401" s="30" t="s">
        <v>2111</v>
      </c>
      <c r="E6401" s="30" t="s">
        <v>2112</v>
      </c>
      <c r="F6401" s="30" t="s">
        <v>46</v>
      </c>
      <c r="G6401" s="41">
        <v>43344</v>
      </c>
      <c r="H6401" s="42" t="s">
        <v>2115</v>
      </c>
      <c r="I6401" s="30" t="s">
        <v>2095</v>
      </c>
      <c r="J6401" s="30" t="s">
        <v>17</v>
      </c>
      <c r="K6401" s="30" t="s">
        <v>2096</v>
      </c>
      <c r="L6401" s="28" t="s">
        <v>8286</v>
      </c>
      <c r="M6401" s="33"/>
      <c r="N6401" s="28"/>
      <c r="O6401" s="3"/>
      <c r="P6401" s="3"/>
      <c r="Q6401" s="28"/>
    </row>
    <row r="6402" spans="2:17" ht="26" hidden="1" x14ac:dyDescent="0.3">
      <c r="B6402" s="1" t="s">
        <v>1843</v>
      </c>
      <c r="C6402" s="41">
        <v>43325</v>
      </c>
      <c r="D6402" s="42" t="s">
        <v>1925</v>
      </c>
      <c r="E6402" s="30" t="s">
        <v>1926</v>
      </c>
      <c r="F6402" s="30" t="s">
        <v>14</v>
      </c>
      <c r="G6402" s="41">
        <v>43374</v>
      </c>
      <c r="H6402" s="42" t="s">
        <v>2088</v>
      </c>
      <c r="I6402" s="30" t="s">
        <v>2089</v>
      </c>
      <c r="J6402" s="30" t="s">
        <v>49</v>
      </c>
      <c r="K6402" s="30" t="s">
        <v>1818</v>
      </c>
      <c r="L6402" s="28" t="s">
        <v>8286</v>
      </c>
      <c r="M6402" s="33"/>
      <c r="N6402" s="28"/>
      <c r="O6402" s="3"/>
      <c r="P6402" s="3"/>
      <c r="Q6402" s="28"/>
    </row>
    <row r="6403" spans="2:17" ht="26" hidden="1" x14ac:dyDescent="0.3">
      <c r="B6403" s="1" t="s">
        <v>1869</v>
      </c>
      <c r="C6403" s="41">
        <v>43325</v>
      </c>
      <c r="D6403" s="30">
        <v>188687</v>
      </c>
      <c r="E6403" s="30" t="s">
        <v>1870</v>
      </c>
      <c r="F6403" s="30" t="s">
        <v>394</v>
      </c>
      <c r="G6403" s="41">
        <v>43374</v>
      </c>
      <c r="H6403" s="42" t="s">
        <v>1871</v>
      </c>
      <c r="I6403" s="30" t="s">
        <v>2090</v>
      </c>
      <c r="J6403" s="30" t="s">
        <v>49</v>
      </c>
      <c r="K6403" s="30" t="s">
        <v>2091</v>
      </c>
      <c r="L6403" s="28" t="s">
        <v>8286</v>
      </c>
      <c r="M6403" s="33"/>
      <c r="N6403" s="28"/>
      <c r="O6403" s="3"/>
      <c r="P6403" s="3"/>
      <c r="Q6403" s="28"/>
    </row>
    <row r="6404" spans="2:17" ht="26" hidden="1" x14ac:dyDescent="0.3">
      <c r="B6404" s="1" t="s">
        <v>1872</v>
      </c>
      <c r="C6404" s="41">
        <v>43325</v>
      </c>
      <c r="D6404" s="30">
        <v>188687</v>
      </c>
      <c r="E6404" s="30" t="s">
        <v>1870</v>
      </c>
      <c r="F6404" s="30" t="s">
        <v>394</v>
      </c>
      <c r="G6404" s="41">
        <v>43374</v>
      </c>
      <c r="H6404" s="42" t="s">
        <v>1873</v>
      </c>
      <c r="I6404" s="30" t="s">
        <v>2090</v>
      </c>
      <c r="J6404" s="30" t="s">
        <v>49</v>
      </c>
      <c r="K6404" s="30" t="s">
        <v>2091</v>
      </c>
      <c r="L6404" s="28" t="s">
        <v>8286</v>
      </c>
      <c r="M6404" s="33"/>
      <c r="N6404" s="28"/>
      <c r="O6404" s="3"/>
      <c r="P6404" s="3"/>
      <c r="Q6404" s="28"/>
    </row>
    <row r="6405" spans="2:17" ht="26" hidden="1" x14ac:dyDescent="0.3">
      <c r="B6405" s="1" t="s">
        <v>1874</v>
      </c>
      <c r="C6405" s="41">
        <v>43325</v>
      </c>
      <c r="D6405" s="30">
        <v>252835</v>
      </c>
      <c r="E6405" s="30" t="s">
        <v>1875</v>
      </c>
      <c r="F6405" s="30" t="s">
        <v>394</v>
      </c>
      <c r="G6405" s="41">
        <v>43374</v>
      </c>
      <c r="H6405" s="42" t="s">
        <v>1876</v>
      </c>
      <c r="I6405" s="30" t="s">
        <v>2090</v>
      </c>
      <c r="J6405" s="30" t="s">
        <v>49</v>
      </c>
      <c r="K6405" s="30" t="s">
        <v>2091</v>
      </c>
      <c r="L6405" s="28" t="s">
        <v>8286</v>
      </c>
      <c r="M6405" s="33"/>
      <c r="N6405" s="28"/>
      <c r="O6405" s="3"/>
      <c r="P6405" s="3"/>
      <c r="Q6405" s="28"/>
    </row>
    <row r="6406" spans="2:17" ht="26" hidden="1" x14ac:dyDescent="0.3">
      <c r="B6406" s="1" t="s">
        <v>1877</v>
      </c>
      <c r="C6406" s="41">
        <v>43325</v>
      </c>
      <c r="D6406" s="30">
        <v>252835</v>
      </c>
      <c r="E6406" s="30" t="s">
        <v>1875</v>
      </c>
      <c r="F6406" s="30" t="s">
        <v>394</v>
      </c>
      <c r="G6406" s="41">
        <v>43374</v>
      </c>
      <c r="H6406" s="42" t="s">
        <v>1878</v>
      </c>
      <c r="I6406" s="30" t="s">
        <v>2090</v>
      </c>
      <c r="J6406" s="30" t="s">
        <v>49</v>
      </c>
      <c r="K6406" s="30" t="s">
        <v>2091</v>
      </c>
      <c r="L6406" s="28" t="s">
        <v>8286</v>
      </c>
      <c r="M6406" s="33"/>
      <c r="N6406" s="28"/>
      <c r="O6406" s="3"/>
      <c r="P6406" s="3"/>
      <c r="Q6406" s="28"/>
    </row>
    <row r="6407" spans="2:17" ht="39" hidden="1" x14ac:dyDescent="0.3">
      <c r="B6407" s="24" t="s">
        <v>1813</v>
      </c>
      <c r="C6407" s="41">
        <v>43325</v>
      </c>
      <c r="D6407" s="30" t="s">
        <v>1814</v>
      </c>
      <c r="E6407" s="30" t="s">
        <v>1815</v>
      </c>
      <c r="F6407" s="30" t="s">
        <v>394</v>
      </c>
      <c r="G6407" s="41">
        <v>43374</v>
      </c>
      <c r="H6407" s="42" t="s">
        <v>1816</v>
      </c>
      <c r="I6407" s="30" t="s">
        <v>2090</v>
      </c>
      <c r="J6407" s="30" t="s">
        <v>49</v>
      </c>
      <c r="K6407" s="30" t="s">
        <v>2092</v>
      </c>
      <c r="L6407" s="28" t="s">
        <v>8286</v>
      </c>
      <c r="M6407" s="33"/>
      <c r="N6407" s="28"/>
      <c r="O6407" s="3"/>
      <c r="P6407" s="3"/>
      <c r="Q6407" s="28"/>
    </row>
    <row r="6408" spans="2:17" ht="39" hidden="1" x14ac:dyDescent="0.3">
      <c r="B6408" s="24" t="s">
        <v>1819</v>
      </c>
      <c r="C6408" s="41">
        <v>43325</v>
      </c>
      <c r="D6408" s="30" t="s">
        <v>1820</v>
      </c>
      <c r="E6408" s="30" t="s">
        <v>1821</v>
      </c>
      <c r="F6408" s="30" t="s">
        <v>394</v>
      </c>
      <c r="G6408" s="41">
        <v>43374</v>
      </c>
      <c r="H6408" s="42" t="s">
        <v>1822</v>
      </c>
      <c r="I6408" s="30" t="s">
        <v>2090</v>
      </c>
      <c r="J6408" s="30" t="s">
        <v>49</v>
      </c>
      <c r="K6408" s="30" t="s">
        <v>2092</v>
      </c>
      <c r="L6408" s="28" t="s">
        <v>8286</v>
      </c>
      <c r="M6408" s="33"/>
      <c r="N6408" s="28"/>
      <c r="O6408" s="3"/>
      <c r="P6408" s="3"/>
      <c r="Q6408" s="28"/>
    </row>
    <row r="6409" spans="2:17" ht="39" hidden="1" x14ac:dyDescent="0.3">
      <c r="B6409" s="24" t="s">
        <v>1823</v>
      </c>
      <c r="C6409" s="41">
        <v>43325</v>
      </c>
      <c r="D6409" s="30" t="s">
        <v>1820</v>
      </c>
      <c r="E6409" s="30" t="s">
        <v>1821</v>
      </c>
      <c r="F6409" s="30" t="s">
        <v>394</v>
      </c>
      <c r="G6409" s="41">
        <v>43374</v>
      </c>
      <c r="H6409" s="42" t="s">
        <v>1824</v>
      </c>
      <c r="I6409" s="30" t="s">
        <v>2090</v>
      </c>
      <c r="J6409" s="30" t="s">
        <v>49</v>
      </c>
      <c r="K6409" s="30" t="s">
        <v>2092</v>
      </c>
      <c r="L6409" s="28" t="s">
        <v>8286</v>
      </c>
      <c r="M6409" s="33"/>
      <c r="N6409" s="28"/>
      <c r="O6409" s="3"/>
      <c r="P6409" s="3"/>
      <c r="Q6409" s="28"/>
    </row>
    <row r="6410" spans="2:17" ht="52" x14ac:dyDescent="0.3">
      <c r="B6410" s="11" t="s">
        <v>7850</v>
      </c>
      <c r="C6410" s="41">
        <v>43325</v>
      </c>
      <c r="D6410" s="30">
        <v>210899</v>
      </c>
      <c r="E6410" s="29" t="s">
        <v>1848</v>
      </c>
      <c r="F6410" s="29" t="s">
        <v>1075</v>
      </c>
      <c r="G6410" s="41">
        <v>43374</v>
      </c>
      <c r="H6410" s="42" t="s">
        <v>1849</v>
      </c>
      <c r="I6410" s="29" t="s">
        <v>8226</v>
      </c>
      <c r="J6410" s="30" t="s">
        <v>17</v>
      </c>
      <c r="K6410" s="30" t="s">
        <v>5104</v>
      </c>
      <c r="L6410" s="28" t="s">
        <v>2203</v>
      </c>
      <c r="M6410" s="33">
        <v>43347</v>
      </c>
      <c r="N6410" s="28"/>
      <c r="O6410" s="3"/>
      <c r="P6410" s="3"/>
      <c r="Q6410" s="28" t="s">
        <v>14161</v>
      </c>
    </row>
    <row r="6411" spans="2:17" ht="52" x14ac:dyDescent="0.3">
      <c r="B6411" s="11" t="s">
        <v>7852</v>
      </c>
      <c r="C6411" s="41">
        <v>43325</v>
      </c>
      <c r="D6411" s="30">
        <v>241886</v>
      </c>
      <c r="E6411" s="29" t="s">
        <v>1852</v>
      </c>
      <c r="F6411" s="29" t="s">
        <v>1075</v>
      </c>
      <c r="G6411" s="41">
        <v>43374</v>
      </c>
      <c r="H6411" s="42" t="s">
        <v>7853</v>
      </c>
      <c r="I6411" s="29" t="s">
        <v>8226</v>
      </c>
      <c r="J6411" s="30" t="s">
        <v>17</v>
      </c>
      <c r="K6411" s="30" t="s">
        <v>5104</v>
      </c>
      <c r="L6411" s="28" t="s">
        <v>2203</v>
      </c>
      <c r="M6411" s="33">
        <v>43347</v>
      </c>
      <c r="N6411" s="28"/>
      <c r="O6411" s="3"/>
      <c r="P6411" s="3"/>
      <c r="Q6411" s="28" t="s">
        <v>14161</v>
      </c>
    </row>
    <row r="6412" spans="2:17" ht="52" x14ac:dyDescent="0.3">
      <c r="B6412" s="11" t="s">
        <v>7854</v>
      </c>
      <c r="C6412" s="41">
        <v>43325</v>
      </c>
      <c r="D6412" s="30">
        <v>241886</v>
      </c>
      <c r="E6412" s="29" t="s">
        <v>1852</v>
      </c>
      <c r="F6412" s="29" t="s">
        <v>1075</v>
      </c>
      <c r="G6412" s="41">
        <v>43374</v>
      </c>
      <c r="H6412" s="42" t="s">
        <v>1853</v>
      </c>
      <c r="I6412" s="29" t="s">
        <v>8226</v>
      </c>
      <c r="J6412" s="30" t="s">
        <v>17</v>
      </c>
      <c r="K6412" s="30" t="s">
        <v>5104</v>
      </c>
      <c r="L6412" s="28" t="s">
        <v>2203</v>
      </c>
      <c r="M6412" s="33">
        <v>43347</v>
      </c>
      <c r="N6412" s="28"/>
      <c r="O6412" s="3"/>
      <c r="P6412" s="3"/>
      <c r="Q6412" s="28" t="s">
        <v>14161</v>
      </c>
    </row>
    <row r="6413" spans="2:17" ht="52" x14ac:dyDescent="0.3">
      <c r="B6413" s="11" t="s">
        <v>7851</v>
      </c>
      <c r="C6413" s="41">
        <v>43325</v>
      </c>
      <c r="D6413" s="30">
        <v>210899</v>
      </c>
      <c r="E6413" s="29" t="s">
        <v>1848</v>
      </c>
      <c r="F6413" s="29" t="s">
        <v>1075</v>
      </c>
      <c r="G6413" s="41">
        <v>43374</v>
      </c>
      <c r="H6413" s="42" t="s">
        <v>1845</v>
      </c>
      <c r="I6413" s="29" t="s">
        <v>8226</v>
      </c>
      <c r="J6413" s="30" t="s">
        <v>17</v>
      </c>
      <c r="K6413" s="30" t="s">
        <v>5104</v>
      </c>
      <c r="L6413" s="28" t="s">
        <v>2203</v>
      </c>
      <c r="M6413" s="33">
        <v>43347</v>
      </c>
      <c r="N6413" s="28"/>
      <c r="O6413" s="3"/>
      <c r="P6413" s="3"/>
      <c r="Q6413" s="28" t="s">
        <v>14161</v>
      </c>
    </row>
    <row r="6414" spans="2:17" ht="52" x14ac:dyDescent="0.3">
      <c r="B6414" s="11" t="s">
        <v>7860</v>
      </c>
      <c r="C6414" s="41">
        <v>43325</v>
      </c>
      <c r="D6414" s="30">
        <v>169278</v>
      </c>
      <c r="E6414" s="29" t="s">
        <v>7856</v>
      </c>
      <c r="F6414" s="29" t="s">
        <v>1075</v>
      </c>
      <c r="G6414" s="41">
        <v>43374</v>
      </c>
      <c r="H6414" s="42" t="s">
        <v>7861</v>
      </c>
      <c r="I6414" s="29" t="s">
        <v>8226</v>
      </c>
      <c r="J6414" s="30" t="s">
        <v>17</v>
      </c>
      <c r="K6414" s="30" t="s">
        <v>5104</v>
      </c>
      <c r="L6414" s="28" t="s">
        <v>2203</v>
      </c>
      <c r="M6414" s="33">
        <v>43347</v>
      </c>
      <c r="N6414" s="28"/>
      <c r="O6414" s="3"/>
      <c r="P6414" s="3"/>
      <c r="Q6414" s="28" t="s">
        <v>14161</v>
      </c>
    </row>
    <row r="6415" spans="2:17" ht="52" x14ac:dyDescent="0.3">
      <c r="B6415" s="11" t="s">
        <v>7858</v>
      </c>
      <c r="C6415" s="41">
        <v>43325</v>
      </c>
      <c r="D6415" s="30">
        <v>169278</v>
      </c>
      <c r="E6415" s="29" t="s">
        <v>7856</v>
      </c>
      <c r="F6415" s="29" t="s">
        <v>1075</v>
      </c>
      <c r="G6415" s="41">
        <v>43374</v>
      </c>
      <c r="H6415" s="42" t="s">
        <v>7859</v>
      </c>
      <c r="I6415" s="29" t="s">
        <v>8226</v>
      </c>
      <c r="J6415" s="30" t="s">
        <v>17</v>
      </c>
      <c r="K6415" s="30" t="s">
        <v>5104</v>
      </c>
      <c r="L6415" s="28" t="s">
        <v>2203</v>
      </c>
      <c r="M6415" s="33">
        <v>43347</v>
      </c>
      <c r="N6415" s="28"/>
      <c r="O6415" s="3"/>
      <c r="P6415" s="3"/>
      <c r="Q6415" s="28" t="s">
        <v>14161</v>
      </c>
    </row>
    <row r="6416" spans="2:17" ht="52" x14ac:dyDescent="0.3">
      <c r="B6416" s="11" t="s">
        <v>7862</v>
      </c>
      <c r="C6416" s="41">
        <v>43325</v>
      </c>
      <c r="D6416" s="30">
        <v>169278</v>
      </c>
      <c r="E6416" s="29" t="s">
        <v>7856</v>
      </c>
      <c r="F6416" s="29" t="s">
        <v>1075</v>
      </c>
      <c r="G6416" s="41">
        <v>43374</v>
      </c>
      <c r="H6416" s="42" t="s">
        <v>7863</v>
      </c>
      <c r="I6416" s="29" t="s">
        <v>8226</v>
      </c>
      <c r="J6416" s="30" t="s">
        <v>17</v>
      </c>
      <c r="K6416" s="30" t="s">
        <v>5104</v>
      </c>
      <c r="L6416" s="28" t="s">
        <v>2203</v>
      </c>
      <c r="M6416" s="33">
        <v>43347</v>
      </c>
      <c r="N6416" s="28"/>
      <c r="O6416" s="3"/>
      <c r="P6416" s="3"/>
      <c r="Q6416" s="28" t="s">
        <v>14161</v>
      </c>
    </row>
    <row r="6417" spans="2:17" ht="52" x14ac:dyDescent="0.3">
      <c r="B6417" s="11" t="s">
        <v>7864</v>
      </c>
      <c r="C6417" s="41">
        <v>43325</v>
      </c>
      <c r="D6417" s="30">
        <v>248953</v>
      </c>
      <c r="E6417" s="29" t="s">
        <v>7865</v>
      </c>
      <c r="F6417" s="29" t="s">
        <v>1075</v>
      </c>
      <c r="G6417" s="41">
        <v>43374</v>
      </c>
      <c r="H6417" s="42" t="s">
        <v>7866</v>
      </c>
      <c r="I6417" s="29" t="s">
        <v>8226</v>
      </c>
      <c r="J6417" s="30" t="s">
        <v>17</v>
      </c>
      <c r="K6417" s="30" t="s">
        <v>5104</v>
      </c>
      <c r="L6417" s="28" t="s">
        <v>2203</v>
      </c>
      <c r="M6417" s="33">
        <v>43347</v>
      </c>
      <c r="N6417" s="28"/>
      <c r="O6417" s="3"/>
      <c r="P6417" s="3"/>
      <c r="Q6417" s="28" t="s">
        <v>14161</v>
      </c>
    </row>
    <row r="6418" spans="2:17" ht="52" x14ac:dyDescent="0.3">
      <c r="B6418" s="11" t="s">
        <v>7843</v>
      </c>
      <c r="C6418" s="41">
        <v>43325</v>
      </c>
      <c r="D6418" s="30">
        <v>126991</v>
      </c>
      <c r="E6418" s="29" t="s">
        <v>7844</v>
      </c>
      <c r="F6418" s="29" t="s">
        <v>1075</v>
      </c>
      <c r="G6418" s="41">
        <v>43374</v>
      </c>
      <c r="H6418" s="42" t="s">
        <v>7845</v>
      </c>
      <c r="I6418" s="29" t="s">
        <v>8226</v>
      </c>
      <c r="J6418" s="30" t="s">
        <v>17</v>
      </c>
      <c r="K6418" s="30" t="s">
        <v>5104</v>
      </c>
      <c r="L6418" s="28" t="s">
        <v>2203</v>
      </c>
      <c r="M6418" s="33">
        <v>43347</v>
      </c>
      <c r="N6418" s="28"/>
      <c r="O6418" s="3"/>
      <c r="P6418" s="3"/>
      <c r="Q6418" s="28" t="s">
        <v>14161</v>
      </c>
    </row>
    <row r="6419" spans="2:17" ht="52" x14ac:dyDescent="0.3">
      <c r="B6419" s="11" t="s">
        <v>7832</v>
      </c>
      <c r="C6419" s="41">
        <v>43325</v>
      </c>
      <c r="D6419" s="30">
        <v>226719</v>
      </c>
      <c r="E6419" s="29" t="s">
        <v>7829</v>
      </c>
      <c r="F6419" s="29" t="s">
        <v>1075</v>
      </c>
      <c r="G6419" s="41">
        <v>43374</v>
      </c>
      <c r="H6419" s="42" t="s">
        <v>7833</v>
      </c>
      <c r="I6419" s="29" t="s">
        <v>8226</v>
      </c>
      <c r="J6419" s="30" t="s">
        <v>17</v>
      </c>
      <c r="K6419" s="30" t="s">
        <v>5104</v>
      </c>
      <c r="L6419" s="28" t="s">
        <v>2203</v>
      </c>
      <c r="M6419" s="33">
        <v>43347</v>
      </c>
      <c r="N6419" s="28"/>
      <c r="O6419" s="3"/>
      <c r="P6419" s="3"/>
      <c r="Q6419" s="28" t="s">
        <v>14161</v>
      </c>
    </row>
    <row r="6420" spans="2:17" ht="52" x14ac:dyDescent="0.3">
      <c r="B6420" s="11" t="s">
        <v>7834</v>
      </c>
      <c r="C6420" s="41">
        <v>43325</v>
      </c>
      <c r="D6420" s="30">
        <v>166736</v>
      </c>
      <c r="E6420" s="29" t="s">
        <v>7835</v>
      </c>
      <c r="F6420" s="29" t="s">
        <v>1075</v>
      </c>
      <c r="G6420" s="41">
        <v>43374</v>
      </c>
      <c r="H6420" s="42" t="s">
        <v>7836</v>
      </c>
      <c r="I6420" s="29" t="s">
        <v>8226</v>
      </c>
      <c r="J6420" s="30" t="s">
        <v>17</v>
      </c>
      <c r="K6420" s="30" t="s">
        <v>5104</v>
      </c>
      <c r="L6420" s="28" t="s">
        <v>2203</v>
      </c>
      <c r="M6420" s="33">
        <v>43347</v>
      </c>
      <c r="N6420" s="28"/>
      <c r="O6420" s="3"/>
      <c r="P6420" s="3"/>
      <c r="Q6420" s="28" t="s">
        <v>14161</v>
      </c>
    </row>
    <row r="6421" spans="2:17" ht="52" x14ac:dyDescent="0.3">
      <c r="B6421" s="11" t="s">
        <v>7855</v>
      </c>
      <c r="C6421" s="41">
        <v>43325</v>
      </c>
      <c r="D6421" s="30">
        <v>169278</v>
      </c>
      <c r="E6421" s="29" t="s">
        <v>7856</v>
      </c>
      <c r="F6421" s="29" t="s">
        <v>1075</v>
      </c>
      <c r="G6421" s="41">
        <v>43374</v>
      </c>
      <c r="H6421" s="42" t="s">
        <v>7857</v>
      </c>
      <c r="I6421" s="29" t="s">
        <v>8226</v>
      </c>
      <c r="J6421" s="30" t="s">
        <v>17</v>
      </c>
      <c r="K6421" s="30" t="s">
        <v>5104</v>
      </c>
      <c r="L6421" s="28" t="s">
        <v>2203</v>
      </c>
      <c r="M6421" s="33">
        <v>43347</v>
      </c>
      <c r="N6421" s="28"/>
      <c r="O6421" s="3"/>
      <c r="P6421" s="3"/>
      <c r="Q6421" s="28" t="s">
        <v>14161</v>
      </c>
    </row>
    <row r="6422" spans="2:17" ht="52" x14ac:dyDescent="0.3">
      <c r="B6422" s="11" t="s">
        <v>7837</v>
      </c>
      <c r="C6422" s="41">
        <v>43325</v>
      </c>
      <c r="D6422" s="30">
        <v>166736</v>
      </c>
      <c r="E6422" s="29" t="s">
        <v>7835</v>
      </c>
      <c r="F6422" s="29" t="s">
        <v>1075</v>
      </c>
      <c r="G6422" s="41">
        <v>43374</v>
      </c>
      <c r="H6422" s="42" t="s">
        <v>7838</v>
      </c>
      <c r="I6422" s="29" t="s">
        <v>8226</v>
      </c>
      <c r="J6422" s="30" t="s">
        <v>17</v>
      </c>
      <c r="K6422" s="30" t="s">
        <v>5104</v>
      </c>
      <c r="L6422" s="28" t="s">
        <v>2203</v>
      </c>
      <c r="M6422" s="33">
        <v>43347</v>
      </c>
      <c r="N6422" s="28"/>
      <c r="O6422" s="3"/>
      <c r="P6422" s="3"/>
      <c r="Q6422" s="28" t="s">
        <v>14161</v>
      </c>
    </row>
    <row r="6423" spans="2:17" ht="52" x14ac:dyDescent="0.3">
      <c r="B6423" s="11" t="s">
        <v>7828</v>
      </c>
      <c r="C6423" s="41">
        <v>43325</v>
      </c>
      <c r="D6423" s="30">
        <v>226719</v>
      </c>
      <c r="E6423" s="29" t="s">
        <v>7829</v>
      </c>
      <c r="F6423" s="29" t="s">
        <v>1075</v>
      </c>
      <c r="G6423" s="41">
        <v>43374</v>
      </c>
      <c r="H6423" s="42" t="s">
        <v>7830</v>
      </c>
      <c r="I6423" s="29" t="s">
        <v>8226</v>
      </c>
      <c r="J6423" s="30" t="s">
        <v>17</v>
      </c>
      <c r="K6423" s="30" t="s">
        <v>5104</v>
      </c>
      <c r="L6423" s="28" t="s">
        <v>2203</v>
      </c>
      <c r="M6423" s="33">
        <v>43347</v>
      </c>
      <c r="N6423" s="28"/>
      <c r="O6423" s="3"/>
      <c r="P6423" s="3"/>
      <c r="Q6423" s="28" t="s">
        <v>14161</v>
      </c>
    </row>
    <row r="6424" spans="2:17" ht="52" x14ac:dyDescent="0.3">
      <c r="B6424" s="11" t="s">
        <v>7841</v>
      </c>
      <c r="C6424" s="41">
        <v>43325</v>
      </c>
      <c r="D6424" s="30">
        <v>166736</v>
      </c>
      <c r="E6424" s="29" t="s">
        <v>7835</v>
      </c>
      <c r="F6424" s="29" t="s">
        <v>1075</v>
      </c>
      <c r="G6424" s="41">
        <v>43374</v>
      </c>
      <c r="H6424" s="42" t="s">
        <v>7842</v>
      </c>
      <c r="I6424" s="29" t="s">
        <v>8226</v>
      </c>
      <c r="J6424" s="30" t="s">
        <v>17</v>
      </c>
      <c r="K6424" s="30" t="s">
        <v>5104</v>
      </c>
      <c r="L6424" s="28" t="s">
        <v>2203</v>
      </c>
      <c r="M6424" s="33">
        <v>43347</v>
      </c>
      <c r="N6424" s="28"/>
      <c r="O6424" s="3"/>
      <c r="P6424" s="3"/>
      <c r="Q6424" s="28" t="s">
        <v>14161</v>
      </c>
    </row>
    <row r="6425" spans="2:17" ht="52" x14ac:dyDescent="0.3">
      <c r="B6425" s="11" t="s">
        <v>7867</v>
      </c>
      <c r="C6425" s="41">
        <v>43325</v>
      </c>
      <c r="D6425" s="30">
        <v>248953</v>
      </c>
      <c r="E6425" s="29" t="s">
        <v>7865</v>
      </c>
      <c r="F6425" s="29" t="s">
        <v>1075</v>
      </c>
      <c r="G6425" s="41">
        <v>43374</v>
      </c>
      <c r="H6425" s="42" t="s">
        <v>7868</v>
      </c>
      <c r="I6425" s="29" t="s">
        <v>8226</v>
      </c>
      <c r="J6425" s="30" t="s">
        <v>17</v>
      </c>
      <c r="K6425" s="30" t="s">
        <v>5104</v>
      </c>
      <c r="L6425" s="28" t="s">
        <v>2203</v>
      </c>
      <c r="M6425" s="33">
        <v>43347</v>
      </c>
      <c r="N6425" s="28"/>
      <c r="O6425" s="3"/>
      <c r="P6425" s="3"/>
      <c r="Q6425" s="28" t="s">
        <v>14161</v>
      </c>
    </row>
    <row r="6426" spans="2:17" ht="52" x14ac:dyDescent="0.3">
      <c r="B6426" s="11" t="s">
        <v>7869</v>
      </c>
      <c r="C6426" s="41">
        <v>43325</v>
      </c>
      <c r="D6426" s="30">
        <v>248953</v>
      </c>
      <c r="E6426" s="29" t="s">
        <v>7865</v>
      </c>
      <c r="F6426" s="29" t="s">
        <v>1075</v>
      </c>
      <c r="G6426" s="41">
        <v>43374</v>
      </c>
      <c r="H6426" s="42" t="s">
        <v>7870</v>
      </c>
      <c r="I6426" s="29" t="s">
        <v>8226</v>
      </c>
      <c r="J6426" s="30" t="s">
        <v>17</v>
      </c>
      <c r="K6426" s="30" t="s">
        <v>5104</v>
      </c>
      <c r="L6426" s="28" t="s">
        <v>2203</v>
      </c>
      <c r="M6426" s="33">
        <v>43347</v>
      </c>
      <c r="N6426" s="28"/>
      <c r="O6426" s="3"/>
      <c r="P6426" s="3"/>
      <c r="Q6426" s="28" t="s">
        <v>14161</v>
      </c>
    </row>
    <row r="6427" spans="2:17" ht="52" x14ac:dyDescent="0.3">
      <c r="B6427" s="11" t="s">
        <v>7839</v>
      </c>
      <c r="C6427" s="41">
        <v>43325</v>
      </c>
      <c r="D6427" s="30">
        <v>166736</v>
      </c>
      <c r="E6427" s="29" t="s">
        <v>7835</v>
      </c>
      <c r="F6427" s="29" t="s">
        <v>1075</v>
      </c>
      <c r="G6427" s="41">
        <v>43374</v>
      </c>
      <c r="H6427" s="42" t="s">
        <v>7840</v>
      </c>
      <c r="I6427" s="29" t="s">
        <v>8226</v>
      </c>
      <c r="J6427" s="30" t="s">
        <v>17</v>
      </c>
      <c r="K6427" s="30" t="s">
        <v>5104</v>
      </c>
      <c r="L6427" s="28" t="s">
        <v>2203</v>
      </c>
      <c r="M6427" s="33">
        <v>43347</v>
      </c>
      <c r="N6427" s="28"/>
      <c r="O6427" s="3"/>
      <c r="P6427" s="3"/>
      <c r="Q6427" s="28" t="s">
        <v>14161</v>
      </c>
    </row>
    <row r="6428" spans="2:17" ht="52" x14ac:dyDescent="0.3">
      <c r="B6428" s="11" t="s">
        <v>7846</v>
      </c>
      <c r="C6428" s="41">
        <v>43325</v>
      </c>
      <c r="D6428" s="30">
        <v>126991</v>
      </c>
      <c r="E6428" s="29" t="s">
        <v>7844</v>
      </c>
      <c r="F6428" s="29" t="s">
        <v>1075</v>
      </c>
      <c r="G6428" s="41">
        <v>43374</v>
      </c>
      <c r="H6428" s="42" t="s">
        <v>7847</v>
      </c>
      <c r="I6428" s="29" t="s">
        <v>8226</v>
      </c>
      <c r="J6428" s="30" t="s">
        <v>17</v>
      </c>
      <c r="K6428" s="30" t="s">
        <v>5104</v>
      </c>
      <c r="L6428" s="28" t="s">
        <v>2203</v>
      </c>
      <c r="M6428" s="33">
        <v>43347</v>
      </c>
      <c r="N6428" s="28"/>
      <c r="O6428" s="3"/>
      <c r="P6428" s="3"/>
      <c r="Q6428" s="28" t="s">
        <v>14161</v>
      </c>
    </row>
    <row r="6429" spans="2:17" ht="52" x14ac:dyDescent="0.3">
      <c r="B6429" s="11" t="s">
        <v>7848</v>
      </c>
      <c r="C6429" s="41">
        <v>43325</v>
      </c>
      <c r="D6429" s="30">
        <v>126991</v>
      </c>
      <c r="E6429" s="29" t="s">
        <v>7844</v>
      </c>
      <c r="F6429" s="29" t="s">
        <v>1075</v>
      </c>
      <c r="G6429" s="41">
        <v>43374</v>
      </c>
      <c r="H6429" s="42" t="s">
        <v>7849</v>
      </c>
      <c r="I6429" s="29" t="s">
        <v>8226</v>
      </c>
      <c r="J6429" s="30" t="s">
        <v>17</v>
      </c>
      <c r="K6429" s="30" t="s">
        <v>5104</v>
      </c>
      <c r="L6429" s="28" t="s">
        <v>2203</v>
      </c>
      <c r="M6429" s="33">
        <v>43347</v>
      </c>
      <c r="N6429" s="28"/>
      <c r="O6429" s="3"/>
      <c r="P6429" s="3"/>
      <c r="Q6429" s="28" t="s">
        <v>14161</v>
      </c>
    </row>
    <row r="6430" spans="2:17" ht="52" x14ac:dyDescent="0.3">
      <c r="B6430" s="11" t="s">
        <v>7874</v>
      </c>
      <c r="C6430" s="41">
        <v>43325</v>
      </c>
      <c r="D6430" s="30">
        <v>241900</v>
      </c>
      <c r="E6430" s="29" t="s">
        <v>7872</v>
      </c>
      <c r="F6430" s="29" t="s">
        <v>1075</v>
      </c>
      <c r="G6430" s="41">
        <v>43374</v>
      </c>
      <c r="H6430" s="42" t="s">
        <v>7875</v>
      </c>
      <c r="I6430" s="29" t="s">
        <v>8226</v>
      </c>
      <c r="J6430" s="30" t="s">
        <v>17</v>
      </c>
      <c r="K6430" s="30" t="s">
        <v>5104</v>
      </c>
      <c r="L6430" s="28" t="s">
        <v>2203</v>
      </c>
      <c r="M6430" s="33">
        <v>43347</v>
      </c>
      <c r="N6430" s="28"/>
      <c r="O6430" s="3"/>
      <c r="P6430" s="3"/>
      <c r="Q6430" s="28" t="s">
        <v>14161</v>
      </c>
    </row>
    <row r="6431" spans="2:17" ht="52" x14ac:dyDescent="0.3">
      <c r="B6431" s="11" t="s">
        <v>7871</v>
      </c>
      <c r="C6431" s="41">
        <v>43325</v>
      </c>
      <c r="D6431" s="30">
        <v>241900</v>
      </c>
      <c r="E6431" s="29" t="s">
        <v>7872</v>
      </c>
      <c r="F6431" s="29" t="s">
        <v>1075</v>
      </c>
      <c r="G6431" s="41">
        <v>43374</v>
      </c>
      <c r="H6431" s="42" t="s">
        <v>7873</v>
      </c>
      <c r="I6431" s="29" t="s">
        <v>8226</v>
      </c>
      <c r="J6431" s="30" t="s">
        <v>17</v>
      </c>
      <c r="K6431" s="30" t="s">
        <v>5104</v>
      </c>
      <c r="L6431" s="28" t="s">
        <v>2203</v>
      </c>
      <c r="M6431" s="33">
        <v>43347</v>
      </c>
      <c r="N6431" s="28"/>
      <c r="O6431" s="3"/>
      <c r="P6431" s="3"/>
      <c r="Q6431" s="28" t="s">
        <v>14161</v>
      </c>
    </row>
    <row r="6432" spans="2:17" ht="52" x14ac:dyDescent="0.3">
      <c r="B6432" s="11" t="s">
        <v>7876</v>
      </c>
      <c r="C6432" s="41">
        <v>43325</v>
      </c>
      <c r="D6432" s="30">
        <v>241900</v>
      </c>
      <c r="E6432" s="29" t="s">
        <v>7872</v>
      </c>
      <c r="F6432" s="29" t="s">
        <v>1075</v>
      </c>
      <c r="G6432" s="41">
        <v>43374</v>
      </c>
      <c r="H6432" s="42" t="s">
        <v>7877</v>
      </c>
      <c r="I6432" s="29" t="s">
        <v>8226</v>
      </c>
      <c r="J6432" s="30" t="s">
        <v>17</v>
      </c>
      <c r="K6432" s="30" t="s">
        <v>5104</v>
      </c>
      <c r="L6432" s="28" t="s">
        <v>2203</v>
      </c>
      <c r="M6432" s="33">
        <v>43347</v>
      </c>
      <c r="N6432" s="28"/>
      <c r="O6432" s="3"/>
      <c r="P6432" s="3"/>
      <c r="Q6432" s="28" t="s">
        <v>14161</v>
      </c>
    </row>
    <row r="6433" spans="2:17" ht="52" x14ac:dyDescent="0.3">
      <c r="B6433" s="11" t="s">
        <v>7878</v>
      </c>
      <c r="C6433" s="41">
        <v>43325</v>
      </c>
      <c r="D6433" s="30">
        <v>241900</v>
      </c>
      <c r="E6433" s="29" t="s">
        <v>7872</v>
      </c>
      <c r="F6433" s="29" t="s">
        <v>1075</v>
      </c>
      <c r="G6433" s="41">
        <v>43374</v>
      </c>
      <c r="H6433" s="42" t="s">
        <v>7879</v>
      </c>
      <c r="I6433" s="29" t="s">
        <v>8226</v>
      </c>
      <c r="J6433" s="30" t="s">
        <v>17</v>
      </c>
      <c r="K6433" s="30" t="s">
        <v>5104</v>
      </c>
      <c r="L6433" s="28" t="s">
        <v>2203</v>
      </c>
      <c r="M6433" s="33">
        <v>43347</v>
      </c>
      <c r="N6433" s="28"/>
      <c r="O6433" s="3"/>
      <c r="P6433" s="3"/>
      <c r="Q6433" s="28" t="s">
        <v>14161</v>
      </c>
    </row>
    <row r="6434" spans="2:17" ht="52" x14ac:dyDescent="0.3">
      <c r="B6434" s="11" t="s">
        <v>7885</v>
      </c>
      <c r="C6434" s="41">
        <v>43325</v>
      </c>
      <c r="D6434" s="30">
        <v>241911</v>
      </c>
      <c r="E6434" s="29" t="s">
        <v>7881</v>
      </c>
      <c r="F6434" s="29" t="s">
        <v>1075</v>
      </c>
      <c r="G6434" s="41">
        <v>43374</v>
      </c>
      <c r="H6434" s="42" t="s">
        <v>7886</v>
      </c>
      <c r="I6434" s="29" t="s">
        <v>8226</v>
      </c>
      <c r="J6434" s="30" t="s">
        <v>17</v>
      </c>
      <c r="K6434" s="30" t="s">
        <v>5104</v>
      </c>
      <c r="L6434" s="28" t="s">
        <v>2203</v>
      </c>
      <c r="M6434" s="33">
        <v>43347</v>
      </c>
      <c r="N6434" s="28"/>
      <c r="O6434" s="3"/>
      <c r="P6434" s="3"/>
      <c r="Q6434" s="28" t="s">
        <v>14161</v>
      </c>
    </row>
    <row r="6435" spans="2:17" ht="52" x14ac:dyDescent="0.3">
      <c r="B6435" s="11" t="s">
        <v>7880</v>
      </c>
      <c r="C6435" s="41">
        <v>43325</v>
      </c>
      <c r="D6435" s="30">
        <v>241911</v>
      </c>
      <c r="E6435" s="29" t="s">
        <v>7881</v>
      </c>
      <c r="F6435" s="29" t="s">
        <v>1075</v>
      </c>
      <c r="G6435" s="41">
        <v>43374</v>
      </c>
      <c r="H6435" s="42" t="s">
        <v>7882</v>
      </c>
      <c r="I6435" s="29" t="s">
        <v>8226</v>
      </c>
      <c r="J6435" s="30" t="s">
        <v>17</v>
      </c>
      <c r="K6435" s="30" t="s">
        <v>5104</v>
      </c>
      <c r="L6435" s="28" t="s">
        <v>2203</v>
      </c>
      <c r="M6435" s="33">
        <v>43347</v>
      </c>
      <c r="N6435" s="28"/>
      <c r="O6435" s="3"/>
      <c r="P6435" s="3"/>
      <c r="Q6435" s="28" t="s">
        <v>14161</v>
      </c>
    </row>
    <row r="6436" spans="2:17" ht="52" x14ac:dyDescent="0.3">
      <c r="B6436" s="11" t="s">
        <v>7883</v>
      </c>
      <c r="C6436" s="41">
        <v>43325</v>
      </c>
      <c r="D6436" s="30">
        <v>241911</v>
      </c>
      <c r="E6436" s="29" t="s">
        <v>7881</v>
      </c>
      <c r="F6436" s="29" t="s">
        <v>1075</v>
      </c>
      <c r="G6436" s="41">
        <v>43374</v>
      </c>
      <c r="H6436" s="42" t="s">
        <v>7884</v>
      </c>
      <c r="I6436" s="29" t="s">
        <v>8226</v>
      </c>
      <c r="J6436" s="30" t="s">
        <v>17</v>
      </c>
      <c r="K6436" s="30" t="s">
        <v>5104</v>
      </c>
      <c r="L6436" s="28" t="s">
        <v>2203</v>
      </c>
      <c r="M6436" s="33">
        <v>43347</v>
      </c>
      <c r="N6436" s="28"/>
      <c r="O6436" s="3"/>
      <c r="P6436" s="3"/>
      <c r="Q6436" s="28" t="s">
        <v>14161</v>
      </c>
    </row>
    <row r="6437" spans="2:17" ht="52" x14ac:dyDescent="0.3">
      <c r="B6437" s="11" t="s">
        <v>7887</v>
      </c>
      <c r="C6437" s="41">
        <v>43325</v>
      </c>
      <c r="D6437" s="30">
        <v>241911</v>
      </c>
      <c r="E6437" s="29" t="s">
        <v>7881</v>
      </c>
      <c r="F6437" s="29" t="s">
        <v>1075</v>
      </c>
      <c r="G6437" s="41">
        <v>43374</v>
      </c>
      <c r="H6437" s="42" t="s">
        <v>7888</v>
      </c>
      <c r="I6437" s="29" t="s">
        <v>8226</v>
      </c>
      <c r="J6437" s="30" t="s">
        <v>17</v>
      </c>
      <c r="K6437" s="30" t="s">
        <v>5104</v>
      </c>
      <c r="L6437" s="28" t="s">
        <v>2203</v>
      </c>
      <c r="M6437" s="33">
        <v>43347</v>
      </c>
      <c r="N6437" s="28"/>
      <c r="O6437" s="3"/>
      <c r="P6437" s="3"/>
      <c r="Q6437" s="28" t="s">
        <v>14161</v>
      </c>
    </row>
    <row r="6438" spans="2:17" ht="26" hidden="1" x14ac:dyDescent="0.3">
      <c r="B6438" s="1" t="s">
        <v>2048</v>
      </c>
      <c r="C6438" s="41">
        <v>43322</v>
      </c>
      <c r="D6438" s="30" t="s">
        <v>2049</v>
      </c>
      <c r="E6438" s="30" t="s">
        <v>2050</v>
      </c>
      <c r="F6438" s="30" t="s">
        <v>46</v>
      </c>
      <c r="G6438" s="41">
        <v>43344</v>
      </c>
      <c r="H6438" s="42" t="s">
        <v>2051</v>
      </c>
      <c r="I6438" s="30" t="s">
        <v>2052</v>
      </c>
      <c r="J6438" s="30" t="s">
        <v>49</v>
      </c>
      <c r="K6438" s="30" t="s">
        <v>2053</v>
      </c>
      <c r="L6438" s="28" t="s">
        <v>8286</v>
      </c>
      <c r="M6438" s="28"/>
      <c r="N6438" s="28"/>
      <c r="O6438" s="3"/>
      <c r="P6438" s="3"/>
      <c r="Q6438" s="28"/>
    </row>
    <row r="6439" spans="2:17" ht="26" hidden="1" x14ac:dyDescent="0.3">
      <c r="B6439" s="1" t="s">
        <v>2054</v>
      </c>
      <c r="C6439" s="41">
        <v>43322</v>
      </c>
      <c r="D6439" s="30" t="s">
        <v>2049</v>
      </c>
      <c r="E6439" s="30" t="s">
        <v>2050</v>
      </c>
      <c r="F6439" s="30" t="s">
        <v>46</v>
      </c>
      <c r="G6439" s="41">
        <v>43344</v>
      </c>
      <c r="H6439" s="42" t="s">
        <v>2055</v>
      </c>
      <c r="I6439" s="30" t="s">
        <v>2052</v>
      </c>
      <c r="J6439" s="30" t="s">
        <v>49</v>
      </c>
      <c r="K6439" s="30" t="s">
        <v>2053</v>
      </c>
      <c r="L6439" s="28" t="s">
        <v>8286</v>
      </c>
      <c r="M6439" s="28"/>
      <c r="N6439" s="28"/>
      <c r="O6439" s="3"/>
      <c r="P6439" s="3"/>
      <c r="Q6439" s="28"/>
    </row>
    <row r="6440" spans="2:17" ht="26" hidden="1" x14ac:dyDescent="0.3">
      <c r="B6440" s="1" t="s">
        <v>2056</v>
      </c>
      <c r="C6440" s="41">
        <v>43322</v>
      </c>
      <c r="D6440" s="30" t="s">
        <v>2057</v>
      </c>
      <c r="E6440" s="30" t="s">
        <v>2058</v>
      </c>
      <c r="F6440" s="30" t="s">
        <v>46</v>
      </c>
      <c r="G6440" s="41">
        <v>43344</v>
      </c>
      <c r="H6440" s="42" t="s">
        <v>2059</v>
      </c>
      <c r="I6440" s="30" t="s">
        <v>2052</v>
      </c>
      <c r="J6440" s="30" t="s">
        <v>49</v>
      </c>
      <c r="K6440" s="30" t="s">
        <v>2053</v>
      </c>
      <c r="L6440" s="28" t="s">
        <v>8286</v>
      </c>
      <c r="M6440" s="28"/>
      <c r="N6440" s="28"/>
      <c r="O6440" s="3"/>
      <c r="P6440" s="3"/>
      <c r="Q6440" s="28"/>
    </row>
    <row r="6441" spans="2:17" ht="26" hidden="1" x14ac:dyDescent="0.3">
      <c r="B6441" s="1" t="s">
        <v>2060</v>
      </c>
      <c r="C6441" s="41">
        <v>43322</v>
      </c>
      <c r="D6441" s="30" t="s">
        <v>2057</v>
      </c>
      <c r="E6441" s="30" t="s">
        <v>2058</v>
      </c>
      <c r="F6441" s="30" t="s">
        <v>46</v>
      </c>
      <c r="G6441" s="41">
        <v>43344</v>
      </c>
      <c r="H6441" s="42" t="s">
        <v>2061</v>
      </c>
      <c r="I6441" s="30" t="s">
        <v>2052</v>
      </c>
      <c r="J6441" s="30" t="s">
        <v>49</v>
      </c>
      <c r="K6441" s="30" t="s">
        <v>2053</v>
      </c>
      <c r="L6441" s="28" t="s">
        <v>8286</v>
      </c>
      <c r="M6441" s="28"/>
      <c r="N6441" s="28"/>
      <c r="O6441" s="3"/>
      <c r="P6441" s="3"/>
      <c r="Q6441" s="28"/>
    </row>
    <row r="6442" spans="2:17" ht="26" hidden="1" x14ac:dyDescent="0.3">
      <c r="B6442" s="1" t="s">
        <v>2062</v>
      </c>
      <c r="C6442" s="41">
        <v>43322</v>
      </c>
      <c r="D6442" s="30" t="s">
        <v>2057</v>
      </c>
      <c r="E6442" s="30" t="s">
        <v>2058</v>
      </c>
      <c r="F6442" s="30" t="s">
        <v>46</v>
      </c>
      <c r="G6442" s="41">
        <v>43344</v>
      </c>
      <c r="H6442" s="42" t="s">
        <v>2063</v>
      </c>
      <c r="I6442" s="30" t="s">
        <v>2052</v>
      </c>
      <c r="J6442" s="30" t="s">
        <v>49</v>
      </c>
      <c r="K6442" s="30" t="s">
        <v>2053</v>
      </c>
      <c r="L6442" s="28" t="s">
        <v>8286</v>
      </c>
      <c r="M6442" s="28"/>
      <c r="N6442" s="28"/>
      <c r="O6442" s="3"/>
      <c r="P6442" s="3"/>
      <c r="Q6442" s="28"/>
    </row>
    <row r="6443" spans="2:17" ht="26" hidden="1" x14ac:dyDescent="0.3">
      <c r="B6443" s="1" t="s">
        <v>2064</v>
      </c>
      <c r="C6443" s="41">
        <v>43322</v>
      </c>
      <c r="D6443" s="30" t="s">
        <v>465</v>
      </c>
      <c r="E6443" s="30" t="s">
        <v>466</v>
      </c>
      <c r="F6443" s="30" t="s">
        <v>46</v>
      </c>
      <c r="G6443" s="41">
        <v>43344</v>
      </c>
      <c r="H6443" s="42" t="s">
        <v>467</v>
      </c>
      <c r="I6443" s="30" t="s">
        <v>2052</v>
      </c>
      <c r="J6443" s="30" t="s">
        <v>49</v>
      </c>
      <c r="K6443" s="30" t="s">
        <v>2065</v>
      </c>
      <c r="L6443" s="28" t="s">
        <v>8286</v>
      </c>
      <c r="M6443" s="28"/>
      <c r="N6443" s="28"/>
      <c r="O6443" s="3"/>
      <c r="P6443" s="3"/>
      <c r="Q6443" s="28"/>
    </row>
    <row r="6444" spans="2:17" ht="26" hidden="1" x14ac:dyDescent="0.3">
      <c r="B6444" s="1" t="s">
        <v>2066</v>
      </c>
      <c r="C6444" s="41">
        <v>43322</v>
      </c>
      <c r="D6444" s="30" t="s">
        <v>465</v>
      </c>
      <c r="E6444" s="30" t="s">
        <v>466</v>
      </c>
      <c r="F6444" s="30" t="s">
        <v>46</v>
      </c>
      <c r="G6444" s="41">
        <v>43344</v>
      </c>
      <c r="H6444" s="42" t="s">
        <v>468</v>
      </c>
      <c r="I6444" s="30" t="s">
        <v>2052</v>
      </c>
      <c r="J6444" s="30" t="s">
        <v>49</v>
      </c>
      <c r="K6444" s="30" t="s">
        <v>2065</v>
      </c>
      <c r="L6444" s="28" t="s">
        <v>8286</v>
      </c>
      <c r="M6444" s="28"/>
      <c r="N6444" s="28"/>
      <c r="O6444" s="3"/>
      <c r="P6444" s="3"/>
      <c r="Q6444" s="28"/>
    </row>
    <row r="6445" spans="2:17" ht="26" hidden="1" x14ac:dyDescent="0.3">
      <c r="B6445" s="1" t="s">
        <v>2067</v>
      </c>
      <c r="C6445" s="41">
        <v>43322</v>
      </c>
      <c r="D6445" s="30" t="s">
        <v>465</v>
      </c>
      <c r="E6445" s="30" t="s">
        <v>466</v>
      </c>
      <c r="F6445" s="30" t="s">
        <v>46</v>
      </c>
      <c r="G6445" s="41">
        <v>43344</v>
      </c>
      <c r="H6445" s="42" t="s">
        <v>469</v>
      </c>
      <c r="I6445" s="30" t="s">
        <v>2052</v>
      </c>
      <c r="J6445" s="30" t="s">
        <v>49</v>
      </c>
      <c r="K6445" s="30" t="s">
        <v>2065</v>
      </c>
      <c r="L6445" s="28" t="s">
        <v>8286</v>
      </c>
      <c r="M6445" s="28"/>
      <c r="N6445" s="28"/>
      <c r="O6445" s="3"/>
      <c r="P6445" s="3"/>
      <c r="Q6445" s="28"/>
    </row>
    <row r="6446" spans="2:17" ht="26" hidden="1" x14ac:dyDescent="0.3">
      <c r="B6446" s="1" t="s">
        <v>2068</v>
      </c>
      <c r="C6446" s="41">
        <v>43322</v>
      </c>
      <c r="D6446" s="30" t="s">
        <v>465</v>
      </c>
      <c r="E6446" s="30" t="s">
        <v>466</v>
      </c>
      <c r="F6446" s="30" t="s">
        <v>46</v>
      </c>
      <c r="G6446" s="41">
        <v>43344</v>
      </c>
      <c r="H6446" s="42" t="s">
        <v>470</v>
      </c>
      <c r="I6446" s="30" t="s">
        <v>2052</v>
      </c>
      <c r="J6446" s="30" t="s">
        <v>49</v>
      </c>
      <c r="K6446" s="30" t="s">
        <v>2065</v>
      </c>
      <c r="L6446" s="28" t="s">
        <v>8286</v>
      </c>
      <c r="M6446" s="28"/>
      <c r="N6446" s="28"/>
      <c r="O6446" s="3"/>
      <c r="P6446" s="3"/>
      <c r="Q6446" s="28"/>
    </row>
    <row r="6447" spans="2:17" hidden="1" x14ac:dyDescent="0.3">
      <c r="B6447" s="1" t="s">
        <v>2069</v>
      </c>
      <c r="C6447" s="41">
        <v>43322</v>
      </c>
      <c r="D6447" s="30" t="s">
        <v>2070</v>
      </c>
      <c r="E6447" s="30" t="s">
        <v>2071</v>
      </c>
      <c r="F6447" s="30" t="s">
        <v>98</v>
      </c>
      <c r="G6447" s="41">
        <v>43344</v>
      </c>
      <c r="H6447" s="42" t="s">
        <v>2072</v>
      </c>
      <c r="I6447" s="30" t="s">
        <v>2073</v>
      </c>
      <c r="J6447" s="30" t="s">
        <v>17</v>
      </c>
      <c r="K6447" s="30"/>
      <c r="L6447" s="28" t="s">
        <v>8286</v>
      </c>
      <c r="M6447" s="28"/>
      <c r="N6447" s="28"/>
      <c r="O6447" s="3"/>
      <c r="P6447" s="3"/>
      <c r="Q6447" s="28"/>
    </row>
    <row r="6448" spans="2:17" hidden="1" x14ac:dyDescent="0.3">
      <c r="B6448" s="1" t="s">
        <v>2074</v>
      </c>
      <c r="C6448" s="41">
        <v>43322</v>
      </c>
      <c r="D6448" s="30" t="s">
        <v>2070</v>
      </c>
      <c r="E6448" s="30" t="s">
        <v>2071</v>
      </c>
      <c r="F6448" s="30" t="s">
        <v>98</v>
      </c>
      <c r="G6448" s="41">
        <v>43344</v>
      </c>
      <c r="H6448" s="42" t="s">
        <v>2075</v>
      </c>
      <c r="I6448" s="30" t="s">
        <v>2073</v>
      </c>
      <c r="J6448" s="30" t="s">
        <v>17</v>
      </c>
      <c r="K6448" s="30"/>
      <c r="L6448" s="28" t="s">
        <v>8286</v>
      </c>
      <c r="M6448" s="28"/>
      <c r="N6448" s="28"/>
      <c r="O6448" s="3"/>
      <c r="P6448" s="3"/>
      <c r="Q6448" s="28"/>
    </row>
    <row r="6449" spans="2:17" ht="26" hidden="1" x14ac:dyDescent="0.3">
      <c r="B6449" s="1" t="s">
        <v>2076</v>
      </c>
      <c r="C6449" s="41">
        <v>43322</v>
      </c>
      <c r="D6449" s="30" t="s">
        <v>2077</v>
      </c>
      <c r="E6449" s="30" t="s">
        <v>2078</v>
      </c>
      <c r="F6449" s="30" t="s">
        <v>98</v>
      </c>
      <c r="G6449" s="41">
        <v>43344</v>
      </c>
      <c r="H6449" s="42" t="s">
        <v>2079</v>
      </c>
      <c r="I6449" s="30" t="s">
        <v>2073</v>
      </c>
      <c r="J6449" s="30" t="s">
        <v>17</v>
      </c>
      <c r="K6449" s="30"/>
      <c r="L6449" s="28" t="s">
        <v>8286</v>
      </c>
      <c r="M6449" s="28"/>
      <c r="N6449" s="28"/>
      <c r="O6449" s="3"/>
      <c r="P6449" s="3"/>
      <c r="Q6449" s="28"/>
    </row>
    <row r="6450" spans="2:17" hidden="1" x14ac:dyDescent="0.3">
      <c r="B6450" s="1" t="s">
        <v>2080</v>
      </c>
      <c r="C6450" s="41">
        <v>43322</v>
      </c>
      <c r="D6450" s="30" t="s">
        <v>2081</v>
      </c>
      <c r="E6450" s="30" t="s">
        <v>2082</v>
      </c>
      <c r="F6450" s="30" t="s">
        <v>98</v>
      </c>
      <c r="G6450" s="41">
        <v>43344</v>
      </c>
      <c r="H6450" s="42" t="s">
        <v>2083</v>
      </c>
      <c r="I6450" s="30" t="s">
        <v>2073</v>
      </c>
      <c r="J6450" s="30" t="s">
        <v>17</v>
      </c>
      <c r="K6450" s="30"/>
      <c r="L6450" s="28" t="s">
        <v>8286</v>
      </c>
      <c r="M6450" s="28"/>
      <c r="N6450" s="28"/>
      <c r="O6450" s="3"/>
      <c r="P6450" s="3"/>
      <c r="Q6450" s="28"/>
    </row>
    <row r="6451" spans="2:17" ht="26" hidden="1" x14ac:dyDescent="0.3">
      <c r="B6451" s="1" t="s">
        <v>2084</v>
      </c>
      <c r="C6451" s="41">
        <v>43322</v>
      </c>
      <c r="D6451" s="30" t="s">
        <v>2077</v>
      </c>
      <c r="E6451" s="30" t="s">
        <v>2078</v>
      </c>
      <c r="F6451" s="30" t="s">
        <v>98</v>
      </c>
      <c r="G6451" s="41">
        <v>43344</v>
      </c>
      <c r="H6451" s="42" t="s">
        <v>2085</v>
      </c>
      <c r="I6451" s="30" t="s">
        <v>2073</v>
      </c>
      <c r="J6451" s="30" t="s">
        <v>17</v>
      </c>
      <c r="K6451" s="30"/>
      <c r="L6451" s="28" t="s">
        <v>8286</v>
      </c>
      <c r="M6451" s="28"/>
      <c r="N6451" s="28"/>
      <c r="O6451" s="3"/>
      <c r="P6451" s="3"/>
      <c r="Q6451" s="28"/>
    </row>
    <row r="6452" spans="2:17" ht="26" hidden="1" x14ac:dyDescent="0.3">
      <c r="B6452" s="25" t="s">
        <v>1915</v>
      </c>
      <c r="C6452" s="41">
        <v>43322</v>
      </c>
      <c r="D6452" s="42" t="s">
        <v>1910</v>
      </c>
      <c r="E6452" s="30" t="s">
        <v>1911</v>
      </c>
      <c r="F6452" s="30" t="s">
        <v>46</v>
      </c>
      <c r="G6452" s="41">
        <v>43374</v>
      </c>
      <c r="H6452" s="42" t="s">
        <v>1916</v>
      </c>
      <c r="I6452" s="30" t="s">
        <v>2042</v>
      </c>
      <c r="J6452" s="30" t="s">
        <v>49</v>
      </c>
      <c r="K6452" s="30" t="s">
        <v>2043</v>
      </c>
      <c r="L6452" s="28" t="s">
        <v>8286</v>
      </c>
      <c r="M6452" s="28"/>
      <c r="N6452" s="28"/>
      <c r="O6452" s="3"/>
      <c r="P6452" s="3"/>
      <c r="Q6452" s="28"/>
    </row>
    <row r="6453" spans="2:17" ht="26" hidden="1" x14ac:dyDescent="0.3">
      <c r="B6453" s="1" t="s">
        <v>43</v>
      </c>
      <c r="C6453" s="41">
        <v>43322</v>
      </c>
      <c r="D6453" s="30">
        <v>91740</v>
      </c>
      <c r="E6453" s="30" t="s">
        <v>2044</v>
      </c>
      <c r="F6453" s="30" t="s">
        <v>98</v>
      </c>
      <c r="G6453" s="41">
        <v>43374</v>
      </c>
      <c r="H6453" s="102" t="s">
        <v>2045</v>
      </c>
      <c r="I6453" s="30" t="s">
        <v>2046</v>
      </c>
      <c r="J6453" s="30" t="s">
        <v>49</v>
      </c>
      <c r="K6453" s="30" t="s">
        <v>1882</v>
      </c>
      <c r="L6453" s="28" t="s">
        <v>8286</v>
      </c>
      <c r="M6453" s="28"/>
      <c r="N6453" s="28"/>
      <c r="O6453" s="3"/>
      <c r="P6453" s="3"/>
      <c r="Q6453" s="28"/>
    </row>
    <row r="6454" spans="2:17" ht="26" hidden="1" x14ac:dyDescent="0.3">
      <c r="B6454" s="1" t="s">
        <v>43</v>
      </c>
      <c r="C6454" s="41">
        <v>43322</v>
      </c>
      <c r="D6454" s="30">
        <v>91740</v>
      </c>
      <c r="E6454" s="30" t="s">
        <v>2044</v>
      </c>
      <c r="F6454" s="30" t="s">
        <v>98</v>
      </c>
      <c r="G6454" s="41">
        <v>43374</v>
      </c>
      <c r="H6454" s="102" t="s">
        <v>2047</v>
      </c>
      <c r="I6454" s="30" t="s">
        <v>2046</v>
      </c>
      <c r="J6454" s="30" t="s">
        <v>49</v>
      </c>
      <c r="K6454" s="30" t="s">
        <v>1882</v>
      </c>
      <c r="L6454" s="28" t="s">
        <v>8286</v>
      </c>
      <c r="M6454" s="28"/>
      <c r="N6454" s="28"/>
      <c r="O6454" s="3"/>
      <c r="P6454" s="3"/>
      <c r="Q6454" s="28"/>
    </row>
    <row r="6455" spans="2:17" ht="39" hidden="1" x14ac:dyDescent="0.3">
      <c r="B6455" s="1" t="s">
        <v>2054</v>
      </c>
      <c r="C6455" s="41">
        <v>43322</v>
      </c>
      <c r="D6455" s="30" t="s">
        <v>2049</v>
      </c>
      <c r="E6455" s="30" t="s">
        <v>2050</v>
      </c>
      <c r="F6455" s="30" t="s">
        <v>46</v>
      </c>
      <c r="G6455" s="41">
        <v>43374</v>
      </c>
      <c r="H6455" s="42" t="s">
        <v>2055</v>
      </c>
      <c r="I6455" s="30" t="s">
        <v>2086</v>
      </c>
      <c r="J6455" s="30" t="s">
        <v>49</v>
      </c>
      <c r="K6455" s="30" t="s">
        <v>2087</v>
      </c>
      <c r="L6455" s="28" t="s">
        <v>8286</v>
      </c>
      <c r="M6455" s="28"/>
      <c r="N6455" s="28"/>
      <c r="O6455" s="3"/>
      <c r="P6455" s="3"/>
      <c r="Q6455" s="28"/>
    </row>
    <row r="6456" spans="2:17" ht="39" hidden="1" x14ac:dyDescent="0.3">
      <c r="B6456" s="1" t="s">
        <v>2056</v>
      </c>
      <c r="C6456" s="41">
        <v>43322</v>
      </c>
      <c r="D6456" s="30" t="s">
        <v>2057</v>
      </c>
      <c r="E6456" s="30" t="s">
        <v>2058</v>
      </c>
      <c r="F6456" s="30" t="s">
        <v>46</v>
      </c>
      <c r="G6456" s="41">
        <v>43374</v>
      </c>
      <c r="H6456" s="42" t="s">
        <v>2059</v>
      </c>
      <c r="I6456" s="30" t="s">
        <v>2086</v>
      </c>
      <c r="J6456" s="30" t="s">
        <v>49</v>
      </c>
      <c r="K6456" s="30" t="s">
        <v>2087</v>
      </c>
      <c r="L6456" s="28" t="s">
        <v>8286</v>
      </c>
      <c r="M6456" s="28"/>
      <c r="N6456" s="28"/>
      <c r="O6456" s="3"/>
      <c r="P6456" s="3"/>
      <c r="Q6456" s="28"/>
    </row>
    <row r="6457" spans="2:17" ht="39" hidden="1" x14ac:dyDescent="0.3">
      <c r="B6457" s="1" t="s">
        <v>2060</v>
      </c>
      <c r="C6457" s="41">
        <v>43322</v>
      </c>
      <c r="D6457" s="30" t="s">
        <v>2057</v>
      </c>
      <c r="E6457" s="30" t="s">
        <v>2058</v>
      </c>
      <c r="F6457" s="30" t="s">
        <v>46</v>
      </c>
      <c r="G6457" s="41">
        <v>43374</v>
      </c>
      <c r="H6457" s="42" t="s">
        <v>2061</v>
      </c>
      <c r="I6457" s="30" t="s">
        <v>2086</v>
      </c>
      <c r="J6457" s="30" t="s">
        <v>49</v>
      </c>
      <c r="K6457" s="30" t="s">
        <v>2087</v>
      </c>
      <c r="L6457" s="28" t="s">
        <v>8286</v>
      </c>
      <c r="M6457" s="28"/>
      <c r="N6457" s="28"/>
      <c r="O6457" s="3"/>
      <c r="P6457" s="3"/>
      <c r="Q6457" s="28"/>
    </row>
    <row r="6458" spans="2:17" ht="39" hidden="1" x14ac:dyDescent="0.3">
      <c r="B6458" s="1" t="s">
        <v>2062</v>
      </c>
      <c r="C6458" s="41">
        <v>43322</v>
      </c>
      <c r="D6458" s="30" t="s">
        <v>2057</v>
      </c>
      <c r="E6458" s="30" t="s">
        <v>2058</v>
      </c>
      <c r="F6458" s="30" t="s">
        <v>46</v>
      </c>
      <c r="G6458" s="41">
        <v>43374</v>
      </c>
      <c r="H6458" s="42" t="s">
        <v>2063</v>
      </c>
      <c r="I6458" s="30" t="s">
        <v>2086</v>
      </c>
      <c r="J6458" s="30" t="s">
        <v>49</v>
      </c>
      <c r="K6458" s="30" t="s">
        <v>2087</v>
      </c>
      <c r="L6458" s="28" t="s">
        <v>8286</v>
      </c>
      <c r="M6458" s="28"/>
      <c r="N6458" s="28"/>
      <c r="O6458" s="3"/>
      <c r="P6458" s="3"/>
      <c r="Q6458" s="28"/>
    </row>
    <row r="6459" spans="2:17" ht="39" hidden="1" x14ac:dyDescent="0.3">
      <c r="B6459" s="1" t="s">
        <v>2064</v>
      </c>
      <c r="C6459" s="41">
        <v>43322</v>
      </c>
      <c r="D6459" s="30" t="s">
        <v>465</v>
      </c>
      <c r="E6459" s="30" t="s">
        <v>466</v>
      </c>
      <c r="F6459" s="30" t="s">
        <v>46</v>
      </c>
      <c r="G6459" s="41">
        <v>43374</v>
      </c>
      <c r="H6459" s="42" t="s">
        <v>467</v>
      </c>
      <c r="I6459" s="30" t="s">
        <v>2086</v>
      </c>
      <c r="J6459" s="30" t="s">
        <v>49</v>
      </c>
      <c r="K6459" s="30" t="s">
        <v>2087</v>
      </c>
      <c r="L6459" s="28" t="s">
        <v>8286</v>
      </c>
      <c r="M6459" s="28"/>
      <c r="N6459" s="28"/>
      <c r="O6459" s="3"/>
      <c r="P6459" s="3"/>
      <c r="Q6459" s="28"/>
    </row>
    <row r="6460" spans="2:17" ht="39" hidden="1" x14ac:dyDescent="0.3">
      <c r="B6460" s="1" t="s">
        <v>2066</v>
      </c>
      <c r="C6460" s="41">
        <v>43322</v>
      </c>
      <c r="D6460" s="30" t="s">
        <v>465</v>
      </c>
      <c r="E6460" s="30" t="s">
        <v>466</v>
      </c>
      <c r="F6460" s="30" t="s">
        <v>46</v>
      </c>
      <c r="G6460" s="41">
        <v>43374</v>
      </c>
      <c r="H6460" s="42" t="s">
        <v>468</v>
      </c>
      <c r="I6460" s="30" t="s">
        <v>2086</v>
      </c>
      <c r="J6460" s="30" t="s">
        <v>49</v>
      </c>
      <c r="K6460" s="30" t="s">
        <v>2087</v>
      </c>
      <c r="L6460" s="28" t="s">
        <v>8286</v>
      </c>
      <c r="M6460" s="28"/>
      <c r="N6460" s="28"/>
      <c r="O6460" s="3"/>
      <c r="P6460" s="3"/>
      <c r="Q6460" s="28"/>
    </row>
    <row r="6461" spans="2:17" ht="39" hidden="1" x14ac:dyDescent="0.3">
      <c r="B6461" s="1" t="s">
        <v>2067</v>
      </c>
      <c r="C6461" s="41">
        <v>43322</v>
      </c>
      <c r="D6461" s="30" t="s">
        <v>465</v>
      </c>
      <c r="E6461" s="30" t="s">
        <v>466</v>
      </c>
      <c r="F6461" s="30" t="s">
        <v>46</v>
      </c>
      <c r="G6461" s="41">
        <v>43374</v>
      </c>
      <c r="H6461" s="42" t="s">
        <v>469</v>
      </c>
      <c r="I6461" s="30" t="s">
        <v>2086</v>
      </c>
      <c r="J6461" s="30" t="s">
        <v>49</v>
      </c>
      <c r="K6461" s="30" t="s">
        <v>2087</v>
      </c>
      <c r="L6461" s="28" t="s">
        <v>8286</v>
      </c>
      <c r="M6461" s="28"/>
      <c r="N6461" s="28"/>
      <c r="O6461" s="3"/>
      <c r="P6461" s="3"/>
      <c r="Q6461" s="28"/>
    </row>
    <row r="6462" spans="2:17" ht="39" hidden="1" x14ac:dyDescent="0.3">
      <c r="B6462" s="1" t="s">
        <v>2068</v>
      </c>
      <c r="C6462" s="41">
        <v>43322</v>
      </c>
      <c r="D6462" s="30" t="s">
        <v>465</v>
      </c>
      <c r="E6462" s="30" t="s">
        <v>466</v>
      </c>
      <c r="F6462" s="30" t="s">
        <v>46</v>
      </c>
      <c r="G6462" s="41">
        <v>43374</v>
      </c>
      <c r="H6462" s="42" t="s">
        <v>470</v>
      </c>
      <c r="I6462" s="30" t="s">
        <v>2086</v>
      </c>
      <c r="J6462" s="30" t="s">
        <v>49</v>
      </c>
      <c r="K6462" s="30" t="s">
        <v>2087</v>
      </c>
      <c r="L6462" s="28" t="s">
        <v>8286</v>
      </c>
      <c r="M6462" s="28"/>
      <c r="N6462" s="28"/>
      <c r="O6462" s="3"/>
      <c r="P6462" s="3"/>
      <c r="Q6462" s="28"/>
    </row>
    <row r="6463" spans="2:17" ht="39" hidden="1" x14ac:dyDescent="0.3">
      <c r="B6463" s="1" t="s">
        <v>2048</v>
      </c>
      <c r="C6463" s="41">
        <v>43322</v>
      </c>
      <c r="D6463" s="30" t="s">
        <v>2049</v>
      </c>
      <c r="E6463" s="30" t="s">
        <v>2050</v>
      </c>
      <c r="F6463" s="30" t="s">
        <v>46</v>
      </c>
      <c r="G6463" s="41">
        <v>43374</v>
      </c>
      <c r="H6463" s="42" t="s">
        <v>2051</v>
      </c>
      <c r="I6463" s="30" t="s">
        <v>2086</v>
      </c>
      <c r="J6463" s="30" t="s">
        <v>49</v>
      </c>
      <c r="K6463" s="30" t="s">
        <v>2087</v>
      </c>
      <c r="L6463" s="28" t="s">
        <v>8286</v>
      </c>
      <c r="M6463" s="28"/>
      <c r="N6463" s="28"/>
      <c r="O6463" s="3"/>
      <c r="P6463" s="3"/>
      <c r="Q6463" s="28"/>
    </row>
    <row r="6464" spans="2:17" hidden="1" x14ac:dyDescent="0.3">
      <c r="B6464" s="1" t="s">
        <v>61</v>
      </c>
      <c r="C6464" s="41">
        <v>43321</v>
      </c>
      <c r="D6464" s="30" t="s">
        <v>62</v>
      </c>
      <c r="E6464" s="30" t="s">
        <v>63</v>
      </c>
      <c r="F6464" s="30" t="s">
        <v>14</v>
      </c>
      <c r="G6464" s="41">
        <v>43313</v>
      </c>
      <c r="H6464" s="42" t="s">
        <v>64</v>
      </c>
      <c r="I6464" s="30" t="s">
        <v>1995</v>
      </c>
      <c r="J6464" s="30" t="s">
        <v>17</v>
      </c>
      <c r="K6464" s="30"/>
      <c r="L6464" s="28" t="s">
        <v>8286</v>
      </c>
      <c r="M6464" s="28"/>
      <c r="N6464" s="28"/>
      <c r="O6464" s="3"/>
      <c r="P6464" s="3"/>
      <c r="Q6464" s="28"/>
    </row>
    <row r="6465" spans="2:17" hidden="1" x14ac:dyDescent="0.3">
      <c r="B6465" s="1" t="s">
        <v>67</v>
      </c>
      <c r="C6465" s="41">
        <v>43321</v>
      </c>
      <c r="D6465" s="30" t="s">
        <v>62</v>
      </c>
      <c r="E6465" s="30" t="s">
        <v>63</v>
      </c>
      <c r="F6465" s="30" t="s">
        <v>14</v>
      </c>
      <c r="G6465" s="41">
        <v>43313</v>
      </c>
      <c r="H6465" s="42" t="s">
        <v>68</v>
      </c>
      <c r="I6465" s="30" t="s">
        <v>1995</v>
      </c>
      <c r="J6465" s="30" t="s">
        <v>17</v>
      </c>
      <c r="K6465" s="30"/>
      <c r="L6465" s="28" t="s">
        <v>8286</v>
      </c>
      <c r="M6465" s="28"/>
      <c r="N6465" s="28"/>
      <c r="O6465" s="3"/>
      <c r="P6465" s="3"/>
      <c r="Q6465" s="28"/>
    </row>
    <row r="6466" spans="2:17" hidden="1" x14ac:dyDescent="0.3">
      <c r="B6466" s="1" t="s">
        <v>1996</v>
      </c>
      <c r="C6466" s="41">
        <v>43321</v>
      </c>
      <c r="D6466" s="30" t="s">
        <v>1997</v>
      </c>
      <c r="E6466" s="30" t="s">
        <v>1998</v>
      </c>
      <c r="F6466" s="30" t="s">
        <v>14</v>
      </c>
      <c r="G6466" s="41">
        <v>43313</v>
      </c>
      <c r="H6466" s="42" t="s">
        <v>1999</v>
      </c>
      <c r="I6466" s="30" t="s">
        <v>1995</v>
      </c>
      <c r="J6466" s="30" t="s">
        <v>17</v>
      </c>
      <c r="K6466" s="30"/>
      <c r="L6466" s="28" t="s">
        <v>8286</v>
      </c>
      <c r="M6466" s="28"/>
      <c r="N6466" s="28"/>
      <c r="O6466" s="3"/>
      <c r="P6466" s="3"/>
      <c r="Q6466" s="28"/>
    </row>
    <row r="6467" spans="2:17" ht="26" hidden="1" x14ac:dyDescent="0.3">
      <c r="B6467" s="1" t="s">
        <v>2035</v>
      </c>
      <c r="C6467" s="41">
        <v>43321</v>
      </c>
      <c r="D6467" s="30" t="s">
        <v>2036</v>
      </c>
      <c r="E6467" s="30" t="s">
        <v>2037</v>
      </c>
      <c r="F6467" s="30" t="s">
        <v>34</v>
      </c>
      <c r="G6467" s="41">
        <v>43313</v>
      </c>
      <c r="H6467" s="42" t="s">
        <v>2038</v>
      </c>
      <c r="I6467" s="30" t="s">
        <v>2039</v>
      </c>
      <c r="J6467" s="30" t="s">
        <v>17</v>
      </c>
      <c r="K6467" s="30"/>
      <c r="L6467" s="28" t="s">
        <v>8286</v>
      </c>
      <c r="M6467" s="28"/>
      <c r="N6467" s="28"/>
      <c r="O6467" s="3"/>
      <c r="P6467" s="3"/>
      <c r="Q6467" s="28"/>
    </row>
    <row r="6468" spans="2:17" ht="26" hidden="1" x14ac:dyDescent="0.3">
      <c r="B6468" s="1" t="s">
        <v>2040</v>
      </c>
      <c r="C6468" s="41">
        <v>43321</v>
      </c>
      <c r="D6468" s="30" t="s">
        <v>2036</v>
      </c>
      <c r="E6468" s="30" t="s">
        <v>2037</v>
      </c>
      <c r="F6468" s="30" t="s">
        <v>34</v>
      </c>
      <c r="G6468" s="41">
        <v>43313</v>
      </c>
      <c r="H6468" s="42" t="s">
        <v>2041</v>
      </c>
      <c r="I6468" s="30" t="s">
        <v>2039</v>
      </c>
      <c r="J6468" s="30" t="s">
        <v>17</v>
      </c>
      <c r="K6468" s="30"/>
      <c r="L6468" s="28" t="s">
        <v>8286</v>
      </c>
      <c r="M6468" s="28"/>
      <c r="N6468" s="28"/>
      <c r="O6468" s="3"/>
      <c r="P6468" s="3"/>
      <c r="Q6468" s="28"/>
    </row>
    <row r="6469" spans="2:17" hidden="1" x14ac:dyDescent="0.3">
      <c r="B6469" s="1" t="s">
        <v>1946</v>
      </c>
      <c r="C6469" s="41">
        <v>43321</v>
      </c>
      <c r="D6469" s="30" t="s">
        <v>1947</v>
      </c>
      <c r="E6469" s="30" t="s">
        <v>1948</v>
      </c>
      <c r="F6469" s="30" t="s">
        <v>14</v>
      </c>
      <c r="G6469" s="41">
        <v>43344</v>
      </c>
      <c r="H6469" s="42" t="s">
        <v>1949</v>
      </c>
      <c r="I6469" s="30" t="s">
        <v>1950</v>
      </c>
      <c r="J6469" s="30" t="s">
        <v>17</v>
      </c>
      <c r="K6469" s="30"/>
      <c r="L6469" s="28" t="s">
        <v>8286</v>
      </c>
      <c r="M6469" s="28"/>
      <c r="N6469" s="28"/>
      <c r="O6469" s="3"/>
      <c r="P6469" s="3"/>
      <c r="Q6469" s="28"/>
    </row>
    <row r="6470" spans="2:17" ht="26" hidden="1" x14ac:dyDescent="0.3">
      <c r="B6470" s="1" t="s">
        <v>1798</v>
      </c>
      <c r="C6470" s="41">
        <v>43321</v>
      </c>
      <c r="D6470" s="30" t="s">
        <v>1799</v>
      </c>
      <c r="E6470" s="30" t="s">
        <v>1800</v>
      </c>
      <c r="F6470" s="30" t="s">
        <v>14</v>
      </c>
      <c r="G6470" s="41">
        <v>43344</v>
      </c>
      <c r="H6470" s="42" t="s">
        <v>1801</v>
      </c>
      <c r="I6470" s="30" t="s">
        <v>1950</v>
      </c>
      <c r="J6470" s="30" t="s">
        <v>17</v>
      </c>
      <c r="K6470" s="30"/>
      <c r="L6470" s="28" t="s">
        <v>8286</v>
      </c>
      <c r="M6470" s="28"/>
      <c r="N6470" s="28"/>
      <c r="O6470" s="3"/>
      <c r="P6470" s="3"/>
      <c r="Q6470" s="28"/>
    </row>
    <row r="6471" spans="2:17" hidden="1" x14ac:dyDescent="0.3">
      <c r="B6471" s="1" t="s">
        <v>1951</v>
      </c>
      <c r="C6471" s="41">
        <v>43321</v>
      </c>
      <c r="D6471" s="30" t="s">
        <v>1952</v>
      </c>
      <c r="E6471" s="30" t="s">
        <v>1953</v>
      </c>
      <c r="F6471" s="30" t="s">
        <v>14</v>
      </c>
      <c r="G6471" s="41">
        <v>43344</v>
      </c>
      <c r="H6471" s="42" t="s">
        <v>1954</v>
      </c>
      <c r="I6471" s="30" t="s">
        <v>1950</v>
      </c>
      <c r="J6471" s="30" t="s">
        <v>17</v>
      </c>
      <c r="K6471" s="30"/>
      <c r="L6471" s="28" t="s">
        <v>8286</v>
      </c>
      <c r="M6471" s="28"/>
      <c r="N6471" s="28"/>
      <c r="O6471" s="3"/>
      <c r="P6471" s="3"/>
      <c r="Q6471" s="28"/>
    </row>
    <row r="6472" spans="2:17" hidden="1" x14ac:dyDescent="0.3">
      <c r="B6472" s="1" t="s">
        <v>1955</v>
      </c>
      <c r="C6472" s="41">
        <v>43321</v>
      </c>
      <c r="D6472" s="30" t="s">
        <v>1956</v>
      </c>
      <c r="E6472" s="30" t="s">
        <v>1957</v>
      </c>
      <c r="F6472" s="30" t="s">
        <v>14</v>
      </c>
      <c r="G6472" s="41">
        <v>43344</v>
      </c>
      <c r="H6472" s="42" t="s">
        <v>1958</v>
      </c>
      <c r="I6472" s="30" t="s">
        <v>1950</v>
      </c>
      <c r="J6472" s="30" t="s">
        <v>17</v>
      </c>
      <c r="K6472" s="30"/>
      <c r="L6472" s="28" t="s">
        <v>8286</v>
      </c>
      <c r="M6472" s="28"/>
      <c r="N6472" s="28"/>
      <c r="O6472" s="3"/>
      <c r="P6472" s="3"/>
      <c r="Q6472" s="28"/>
    </row>
    <row r="6473" spans="2:17" hidden="1" x14ac:dyDescent="0.3">
      <c r="B6473" s="1" t="s">
        <v>1959</v>
      </c>
      <c r="C6473" s="41">
        <v>43321</v>
      </c>
      <c r="D6473" s="30" t="s">
        <v>1956</v>
      </c>
      <c r="E6473" s="30" t="s">
        <v>1957</v>
      </c>
      <c r="F6473" s="30" t="s">
        <v>14</v>
      </c>
      <c r="G6473" s="41">
        <v>43344</v>
      </c>
      <c r="H6473" s="42" t="s">
        <v>1960</v>
      </c>
      <c r="I6473" s="30" t="s">
        <v>1950</v>
      </c>
      <c r="J6473" s="30" t="s">
        <v>17</v>
      </c>
      <c r="K6473" s="30"/>
      <c r="L6473" s="28" t="s">
        <v>8286</v>
      </c>
      <c r="M6473" s="28"/>
      <c r="N6473" s="28"/>
      <c r="O6473" s="3"/>
      <c r="P6473" s="3"/>
      <c r="Q6473" s="28"/>
    </row>
    <row r="6474" spans="2:17" ht="26" hidden="1" x14ac:dyDescent="0.3">
      <c r="B6474" s="1" t="s">
        <v>1961</v>
      </c>
      <c r="C6474" s="41">
        <v>43321</v>
      </c>
      <c r="D6474" s="30" t="s">
        <v>1962</v>
      </c>
      <c r="E6474" s="30" t="s">
        <v>1963</v>
      </c>
      <c r="F6474" s="30" t="s">
        <v>14</v>
      </c>
      <c r="G6474" s="41">
        <v>43344</v>
      </c>
      <c r="H6474" s="42" t="s">
        <v>1964</v>
      </c>
      <c r="I6474" s="30" t="s">
        <v>1950</v>
      </c>
      <c r="J6474" s="30" t="s">
        <v>17</v>
      </c>
      <c r="K6474" s="30"/>
      <c r="L6474" s="28" t="s">
        <v>8286</v>
      </c>
      <c r="M6474" s="28"/>
      <c r="N6474" s="28"/>
      <c r="O6474" s="3"/>
      <c r="P6474" s="3"/>
      <c r="Q6474" s="28"/>
    </row>
    <row r="6475" spans="2:17" ht="26" hidden="1" x14ac:dyDescent="0.3">
      <c r="B6475" s="1" t="s">
        <v>1965</v>
      </c>
      <c r="C6475" s="41">
        <v>43321</v>
      </c>
      <c r="D6475" s="30" t="s">
        <v>1962</v>
      </c>
      <c r="E6475" s="30" t="s">
        <v>1963</v>
      </c>
      <c r="F6475" s="30" t="s">
        <v>14</v>
      </c>
      <c r="G6475" s="41">
        <v>43344</v>
      </c>
      <c r="H6475" s="42" t="s">
        <v>1966</v>
      </c>
      <c r="I6475" s="30" t="s">
        <v>1950</v>
      </c>
      <c r="J6475" s="30" t="s">
        <v>17</v>
      </c>
      <c r="K6475" s="30"/>
      <c r="L6475" s="28" t="s">
        <v>8286</v>
      </c>
      <c r="M6475" s="28"/>
      <c r="N6475" s="28"/>
      <c r="O6475" s="3"/>
      <c r="P6475" s="3"/>
      <c r="Q6475" s="28"/>
    </row>
    <row r="6476" spans="2:17" hidden="1" x14ac:dyDescent="0.3">
      <c r="B6476" s="1" t="s">
        <v>1967</v>
      </c>
      <c r="C6476" s="41">
        <v>43321</v>
      </c>
      <c r="D6476" s="30" t="s">
        <v>1968</v>
      </c>
      <c r="E6476" s="30" t="s">
        <v>1969</v>
      </c>
      <c r="F6476" s="30" t="s">
        <v>14</v>
      </c>
      <c r="G6476" s="41">
        <v>43344</v>
      </c>
      <c r="H6476" s="42" t="s">
        <v>1970</v>
      </c>
      <c r="I6476" s="30" t="s">
        <v>1950</v>
      </c>
      <c r="J6476" s="30" t="s">
        <v>17</v>
      </c>
      <c r="K6476" s="30"/>
      <c r="L6476" s="28" t="s">
        <v>8286</v>
      </c>
      <c r="M6476" s="28"/>
      <c r="N6476" s="28"/>
      <c r="O6476" s="3"/>
      <c r="P6476" s="3"/>
      <c r="Q6476" s="28"/>
    </row>
    <row r="6477" spans="2:17" hidden="1" x14ac:dyDescent="0.3">
      <c r="B6477" s="1" t="s">
        <v>1971</v>
      </c>
      <c r="C6477" s="41">
        <v>43321</v>
      </c>
      <c r="D6477" s="30" t="s">
        <v>1968</v>
      </c>
      <c r="E6477" s="30" t="s">
        <v>1969</v>
      </c>
      <c r="F6477" s="30" t="s">
        <v>14</v>
      </c>
      <c r="G6477" s="41">
        <v>43344</v>
      </c>
      <c r="H6477" s="42" t="s">
        <v>1972</v>
      </c>
      <c r="I6477" s="30" t="s">
        <v>1950</v>
      </c>
      <c r="J6477" s="30" t="s">
        <v>17</v>
      </c>
      <c r="K6477" s="30"/>
      <c r="L6477" s="28" t="s">
        <v>8286</v>
      </c>
      <c r="M6477" s="28"/>
      <c r="N6477" s="28"/>
      <c r="O6477" s="3"/>
      <c r="P6477" s="3"/>
      <c r="Q6477" s="28"/>
    </row>
    <row r="6478" spans="2:17" hidden="1" x14ac:dyDescent="0.3">
      <c r="B6478" s="1" t="s">
        <v>1973</v>
      </c>
      <c r="C6478" s="41">
        <v>43321</v>
      </c>
      <c r="D6478" s="30" t="s">
        <v>1968</v>
      </c>
      <c r="E6478" s="30" t="s">
        <v>1969</v>
      </c>
      <c r="F6478" s="30" t="s">
        <v>14</v>
      </c>
      <c r="G6478" s="41">
        <v>43344</v>
      </c>
      <c r="H6478" s="42" t="s">
        <v>1974</v>
      </c>
      <c r="I6478" s="30" t="s">
        <v>1950</v>
      </c>
      <c r="J6478" s="30" t="s">
        <v>17</v>
      </c>
      <c r="K6478" s="30"/>
      <c r="L6478" s="28" t="s">
        <v>8286</v>
      </c>
      <c r="M6478" s="28"/>
      <c r="N6478" s="28"/>
      <c r="O6478" s="3"/>
      <c r="P6478" s="3"/>
      <c r="Q6478" s="28"/>
    </row>
    <row r="6479" spans="2:17" hidden="1" x14ac:dyDescent="0.3">
      <c r="B6479" s="1" t="s">
        <v>1975</v>
      </c>
      <c r="C6479" s="41">
        <v>43321</v>
      </c>
      <c r="D6479" s="30" t="s">
        <v>1968</v>
      </c>
      <c r="E6479" s="30" t="s">
        <v>1969</v>
      </c>
      <c r="F6479" s="30" t="s">
        <v>14</v>
      </c>
      <c r="G6479" s="41">
        <v>43344</v>
      </c>
      <c r="H6479" s="42" t="s">
        <v>1976</v>
      </c>
      <c r="I6479" s="30" t="s">
        <v>1950</v>
      </c>
      <c r="J6479" s="30" t="s">
        <v>17</v>
      </c>
      <c r="K6479" s="30"/>
      <c r="L6479" s="28" t="s">
        <v>8286</v>
      </c>
      <c r="M6479" s="28"/>
      <c r="N6479" s="28"/>
      <c r="O6479" s="3"/>
      <c r="P6479" s="3"/>
      <c r="Q6479" s="28"/>
    </row>
    <row r="6480" spans="2:17" hidden="1" x14ac:dyDescent="0.3">
      <c r="B6480" s="1" t="s">
        <v>1977</v>
      </c>
      <c r="C6480" s="41">
        <v>43321</v>
      </c>
      <c r="D6480" s="30" t="s">
        <v>1978</v>
      </c>
      <c r="E6480" s="30" t="s">
        <v>1979</v>
      </c>
      <c r="F6480" s="30" t="s">
        <v>14</v>
      </c>
      <c r="G6480" s="41">
        <v>43344</v>
      </c>
      <c r="H6480" s="42" t="s">
        <v>1980</v>
      </c>
      <c r="I6480" s="30" t="s">
        <v>1950</v>
      </c>
      <c r="J6480" s="30" t="s">
        <v>17</v>
      </c>
      <c r="K6480" s="30"/>
      <c r="L6480" s="28" t="s">
        <v>8286</v>
      </c>
      <c r="M6480" s="28"/>
      <c r="N6480" s="28"/>
      <c r="O6480" s="3"/>
      <c r="P6480" s="3"/>
      <c r="Q6480" s="28"/>
    </row>
    <row r="6481" spans="2:17" hidden="1" x14ac:dyDescent="0.3">
      <c r="B6481" s="1" t="s">
        <v>1981</v>
      </c>
      <c r="C6481" s="41">
        <v>43321</v>
      </c>
      <c r="D6481" s="30" t="s">
        <v>1978</v>
      </c>
      <c r="E6481" s="30" t="s">
        <v>1979</v>
      </c>
      <c r="F6481" s="30" t="s">
        <v>14</v>
      </c>
      <c r="G6481" s="41">
        <v>43344</v>
      </c>
      <c r="H6481" s="42" t="s">
        <v>1982</v>
      </c>
      <c r="I6481" s="30" t="s">
        <v>1950</v>
      </c>
      <c r="J6481" s="30" t="s">
        <v>17</v>
      </c>
      <c r="K6481" s="30"/>
      <c r="L6481" s="28" t="s">
        <v>8286</v>
      </c>
      <c r="M6481" s="28"/>
      <c r="N6481" s="28"/>
      <c r="O6481" s="3"/>
      <c r="P6481" s="3"/>
      <c r="Q6481" s="28"/>
    </row>
    <row r="6482" spans="2:17" hidden="1" x14ac:dyDescent="0.3">
      <c r="B6482" s="1" t="s">
        <v>1983</v>
      </c>
      <c r="C6482" s="41">
        <v>43321</v>
      </c>
      <c r="D6482" s="30" t="s">
        <v>1984</v>
      </c>
      <c r="E6482" s="30" t="s">
        <v>1985</v>
      </c>
      <c r="F6482" s="30" t="s">
        <v>14</v>
      </c>
      <c r="G6482" s="41">
        <v>43344</v>
      </c>
      <c r="H6482" s="42" t="s">
        <v>1986</v>
      </c>
      <c r="I6482" s="30" t="s">
        <v>1950</v>
      </c>
      <c r="J6482" s="30" t="s">
        <v>17</v>
      </c>
      <c r="K6482" s="30"/>
      <c r="L6482" s="28" t="s">
        <v>8286</v>
      </c>
      <c r="M6482" s="28"/>
      <c r="N6482" s="28"/>
      <c r="O6482" s="3"/>
      <c r="P6482" s="3"/>
      <c r="Q6482" s="28"/>
    </row>
    <row r="6483" spans="2:17" hidden="1" x14ac:dyDescent="0.3">
      <c r="B6483" s="1" t="s">
        <v>1987</v>
      </c>
      <c r="C6483" s="41">
        <v>43321</v>
      </c>
      <c r="D6483" s="30" t="s">
        <v>1984</v>
      </c>
      <c r="E6483" s="30" t="s">
        <v>1985</v>
      </c>
      <c r="F6483" s="30" t="s">
        <v>14</v>
      </c>
      <c r="G6483" s="41">
        <v>43344</v>
      </c>
      <c r="H6483" s="42" t="s">
        <v>1988</v>
      </c>
      <c r="I6483" s="30" t="s">
        <v>1950</v>
      </c>
      <c r="J6483" s="30" t="s">
        <v>17</v>
      </c>
      <c r="K6483" s="30"/>
      <c r="L6483" s="28" t="s">
        <v>8286</v>
      </c>
      <c r="M6483" s="28"/>
      <c r="N6483" s="28"/>
      <c r="O6483" s="3"/>
      <c r="P6483" s="3"/>
      <c r="Q6483" s="28"/>
    </row>
    <row r="6484" spans="2:17" hidden="1" x14ac:dyDescent="0.3">
      <c r="B6484" s="1" t="s">
        <v>1989</v>
      </c>
      <c r="C6484" s="41">
        <v>43321</v>
      </c>
      <c r="D6484" s="30" t="s">
        <v>1984</v>
      </c>
      <c r="E6484" s="30" t="s">
        <v>1985</v>
      </c>
      <c r="F6484" s="30" t="s">
        <v>14</v>
      </c>
      <c r="G6484" s="41">
        <v>43344</v>
      </c>
      <c r="H6484" s="42" t="s">
        <v>1990</v>
      </c>
      <c r="I6484" s="30" t="s">
        <v>1950</v>
      </c>
      <c r="J6484" s="30" t="s">
        <v>17</v>
      </c>
      <c r="K6484" s="30"/>
      <c r="L6484" s="28" t="s">
        <v>8286</v>
      </c>
      <c r="M6484" s="28"/>
      <c r="N6484" s="28"/>
      <c r="O6484" s="3"/>
      <c r="P6484" s="3"/>
      <c r="Q6484" s="28"/>
    </row>
    <row r="6485" spans="2:17" hidden="1" x14ac:dyDescent="0.3">
      <c r="B6485" s="1" t="s">
        <v>1991</v>
      </c>
      <c r="C6485" s="41">
        <v>43321</v>
      </c>
      <c r="D6485" s="30" t="s">
        <v>1952</v>
      </c>
      <c r="E6485" s="30" t="s">
        <v>1953</v>
      </c>
      <c r="F6485" s="30" t="s">
        <v>14</v>
      </c>
      <c r="G6485" s="41">
        <v>43344</v>
      </c>
      <c r="H6485" s="42" t="s">
        <v>1992</v>
      </c>
      <c r="I6485" s="30" t="s">
        <v>1950</v>
      </c>
      <c r="J6485" s="30" t="s">
        <v>17</v>
      </c>
      <c r="K6485" s="30"/>
      <c r="L6485" s="28" t="s">
        <v>8286</v>
      </c>
      <c r="M6485" s="28"/>
      <c r="N6485" s="28"/>
      <c r="O6485" s="3"/>
      <c r="P6485" s="3"/>
      <c r="Q6485" s="28"/>
    </row>
    <row r="6486" spans="2:17" hidden="1" x14ac:dyDescent="0.3">
      <c r="B6486" s="1" t="s">
        <v>1993</v>
      </c>
      <c r="C6486" s="41">
        <v>43321</v>
      </c>
      <c r="D6486" s="30" t="s">
        <v>1952</v>
      </c>
      <c r="E6486" s="30" t="s">
        <v>1953</v>
      </c>
      <c r="F6486" s="30" t="s">
        <v>14</v>
      </c>
      <c r="G6486" s="41">
        <v>43344</v>
      </c>
      <c r="H6486" s="42" t="s">
        <v>1994</v>
      </c>
      <c r="I6486" s="30" t="s">
        <v>1950</v>
      </c>
      <c r="J6486" s="30" t="s">
        <v>17</v>
      </c>
      <c r="K6486" s="30"/>
      <c r="L6486" s="28" t="s">
        <v>8286</v>
      </c>
      <c r="M6486" s="28"/>
      <c r="N6486" s="28"/>
      <c r="O6486" s="3"/>
      <c r="P6486" s="3"/>
      <c r="Q6486" s="28"/>
    </row>
    <row r="6487" spans="2:17" ht="26" hidden="1" x14ac:dyDescent="0.3">
      <c r="B6487" s="1" t="s">
        <v>2000</v>
      </c>
      <c r="C6487" s="41">
        <v>43321</v>
      </c>
      <c r="D6487" s="30" t="s">
        <v>2001</v>
      </c>
      <c r="E6487" s="30" t="s">
        <v>2002</v>
      </c>
      <c r="F6487" s="30" t="s">
        <v>34</v>
      </c>
      <c r="G6487" s="41">
        <v>43344</v>
      </c>
      <c r="H6487" s="42" t="s">
        <v>2003</v>
      </c>
      <c r="I6487" s="30" t="s">
        <v>2004</v>
      </c>
      <c r="J6487" s="30" t="s">
        <v>17</v>
      </c>
      <c r="K6487" s="30"/>
      <c r="L6487" s="28" t="s">
        <v>8286</v>
      </c>
      <c r="M6487" s="28"/>
      <c r="N6487" s="28"/>
      <c r="O6487" s="3"/>
      <c r="P6487" s="3"/>
      <c r="Q6487" s="28"/>
    </row>
    <row r="6488" spans="2:17" hidden="1" x14ac:dyDescent="0.3">
      <c r="B6488" s="1" t="s">
        <v>2005</v>
      </c>
      <c r="C6488" s="41">
        <v>43321</v>
      </c>
      <c r="D6488" s="30" t="s">
        <v>2006</v>
      </c>
      <c r="E6488" s="30" t="s">
        <v>2007</v>
      </c>
      <c r="F6488" s="30" t="s">
        <v>34</v>
      </c>
      <c r="G6488" s="41">
        <v>43344</v>
      </c>
      <c r="H6488" s="42" t="s">
        <v>2008</v>
      </c>
      <c r="I6488" s="30" t="s">
        <v>2004</v>
      </c>
      <c r="J6488" s="30" t="s">
        <v>17</v>
      </c>
      <c r="K6488" s="30"/>
      <c r="L6488" s="28" t="s">
        <v>8286</v>
      </c>
      <c r="M6488" s="28"/>
      <c r="N6488" s="28"/>
      <c r="O6488" s="3"/>
      <c r="P6488" s="3"/>
      <c r="Q6488" s="28"/>
    </row>
    <row r="6489" spans="2:17" hidden="1" x14ac:dyDescent="0.3">
      <c r="B6489" s="1" t="s">
        <v>2009</v>
      </c>
      <c r="C6489" s="41">
        <v>43321</v>
      </c>
      <c r="D6489" s="30" t="s">
        <v>213</v>
      </c>
      <c r="E6489" s="30" t="s">
        <v>214</v>
      </c>
      <c r="F6489" s="30" t="s">
        <v>34</v>
      </c>
      <c r="G6489" s="41">
        <v>43344</v>
      </c>
      <c r="H6489" s="42" t="s">
        <v>215</v>
      </c>
      <c r="I6489" s="30" t="s">
        <v>2004</v>
      </c>
      <c r="J6489" s="30" t="s">
        <v>17</v>
      </c>
      <c r="K6489" s="30"/>
      <c r="L6489" s="28" t="s">
        <v>8286</v>
      </c>
      <c r="M6489" s="28"/>
      <c r="N6489" s="28"/>
      <c r="O6489" s="3"/>
      <c r="P6489" s="3"/>
      <c r="Q6489" s="28"/>
    </row>
    <row r="6490" spans="2:17" hidden="1" x14ac:dyDescent="0.3">
      <c r="B6490" s="1" t="s">
        <v>2010</v>
      </c>
      <c r="C6490" s="41">
        <v>43321</v>
      </c>
      <c r="D6490" s="30" t="s">
        <v>213</v>
      </c>
      <c r="E6490" s="30" t="s">
        <v>214</v>
      </c>
      <c r="F6490" s="30" t="s">
        <v>34</v>
      </c>
      <c r="G6490" s="41">
        <v>43344</v>
      </c>
      <c r="H6490" s="42" t="s">
        <v>216</v>
      </c>
      <c r="I6490" s="30" t="s">
        <v>2004</v>
      </c>
      <c r="J6490" s="30" t="s">
        <v>17</v>
      </c>
      <c r="K6490" s="30"/>
      <c r="L6490" s="28" t="s">
        <v>8286</v>
      </c>
      <c r="M6490" s="28"/>
      <c r="N6490" s="28"/>
      <c r="O6490" s="3"/>
      <c r="P6490" s="3"/>
      <c r="Q6490" s="28"/>
    </row>
    <row r="6491" spans="2:17" ht="26" hidden="1" x14ac:dyDescent="0.3">
      <c r="B6491" s="1" t="s">
        <v>2011</v>
      </c>
      <c r="C6491" s="41">
        <v>43321</v>
      </c>
      <c r="D6491" s="30" t="s">
        <v>2012</v>
      </c>
      <c r="E6491" s="30" t="s">
        <v>2013</v>
      </c>
      <c r="F6491" s="30" t="s">
        <v>34</v>
      </c>
      <c r="G6491" s="41">
        <v>43344</v>
      </c>
      <c r="H6491" s="42" t="s">
        <v>2014</v>
      </c>
      <c r="I6491" s="30" t="s">
        <v>2004</v>
      </c>
      <c r="J6491" s="30" t="s">
        <v>17</v>
      </c>
      <c r="K6491" s="30"/>
      <c r="L6491" s="28" t="s">
        <v>8286</v>
      </c>
      <c r="M6491" s="28"/>
      <c r="N6491" s="28"/>
      <c r="O6491" s="3"/>
      <c r="P6491" s="3"/>
      <c r="Q6491" s="28"/>
    </row>
    <row r="6492" spans="2:17" ht="26" hidden="1" x14ac:dyDescent="0.3">
      <c r="B6492" s="1" t="s">
        <v>2015</v>
      </c>
      <c r="C6492" s="41">
        <v>43321</v>
      </c>
      <c r="D6492" s="30" t="s">
        <v>2012</v>
      </c>
      <c r="E6492" s="30" t="s">
        <v>2013</v>
      </c>
      <c r="F6492" s="30" t="s">
        <v>34</v>
      </c>
      <c r="G6492" s="41">
        <v>43344</v>
      </c>
      <c r="H6492" s="42" t="s">
        <v>2016</v>
      </c>
      <c r="I6492" s="30" t="s">
        <v>2004</v>
      </c>
      <c r="J6492" s="30" t="s">
        <v>17</v>
      </c>
      <c r="K6492" s="30"/>
      <c r="L6492" s="28" t="s">
        <v>8286</v>
      </c>
      <c r="M6492" s="28"/>
      <c r="N6492" s="28"/>
      <c r="O6492" s="3"/>
      <c r="P6492" s="3"/>
      <c r="Q6492" s="28"/>
    </row>
    <row r="6493" spans="2:17" ht="26" hidden="1" x14ac:dyDescent="0.3">
      <c r="B6493" s="1" t="s">
        <v>2017</v>
      </c>
      <c r="C6493" s="41">
        <v>43321</v>
      </c>
      <c r="D6493" s="30" t="s">
        <v>2012</v>
      </c>
      <c r="E6493" s="30" t="s">
        <v>2013</v>
      </c>
      <c r="F6493" s="30" t="s">
        <v>34</v>
      </c>
      <c r="G6493" s="41">
        <v>43344</v>
      </c>
      <c r="H6493" s="42" t="s">
        <v>2018</v>
      </c>
      <c r="I6493" s="30" t="s">
        <v>2004</v>
      </c>
      <c r="J6493" s="30" t="s">
        <v>17</v>
      </c>
      <c r="K6493" s="30"/>
      <c r="L6493" s="28" t="s">
        <v>8286</v>
      </c>
      <c r="M6493" s="28"/>
      <c r="N6493" s="28"/>
      <c r="O6493" s="3"/>
      <c r="P6493" s="3"/>
      <c r="Q6493" s="28"/>
    </row>
    <row r="6494" spans="2:17" hidden="1" x14ac:dyDescent="0.3">
      <c r="B6494" s="1" t="s">
        <v>2019</v>
      </c>
      <c r="C6494" s="41">
        <v>43321</v>
      </c>
      <c r="D6494" s="30" t="s">
        <v>217</v>
      </c>
      <c r="E6494" s="30" t="s">
        <v>218</v>
      </c>
      <c r="F6494" s="30" t="s">
        <v>34</v>
      </c>
      <c r="G6494" s="41">
        <v>43344</v>
      </c>
      <c r="H6494" s="42" t="s">
        <v>219</v>
      </c>
      <c r="I6494" s="30" t="s">
        <v>2004</v>
      </c>
      <c r="J6494" s="30" t="s">
        <v>17</v>
      </c>
      <c r="K6494" s="30"/>
      <c r="L6494" s="28" t="s">
        <v>8286</v>
      </c>
      <c r="M6494" s="28"/>
      <c r="N6494" s="28"/>
      <c r="O6494" s="3"/>
      <c r="P6494" s="3"/>
      <c r="Q6494" s="28"/>
    </row>
    <row r="6495" spans="2:17" hidden="1" x14ac:dyDescent="0.3">
      <c r="B6495" s="1" t="s">
        <v>2020</v>
      </c>
      <c r="C6495" s="41">
        <v>43321</v>
      </c>
      <c r="D6495" s="30" t="s">
        <v>2021</v>
      </c>
      <c r="E6495" s="30" t="s">
        <v>2022</v>
      </c>
      <c r="F6495" s="30" t="s">
        <v>34</v>
      </c>
      <c r="G6495" s="41">
        <v>43344</v>
      </c>
      <c r="H6495" s="42" t="s">
        <v>2023</v>
      </c>
      <c r="I6495" s="30" t="s">
        <v>2004</v>
      </c>
      <c r="J6495" s="30" t="s">
        <v>17</v>
      </c>
      <c r="K6495" s="30"/>
      <c r="L6495" s="28" t="s">
        <v>8286</v>
      </c>
      <c r="M6495" s="28"/>
      <c r="N6495" s="28"/>
      <c r="O6495" s="3"/>
      <c r="P6495" s="3"/>
      <c r="Q6495" s="28"/>
    </row>
    <row r="6496" spans="2:17" hidden="1" x14ac:dyDescent="0.3">
      <c r="B6496" s="1" t="s">
        <v>2024</v>
      </c>
      <c r="C6496" s="41">
        <v>43321</v>
      </c>
      <c r="D6496" s="30" t="s">
        <v>2021</v>
      </c>
      <c r="E6496" s="30" t="s">
        <v>2022</v>
      </c>
      <c r="F6496" s="30" t="s">
        <v>34</v>
      </c>
      <c r="G6496" s="41">
        <v>43344</v>
      </c>
      <c r="H6496" s="42" t="s">
        <v>2025</v>
      </c>
      <c r="I6496" s="30" t="s">
        <v>2004</v>
      </c>
      <c r="J6496" s="30" t="s">
        <v>17</v>
      </c>
      <c r="K6496" s="30"/>
      <c r="L6496" s="28" t="s">
        <v>8286</v>
      </c>
      <c r="M6496" s="28"/>
      <c r="N6496" s="28"/>
      <c r="O6496" s="3"/>
      <c r="P6496" s="3"/>
      <c r="Q6496" s="28"/>
    </row>
    <row r="6497" spans="2:17" ht="26" hidden="1" x14ac:dyDescent="0.3">
      <c r="B6497" s="1" t="s">
        <v>2026</v>
      </c>
      <c r="C6497" s="41">
        <v>43321</v>
      </c>
      <c r="D6497" s="30" t="s">
        <v>224</v>
      </c>
      <c r="E6497" s="30" t="s">
        <v>225</v>
      </c>
      <c r="F6497" s="30" t="s">
        <v>34</v>
      </c>
      <c r="G6497" s="41">
        <v>43344</v>
      </c>
      <c r="H6497" s="42" t="s">
        <v>226</v>
      </c>
      <c r="I6497" s="30" t="s">
        <v>2004</v>
      </c>
      <c r="J6497" s="30" t="s">
        <v>17</v>
      </c>
      <c r="K6497" s="30"/>
      <c r="L6497" s="28" t="s">
        <v>8286</v>
      </c>
      <c r="M6497" s="28"/>
      <c r="N6497" s="28"/>
      <c r="O6497" s="3"/>
      <c r="P6497" s="3"/>
      <c r="Q6497" s="28"/>
    </row>
    <row r="6498" spans="2:17" ht="26" hidden="1" x14ac:dyDescent="0.3">
      <c r="B6498" s="1" t="s">
        <v>2027</v>
      </c>
      <c r="C6498" s="41">
        <v>43321</v>
      </c>
      <c r="D6498" s="30" t="s">
        <v>224</v>
      </c>
      <c r="E6498" s="30" t="s">
        <v>225</v>
      </c>
      <c r="F6498" s="30" t="s">
        <v>34</v>
      </c>
      <c r="G6498" s="41">
        <v>43344</v>
      </c>
      <c r="H6498" s="42" t="s">
        <v>2028</v>
      </c>
      <c r="I6498" s="30" t="s">
        <v>2004</v>
      </c>
      <c r="J6498" s="30" t="s">
        <v>17</v>
      </c>
      <c r="K6498" s="30"/>
      <c r="L6498" s="28" t="s">
        <v>8286</v>
      </c>
      <c r="M6498" s="28"/>
      <c r="N6498" s="28"/>
      <c r="O6498" s="3"/>
      <c r="P6498" s="3"/>
      <c r="Q6498" s="28"/>
    </row>
    <row r="6499" spans="2:17" hidden="1" x14ac:dyDescent="0.3">
      <c r="B6499" s="1" t="s">
        <v>2029</v>
      </c>
      <c r="C6499" s="41">
        <v>43321</v>
      </c>
      <c r="D6499" s="30" t="s">
        <v>2030</v>
      </c>
      <c r="E6499" s="30" t="s">
        <v>2031</v>
      </c>
      <c r="F6499" s="30" t="s">
        <v>34</v>
      </c>
      <c r="G6499" s="41">
        <v>43344</v>
      </c>
      <c r="H6499" s="42" t="s">
        <v>2032</v>
      </c>
      <c r="I6499" s="30" t="s">
        <v>2004</v>
      </c>
      <c r="J6499" s="30" t="s">
        <v>17</v>
      </c>
      <c r="K6499" s="30"/>
      <c r="L6499" s="28" t="s">
        <v>8286</v>
      </c>
      <c r="M6499" s="28"/>
      <c r="N6499" s="28"/>
      <c r="O6499" s="3"/>
      <c r="P6499" s="3"/>
      <c r="Q6499" s="28"/>
    </row>
    <row r="6500" spans="2:17" hidden="1" x14ac:dyDescent="0.3">
      <c r="B6500" s="1" t="s">
        <v>2033</v>
      </c>
      <c r="C6500" s="41">
        <v>43321</v>
      </c>
      <c r="D6500" s="30" t="s">
        <v>2030</v>
      </c>
      <c r="E6500" s="30" t="s">
        <v>2031</v>
      </c>
      <c r="F6500" s="30" t="s">
        <v>34</v>
      </c>
      <c r="G6500" s="41">
        <v>43344</v>
      </c>
      <c r="H6500" s="42" t="s">
        <v>2034</v>
      </c>
      <c r="I6500" s="30" t="s">
        <v>2004</v>
      </c>
      <c r="J6500" s="30" t="s">
        <v>17</v>
      </c>
      <c r="K6500" s="30"/>
      <c r="L6500" s="28" t="s">
        <v>8286</v>
      </c>
      <c r="M6500" s="28"/>
      <c r="N6500" s="28"/>
      <c r="O6500" s="3"/>
      <c r="P6500" s="3"/>
      <c r="Q6500" s="28"/>
    </row>
    <row r="6501" spans="2:17" hidden="1" x14ac:dyDescent="0.3">
      <c r="B6501" s="1" t="s">
        <v>1930</v>
      </c>
      <c r="C6501" s="41">
        <v>43321</v>
      </c>
      <c r="D6501" s="30">
        <v>188652</v>
      </c>
      <c r="E6501" s="30" t="s">
        <v>1931</v>
      </c>
      <c r="F6501" s="30" t="s">
        <v>394</v>
      </c>
      <c r="G6501" s="41">
        <v>43374</v>
      </c>
      <c r="H6501" s="42" t="s">
        <v>1932</v>
      </c>
      <c r="I6501" s="30" t="s">
        <v>1933</v>
      </c>
      <c r="J6501" s="30" t="s">
        <v>49</v>
      </c>
      <c r="K6501" s="30" t="s">
        <v>578</v>
      </c>
      <c r="L6501" s="28" t="s">
        <v>8286</v>
      </c>
      <c r="M6501" s="28"/>
      <c r="N6501" s="28"/>
      <c r="O6501" s="3"/>
      <c r="P6501" s="3"/>
      <c r="Q6501" s="28"/>
    </row>
    <row r="6502" spans="2:17" hidden="1" x14ac:dyDescent="0.3">
      <c r="B6502" s="1" t="s">
        <v>1861</v>
      </c>
      <c r="C6502" s="41">
        <v>43321</v>
      </c>
      <c r="D6502" s="30">
        <v>188673</v>
      </c>
      <c r="E6502" s="30" t="s">
        <v>1862</v>
      </c>
      <c r="F6502" s="30" t="s">
        <v>394</v>
      </c>
      <c r="G6502" s="41">
        <v>43374</v>
      </c>
      <c r="H6502" s="42" t="s">
        <v>1863</v>
      </c>
      <c r="I6502" s="30" t="s">
        <v>1934</v>
      </c>
      <c r="J6502" s="30" t="s">
        <v>49</v>
      </c>
      <c r="K6502" s="30" t="s">
        <v>1935</v>
      </c>
      <c r="L6502" s="28" t="s">
        <v>8286</v>
      </c>
      <c r="M6502" s="28"/>
      <c r="N6502" s="28"/>
      <c r="O6502" s="3"/>
      <c r="P6502" s="3"/>
      <c r="Q6502" s="28"/>
    </row>
    <row r="6503" spans="2:17" hidden="1" x14ac:dyDescent="0.3">
      <c r="B6503" s="1" t="s">
        <v>1866</v>
      </c>
      <c r="C6503" s="41">
        <v>43321</v>
      </c>
      <c r="D6503" s="30" t="s">
        <v>1867</v>
      </c>
      <c r="E6503" s="30" t="s">
        <v>1862</v>
      </c>
      <c r="F6503" s="30" t="s">
        <v>394</v>
      </c>
      <c r="G6503" s="41">
        <v>43374</v>
      </c>
      <c r="H6503" s="42" t="s">
        <v>1868</v>
      </c>
      <c r="I6503" s="30" t="s">
        <v>1934</v>
      </c>
      <c r="J6503" s="30" t="s">
        <v>49</v>
      </c>
      <c r="K6503" s="30" t="s">
        <v>1935</v>
      </c>
      <c r="L6503" s="28" t="s">
        <v>8286</v>
      </c>
      <c r="M6503" s="28"/>
      <c r="N6503" s="28"/>
      <c r="O6503" s="3"/>
      <c r="P6503" s="3"/>
      <c r="Q6503" s="28"/>
    </row>
    <row r="6504" spans="2:17" hidden="1" x14ac:dyDescent="0.3">
      <c r="B6504" s="24" t="s">
        <v>1813</v>
      </c>
      <c r="C6504" s="41">
        <v>43321</v>
      </c>
      <c r="D6504" s="56" t="s">
        <v>1814</v>
      </c>
      <c r="E6504" s="56" t="s">
        <v>1815</v>
      </c>
      <c r="F6504" s="30" t="s">
        <v>394</v>
      </c>
      <c r="G6504" s="41">
        <v>43374</v>
      </c>
      <c r="H6504" s="42" t="s">
        <v>1816</v>
      </c>
      <c r="I6504" s="30" t="s">
        <v>1934</v>
      </c>
      <c r="J6504" s="30" t="s">
        <v>49</v>
      </c>
      <c r="K6504" s="30" t="s">
        <v>1935</v>
      </c>
      <c r="L6504" s="28" t="s">
        <v>8286</v>
      </c>
      <c r="M6504" s="28"/>
      <c r="N6504" s="28"/>
      <c r="O6504" s="3"/>
      <c r="P6504" s="3"/>
      <c r="Q6504" s="28"/>
    </row>
    <row r="6505" spans="2:17" hidden="1" x14ac:dyDescent="0.3">
      <c r="B6505" s="24" t="s">
        <v>1819</v>
      </c>
      <c r="C6505" s="41">
        <v>43321</v>
      </c>
      <c r="D6505" s="56" t="s">
        <v>1820</v>
      </c>
      <c r="E6505" s="56" t="s">
        <v>1821</v>
      </c>
      <c r="F6505" s="30" t="s">
        <v>394</v>
      </c>
      <c r="G6505" s="41">
        <v>43374</v>
      </c>
      <c r="H6505" s="42" t="s">
        <v>1822</v>
      </c>
      <c r="I6505" s="30" t="s">
        <v>1934</v>
      </c>
      <c r="J6505" s="30" t="s">
        <v>49</v>
      </c>
      <c r="K6505" s="30" t="s">
        <v>1935</v>
      </c>
      <c r="L6505" s="28" t="s">
        <v>8286</v>
      </c>
      <c r="M6505" s="28"/>
      <c r="N6505" s="28"/>
      <c r="O6505" s="3"/>
      <c r="P6505" s="3"/>
      <c r="Q6505" s="28"/>
    </row>
    <row r="6506" spans="2:17" hidden="1" x14ac:dyDescent="0.3">
      <c r="B6506" s="24" t="s">
        <v>1823</v>
      </c>
      <c r="C6506" s="41">
        <v>43321</v>
      </c>
      <c r="D6506" s="56" t="s">
        <v>1820</v>
      </c>
      <c r="E6506" s="56" t="s">
        <v>1821</v>
      </c>
      <c r="F6506" s="30" t="s">
        <v>394</v>
      </c>
      <c r="G6506" s="41">
        <v>43374</v>
      </c>
      <c r="H6506" s="42" t="s">
        <v>1824</v>
      </c>
      <c r="I6506" s="30" t="s">
        <v>1934</v>
      </c>
      <c r="J6506" s="30" t="s">
        <v>49</v>
      </c>
      <c r="K6506" s="30" t="s">
        <v>1935</v>
      </c>
      <c r="L6506" s="28" t="s">
        <v>8286</v>
      </c>
      <c r="M6506" s="28"/>
      <c r="N6506" s="28"/>
      <c r="O6506" s="3"/>
      <c r="P6506" s="3"/>
      <c r="Q6506" s="28"/>
    </row>
    <row r="6507" spans="2:17" hidden="1" x14ac:dyDescent="0.3">
      <c r="B6507" s="1" t="s">
        <v>1936</v>
      </c>
      <c r="C6507" s="41">
        <v>43321</v>
      </c>
      <c r="D6507" s="30" t="s">
        <v>1937</v>
      </c>
      <c r="E6507" s="30" t="s">
        <v>1938</v>
      </c>
      <c r="F6507" s="30" t="s">
        <v>394</v>
      </c>
      <c r="G6507" s="41">
        <v>43374</v>
      </c>
      <c r="H6507" s="42" t="s">
        <v>1939</v>
      </c>
      <c r="I6507" s="30" t="s">
        <v>1940</v>
      </c>
      <c r="J6507" s="30" t="s">
        <v>49</v>
      </c>
      <c r="K6507" s="30" t="s">
        <v>1941</v>
      </c>
      <c r="L6507" s="28" t="s">
        <v>8286</v>
      </c>
      <c r="M6507" s="28"/>
      <c r="N6507" s="28"/>
      <c r="O6507" s="3"/>
      <c r="P6507" s="3"/>
      <c r="Q6507" s="28"/>
    </row>
    <row r="6508" spans="2:17" ht="26" hidden="1" x14ac:dyDescent="0.3">
      <c r="B6508" s="1" t="s">
        <v>1942</v>
      </c>
      <c r="C6508" s="41">
        <v>43321</v>
      </c>
      <c r="D6508" s="30">
        <v>244398</v>
      </c>
      <c r="E6508" s="30" t="s">
        <v>1719</v>
      </c>
      <c r="F6508" s="30" t="s">
        <v>14</v>
      </c>
      <c r="G6508" s="41">
        <v>43374</v>
      </c>
      <c r="H6508" s="42" t="s">
        <v>1943</v>
      </c>
      <c r="I6508" s="30" t="s">
        <v>1944</v>
      </c>
      <c r="J6508" s="30" t="s">
        <v>49</v>
      </c>
      <c r="K6508" s="30" t="s">
        <v>1945</v>
      </c>
      <c r="L6508" s="28" t="s">
        <v>8286</v>
      </c>
      <c r="M6508" s="28"/>
      <c r="N6508" s="28"/>
      <c r="O6508" s="3"/>
      <c r="P6508" s="3"/>
      <c r="Q6508" s="28"/>
    </row>
    <row r="6509" spans="2:17" ht="26" hidden="1" x14ac:dyDescent="0.3">
      <c r="B6509" s="25" t="s">
        <v>1917</v>
      </c>
      <c r="C6509" s="41">
        <v>43320</v>
      </c>
      <c r="D6509" s="42" t="s">
        <v>1910</v>
      </c>
      <c r="E6509" s="30" t="s">
        <v>1911</v>
      </c>
      <c r="F6509" s="30" t="s">
        <v>46</v>
      </c>
      <c r="G6509" s="41">
        <v>43374</v>
      </c>
      <c r="H6509" s="42" t="s">
        <v>1918</v>
      </c>
      <c r="I6509" s="30" t="s">
        <v>1913</v>
      </c>
      <c r="J6509" s="30" t="s">
        <v>49</v>
      </c>
      <c r="K6509" s="30" t="s">
        <v>1914</v>
      </c>
      <c r="L6509" s="28" t="s">
        <v>8286</v>
      </c>
      <c r="M6509" s="28"/>
      <c r="N6509" s="28"/>
      <c r="O6509" s="3"/>
      <c r="P6509" s="3"/>
      <c r="Q6509" s="28"/>
    </row>
    <row r="6510" spans="2:17" ht="26" hidden="1" x14ac:dyDescent="0.3">
      <c r="B6510" s="1" t="s">
        <v>1843</v>
      </c>
      <c r="C6510" s="41">
        <v>43320</v>
      </c>
      <c r="D6510" s="56" t="s">
        <v>1919</v>
      </c>
      <c r="E6510" s="56" t="s">
        <v>1920</v>
      </c>
      <c r="F6510" s="30" t="s">
        <v>98</v>
      </c>
      <c r="G6510" s="41">
        <v>43374</v>
      </c>
      <c r="H6510" s="42" t="s">
        <v>1921</v>
      </c>
      <c r="I6510" s="30" t="s">
        <v>1922</v>
      </c>
      <c r="J6510" s="30" t="s">
        <v>49</v>
      </c>
      <c r="K6510" s="30" t="s">
        <v>1923</v>
      </c>
      <c r="L6510" s="28" t="s">
        <v>8286</v>
      </c>
      <c r="M6510" s="28"/>
      <c r="N6510" s="28"/>
      <c r="O6510" s="3"/>
      <c r="P6510" s="3"/>
      <c r="Q6510" s="28"/>
    </row>
    <row r="6511" spans="2:17" hidden="1" x14ac:dyDescent="0.3">
      <c r="B6511" s="1" t="s">
        <v>1898</v>
      </c>
      <c r="C6511" s="41">
        <v>43320</v>
      </c>
      <c r="D6511" s="30">
        <v>250100</v>
      </c>
      <c r="E6511" s="30" t="s">
        <v>1899</v>
      </c>
      <c r="F6511" s="30" t="s">
        <v>34</v>
      </c>
      <c r="G6511" s="41">
        <v>43282</v>
      </c>
      <c r="H6511" s="42" t="s">
        <v>1900</v>
      </c>
      <c r="I6511" s="30" t="s">
        <v>1901</v>
      </c>
      <c r="J6511" s="30" t="s">
        <v>17</v>
      </c>
      <c r="K6511" s="30"/>
      <c r="L6511" s="28" t="s">
        <v>8286</v>
      </c>
      <c r="M6511" s="28"/>
      <c r="N6511" s="28"/>
      <c r="O6511" s="3"/>
      <c r="P6511" s="3"/>
      <c r="Q6511" s="28"/>
    </row>
    <row r="6512" spans="2:17" hidden="1" x14ac:dyDescent="0.3">
      <c r="B6512" s="1" t="s">
        <v>1902</v>
      </c>
      <c r="C6512" s="41">
        <v>43320</v>
      </c>
      <c r="D6512" s="30">
        <v>250100</v>
      </c>
      <c r="E6512" s="30" t="s">
        <v>1899</v>
      </c>
      <c r="F6512" s="30" t="s">
        <v>34</v>
      </c>
      <c r="G6512" s="41">
        <v>43282</v>
      </c>
      <c r="H6512" s="42" t="s">
        <v>1903</v>
      </c>
      <c r="I6512" s="30" t="s">
        <v>1901</v>
      </c>
      <c r="J6512" s="30" t="s">
        <v>17</v>
      </c>
      <c r="K6512" s="30"/>
      <c r="L6512" s="28" t="s">
        <v>8286</v>
      </c>
      <c r="M6512" s="28"/>
      <c r="N6512" s="28"/>
      <c r="O6512" s="3"/>
      <c r="P6512" s="3"/>
      <c r="Q6512" s="28"/>
    </row>
    <row r="6513" spans="2:17" hidden="1" x14ac:dyDescent="0.3">
      <c r="B6513" s="1" t="s">
        <v>1611</v>
      </c>
      <c r="C6513" s="41">
        <v>43320</v>
      </c>
      <c r="D6513" s="30">
        <v>250121</v>
      </c>
      <c r="E6513" s="30" t="s">
        <v>1612</v>
      </c>
      <c r="F6513" s="30" t="s">
        <v>34</v>
      </c>
      <c r="G6513" s="41">
        <v>43282</v>
      </c>
      <c r="H6513" s="42" t="s">
        <v>1613</v>
      </c>
      <c r="I6513" s="30" t="s">
        <v>1901</v>
      </c>
      <c r="J6513" s="30" t="s">
        <v>17</v>
      </c>
      <c r="K6513" s="30"/>
      <c r="L6513" s="28" t="s">
        <v>8286</v>
      </c>
      <c r="M6513" s="28"/>
      <c r="N6513" s="28"/>
      <c r="O6513" s="3"/>
      <c r="P6513" s="3"/>
      <c r="Q6513" s="28"/>
    </row>
    <row r="6514" spans="2:17" ht="26" hidden="1" x14ac:dyDescent="0.3">
      <c r="B6514" s="1" t="s">
        <v>475</v>
      </c>
      <c r="C6514" s="41">
        <v>43320</v>
      </c>
      <c r="D6514" s="30" t="s">
        <v>1904</v>
      </c>
      <c r="E6514" s="30" t="s">
        <v>1905</v>
      </c>
      <c r="F6514" s="30" t="s">
        <v>34</v>
      </c>
      <c r="G6514" s="41">
        <v>43282</v>
      </c>
      <c r="H6514" s="42" t="s">
        <v>1906</v>
      </c>
      <c r="I6514" s="30" t="s">
        <v>1907</v>
      </c>
      <c r="J6514" s="30" t="s">
        <v>17</v>
      </c>
      <c r="K6514" s="30"/>
      <c r="L6514" s="28" t="s">
        <v>8286</v>
      </c>
      <c r="M6514" s="28"/>
      <c r="N6514" s="28"/>
      <c r="O6514" s="3"/>
      <c r="P6514" s="3"/>
      <c r="Q6514" s="28"/>
    </row>
    <row r="6515" spans="2:17" ht="26" hidden="1" x14ac:dyDescent="0.3">
      <c r="B6515" s="1" t="s">
        <v>475</v>
      </c>
      <c r="C6515" s="41">
        <v>43320</v>
      </c>
      <c r="D6515" s="30" t="s">
        <v>1904</v>
      </c>
      <c r="E6515" s="30" t="s">
        <v>1905</v>
      </c>
      <c r="F6515" s="30" t="s">
        <v>34</v>
      </c>
      <c r="G6515" s="41">
        <v>43282</v>
      </c>
      <c r="H6515" s="42" t="s">
        <v>1908</v>
      </c>
      <c r="I6515" s="30" t="s">
        <v>1907</v>
      </c>
      <c r="J6515" s="30" t="s">
        <v>17</v>
      </c>
      <c r="K6515" s="30"/>
      <c r="L6515" s="28" t="s">
        <v>8286</v>
      </c>
      <c r="M6515" s="28"/>
      <c r="N6515" s="28"/>
      <c r="O6515" s="3"/>
      <c r="P6515" s="3"/>
      <c r="Q6515" s="28"/>
    </row>
    <row r="6516" spans="2:17" ht="26" hidden="1" x14ac:dyDescent="0.3">
      <c r="B6516" s="25" t="s">
        <v>1909</v>
      </c>
      <c r="C6516" s="41">
        <v>43320</v>
      </c>
      <c r="D6516" s="42" t="s">
        <v>1910</v>
      </c>
      <c r="E6516" s="30" t="s">
        <v>1911</v>
      </c>
      <c r="F6516" s="30" t="s">
        <v>46</v>
      </c>
      <c r="G6516" s="41">
        <v>43374</v>
      </c>
      <c r="H6516" s="42" t="s">
        <v>1912</v>
      </c>
      <c r="I6516" s="30" t="s">
        <v>1913</v>
      </c>
      <c r="J6516" s="30" t="s">
        <v>49</v>
      </c>
      <c r="K6516" s="30" t="s">
        <v>1914</v>
      </c>
      <c r="L6516" s="28" t="s">
        <v>8286</v>
      </c>
      <c r="M6516" s="28"/>
      <c r="N6516" s="28"/>
      <c r="O6516" s="3"/>
      <c r="P6516" s="3"/>
      <c r="Q6516" s="28"/>
    </row>
    <row r="6517" spans="2:17" ht="26" hidden="1" x14ac:dyDescent="0.3">
      <c r="B6517" s="25" t="s">
        <v>1915</v>
      </c>
      <c r="C6517" s="41">
        <v>43320</v>
      </c>
      <c r="D6517" s="42" t="s">
        <v>1910</v>
      </c>
      <c r="E6517" s="30" t="s">
        <v>1911</v>
      </c>
      <c r="F6517" s="30" t="s">
        <v>46</v>
      </c>
      <c r="G6517" s="41">
        <v>43374</v>
      </c>
      <c r="H6517" s="42" t="s">
        <v>1916</v>
      </c>
      <c r="I6517" s="30" t="s">
        <v>1913</v>
      </c>
      <c r="J6517" s="30" t="s">
        <v>49</v>
      </c>
      <c r="K6517" s="30" t="s">
        <v>1914</v>
      </c>
      <c r="L6517" s="28" t="s">
        <v>8286</v>
      </c>
      <c r="M6517" s="28"/>
      <c r="N6517" s="28"/>
      <c r="O6517" s="3"/>
      <c r="P6517" s="3"/>
      <c r="Q6517" s="28"/>
    </row>
    <row r="6518" spans="2:17" ht="26" hidden="1" x14ac:dyDescent="0.3">
      <c r="B6518" s="1" t="s">
        <v>1924</v>
      </c>
      <c r="C6518" s="41">
        <v>43320</v>
      </c>
      <c r="D6518" s="42" t="s">
        <v>1925</v>
      </c>
      <c r="E6518" s="30" t="s">
        <v>1926</v>
      </c>
      <c r="F6518" s="30" t="s">
        <v>14</v>
      </c>
      <c r="G6518" s="41">
        <v>43374</v>
      </c>
      <c r="H6518" s="42" t="s">
        <v>1927</v>
      </c>
      <c r="I6518" s="30" t="s">
        <v>1928</v>
      </c>
      <c r="J6518" s="30" t="s">
        <v>49</v>
      </c>
      <c r="K6518" s="30" t="s">
        <v>1929</v>
      </c>
      <c r="L6518" s="28" t="s">
        <v>8286</v>
      </c>
      <c r="M6518" s="28"/>
      <c r="N6518" s="28"/>
      <c r="O6518" s="3"/>
      <c r="P6518" s="3"/>
      <c r="Q6518" s="28"/>
    </row>
    <row r="6519" spans="2:17" hidden="1" x14ac:dyDescent="0.3">
      <c r="B6519" s="1" t="s">
        <v>1883</v>
      </c>
      <c r="C6519" s="41">
        <v>43319</v>
      </c>
      <c r="D6519" s="30" t="s">
        <v>1884</v>
      </c>
      <c r="E6519" s="30" t="s">
        <v>1885</v>
      </c>
      <c r="F6519" s="30" t="s">
        <v>14</v>
      </c>
      <c r="G6519" s="41">
        <v>43313</v>
      </c>
      <c r="H6519" s="42" t="s">
        <v>1886</v>
      </c>
      <c r="I6519" s="30" t="s">
        <v>1887</v>
      </c>
      <c r="J6519" s="30" t="s">
        <v>17</v>
      </c>
      <c r="K6519" s="30"/>
      <c r="L6519" s="28" t="s">
        <v>8286</v>
      </c>
      <c r="M6519" s="28"/>
      <c r="N6519" s="28"/>
      <c r="O6519" s="3"/>
      <c r="P6519" s="3"/>
      <c r="Q6519" s="28"/>
    </row>
    <row r="6520" spans="2:17" hidden="1" x14ac:dyDescent="0.3">
      <c r="B6520" s="1" t="s">
        <v>1888</v>
      </c>
      <c r="C6520" s="41">
        <v>43319</v>
      </c>
      <c r="D6520" s="30" t="s">
        <v>1884</v>
      </c>
      <c r="E6520" s="30" t="s">
        <v>1885</v>
      </c>
      <c r="F6520" s="30" t="s">
        <v>14</v>
      </c>
      <c r="G6520" s="41">
        <v>43313</v>
      </c>
      <c r="H6520" s="42" t="s">
        <v>1889</v>
      </c>
      <c r="I6520" s="30" t="s">
        <v>1887</v>
      </c>
      <c r="J6520" s="30" t="s">
        <v>17</v>
      </c>
      <c r="K6520" s="30"/>
      <c r="L6520" s="28" t="s">
        <v>8286</v>
      </c>
      <c r="M6520" s="28"/>
      <c r="N6520" s="28"/>
      <c r="O6520" s="3"/>
      <c r="P6520" s="3"/>
      <c r="Q6520" s="28"/>
    </row>
    <row r="6521" spans="2:17" hidden="1" x14ac:dyDescent="0.3">
      <c r="B6521" s="1" t="s">
        <v>1890</v>
      </c>
      <c r="C6521" s="41">
        <v>43319</v>
      </c>
      <c r="D6521" s="30" t="s">
        <v>1891</v>
      </c>
      <c r="E6521" s="30" t="s">
        <v>1892</v>
      </c>
      <c r="F6521" s="30" t="s">
        <v>14</v>
      </c>
      <c r="G6521" s="41">
        <v>43313</v>
      </c>
      <c r="H6521" s="42" t="s">
        <v>1893</v>
      </c>
      <c r="I6521" s="30" t="s">
        <v>1887</v>
      </c>
      <c r="J6521" s="30" t="s">
        <v>17</v>
      </c>
      <c r="K6521" s="30"/>
      <c r="L6521" s="28" t="s">
        <v>8286</v>
      </c>
      <c r="M6521" s="28"/>
      <c r="N6521" s="28"/>
      <c r="O6521" s="3"/>
      <c r="P6521" s="3"/>
      <c r="Q6521" s="28"/>
    </row>
    <row r="6522" spans="2:17" hidden="1" x14ac:dyDescent="0.3">
      <c r="B6522" s="1" t="s">
        <v>1894</v>
      </c>
      <c r="C6522" s="41">
        <v>43319</v>
      </c>
      <c r="D6522" s="30" t="s">
        <v>1895</v>
      </c>
      <c r="E6522" s="30" t="s">
        <v>1896</v>
      </c>
      <c r="F6522" s="30" t="s">
        <v>14</v>
      </c>
      <c r="G6522" s="41">
        <v>43313</v>
      </c>
      <c r="H6522" s="42" t="s">
        <v>1897</v>
      </c>
      <c r="I6522" s="30" t="s">
        <v>1887</v>
      </c>
      <c r="J6522" s="30" t="s">
        <v>17</v>
      </c>
      <c r="K6522" s="30"/>
      <c r="L6522" s="28" t="s">
        <v>8286</v>
      </c>
      <c r="M6522" s="28"/>
      <c r="N6522" s="28"/>
      <c r="O6522" s="3"/>
      <c r="P6522" s="3"/>
      <c r="Q6522" s="28"/>
    </row>
    <row r="6523" spans="2:17" ht="39" hidden="1" x14ac:dyDescent="0.3">
      <c r="B6523" s="1" t="s">
        <v>1861</v>
      </c>
      <c r="C6523" s="41">
        <v>43319</v>
      </c>
      <c r="D6523" s="30">
        <v>188673</v>
      </c>
      <c r="E6523" s="30" t="s">
        <v>1862</v>
      </c>
      <c r="F6523" s="30" t="s">
        <v>394</v>
      </c>
      <c r="G6523" s="41">
        <v>43374</v>
      </c>
      <c r="H6523" s="42" t="s">
        <v>1863</v>
      </c>
      <c r="I6523" s="30" t="s">
        <v>1864</v>
      </c>
      <c r="J6523" s="30" t="s">
        <v>49</v>
      </c>
      <c r="K6523" s="30" t="s">
        <v>1865</v>
      </c>
      <c r="L6523" s="28" t="s">
        <v>8286</v>
      </c>
      <c r="M6523" s="28"/>
      <c r="N6523" s="28"/>
      <c r="O6523" s="3"/>
      <c r="P6523" s="3"/>
      <c r="Q6523" s="28"/>
    </row>
    <row r="6524" spans="2:17" ht="39" hidden="1" x14ac:dyDescent="0.3">
      <c r="B6524" s="1" t="s">
        <v>1866</v>
      </c>
      <c r="C6524" s="41">
        <v>43319</v>
      </c>
      <c r="D6524" s="30" t="s">
        <v>1867</v>
      </c>
      <c r="E6524" s="30" t="s">
        <v>1862</v>
      </c>
      <c r="F6524" s="30" t="s">
        <v>394</v>
      </c>
      <c r="G6524" s="41">
        <v>43374</v>
      </c>
      <c r="H6524" s="42" t="s">
        <v>1868</v>
      </c>
      <c r="I6524" s="30" t="s">
        <v>1864</v>
      </c>
      <c r="J6524" s="30" t="s">
        <v>49</v>
      </c>
      <c r="K6524" s="30" t="s">
        <v>1865</v>
      </c>
      <c r="L6524" s="28" t="s">
        <v>8286</v>
      </c>
      <c r="M6524" s="28"/>
      <c r="N6524" s="28"/>
      <c r="O6524" s="3"/>
      <c r="P6524" s="3"/>
      <c r="Q6524" s="28"/>
    </row>
    <row r="6525" spans="2:17" ht="39" hidden="1" x14ac:dyDescent="0.3">
      <c r="B6525" s="1" t="s">
        <v>1869</v>
      </c>
      <c r="C6525" s="41">
        <v>43319</v>
      </c>
      <c r="D6525" s="30">
        <v>188687</v>
      </c>
      <c r="E6525" s="30" t="s">
        <v>1870</v>
      </c>
      <c r="F6525" s="30" t="s">
        <v>394</v>
      </c>
      <c r="G6525" s="41">
        <v>43374</v>
      </c>
      <c r="H6525" s="42" t="s">
        <v>1871</v>
      </c>
      <c r="I6525" s="30" t="s">
        <v>1864</v>
      </c>
      <c r="J6525" s="30" t="s">
        <v>49</v>
      </c>
      <c r="K6525" s="30" t="s">
        <v>1865</v>
      </c>
      <c r="L6525" s="28" t="s">
        <v>8286</v>
      </c>
      <c r="M6525" s="28"/>
      <c r="N6525" s="28"/>
      <c r="O6525" s="3"/>
      <c r="P6525" s="3"/>
      <c r="Q6525" s="28"/>
    </row>
    <row r="6526" spans="2:17" ht="39" hidden="1" x14ac:dyDescent="0.3">
      <c r="B6526" s="1" t="s">
        <v>1872</v>
      </c>
      <c r="C6526" s="41">
        <v>43319</v>
      </c>
      <c r="D6526" s="30">
        <v>188687</v>
      </c>
      <c r="E6526" s="30" t="s">
        <v>1870</v>
      </c>
      <c r="F6526" s="30" t="s">
        <v>394</v>
      </c>
      <c r="G6526" s="41">
        <v>43374</v>
      </c>
      <c r="H6526" s="42" t="s">
        <v>1873</v>
      </c>
      <c r="I6526" s="30" t="s">
        <v>1864</v>
      </c>
      <c r="J6526" s="30" t="s">
        <v>49</v>
      </c>
      <c r="K6526" s="30" t="s">
        <v>1865</v>
      </c>
      <c r="L6526" s="28" t="s">
        <v>8286</v>
      </c>
      <c r="M6526" s="28"/>
      <c r="N6526" s="28"/>
      <c r="O6526" s="3"/>
      <c r="P6526" s="3"/>
      <c r="Q6526" s="28"/>
    </row>
    <row r="6527" spans="2:17" ht="39" hidden="1" x14ac:dyDescent="0.3">
      <c r="B6527" s="1" t="s">
        <v>1874</v>
      </c>
      <c r="C6527" s="41">
        <v>43319</v>
      </c>
      <c r="D6527" s="30">
        <v>252835</v>
      </c>
      <c r="E6527" s="30" t="s">
        <v>1875</v>
      </c>
      <c r="F6527" s="30" t="s">
        <v>394</v>
      </c>
      <c r="G6527" s="41">
        <v>43374</v>
      </c>
      <c r="H6527" s="42" t="s">
        <v>1876</v>
      </c>
      <c r="I6527" s="30" t="s">
        <v>1864</v>
      </c>
      <c r="J6527" s="30" t="s">
        <v>49</v>
      </c>
      <c r="K6527" s="30" t="s">
        <v>1865</v>
      </c>
      <c r="L6527" s="28" t="s">
        <v>8286</v>
      </c>
      <c r="M6527" s="28"/>
      <c r="N6527" s="28"/>
      <c r="O6527" s="3"/>
      <c r="P6527" s="3"/>
      <c r="Q6527" s="28"/>
    </row>
    <row r="6528" spans="2:17" ht="39" hidden="1" x14ac:dyDescent="0.3">
      <c r="B6528" s="1" t="s">
        <v>1877</v>
      </c>
      <c r="C6528" s="41">
        <v>43319</v>
      </c>
      <c r="D6528" s="30">
        <v>252835</v>
      </c>
      <c r="E6528" s="30" t="s">
        <v>1875</v>
      </c>
      <c r="F6528" s="30" t="s">
        <v>394</v>
      </c>
      <c r="G6528" s="41">
        <v>43374</v>
      </c>
      <c r="H6528" s="42" t="s">
        <v>1878</v>
      </c>
      <c r="I6528" s="30" t="s">
        <v>1864</v>
      </c>
      <c r="J6528" s="30" t="s">
        <v>49</v>
      </c>
      <c r="K6528" s="30" t="s">
        <v>1865</v>
      </c>
      <c r="L6528" s="28" t="s">
        <v>8286</v>
      </c>
      <c r="M6528" s="28"/>
      <c r="N6528" s="28"/>
      <c r="O6528" s="3"/>
      <c r="P6528" s="3"/>
      <c r="Q6528" s="28"/>
    </row>
    <row r="6529" spans="2:17" ht="26" hidden="1" x14ac:dyDescent="0.3">
      <c r="B6529" s="1" t="s">
        <v>43</v>
      </c>
      <c r="C6529" s="41">
        <v>43319</v>
      </c>
      <c r="D6529" s="30">
        <v>71089</v>
      </c>
      <c r="E6529" s="30" t="s">
        <v>1879</v>
      </c>
      <c r="F6529" s="30" t="s">
        <v>98</v>
      </c>
      <c r="G6529" s="41">
        <v>43374</v>
      </c>
      <c r="H6529" s="42" t="s">
        <v>1880</v>
      </c>
      <c r="I6529" s="30" t="s">
        <v>1881</v>
      </c>
      <c r="J6529" s="30" t="s">
        <v>49</v>
      </c>
      <c r="K6529" s="30" t="s">
        <v>1882</v>
      </c>
      <c r="L6529" s="28" t="s">
        <v>8286</v>
      </c>
      <c r="M6529" s="28"/>
      <c r="N6529" s="28"/>
      <c r="O6529" s="3"/>
      <c r="P6529" s="3"/>
      <c r="Q6529" s="28"/>
    </row>
    <row r="6530" spans="2:17" ht="39" hidden="1" x14ac:dyDescent="0.3">
      <c r="B6530" s="1" t="s">
        <v>1843</v>
      </c>
      <c r="C6530" s="41">
        <v>43318</v>
      </c>
      <c r="D6530" s="30">
        <v>210899</v>
      </c>
      <c r="E6530" s="30" t="s">
        <v>1848</v>
      </c>
      <c r="F6530" s="30" t="s">
        <v>1075</v>
      </c>
      <c r="G6530" s="41">
        <v>43374</v>
      </c>
      <c r="H6530" s="42" t="s">
        <v>1849</v>
      </c>
      <c r="I6530" s="30" t="s">
        <v>1850</v>
      </c>
      <c r="J6530" s="30" t="s">
        <v>49</v>
      </c>
      <c r="K6530" s="30" t="s">
        <v>1851</v>
      </c>
      <c r="L6530" s="28" t="s">
        <v>8286</v>
      </c>
      <c r="M6530" s="28"/>
      <c r="N6530" s="28"/>
      <c r="O6530" s="3"/>
      <c r="P6530" s="3"/>
      <c r="Q6530" s="28"/>
    </row>
    <row r="6531" spans="2:17" ht="39" hidden="1" x14ac:dyDescent="0.3">
      <c r="B6531" s="1" t="s">
        <v>1843</v>
      </c>
      <c r="C6531" s="41">
        <v>43318</v>
      </c>
      <c r="D6531" s="30">
        <v>241886</v>
      </c>
      <c r="E6531" s="30" t="s">
        <v>1852</v>
      </c>
      <c r="F6531" s="30" t="s">
        <v>1075</v>
      </c>
      <c r="G6531" s="41">
        <v>43374</v>
      </c>
      <c r="H6531" s="42" t="s">
        <v>1853</v>
      </c>
      <c r="I6531" s="30" t="s">
        <v>1850</v>
      </c>
      <c r="J6531" s="30" t="s">
        <v>49</v>
      </c>
      <c r="K6531" s="30" t="s">
        <v>1851</v>
      </c>
      <c r="L6531" s="28" t="s">
        <v>8286</v>
      </c>
      <c r="M6531" s="28"/>
      <c r="N6531" s="28"/>
      <c r="O6531" s="3"/>
      <c r="P6531" s="3"/>
      <c r="Q6531" s="28"/>
    </row>
    <row r="6532" spans="2:17" ht="39" hidden="1" x14ac:dyDescent="0.3">
      <c r="B6532" s="1" t="s">
        <v>1843</v>
      </c>
      <c r="C6532" s="41">
        <v>43318</v>
      </c>
      <c r="D6532" s="30">
        <v>241880</v>
      </c>
      <c r="E6532" s="30" t="s">
        <v>1854</v>
      </c>
      <c r="F6532" s="30" t="s">
        <v>1075</v>
      </c>
      <c r="G6532" s="41">
        <v>43374</v>
      </c>
      <c r="H6532" s="42" t="s">
        <v>1855</v>
      </c>
      <c r="I6532" s="30" t="s">
        <v>1850</v>
      </c>
      <c r="J6532" s="30" t="s">
        <v>49</v>
      </c>
      <c r="K6532" s="30" t="s">
        <v>1851</v>
      </c>
      <c r="L6532" s="28" t="s">
        <v>8286</v>
      </c>
      <c r="M6532" s="28"/>
      <c r="N6532" s="28"/>
      <c r="O6532" s="3"/>
      <c r="P6532" s="3"/>
      <c r="Q6532" s="28"/>
    </row>
    <row r="6533" spans="2:17" ht="39" hidden="1" x14ac:dyDescent="0.3">
      <c r="B6533" s="1" t="s">
        <v>1856</v>
      </c>
      <c r="C6533" s="41">
        <v>43318</v>
      </c>
      <c r="D6533" s="30">
        <v>166478</v>
      </c>
      <c r="E6533" s="30" t="s">
        <v>1857</v>
      </c>
      <c r="F6533" s="30" t="s">
        <v>1075</v>
      </c>
      <c r="G6533" s="41">
        <v>43405</v>
      </c>
      <c r="H6533" s="42" t="s">
        <v>1858</v>
      </c>
      <c r="I6533" s="30" t="s">
        <v>1859</v>
      </c>
      <c r="J6533" s="30" t="s">
        <v>49</v>
      </c>
      <c r="K6533" s="30" t="s">
        <v>1851</v>
      </c>
      <c r="L6533" s="28" t="s">
        <v>8286</v>
      </c>
      <c r="M6533" s="28"/>
      <c r="N6533" s="28"/>
      <c r="O6533" s="3"/>
      <c r="P6533" s="3"/>
      <c r="Q6533" s="28"/>
    </row>
    <row r="6534" spans="2:17" ht="39" hidden="1" x14ac:dyDescent="0.3">
      <c r="B6534" s="1" t="s">
        <v>1856</v>
      </c>
      <c r="C6534" s="41">
        <v>43318</v>
      </c>
      <c r="D6534" s="30">
        <v>166478</v>
      </c>
      <c r="E6534" s="30" t="s">
        <v>1857</v>
      </c>
      <c r="F6534" s="30" t="s">
        <v>1075</v>
      </c>
      <c r="G6534" s="41">
        <v>43405</v>
      </c>
      <c r="H6534" s="42" t="s">
        <v>1860</v>
      </c>
      <c r="I6534" s="30" t="s">
        <v>1859</v>
      </c>
      <c r="J6534" s="30" t="s">
        <v>49</v>
      </c>
      <c r="K6534" s="30" t="s">
        <v>1851</v>
      </c>
      <c r="L6534" s="28" t="s">
        <v>8286</v>
      </c>
      <c r="M6534" s="28"/>
      <c r="N6534" s="28"/>
      <c r="O6534" s="3"/>
      <c r="P6534" s="3"/>
      <c r="Q6534" s="28"/>
    </row>
    <row r="6535" spans="2:17" ht="52" hidden="1" x14ac:dyDescent="0.3">
      <c r="B6535" s="1" t="s">
        <v>1843</v>
      </c>
      <c r="C6535" s="41">
        <v>43315</v>
      </c>
      <c r="D6535" s="30">
        <v>210899</v>
      </c>
      <c r="E6535" s="30" t="s">
        <v>1844</v>
      </c>
      <c r="F6535" s="30" t="s">
        <v>1075</v>
      </c>
      <c r="G6535" s="41">
        <v>43374</v>
      </c>
      <c r="H6535" s="42" t="s">
        <v>1845</v>
      </c>
      <c r="I6535" s="30" t="s">
        <v>1846</v>
      </c>
      <c r="J6535" s="30" t="s">
        <v>49</v>
      </c>
      <c r="K6535" s="30" t="s">
        <v>1847</v>
      </c>
      <c r="L6535" s="28" t="s">
        <v>8286</v>
      </c>
      <c r="M6535" s="28"/>
      <c r="N6535" s="28"/>
      <c r="O6535" s="3"/>
      <c r="P6535" s="3"/>
      <c r="Q6535" s="28"/>
    </row>
    <row r="6536" spans="2:17" ht="39" hidden="1" x14ac:dyDescent="0.3">
      <c r="B6536" s="1" t="s">
        <v>1730</v>
      </c>
      <c r="C6536" s="41">
        <v>43313</v>
      </c>
      <c r="D6536" s="30" t="s">
        <v>1731</v>
      </c>
      <c r="E6536" s="30" t="s">
        <v>1732</v>
      </c>
      <c r="F6536" s="30" t="s">
        <v>46</v>
      </c>
      <c r="G6536" s="41">
        <v>43344</v>
      </c>
      <c r="H6536" s="42" t="s">
        <v>1733</v>
      </c>
      <c r="I6536" s="30" t="s">
        <v>1734</v>
      </c>
      <c r="J6536" s="30" t="s">
        <v>49</v>
      </c>
      <c r="K6536" s="30" t="s">
        <v>1735</v>
      </c>
      <c r="L6536" s="28" t="s">
        <v>8286</v>
      </c>
      <c r="M6536" s="28"/>
      <c r="N6536" s="28"/>
      <c r="O6536" s="3"/>
      <c r="P6536" s="3"/>
      <c r="Q6536" s="28"/>
    </row>
    <row r="6537" spans="2:17" hidden="1" x14ac:dyDescent="0.3">
      <c r="B6537" s="1" t="s">
        <v>1736</v>
      </c>
      <c r="C6537" s="41">
        <v>43313</v>
      </c>
      <c r="D6537" s="30" t="s">
        <v>1731</v>
      </c>
      <c r="E6537" s="30" t="s">
        <v>1732</v>
      </c>
      <c r="F6537" s="30" t="s">
        <v>46</v>
      </c>
      <c r="G6537" s="41">
        <v>43344</v>
      </c>
      <c r="H6537" s="42" t="s">
        <v>1737</v>
      </c>
      <c r="I6537" s="30" t="s">
        <v>1734</v>
      </c>
      <c r="J6537" s="30" t="s">
        <v>49</v>
      </c>
      <c r="K6537" s="30" t="s">
        <v>1738</v>
      </c>
      <c r="L6537" s="28" t="s">
        <v>8286</v>
      </c>
      <c r="M6537" s="28"/>
      <c r="N6537" s="28"/>
      <c r="O6537" s="3"/>
      <c r="P6537" s="3"/>
      <c r="Q6537" s="28"/>
    </row>
    <row r="6538" spans="2:17" ht="26" hidden="1" x14ac:dyDescent="0.3">
      <c r="B6538" s="1" t="s">
        <v>1739</v>
      </c>
      <c r="C6538" s="41">
        <v>43313</v>
      </c>
      <c r="D6538" s="30" t="s">
        <v>1740</v>
      </c>
      <c r="E6538" s="30" t="s">
        <v>1741</v>
      </c>
      <c r="F6538" s="30" t="s">
        <v>46</v>
      </c>
      <c r="G6538" s="41">
        <v>43344</v>
      </c>
      <c r="H6538" s="42" t="s">
        <v>1742</v>
      </c>
      <c r="I6538" s="30" t="s">
        <v>1743</v>
      </c>
      <c r="J6538" s="30" t="s">
        <v>49</v>
      </c>
      <c r="K6538" s="30" t="s">
        <v>1738</v>
      </c>
      <c r="L6538" s="28" t="s">
        <v>8286</v>
      </c>
      <c r="M6538" s="28"/>
      <c r="N6538" s="28"/>
      <c r="O6538" s="3"/>
      <c r="P6538" s="3"/>
      <c r="Q6538" s="28"/>
    </row>
    <row r="6539" spans="2:17" hidden="1" x14ac:dyDescent="0.3">
      <c r="B6539" s="1" t="s">
        <v>1744</v>
      </c>
      <c r="C6539" s="41">
        <v>43313</v>
      </c>
      <c r="D6539" s="30" t="s">
        <v>1745</v>
      </c>
      <c r="E6539" s="30" t="s">
        <v>1746</v>
      </c>
      <c r="F6539" s="30" t="s">
        <v>46</v>
      </c>
      <c r="G6539" s="41">
        <v>43344</v>
      </c>
      <c r="H6539" s="42" t="s">
        <v>1747</v>
      </c>
      <c r="I6539" s="30" t="s">
        <v>1743</v>
      </c>
      <c r="J6539" s="30" t="s">
        <v>49</v>
      </c>
      <c r="K6539" s="30" t="s">
        <v>1738</v>
      </c>
      <c r="L6539" s="28" t="s">
        <v>8286</v>
      </c>
      <c r="M6539" s="28"/>
      <c r="N6539" s="28"/>
      <c r="O6539" s="3"/>
      <c r="P6539" s="3"/>
      <c r="Q6539" s="28"/>
    </row>
    <row r="6540" spans="2:17" hidden="1" x14ac:dyDescent="0.3">
      <c r="B6540" s="1" t="s">
        <v>1748</v>
      </c>
      <c r="C6540" s="41">
        <v>43313</v>
      </c>
      <c r="D6540" s="30" t="s">
        <v>1745</v>
      </c>
      <c r="E6540" s="30" t="s">
        <v>1746</v>
      </c>
      <c r="F6540" s="30" t="s">
        <v>46</v>
      </c>
      <c r="G6540" s="41">
        <v>43344</v>
      </c>
      <c r="H6540" s="42" t="s">
        <v>1749</v>
      </c>
      <c r="I6540" s="30" t="s">
        <v>1743</v>
      </c>
      <c r="J6540" s="30" t="s">
        <v>49</v>
      </c>
      <c r="K6540" s="30" t="s">
        <v>1738</v>
      </c>
      <c r="L6540" s="28" t="s">
        <v>8286</v>
      </c>
      <c r="M6540" s="28"/>
      <c r="N6540" s="28"/>
      <c r="O6540" s="3"/>
      <c r="P6540" s="3"/>
      <c r="Q6540" s="28"/>
    </row>
    <row r="6541" spans="2:17" hidden="1" x14ac:dyDescent="0.3">
      <c r="B6541" s="1" t="s">
        <v>1750</v>
      </c>
      <c r="C6541" s="41">
        <v>43313</v>
      </c>
      <c r="D6541" s="30" t="s">
        <v>1196</v>
      </c>
      <c r="E6541" s="30" t="s">
        <v>1197</v>
      </c>
      <c r="F6541" s="30" t="s">
        <v>46</v>
      </c>
      <c r="G6541" s="41">
        <v>43344</v>
      </c>
      <c r="H6541" s="42" t="s">
        <v>1751</v>
      </c>
      <c r="I6541" s="30" t="s">
        <v>1743</v>
      </c>
      <c r="J6541" s="30" t="s">
        <v>49</v>
      </c>
      <c r="K6541" s="30" t="s">
        <v>1738</v>
      </c>
      <c r="L6541" s="28" t="s">
        <v>8286</v>
      </c>
      <c r="M6541" s="28"/>
      <c r="N6541" s="28"/>
      <c r="O6541" s="3"/>
      <c r="P6541" s="3"/>
      <c r="Q6541" s="28"/>
    </row>
    <row r="6542" spans="2:17" hidden="1" x14ac:dyDescent="0.3">
      <c r="B6542" s="1" t="s">
        <v>1752</v>
      </c>
      <c r="C6542" s="41">
        <v>43313</v>
      </c>
      <c r="D6542" s="30" t="s">
        <v>1196</v>
      </c>
      <c r="E6542" s="30" t="s">
        <v>1197</v>
      </c>
      <c r="F6542" s="30" t="s">
        <v>46</v>
      </c>
      <c r="G6542" s="41">
        <v>43344</v>
      </c>
      <c r="H6542" s="42" t="s">
        <v>1753</v>
      </c>
      <c r="I6542" s="30" t="s">
        <v>1743</v>
      </c>
      <c r="J6542" s="30" t="s">
        <v>49</v>
      </c>
      <c r="K6542" s="30" t="s">
        <v>1738</v>
      </c>
      <c r="L6542" s="28" t="s">
        <v>8286</v>
      </c>
      <c r="M6542" s="28"/>
      <c r="N6542" s="28"/>
      <c r="O6542" s="3"/>
      <c r="P6542" s="3"/>
      <c r="Q6542" s="28"/>
    </row>
    <row r="6543" spans="2:17" hidden="1" x14ac:dyDescent="0.3">
      <c r="B6543" s="1" t="s">
        <v>1754</v>
      </c>
      <c r="C6543" s="41">
        <v>43313</v>
      </c>
      <c r="D6543" s="30" t="s">
        <v>1196</v>
      </c>
      <c r="E6543" s="30" t="s">
        <v>1197</v>
      </c>
      <c r="F6543" s="30" t="s">
        <v>46</v>
      </c>
      <c r="G6543" s="41">
        <v>43344</v>
      </c>
      <c r="H6543" s="42" t="s">
        <v>1755</v>
      </c>
      <c r="I6543" s="30" t="s">
        <v>1743</v>
      </c>
      <c r="J6543" s="30" t="s">
        <v>49</v>
      </c>
      <c r="K6543" s="30" t="s">
        <v>1738</v>
      </c>
      <c r="L6543" s="28" t="s">
        <v>8286</v>
      </c>
      <c r="M6543" s="28"/>
      <c r="N6543" s="28"/>
      <c r="O6543" s="3"/>
      <c r="P6543" s="3"/>
      <c r="Q6543" s="28"/>
    </row>
    <row r="6544" spans="2:17" hidden="1" x14ac:dyDescent="0.3">
      <c r="B6544" s="1" t="s">
        <v>1199</v>
      </c>
      <c r="C6544" s="41">
        <v>43313</v>
      </c>
      <c r="D6544" s="30" t="s">
        <v>51</v>
      </c>
      <c r="E6544" s="30" t="s">
        <v>52</v>
      </c>
      <c r="F6544" s="30" t="s">
        <v>46</v>
      </c>
      <c r="G6544" s="41">
        <v>43344</v>
      </c>
      <c r="H6544" s="42" t="s">
        <v>53</v>
      </c>
      <c r="I6544" s="30" t="s">
        <v>1743</v>
      </c>
      <c r="J6544" s="30" t="s">
        <v>49</v>
      </c>
      <c r="K6544" s="30" t="s">
        <v>1738</v>
      </c>
      <c r="L6544" s="28" t="s">
        <v>8286</v>
      </c>
      <c r="M6544" s="28"/>
      <c r="N6544" s="28"/>
      <c r="O6544" s="3"/>
      <c r="P6544" s="3"/>
      <c r="Q6544" s="28"/>
    </row>
    <row r="6545" spans="2:17" hidden="1" x14ac:dyDescent="0.3">
      <c r="B6545" s="1" t="s">
        <v>1756</v>
      </c>
      <c r="C6545" s="41">
        <v>43313</v>
      </c>
      <c r="D6545" s="30" t="s">
        <v>51</v>
      </c>
      <c r="E6545" s="30" t="s">
        <v>52</v>
      </c>
      <c r="F6545" s="30" t="s">
        <v>46</v>
      </c>
      <c r="G6545" s="41">
        <v>43344</v>
      </c>
      <c r="H6545" s="42" t="s">
        <v>1757</v>
      </c>
      <c r="I6545" s="30" t="s">
        <v>1743</v>
      </c>
      <c r="J6545" s="30" t="s">
        <v>49</v>
      </c>
      <c r="K6545" s="30" t="s">
        <v>1738</v>
      </c>
      <c r="L6545" s="28" t="s">
        <v>8286</v>
      </c>
      <c r="M6545" s="28"/>
      <c r="N6545" s="28"/>
      <c r="O6545" s="3"/>
      <c r="P6545" s="3"/>
      <c r="Q6545" s="28"/>
    </row>
    <row r="6546" spans="2:17" hidden="1" x14ac:dyDescent="0.3">
      <c r="B6546" s="1" t="s">
        <v>1758</v>
      </c>
      <c r="C6546" s="41">
        <v>43313</v>
      </c>
      <c r="D6546" s="30" t="s">
        <v>1759</v>
      </c>
      <c r="E6546" s="30" t="s">
        <v>1760</v>
      </c>
      <c r="F6546" s="30" t="s">
        <v>46</v>
      </c>
      <c r="G6546" s="41">
        <v>43344</v>
      </c>
      <c r="H6546" s="42" t="s">
        <v>1761</v>
      </c>
      <c r="I6546" s="30" t="s">
        <v>1743</v>
      </c>
      <c r="J6546" s="30" t="s">
        <v>49</v>
      </c>
      <c r="K6546" s="30" t="s">
        <v>1738</v>
      </c>
      <c r="L6546" s="28" t="s">
        <v>8286</v>
      </c>
      <c r="M6546" s="28"/>
      <c r="N6546" s="28"/>
      <c r="O6546" s="3"/>
      <c r="P6546" s="3"/>
      <c r="Q6546" s="28"/>
    </row>
    <row r="6547" spans="2:17" hidden="1" x14ac:dyDescent="0.3">
      <c r="B6547" s="1" t="s">
        <v>1762</v>
      </c>
      <c r="C6547" s="41">
        <v>43313</v>
      </c>
      <c r="D6547" s="30" t="s">
        <v>1759</v>
      </c>
      <c r="E6547" s="30" t="s">
        <v>1760</v>
      </c>
      <c r="F6547" s="30" t="s">
        <v>46</v>
      </c>
      <c r="G6547" s="41">
        <v>43344</v>
      </c>
      <c r="H6547" s="42" t="s">
        <v>1763</v>
      </c>
      <c r="I6547" s="30" t="s">
        <v>1743</v>
      </c>
      <c r="J6547" s="30" t="s">
        <v>49</v>
      </c>
      <c r="K6547" s="30" t="s">
        <v>1738</v>
      </c>
      <c r="L6547" s="28" t="s">
        <v>8286</v>
      </c>
      <c r="M6547" s="28"/>
      <c r="N6547" s="28"/>
      <c r="O6547" s="3"/>
      <c r="P6547" s="3"/>
      <c r="Q6547" s="28"/>
    </row>
    <row r="6548" spans="2:17" hidden="1" x14ac:dyDescent="0.3">
      <c r="B6548" s="1" t="s">
        <v>1764</v>
      </c>
      <c r="C6548" s="41">
        <v>43313</v>
      </c>
      <c r="D6548" s="30" t="s">
        <v>1759</v>
      </c>
      <c r="E6548" s="30" t="s">
        <v>1760</v>
      </c>
      <c r="F6548" s="30" t="s">
        <v>46</v>
      </c>
      <c r="G6548" s="41">
        <v>43344</v>
      </c>
      <c r="H6548" s="42" t="s">
        <v>1765</v>
      </c>
      <c r="I6548" s="30" t="s">
        <v>1743</v>
      </c>
      <c r="J6548" s="30" t="s">
        <v>49</v>
      </c>
      <c r="K6548" s="30" t="s">
        <v>1738</v>
      </c>
      <c r="L6548" s="28" t="s">
        <v>8286</v>
      </c>
      <c r="M6548" s="28"/>
      <c r="N6548" s="28"/>
      <c r="O6548" s="3"/>
      <c r="P6548" s="3"/>
      <c r="Q6548" s="28"/>
    </row>
    <row r="6549" spans="2:17" hidden="1" x14ac:dyDescent="0.3">
      <c r="B6549" s="1" t="s">
        <v>1766</v>
      </c>
      <c r="C6549" s="41">
        <v>43313</v>
      </c>
      <c r="D6549" s="56" t="s">
        <v>1767</v>
      </c>
      <c r="E6549" s="30" t="s">
        <v>1768</v>
      </c>
      <c r="F6549" s="30" t="s">
        <v>34</v>
      </c>
      <c r="G6549" s="41">
        <v>43344</v>
      </c>
      <c r="H6549" s="42" t="s">
        <v>1769</v>
      </c>
      <c r="I6549" s="30" t="s">
        <v>1770</v>
      </c>
      <c r="J6549" s="30" t="s">
        <v>49</v>
      </c>
      <c r="K6549" s="30" t="s">
        <v>1738</v>
      </c>
      <c r="L6549" s="28" t="s">
        <v>8286</v>
      </c>
      <c r="M6549" s="28"/>
      <c r="N6549" s="28"/>
      <c r="O6549" s="3"/>
      <c r="P6549" s="3"/>
      <c r="Q6549" s="28"/>
    </row>
    <row r="6550" spans="2:17" hidden="1" x14ac:dyDescent="0.3">
      <c r="B6550" s="1" t="s">
        <v>1771</v>
      </c>
      <c r="C6550" s="41">
        <v>43313</v>
      </c>
      <c r="D6550" s="30" t="s">
        <v>1772</v>
      </c>
      <c r="E6550" s="30" t="s">
        <v>1773</v>
      </c>
      <c r="F6550" s="30" t="s">
        <v>34</v>
      </c>
      <c r="G6550" s="41">
        <v>43344</v>
      </c>
      <c r="H6550" s="42" t="s">
        <v>1774</v>
      </c>
      <c r="I6550" s="30" t="s">
        <v>1770</v>
      </c>
      <c r="J6550" s="30" t="s">
        <v>49</v>
      </c>
      <c r="K6550" s="30" t="s">
        <v>1738</v>
      </c>
      <c r="L6550" s="28" t="s">
        <v>8286</v>
      </c>
      <c r="M6550" s="28"/>
      <c r="N6550" s="28"/>
      <c r="O6550" s="3"/>
      <c r="P6550" s="3"/>
      <c r="Q6550" s="28"/>
    </row>
    <row r="6551" spans="2:17" hidden="1" x14ac:dyDescent="0.3">
      <c r="B6551" s="1" t="s">
        <v>1775</v>
      </c>
      <c r="C6551" s="41">
        <v>43313</v>
      </c>
      <c r="D6551" s="30" t="s">
        <v>1776</v>
      </c>
      <c r="E6551" s="30" t="s">
        <v>1777</v>
      </c>
      <c r="F6551" s="30" t="s">
        <v>34</v>
      </c>
      <c r="G6551" s="41">
        <v>43344</v>
      </c>
      <c r="H6551" s="42" t="s">
        <v>1778</v>
      </c>
      <c r="I6551" s="30" t="s">
        <v>1770</v>
      </c>
      <c r="J6551" s="30" t="s">
        <v>49</v>
      </c>
      <c r="K6551" s="30" t="s">
        <v>1738</v>
      </c>
      <c r="L6551" s="28" t="s">
        <v>8286</v>
      </c>
      <c r="M6551" s="28"/>
      <c r="N6551" s="28"/>
      <c r="O6551" s="3"/>
      <c r="P6551" s="3"/>
      <c r="Q6551" s="28"/>
    </row>
    <row r="6552" spans="2:17" hidden="1" x14ac:dyDescent="0.3">
      <c r="B6552" s="1" t="s">
        <v>1779</v>
      </c>
      <c r="C6552" s="41">
        <v>43313</v>
      </c>
      <c r="D6552" s="30" t="s">
        <v>1776</v>
      </c>
      <c r="E6552" s="30" t="s">
        <v>1777</v>
      </c>
      <c r="F6552" s="30" t="s">
        <v>34</v>
      </c>
      <c r="G6552" s="41">
        <v>43344</v>
      </c>
      <c r="H6552" s="42" t="s">
        <v>1780</v>
      </c>
      <c r="I6552" s="30" t="s">
        <v>1770</v>
      </c>
      <c r="J6552" s="30" t="s">
        <v>49</v>
      </c>
      <c r="K6552" s="30" t="s">
        <v>1738</v>
      </c>
      <c r="L6552" s="28" t="s">
        <v>8286</v>
      </c>
      <c r="M6552" s="28"/>
      <c r="N6552" s="28"/>
      <c r="O6552" s="3"/>
      <c r="P6552" s="3"/>
      <c r="Q6552" s="28"/>
    </row>
    <row r="6553" spans="2:17" ht="26" hidden="1" x14ac:dyDescent="0.3">
      <c r="B6553" s="1" t="s">
        <v>1781</v>
      </c>
      <c r="C6553" s="41">
        <v>43313</v>
      </c>
      <c r="D6553" s="30" t="s">
        <v>208</v>
      </c>
      <c r="E6553" s="30" t="s">
        <v>209</v>
      </c>
      <c r="F6553" s="30" t="s">
        <v>34</v>
      </c>
      <c r="G6553" s="41">
        <v>43344</v>
      </c>
      <c r="H6553" s="42" t="s">
        <v>210</v>
      </c>
      <c r="I6553" s="30" t="s">
        <v>1770</v>
      </c>
      <c r="J6553" s="30" t="s">
        <v>49</v>
      </c>
      <c r="K6553" s="30" t="s">
        <v>1738</v>
      </c>
      <c r="L6553" s="28" t="s">
        <v>8286</v>
      </c>
      <c r="M6553" s="28"/>
      <c r="N6553" s="28"/>
      <c r="O6553" s="3"/>
      <c r="P6553" s="3"/>
      <c r="Q6553" s="28"/>
    </row>
    <row r="6554" spans="2:17" ht="26" hidden="1" x14ac:dyDescent="0.3">
      <c r="B6554" s="1" t="s">
        <v>1782</v>
      </c>
      <c r="C6554" s="41">
        <v>43313</v>
      </c>
      <c r="D6554" s="30" t="s">
        <v>220</v>
      </c>
      <c r="E6554" s="30" t="s">
        <v>221</v>
      </c>
      <c r="F6554" s="30" t="s">
        <v>34</v>
      </c>
      <c r="G6554" s="41">
        <v>43344</v>
      </c>
      <c r="H6554" s="42" t="s">
        <v>222</v>
      </c>
      <c r="I6554" s="30" t="s">
        <v>1770</v>
      </c>
      <c r="J6554" s="30" t="s">
        <v>49</v>
      </c>
      <c r="K6554" s="30" t="s">
        <v>1783</v>
      </c>
      <c r="L6554" s="28" t="s">
        <v>8286</v>
      </c>
      <c r="M6554" s="28"/>
      <c r="N6554" s="28"/>
      <c r="O6554" s="3"/>
      <c r="P6554" s="3"/>
      <c r="Q6554" s="28"/>
    </row>
    <row r="6555" spans="2:17" hidden="1" x14ac:dyDescent="0.3">
      <c r="B6555" s="1" t="s">
        <v>1784</v>
      </c>
      <c r="C6555" s="41">
        <v>43313</v>
      </c>
      <c r="D6555" s="30" t="s">
        <v>220</v>
      </c>
      <c r="E6555" s="30" t="s">
        <v>221</v>
      </c>
      <c r="F6555" s="30" t="s">
        <v>34</v>
      </c>
      <c r="G6555" s="41">
        <v>43344</v>
      </c>
      <c r="H6555" s="42" t="s">
        <v>223</v>
      </c>
      <c r="I6555" s="30" t="s">
        <v>1770</v>
      </c>
      <c r="J6555" s="30" t="s">
        <v>49</v>
      </c>
      <c r="K6555" s="30" t="s">
        <v>1738</v>
      </c>
      <c r="L6555" s="28" t="s">
        <v>8286</v>
      </c>
      <c r="M6555" s="28"/>
      <c r="N6555" s="28"/>
      <c r="O6555" s="3"/>
      <c r="P6555" s="3"/>
      <c r="Q6555" s="28"/>
    </row>
    <row r="6556" spans="2:17" ht="26" hidden="1" x14ac:dyDescent="0.3">
      <c r="B6556" s="1" t="s">
        <v>1785</v>
      </c>
      <c r="C6556" s="41">
        <v>43313</v>
      </c>
      <c r="D6556" s="30" t="s">
        <v>1786</v>
      </c>
      <c r="E6556" s="30" t="s">
        <v>1787</v>
      </c>
      <c r="F6556" s="30" t="s">
        <v>34</v>
      </c>
      <c r="G6556" s="41">
        <v>43344</v>
      </c>
      <c r="H6556" s="42" t="s">
        <v>1788</v>
      </c>
      <c r="I6556" s="30" t="s">
        <v>1770</v>
      </c>
      <c r="J6556" s="30" t="s">
        <v>49</v>
      </c>
      <c r="K6556" s="30" t="s">
        <v>1783</v>
      </c>
      <c r="L6556" s="28" t="s">
        <v>8286</v>
      </c>
      <c r="M6556" s="28"/>
      <c r="N6556" s="28"/>
      <c r="O6556" s="3"/>
      <c r="P6556" s="3"/>
      <c r="Q6556" s="28"/>
    </row>
    <row r="6557" spans="2:17" hidden="1" x14ac:dyDescent="0.3">
      <c r="B6557" s="1" t="s">
        <v>1789</v>
      </c>
      <c r="C6557" s="41">
        <v>43313</v>
      </c>
      <c r="D6557" s="30" t="s">
        <v>1786</v>
      </c>
      <c r="E6557" s="30" t="s">
        <v>1787</v>
      </c>
      <c r="F6557" s="30" t="s">
        <v>34</v>
      </c>
      <c r="G6557" s="41">
        <v>43344</v>
      </c>
      <c r="H6557" s="42" t="s">
        <v>1790</v>
      </c>
      <c r="I6557" s="30" t="s">
        <v>1770</v>
      </c>
      <c r="J6557" s="30" t="s">
        <v>49</v>
      </c>
      <c r="K6557" s="30" t="s">
        <v>1738</v>
      </c>
      <c r="L6557" s="28" t="s">
        <v>8286</v>
      </c>
      <c r="M6557" s="28"/>
      <c r="N6557" s="28"/>
      <c r="O6557" s="3"/>
      <c r="P6557" s="3"/>
      <c r="Q6557" s="28"/>
    </row>
    <row r="6558" spans="2:17" hidden="1" x14ac:dyDescent="0.3">
      <c r="B6558" s="1" t="s">
        <v>1791</v>
      </c>
      <c r="C6558" s="41">
        <v>43313</v>
      </c>
      <c r="D6558" s="30">
        <v>248701</v>
      </c>
      <c r="E6558" s="30" t="s">
        <v>1792</v>
      </c>
      <c r="F6558" s="30" t="s">
        <v>98</v>
      </c>
      <c r="G6558" s="41">
        <v>43344</v>
      </c>
      <c r="H6558" s="42" t="s">
        <v>1793</v>
      </c>
      <c r="I6558" s="30" t="s">
        <v>1794</v>
      </c>
      <c r="J6558" s="30" t="s">
        <v>49</v>
      </c>
      <c r="K6558" s="30" t="s">
        <v>1738</v>
      </c>
      <c r="L6558" s="28" t="s">
        <v>8286</v>
      </c>
      <c r="M6558" s="28"/>
      <c r="N6558" s="28"/>
      <c r="O6558" s="3"/>
      <c r="P6558" s="3"/>
      <c r="Q6558" s="28"/>
    </row>
    <row r="6559" spans="2:17" hidden="1" x14ac:dyDescent="0.3">
      <c r="B6559" s="1" t="s">
        <v>1795</v>
      </c>
      <c r="C6559" s="41">
        <v>43313</v>
      </c>
      <c r="D6559" s="30">
        <v>210609</v>
      </c>
      <c r="E6559" s="30" t="s">
        <v>1796</v>
      </c>
      <c r="F6559" s="30" t="s">
        <v>98</v>
      </c>
      <c r="G6559" s="41">
        <v>43344</v>
      </c>
      <c r="H6559" s="42" t="s">
        <v>1797</v>
      </c>
      <c r="I6559" s="30" t="s">
        <v>1794</v>
      </c>
      <c r="J6559" s="30" t="s">
        <v>49</v>
      </c>
      <c r="K6559" s="30" t="s">
        <v>1738</v>
      </c>
      <c r="L6559" s="28" t="s">
        <v>8286</v>
      </c>
      <c r="M6559" s="28"/>
      <c r="N6559" s="28"/>
      <c r="O6559" s="3"/>
      <c r="P6559" s="3"/>
      <c r="Q6559" s="28"/>
    </row>
    <row r="6560" spans="2:17" ht="26" hidden="1" x14ac:dyDescent="0.3">
      <c r="B6560" s="1" t="s">
        <v>1798</v>
      </c>
      <c r="C6560" s="41">
        <v>43313</v>
      </c>
      <c r="D6560" s="30" t="s">
        <v>1799</v>
      </c>
      <c r="E6560" s="30" t="s">
        <v>1800</v>
      </c>
      <c r="F6560" s="30" t="s">
        <v>14</v>
      </c>
      <c r="G6560" s="41">
        <v>43344</v>
      </c>
      <c r="H6560" s="42" t="s">
        <v>1801</v>
      </c>
      <c r="I6560" s="30" t="s">
        <v>1802</v>
      </c>
      <c r="J6560" s="30" t="s">
        <v>49</v>
      </c>
      <c r="K6560" s="30" t="s">
        <v>1738</v>
      </c>
      <c r="L6560" s="28" t="s">
        <v>8286</v>
      </c>
      <c r="M6560" s="28"/>
      <c r="N6560" s="28"/>
      <c r="O6560" s="3"/>
      <c r="P6560" s="3"/>
      <c r="Q6560" s="28"/>
    </row>
    <row r="6561" spans="2:17" hidden="1" x14ac:dyDescent="0.3">
      <c r="B6561" s="1" t="s">
        <v>1803</v>
      </c>
      <c r="C6561" s="41">
        <v>43313</v>
      </c>
      <c r="D6561" s="30" t="s">
        <v>1804</v>
      </c>
      <c r="E6561" s="30" t="s">
        <v>1805</v>
      </c>
      <c r="F6561" s="30" t="s">
        <v>14</v>
      </c>
      <c r="G6561" s="41">
        <v>43344</v>
      </c>
      <c r="H6561" s="42" t="s">
        <v>1806</v>
      </c>
      <c r="I6561" s="30" t="s">
        <v>1802</v>
      </c>
      <c r="J6561" s="30" t="s">
        <v>49</v>
      </c>
      <c r="K6561" s="30" t="s">
        <v>1738</v>
      </c>
      <c r="L6561" s="28" t="s">
        <v>8286</v>
      </c>
      <c r="M6561" s="28"/>
      <c r="N6561" s="28"/>
      <c r="O6561" s="3"/>
      <c r="P6561" s="3"/>
      <c r="Q6561" s="28"/>
    </row>
    <row r="6562" spans="2:17" hidden="1" x14ac:dyDescent="0.3">
      <c r="B6562" s="1" t="s">
        <v>1807</v>
      </c>
      <c r="C6562" s="41">
        <v>43313</v>
      </c>
      <c r="D6562" s="30" t="s">
        <v>1804</v>
      </c>
      <c r="E6562" s="30" t="s">
        <v>1805</v>
      </c>
      <c r="F6562" s="30" t="s">
        <v>14</v>
      </c>
      <c r="G6562" s="41">
        <v>43344</v>
      </c>
      <c r="H6562" s="42" t="s">
        <v>1808</v>
      </c>
      <c r="I6562" s="30" t="s">
        <v>1802</v>
      </c>
      <c r="J6562" s="30" t="s">
        <v>49</v>
      </c>
      <c r="K6562" s="30" t="s">
        <v>1738</v>
      </c>
      <c r="L6562" s="28" t="s">
        <v>8286</v>
      </c>
      <c r="M6562" s="28"/>
      <c r="N6562" s="28"/>
      <c r="O6562" s="3"/>
      <c r="P6562" s="3"/>
      <c r="Q6562" s="28"/>
    </row>
    <row r="6563" spans="2:17" hidden="1" x14ac:dyDescent="0.3">
      <c r="B6563" s="1" t="s">
        <v>1809</v>
      </c>
      <c r="C6563" s="41">
        <v>43313</v>
      </c>
      <c r="D6563" s="30" t="s">
        <v>1810</v>
      </c>
      <c r="E6563" s="30" t="s">
        <v>1811</v>
      </c>
      <c r="F6563" s="30" t="s">
        <v>14</v>
      </c>
      <c r="G6563" s="41">
        <v>43344</v>
      </c>
      <c r="H6563" s="42" t="s">
        <v>1812</v>
      </c>
      <c r="I6563" s="30" t="s">
        <v>1802</v>
      </c>
      <c r="J6563" s="30" t="s">
        <v>49</v>
      </c>
      <c r="K6563" s="30" t="s">
        <v>1738</v>
      </c>
      <c r="L6563" s="28" t="s">
        <v>8286</v>
      </c>
      <c r="M6563" s="28"/>
      <c r="N6563" s="28"/>
      <c r="O6563" s="3"/>
      <c r="P6563" s="3"/>
      <c r="Q6563" s="28"/>
    </row>
    <row r="6564" spans="2:17" ht="26" hidden="1" x14ac:dyDescent="0.3">
      <c r="B6564" s="1" t="s">
        <v>251</v>
      </c>
      <c r="C6564" s="41">
        <v>43312</v>
      </c>
      <c r="D6564" s="30" t="s">
        <v>246</v>
      </c>
      <c r="E6564" s="30" t="s">
        <v>247</v>
      </c>
      <c r="F6564" s="30" t="s">
        <v>46</v>
      </c>
      <c r="G6564" s="41">
        <v>43313</v>
      </c>
      <c r="H6564" s="42" t="s">
        <v>252</v>
      </c>
      <c r="I6564" s="30" t="s">
        <v>1728</v>
      </c>
      <c r="J6564" s="30" t="s">
        <v>49</v>
      </c>
      <c r="K6564" s="30" t="s">
        <v>1729</v>
      </c>
      <c r="L6564" s="28" t="s">
        <v>8286</v>
      </c>
      <c r="M6564" s="28"/>
      <c r="N6564" s="28"/>
      <c r="O6564" s="3"/>
      <c r="P6564" s="3"/>
      <c r="Q6564" s="28"/>
    </row>
    <row r="6565" spans="2:17" ht="26" hidden="1" x14ac:dyDescent="0.3">
      <c r="B6565" s="1" t="s">
        <v>249</v>
      </c>
      <c r="C6565" s="41">
        <v>43312</v>
      </c>
      <c r="D6565" s="30" t="s">
        <v>246</v>
      </c>
      <c r="E6565" s="30" t="s">
        <v>247</v>
      </c>
      <c r="F6565" s="30" t="s">
        <v>46</v>
      </c>
      <c r="G6565" s="41">
        <v>43313</v>
      </c>
      <c r="H6565" s="42" t="s">
        <v>250</v>
      </c>
      <c r="I6565" s="30" t="s">
        <v>1728</v>
      </c>
      <c r="J6565" s="30" t="s">
        <v>49</v>
      </c>
      <c r="K6565" s="30" t="s">
        <v>1729</v>
      </c>
      <c r="L6565" s="28" t="s">
        <v>8286</v>
      </c>
      <c r="M6565" s="28"/>
      <c r="N6565" s="28"/>
      <c r="O6565" s="3"/>
      <c r="P6565" s="3"/>
      <c r="Q6565" s="28"/>
    </row>
    <row r="6566" spans="2:17" hidden="1" x14ac:dyDescent="0.3">
      <c r="B6566" s="1" t="s">
        <v>43</v>
      </c>
      <c r="C6566" s="41">
        <v>43312</v>
      </c>
      <c r="D6566" s="30">
        <v>110613</v>
      </c>
      <c r="E6566" s="30" t="s">
        <v>1711</v>
      </c>
      <c r="F6566" s="30" t="s">
        <v>14</v>
      </c>
      <c r="G6566" s="41">
        <v>43374</v>
      </c>
      <c r="H6566" s="42" t="s">
        <v>1712</v>
      </c>
      <c r="I6566" s="30" t="s">
        <v>1713</v>
      </c>
      <c r="J6566" s="30" t="s">
        <v>49</v>
      </c>
      <c r="K6566" s="30" t="s">
        <v>1714</v>
      </c>
      <c r="L6566" s="28" t="s">
        <v>8286</v>
      </c>
      <c r="M6566" s="28"/>
      <c r="N6566" s="28"/>
      <c r="O6566" s="3"/>
      <c r="P6566" s="3"/>
      <c r="Q6566" s="28"/>
    </row>
    <row r="6567" spans="2:17" ht="26" hidden="1" x14ac:dyDescent="0.3">
      <c r="B6567" s="1" t="s">
        <v>43</v>
      </c>
      <c r="C6567" s="41">
        <v>43312</v>
      </c>
      <c r="D6567" s="30">
        <v>110635</v>
      </c>
      <c r="E6567" s="30" t="s">
        <v>1715</v>
      </c>
      <c r="F6567" s="30" t="s">
        <v>14</v>
      </c>
      <c r="G6567" s="41">
        <v>43374</v>
      </c>
      <c r="H6567" s="42" t="s">
        <v>1716</v>
      </c>
      <c r="I6567" s="30" t="s">
        <v>1713</v>
      </c>
      <c r="J6567" s="30" t="s">
        <v>49</v>
      </c>
      <c r="K6567" s="30" t="s">
        <v>1714</v>
      </c>
      <c r="L6567" s="28" t="s">
        <v>8286</v>
      </c>
      <c r="M6567" s="28"/>
      <c r="N6567" s="28"/>
      <c r="O6567" s="3"/>
      <c r="P6567" s="3"/>
      <c r="Q6567" s="28"/>
    </row>
    <row r="6568" spans="2:17" ht="26" hidden="1" x14ac:dyDescent="0.3">
      <c r="B6568" s="1" t="s">
        <v>43</v>
      </c>
      <c r="C6568" s="41">
        <v>43312</v>
      </c>
      <c r="D6568" s="30">
        <v>228408</v>
      </c>
      <c r="E6568" s="30" t="s">
        <v>1717</v>
      </c>
      <c r="F6568" s="30" t="s">
        <v>14</v>
      </c>
      <c r="G6568" s="41">
        <v>43374</v>
      </c>
      <c r="H6568" s="42" t="s">
        <v>1718</v>
      </c>
      <c r="I6568" s="30" t="s">
        <v>1713</v>
      </c>
      <c r="J6568" s="30" t="s">
        <v>49</v>
      </c>
      <c r="K6568" s="30" t="s">
        <v>1714</v>
      </c>
      <c r="L6568" s="28" t="s">
        <v>8286</v>
      </c>
      <c r="M6568" s="28"/>
      <c r="N6568" s="28"/>
      <c r="O6568" s="3"/>
      <c r="P6568" s="3"/>
      <c r="Q6568" s="28"/>
    </row>
    <row r="6569" spans="2:17" hidden="1" x14ac:dyDescent="0.3">
      <c r="B6569" s="1" t="s">
        <v>43</v>
      </c>
      <c r="C6569" s="41">
        <v>43312</v>
      </c>
      <c r="D6569" s="30">
        <v>244398</v>
      </c>
      <c r="E6569" s="30" t="s">
        <v>1719</v>
      </c>
      <c r="F6569" s="30" t="s">
        <v>14</v>
      </c>
      <c r="G6569" s="41">
        <v>43374</v>
      </c>
      <c r="H6569" s="42" t="s">
        <v>1720</v>
      </c>
      <c r="I6569" s="30" t="s">
        <v>1713</v>
      </c>
      <c r="J6569" s="30" t="s">
        <v>49</v>
      </c>
      <c r="K6569" s="30" t="s">
        <v>1714</v>
      </c>
      <c r="L6569" s="28" t="s">
        <v>8286</v>
      </c>
      <c r="M6569" s="28"/>
      <c r="N6569" s="28"/>
      <c r="O6569" s="3"/>
      <c r="P6569" s="3"/>
      <c r="Q6569" s="28"/>
    </row>
    <row r="6570" spans="2:17" hidden="1" x14ac:dyDescent="0.3">
      <c r="B6570" s="1" t="s">
        <v>43</v>
      </c>
      <c r="C6570" s="41">
        <v>43312</v>
      </c>
      <c r="D6570" s="30">
        <v>244398</v>
      </c>
      <c r="E6570" s="30" t="s">
        <v>1719</v>
      </c>
      <c r="F6570" s="30" t="s">
        <v>14</v>
      </c>
      <c r="G6570" s="41">
        <v>43374</v>
      </c>
      <c r="H6570" s="42" t="s">
        <v>1721</v>
      </c>
      <c r="I6570" s="30" t="s">
        <v>1713</v>
      </c>
      <c r="J6570" s="30" t="s">
        <v>49</v>
      </c>
      <c r="K6570" s="30" t="s">
        <v>1714</v>
      </c>
      <c r="L6570" s="28" t="s">
        <v>8286</v>
      </c>
      <c r="M6570" s="28"/>
      <c r="N6570" s="28"/>
      <c r="O6570" s="3"/>
      <c r="P6570" s="3"/>
      <c r="Q6570" s="28"/>
    </row>
    <row r="6571" spans="2:17" hidden="1" x14ac:dyDescent="0.3">
      <c r="B6571" s="1" t="s">
        <v>43</v>
      </c>
      <c r="C6571" s="41">
        <v>43312</v>
      </c>
      <c r="D6571" s="30">
        <v>217931</v>
      </c>
      <c r="E6571" s="30" t="s">
        <v>1722</v>
      </c>
      <c r="F6571" s="30" t="s">
        <v>14</v>
      </c>
      <c r="G6571" s="41">
        <v>43374</v>
      </c>
      <c r="H6571" s="42" t="s">
        <v>1723</v>
      </c>
      <c r="I6571" s="30" t="s">
        <v>1713</v>
      </c>
      <c r="J6571" s="30" t="s">
        <v>49</v>
      </c>
      <c r="K6571" s="30" t="s">
        <v>1714</v>
      </c>
      <c r="L6571" s="28" t="s">
        <v>8286</v>
      </c>
      <c r="M6571" s="28"/>
      <c r="N6571" s="28"/>
      <c r="O6571" s="3"/>
      <c r="P6571" s="3"/>
      <c r="Q6571" s="28"/>
    </row>
    <row r="6572" spans="2:17" hidden="1" x14ac:dyDescent="0.3">
      <c r="B6572" s="1" t="s">
        <v>43</v>
      </c>
      <c r="C6572" s="41">
        <v>43312</v>
      </c>
      <c r="D6572" s="30">
        <v>217931</v>
      </c>
      <c r="E6572" s="30" t="s">
        <v>1722</v>
      </c>
      <c r="F6572" s="30" t="s">
        <v>14</v>
      </c>
      <c r="G6572" s="41">
        <v>43374</v>
      </c>
      <c r="H6572" s="42" t="s">
        <v>1724</v>
      </c>
      <c r="I6572" s="30" t="s">
        <v>1713</v>
      </c>
      <c r="J6572" s="30" t="s">
        <v>49</v>
      </c>
      <c r="K6572" s="30" t="s">
        <v>1714</v>
      </c>
      <c r="L6572" s="28" t="s">
        <v>8286</v>
      </c>
      <c r="M6572" s="28"/>
      <c r="N6572" s="28"/>
      <c r="O6572" s="3"/>
      <c r="P6572" s="3"/>
      <c r="Q6572" s="28"/>
    </row>
    <row r="6573" spans="2:17" hidden="1" x14ac:dyDescent="0.3">
      <c r="B6573" s="1" t="s">
        <v>43</v>
      </c>
      <c r="C6573" s="41">
        <v>43312</v>
      </c>
      <c r="D6573" s="30">
        <v>217931</v>
      </c>
      <c r="E6573" s="30" t="s">
        <v>1722</v>
      </c>
      <c r="F6573" s="30" t="s">
        <v>14</v>
      </c>
      <c r="G6573" s="41">
        <v>43374</v>
      </c>
      <c r="H6573" s="42" t="s">
        <v>1725</v>
      </c>
      <c r="I6573" s="30" t="s">
        <v>1713</v>
      </c>
      <c r="J6573" s="30" t="s">
        <v>49</v>
      </c>
      <c r="K6573" s="30" t="s">
        <v>1714</v>
      </c>
      <c r="L6573" s="28" t="s">
        <v>8286</v>
      </c>
      <c r="M6573" s="28"/>
      <c r="N6573" s="28"/>
      <c r="O6573" s="3"/>
      <c r="P6573" s="3"/>
      <c r="Q6573" s="28"/>
    </row>
    <row r="6574" spans="2:17" ht="26" hidden="1" x14ac:dyDescent="0.3">
      <c r="B6574" s="1" t="s">
        <v>43</v>
      </c>
      <c r="C6574" s="41">
        <v>43312</v>
      </c>
      <c r="D6574" s="30">
        <v>217932</v>
      </c>
      <c r="E6574" s="30" t="s">
        <v>1726</v>
      </c>
      <c r="F6574" s="30" t="s">
        <v>14</v>
      </c>
      <c r="G6574" s="41">
        <v>43374</v>
      </c>
      <c r="H6574" s="42" t="s">
        <v>1724</v>
      </c>
      <c r="I6574" s="30" t="s">
        <v>1713</v>
      </c>
      <c r="J6574" s="30" t="s">
        <v>49</v>
      </c>
      <c r="K6574" s="30" t="s">
        <v>1714</v>
      </c>
      <c r="L6574" s="28" t="s">
        <v>8286</v>
      </c>
      <c r="M6574" s="28"/>
      <c r="N6574" s="28"/>
      <c r="O6574" s="3"/>
      <c r="P6574" s="3"/>
      <c r="Q6574" s="28"/>
    </row>
    <row r="6575" spans="2:17" ht="26" hidden="1" x14ac:dyDescent="0.3">
      <c r="B6575" s="1" t="s">
        <v>43</v>
      </c>
      <c r="C6575" s="41">
        <v>43312</v>
      </c>
      <c r="D6575" s="30">
        <v>217932</v>
      </c>
      <c r="E6575" s="30" t="s">
        <v>1726</v>
      </c>
      <c r="F6575" s="30" t="s">
        <v>14</v>
      </c>
      <c r="G6575" s="41">
        <v>43374</v>
      </c>
      <c r="H6575" s="42" t="s">
        <v>1725</v>
      </c>
      <c r="I6575" s="30" t="s">
        <v>1713</v>
      </c>
      <c r="J6575" s="30" t="s">
        <v>49</v>
      </c>
      <c r="K6575" s="30" t="s">
        <v>1714</v>
      </c>
      <c r="L6575" s="28" t="s">
        <v>8286</v>
      </c>
      <c r="M6575" s="28"/>
      <c r="N6575" s="28"/>
      <c r="O6575" s="3"/>
      <c r="P6575" s="3"/>
      <c r="Q6575" s="28"/>
    </row>
    <row r="6576" spans="2:17" ht="26" hidden="1" x14ac:dyDescent="0.3">
      <c r="B6576" s="1" t="s">
        <v>43</v>
      </c>
      <c r="C6576" s="41">
        <v>43312</v>
      </c>
      <c r="D6576" s="30">
        <v>217933</v>
      </c>
      <c r="E6576" s="30" t="s">
        <v>1727</v>
      </c>
      <c r="F6576" s="30" t="s">
        <v>14</v>
      </c>
      <c r="G6576" s="41">
        <v>43374</v>
      </c>
      <c r="H6576" s="42" t="s">
        <v>1723</v>
      </c>
      <c r="I6576" s="30" t="s">
        <v>1713</v>
      </c>
      <c r="J6576" s="30" t="s">
        <v>49</v>
      </c>
      <c r="K6576" s="30" t="s">
        <v>1714</v>
      </c>
      <c r="L6576" s="28" t="s">
        <v>8286</v>
      </c>
      <c r="M6576" s="28"/>
      <c r="N6576" s="28"/>
      <c r="O6576" s="3"/>
      <c r="P6576" s="3"/>
      <c r="Q6576" s="28"/>
    </row>
    <row r="6577" spans="2:17" hidden="1" x14ac:dyDescent="0.3">
      <c r="B6577" s="1" t="s">
        <v>1680</v>
      </c>
      <c r="C6577" s="41">
        <v>43311</v>
      </c>
      <c r="D6577" s="30">
        <v>209805</v>
      </c>
      <c r="E6577" s="30" t="s">
        <v>1681</v>
      </c>
      <c r="F6577" s="30" t="s">
        <v>14</v>
      </c>
      <c r="G6577" s="41">
        <v>43282</v>
      </c>
      <c r="H6577" s="42" t="s">
        <v>1682</v>
      </c>
      <c r="I6577" s="30" t="s">
        <v>1683</v>
      </c>
      <c r="J6577" s="30" t="s">
        <v>17</v>
      </c>
      <c r="K6577" s="30" t="s">
        <v>1609</v>
      </c>
      <c r="L6577" s="28" t="s">
        <v>8286</v>
      </c>
      <c r="M6577" s="28"/>
      <c r="N6577" s="28"/>
      <c r="O6577" s="3"/>
      <c r="P6577" s="3"/>
      <c r="Q6577" s="28"/>
    </row>
    <row r="6578" spans="2:17" hidden="1" x14ac:dyDescent="0.3">
      <c r="B6578" s="1" t="s">
        <v>475</v>
      </c>
      <c r="C6578" s="41">
        <v>43311</v>
      </c>
      <c r="D6578" s="30">
        <v>210577</v>
      </c>
      <c r="E6578" s="30" t="s">
        <v>363</v>
      </c>
      <c r="F6578" s="30" t="s">
        <v>98</v>
      </c>
      <c r="G6578" s="41">
        <v>43282</v>
      </c>
      <c r="H6578" s="42" t="s">
        <v>366</v>
      </c>
      <c r="I6578" s="30" t="s">
        <v>1608</v>
      </c>
      <c r="J6578" s="30" t="s">
        <v>17</v>
      </c>
      <c r="K6578" s="30" t="s">
        <v>1609</v>
      </c>
      <c r="L6578" s="28" t="s">
        <v>8286</v>
      </c>
      <c r="M6578" s="28"/>
      <c r="N6578" s="28"/>
      <c r="O6578" s="3"/>
      <c r="P6578" s="3"/>
      <c r="Q6578" s="28"/>
    </row>
    <row r="6579" spans="2:17" ht="26" hidden="1" x14ac:dyDescent="0.3">
      <c r="B6579" s="1" t="s">
        <v>39</v>
      </c>
      <c r="C6579" s="41">
        <v>43311</v>
      </c>
      <c r="D6579" s="30" t="s">
        <v>40</v>
      </c>
      <c r="E6579" s="30" t="s">
        <v>41</v>
      </c>
      <c r="F6579" s="30" t="s">
        <v>34</v>
      </c>
      <c r="G6579" s="41">
        <v>43282</v>
      </c>
      <c r="H6579" s="42" t="s">
        <v>42</v>
      </c>
      <c r="I6579" s="30" t="s">
        <v>1689</v>
      </c>
      <c r="J6579" s="30" t="s">
        <v>17</v>
      </c>
      <c r="K6579" s="30" t="s">
        <v>1609</v>
      </c>
      <c r="L6579" s="28" t="s">
        <v>8286</v>
      </c>
      <c r="M6579" s="28"/>
      <c r="N6579" s="28"/>
      <c r="O6579" s="3"/>
      <c r="P6579" s="3"/>
      <c r="Q6579" s="28"/>
    </row>
    <row r="6580" spans="2:17" hidden="1" x14ac:dyDescent="0.3">
      <c r="B6580" s="1" t="s">
        <v>542</v>
      </c>
      <c r="C6580" s="41">
        <v>43311</v>
      </c>
      <c r="D6580" s="30" t="s">
        <v>543</v>
      </c>
      <c r="E6580" s="30" t="s">
        <v>544</v>
      </c>
      <c r="F6580" s="30" t="s">
        <v>34</v>
      </c>
      <c r="G6580" s="41">
        <v>43313</v>
      </c>
      <c r="H6580" s="42" t="s">
        <v>545</v>
      </c>
      <c r="I6580" s="30" t="s">
        <v>1690</v>
      </c>
      <c r="J6580" s="30" t="s">
        <v>17</v>
      </c>
      <c r="K6580" s="30" t="s">
        <v>1609</v>
      </c>
      <c r="L6580" s="28" t="s">
        <v>8286</v>
      </c>
      <c r="M6580" s="28"/>
      <c r="N6580" s="28"/>
      <c r="O6580" s="3"/>
      <c r="P6580" s="3"/>
      <c r="Q6580" s="28"/>
    </row>
    <row r="6581" spans="2:17" hidden="1" x14ac:dyDescent="0.3">
      <c r="B6581" s="1" t="s">
        <v>547</v>
      </c>
      <c r="C6581" s="41">
        <v>43311</v>
      </c>
      <c r="D6581" s="30" t="s">
        <v>543</v>
      </c>
      <c r="E6581" s="30" t="s">
        <v>544</v>
      </c>
      <c r="F6581" s="30" t="s">
        <v>34</v>
      </c>
      <c r="G6581" s="41">
        <v>43313</v>
      </c>
      <c r="H6581" s="42" t="s">
        <v>548</v>
      </c>
      <c r="I6581" s="30" t="s">
        <v>1690</v>
      </c>
      <c r="J6581" s="30" t="s">
        <v>17</v>
      </c>
      <c r="K6581" s="30" t="s">
        <v>1609</v>
      </c>
      <c r="L6581" s="28" t="s">
        <v>8286</v>
      </c>
      <c r="M6581" s="28"/>
      <c r="N6581" s="28"/>
      <c r="O6581" s="3"/>
      <c r="P6581" s="3"/>
      <c r="Q6581" s="28"/>
    </row>
    <row r="6582" spans="2:17" hidden="1" x14ac:dyDescent="0.3">
      <c r="B6582" s="1" t="s">
        <v>549</v>
      </c>
      <c r="C6582" s="41">
        <v>43311</v>
      </c>
      <c r="D6582" s="30" t="s">
        <v>550</v>
      </c>
      <c r="E6582" s="30" t="s">
        <v>551</v>
      </c>
      <c r="F6582" s="30" t="s">
        <v>34</v>
      </c>
      <c r="G6582" s="41">
        <v>43313</v>
      </c>
      <c r="H6582" s="42" t="s">
        <v>1139</v>
      </c>
      <c r="I6582" s="30" t="s">
        <v>1690</v>
      </c>
      <c r="J6582" s="30" t="s">
        <v>17</v>
      </c>
      <c r="K6582" s="30" t="s">
        <v>1609</v>
      </c>
      <c r="L6582" s="28" t="s">
        <v>8286</v>
      </c>
      <c r="M6582" s="28"/>
      <c r="N6582" s="28"/>
      <c r="O6582" s="3"/>
      <c r="P6582" s="3"/>
      <c r="Q6582" s="28"/>
    </row>
    <row r="6583" spans="2:17" hidden="1" x14ac:dyDescent="0.3">
      <c r="B6583" s="1" t="s">
        <v>552</v>
      </c>
      <c r="C6583" s="41">
        <v>43311</v>
      </c>
      <c r="D6583" s="30" t="s">
        <v>550</v>
      </c>
      <c r="E6583" s="30" t="s">
        <v>551</v>
      </c>
      <c r="F6583" s="30" t="s">
        <v>34</v>
      </c>
      <c r="G6583" s="41">
        <v>43313</v>
      </c>
      <c r="H6583" s="42" t="s">
        <v>553</v>
      </c>
      <c r="I6583" s="30" t="s">
        <v>1690</v>
      </c>
      <c r="J6583" s="30" t="s">
        <v>17</v>
      </c>
      <c r="K6583" s="30" t="s">
        <v>1609</v>
      </c>
      <c r="L6583" s="28" t="s">
        <v>8286</v>
      </c>
      <c r="M6583" s="28"/>
      <c r="N6583" s="28"/>
      <c r="O6583" s="3"/>
      <c r="P6583" s="3"/>
      <c r="Q6583" s="28"/>
    </row>
    <row r="6584" spans="2:17" ht="26" hidden="1" x14ac:dyDescent="0.3">
      <c r="B6584" s="1" t="s">
        <v>1684</v>
      </c>
      <c r="C6584" s="41">
        <v>43311</v>
      </c>
      <c r="D6584" s="30" t="s">
        <v>1685</v>
      </c>
      <c r="E6584" s="30" t="s">
        <v>1686</v>
      </c>
      <c r="F6584" s="30" t="s">
        <v>14</v>
      </c>
      <c r="G6584" s="41">
        <v>43374</v>
      </c>
      <c r="H6584" s="42" t="s">
        <v>1687</v>
      </c>
      <c r="I6584" s="30" t="s">
        <v>1688</v>
      </c>
      <c r="J6584" s="30" t="s">
        <v>49</v>
      </c>
      <c r="K6584" s="30" t="s">
        <v>578</v>
      </c>
      <c r="L6584" s="28" t="s">
        <v>8286</v>
      </c>
      <c r="M6584" s="28"/>
      <c r="N6584" s="28"/>
      <c r="O6584" s="3"/>
      <c r="P6584" s="3"/>
      <c r="Q6584" s="28"/>
    </row>
    <row r="6585" spans="2:17" hidden="1" x14ac:dyDescent="0.3">
      <c r="B6585" s="1" t="s">
        <v>1691</v>
      </c>
      <c r="C6585" s="41">
        <v>43311</v>
      </c>
      <c r="D6585" s="30">
        <v>5039</v>
      </c>
      <c r="E6585" s="30" t="s">
        <v>1692</v>
      </c>
      <c r="F6585" s="30" t="s">
        <v>46</v>
      </c>
      <c r="G6585" s="41">
        <v>43374</v>
      </c>
      <c r="H6585" s="42" t="s">
        <v>1693</v>
      </c>
      <c r="I6585" s="30" t="s">
        <v>1694</v>
      </c>
      <c r="J6585" s="30" t="s">
        <v>49</v>
      </c>
      <c r="K6585" s="30" t="s">
        <v>578</v>
      </c>
      <c r="L6585" s="28" t="s">
        <v>8286</v>
      </c>
      <c r="M6585" s="28"/>
      <c r="N6585" s="28"/>
      <c r="O6585" s="3"/>
      <c r="P6585" s="3"/>
      <c r="Q6585" s="28"/>
    </row>
    <row r="6586" spans="2:17" ht="26" hidden="1" x14ac:dyDescent="0.3">
      <c r="B6586" s="1" t="s">
        <v>1695</v>
      </c>
      <c r="C6586" s="41">
        <v>43311</v>
      </c>
      <c r="D6586" s="30" t="s">
        <v>1696</v>
      </c>
      <c r="E6586" s="56" t="s">
        <v>1697</v>
      </c>
      <c r="F6586" s="30" t="s">
        <v>46</v>
      </c>
      <c r="G6586" s="41">
        <v>43374</v>
      </c>
      <c r="H6586" s="42" t="s">
        <v>1698</v>
      </c>
      <c r="I6586" s="30" t="s">
        <v>1694</v>
      </c>
      <c r="J6586" s="30" t="s">
        <v>49</v>
      </c>
      <c r="K6586" s="30" t="s">
        <v>578</v>
      </c>
      <c r="L6586" s="28" t="s">
        <v>8286</v>
      </c>
      <c r="M6586" s="28"/>
      <c r="N6586" s="28"/>
      <c r="O6586" s="3"/>
      <c r="P6586" s="3"/>
      <c r="Q6586" s="28"/>
    </row>
    <row r="6587" spans="2:17" ht="26" hidden="1" x14ac:dyDescent="0.3">
      <c r="B6587" s="1" t="s">
        <v>1699</v>
      </c>
      <c r="C6587" s="41">
        <v>43311</v>
      </c>
      <c r="D6587" s="30">
        <v>6747</v>
      </c>
      <c r="E6587" s="30" t="s">
        <v>1697</v>
      </c>
      <c r="F6587" s="30" t="s">
        <v>46</v>
      </c>
      <c r="G6587" s="41">
        <v>43374</v>
      </c>
      <c r="H6587" s="42" t="s">
        <v>1700</v>
      </c>
      <c r="I6587" s="30" t="s">
        <v>1694</v>
      </c>
      <c r="J6587" s="30" t="s">
        <v>49</v>
      </c>
      <c r="K6587" s="30" t="s">
        <v>578</v>
      </c>
      <c r="L6587" s="28" t="s">
        <v>8286</v>
      </c>
      <c r="M6587" s="28"/>
      <c r="N6587" s="28"/>
      <c r="O6587" s="3"/>
      <c r="P6587" s="3"/>
      <c r="Q6587" s="28"/>
    </row>
    <row r="6588" spans="2:17" ht="26" hidden="1" x14ac:dyDescent="0.3">
      <c r="B6588" s="1" t="s">
        <v>1701</v>
      </c>
      <c r="C6588" s="41">
        <v>43311</v>
      </c>
      <c r="D6588" s="30">
        <v>6747</v>
      </c>
      <c r="E6588" s="30" t="s">
        <v>1697</v>
      </c>
      <c r="F6588" s="30" t="s">
        <v>46</v>
      </c>
      <c r="G6588" s="41">
        <v>43374</v>
      </c>
      <c r="H6588" s="42" t="s">
        <v>1702</v>
      </c>
      <c r="I6588" s="30" t="s">
        <v>1694</v>
      </c>
      <c r="J6588" s="30" t="s">
        <v>49</v>
      </c>
      <c r="K6588" s="30" t="s">
        <v>578</v>
      </c>
      <c r="L6588" s="28" t="s">
        <v>8286</v>
      </c>
      <c r="M6588" s="28"/>
      <c r="N6588" s="28"/>
      <c r="O6588" s="3"/>
      <c r="P6588" s="3"/>
      <c r="Q6588" s="28"/>
    </row>
    <row r="6589" spans="2:17" ht="26" hidden="1" x14ac:dyDescent="0.3">
      <c r="B6589" s="1" t="s">
        <v>1703</v>
      </c>
      <c r="C6589" s="41">
        <v>43311</v>
      </c>
      <c r="D6589" s="30" t="s">
        <v>1704</v>
      </c>
      <c r="E6589" s="30" t="s">
        <v>1705</v>
      </c>
      <c r="F6589" s="30" t="s">
        <v>46</v>
      </c>
      <c r="G6589" s="41">
        <v>43374</v>
      </c>
      <c r="H6589" s="42" t="s">
        <v>1706</v>
      </c>
      <c r="I6589" s="30" t="s">
        <v>1694</v>
      </c>
      <c r="J6589" s="30" t="s">
        <v>49</v>
      </c>
      <c r="K6589" s="30" t="s">
        <v>578</v>
      </c>
      <c r="L6589" s="28" t="s">
        <v>8286</v>
      </c>
      <c r="M6589" s="28"/>
      <c r="N6589" s="28"/>
      <c r="O6589" s="3"/>
      <c r="P6589" s="3"/>
      <c r="Q6589" s="28"/>
    </row>
    <row r="6590" spans="2:17" ht="26" hidden="1" x14ac:dyDescent="0.3">
      <c r="B6590" s="1" t="s">
        <v>1707</v>
      </c>
      <c r="C6590" s="41">
        <v>43311</v>
      </c>
      <c r="D6590" s="30" t="s">
        <v>1704</v>
      </c>
      <c r="E6590" s="30" t="s">
        <v>1705</v>
      </c>
      <c r="F6590" s="30" t="s">
        <v>46</v>
      </c>
      <c r="G6590" s="41">
        <v>43374</v>
      </c>
      <c r="H6590" s="42" t="s">
        <v>1708</v>
      </c>
      <c r="I6590" s="30" t="s">
        <v>1694</v>
      </c>
      <c r="J6590" s="30" t="s">
        <v>49</v>
      </c>
      <c r="K6590" s="30" t="s">
        <v>578</v>
      </c>
      <c r="L6590" s="28" t="s">
        <v>8286</v>
      </c>
      <c r="M6590" s="28"/>
      <c r="N6590" s="28"/>
      <c r="O6590" s="3"/>
      <c r="P6590" s="3"/>
      <c r="Q6590" s="28"/>
    </row>
    <row r="6591" spans="2:17" ht="26" hidden="1" x14ac:dyDescent="0.3">
      <c r="B6591" s="1" t="s">
        <v>1709</v>
      </c>
      <c r="C6591" s="41">
        <v>43311</v>
      </c>
      <c r="D6591" s="30" t="s">
        <v>1704</v>
      </c>
      <c r="E6591" s="30" t="s">
        <v>1705</v>
      </c>
      <c r="F6591" s="30" t="s">
        <v>46</v>
      </c>
      <c r="G6591" s="41">
        <v>43374</v>
      </c>
      <c r="H6591" s="42" t="s">
        <v>1710</v>
      </c>
      <c r="I6591" s="30" t="s">
        <v>1694</v>
      </c>
      <c r="J6591" s="30" t="s">
        <v>49</v>
      </c>
      <c r="K6591" s="30" t="s">
        <v>578</v>
      </c>
      <c r="L6591" s="28" t="s">
        <v>8286</v>
      </c>
      <c r="M6591" s="28"/>
      <c r="N6591" s="28"/>
      <c r="O6591" s="3"/>
      <c r="P6591" s="3"/>
      <c r="Q6591" s="28"/>
    </row>
    <row r="6592" spans="2:17" hidden="1" x14ac:dyDescent="0.3">
      <c r="B6592" s="1" t="s">
        <v>475</v>
      </c>
      <c r="C6592" s="41">
        <v>43308</v>
      </c>
      <c r="D6592" s="30">
        <v>210577</v>
      </c>
      <c r="E6592" s="30" t="s">
        <v>363</v>
      </c>
      <c r="F6592" s="30" t="s">
        <v>98</v>
      </c>
      <c r="G6592" s="41">
        <v>43282</v>
      </c>
      <c r="H6592" s="42" t="s">
        <v>366</v>
      </c>
      <c r="I6592" s="30" t="s">
        <v>1608</v>
      </c>
      <c r="J6592" s="30" t="s">
        <v>17</v>
      </c>
      <c r="K6592" s="30" t="s">
        <v>1609</v>
      </c>
      <c r="L6592" s="28" t="s">
        <v>8286</v>
      </c>
      <c r="M6592" s="28"/>
      <c r="N6592" s="28"/>
      <c r="O6592" s="3"/>
      <c r="P6592" s="3"/>
      <c r="Q6592" s="28"/>
    </row>
    <row r="6593" spans="2:17" hidden="1" x14ac:dyDescent="0.3">
      <c r="B6593" s="14" t="s">
        <v>1611</v>
      </c>
      <c r="C6593" s="41">
        <v>43308</v>
      </c>
      <c r="D6593" s="30">
        <v>250121</v>
      </c>
      <c r="E6593" s="30" t="s">
        <v>1612</v>
      </c>
      <c r="F6593" s="30" t="s">
        <v>34</v>
      </c>
      <c r="G6593" s="41">
        <v>43282</v>
      </c>
      <c r="H6593" s="42" t="s">
        <v>1613</v>
      </c>
      <c r="I6593" s="30" t="s">
        <v>1614</v>
      </c>
      <c r="J6593" s="30" t="s">
        <v>17</v>
      </c>
      <c r="K6593" s="30"/>
      <c r="L6593" s="28" t="s">
        <v>8286</v>
      </c>
      <c r="M6593" s="28"/>
      <c r="N6593" s="28"/>
      <c r="O6593" s="3"/>
      <c r="P6593" s="3"/>
      <c r="Q6593" s="28"/>
    </row>
    <row r="6594" spans="2:17" hidden="1" x14ac:dyDescent="0.3">
      <c r="B6594" s="1" t="s">
        <v>1611</v>
      </c>
      <c r="C6594" s="41">
        <v>43308</v>
      </c>
      <c r="D6594" s="30">
        <v>250121</v>
      </c>
      <c r="E6594" s="30" t="s">
        <v>1612</v>
      </c>
      <c r="F6594" s="30" t="s">
        <v>34</v>
      </c>
      <c r="G6594" s="41">
        <v>43282</v>
      </c>
      <c r="H6594" s="42" t="s">
        <v>1613</v>
      </c>
      <c r="I6594" s="30" t="s">
        <v>1614</v>
      </c>
      <c r="J6594" s="30" t="s">
        <v>17</v>
      </c>
      <c r="K6594" s="30" t="s">
        <v>1615</v>
      </c>
      <c r="L6594" s="28" t="s">
        <v>8286</v>
      </c>
      <c r="M6594" s="28"/>
      <c r="N6594" s="28"/>
      <c r="O6594" s="3"/>
      <c r="P6594" s="3"/>
      <c r="Q6594" s="28"/>
    </row>
    <row r="6595" spans="2:17" ht="26" hidden="1" x14ac:dyDescent="0.3">
      <c r="B6595" s="1" t="s">
        <v>513</v>
      </c>
      <c r="C6595" s="41">
        <v>43308</v>
      </c>
      <c r="D6595" s="30" t="s">
        <v>514</v>
      </c>
      <c r="E6595" s="30" t="s">
        <v>515</v>
      </c>
      <c r="F6595" s="30" t="s">
        <v>98</v>
      </c>
      <c r="G6595" s="41">
        <v>43313</v>
      </c>
      <c r="H6595" s="42" t="s">
        <v>516</v>
      </c>
      <c r="I6595" s="30" t="s">
        <v>1610</v>
      </c>
      <c r="J6595" s="30" t="s">
        <v>17</v>
      </c>
      <c r="K6595" s="30" t="s">
        <v>1609</v>
      </c>
      <c r="L6595" s="28" t="s">
        <v>8286</v>
      </c>
      <c r="M6595" s="28"/>
      <c r="N6595" s="28"/>
      <c r="O6595" s="3"/>
      <c r="P6595" s="3"/>
      <c r="Q6595" s="28"/>
    </row>
    <row r="6596" spans="2:17" ht="26" hidden="1" x14ac:dyDescent="0.3">
      <c r="B6596" s="1" t="s">
        <v>517</v>
      </c>
      <c r="C6596" s="41">
        <v>43308</v>
      </c>
      <c r="D6596" s="30" t="s">
        <v>514</v>
      </c>
      <c r="E6596" s="30" t="s">
        <v>515</v>
      </c>
      <c r="F6596" s="30" t="s">
        <v>98</v>
      </c>
      <c r="G6596" s="41">
        <v>43313</v>
      </c>
      <c r="H6596" s="42" t="s">
        <v>518</v>
      </c>
      <c r="I6596" s="30" t="s">
        <v>1610</v>
      </c>
      <c r="J6596" s="30" t="s">
        <v>17</v>
      </c>
      <c r="K6596" s="30" t="s">
        <v>1609</v>
      </c>
      <c r="L6596" s="28" t="s">
        <v>8286</v>
      </c>
      <c r="M6596" s="28"/>
      <c r="N6596" s="28"/>
      <c r="O6596" s="3"/>
      <c r="P6596" s="3"/>
      <c r="Q6596" s="28"/>
    </row>
    <row r="6597" spans="2:17" ht="26" hidden="1" x14ac:dyDescent="0.3">
      <c r="B6597" s="1" t="s">
        <v>519</v>
      </c>
      <c r="C6597" s="41">
        <v>43308</v>
      </c>
      <c r="D6597" s="30" t="s">
        <v>514</v>
      </c>
      <c r="E6597" s="30" t="s">
        <v>515</v>
      </c>
      <c r="F6597" s="30" t="s">
        <v>98</v>
      </c>
      <c r="G6597" s="41">
        <v>43313</v>
      </c>
      <c r="H6597" s="42" t="s">
        <v>520</v>
      </c>
      <c r="I6597" s="30" t="s">
        <v>1610</v>
      </c>
      <c r="J6597" s="30" t="s">
        <v>17</v>
      </c>
      <c r="K6597" s="30" t="s">
        <v>1609</v>
      </c>
      <c r="L6597" s="28" t="s">
        <v>8286</v>
      </c>
      <c r="M6597" s="28"/>
      <c r="N6597" s="28"/>
      <c r="O6597" s="3"/>
      <c r="P6597" s="3"/>
      <c r="Q6597" s="28"/>
    </row>
    <row r="6598" spans="2:17" ht="26" hidden="1" x14ac:dyDescent="0.3">
      <c r="B6598" s="1" t="s">
        <v>521</v>
      </c>
      <c r="C6598" s="41">
        <v>43308</v>
      </c>
      <c r="D6598" s="30" t="s">
        <v>514</v>
      </c>
      <c r="E6598" s="30" t="s">
        <v>515</v>
      </c>
      <c r="F6598" s="30" t="s">
        <v>98</v>
      </c>
      <c r="G6598" s="41">
        <v>43313</v>
      </c>
      <c r="H6598" s="42" t="s">
        <v>522</v>
      </c>
      <c r="I6598" s="30" t="s">
        <v>1610</v>
      </c>
      <c r="J6598" s="30" t="s">
        <v>17</v>
      </c>
      <c r="K6598" s="30" t="s">
        <v>1609</v>
      </c>
      <c r="L6598" s="28" t="s">
        <v>8286</v>
      </c>
      <c r="M6598" s="28"/>
      <c r="N6598" s="28"/>
      <c r="O6598" s="3"/>
      <c r="P6598" s="3"/>
      <c r="Q6598" s="28"/>
    </row>
    <row r="6599" spans="2:17" ht="26" hidden="1" x14ac:dyDescent="0.3">
      <c r="B6599" s="1" t="s">
        <v>521</v>
      </c>
      <c r="C6599" s="41">
        <v>43308</v>
      </c>
      <c r="D6599" s="30" t="s">
        <v>514</v>
      </c>
      <c r="E6599" s="30" t="s">
        <v>515</v>
      </c>
      <c r="F6599" s="30" t="s">
        <v>98</v>
      </c>
      <c r="G6599" s="41">
        <v>43313</v>
      </c>
      <c r="H6599" s="42" t="s">
        <v>523</v>
      </c>
      <c r="I6599" s="30" t="s">
        <v>1610</v>
      </c>
      <c r="J6599" s="30" t="s">
        <v>17</v>
      </c>
      <c r="K6599" s="30" t="s">
        <v>1609</v>
      </c>
      <c r="L6599" s="28" t="s">
        <v>8286</v>
      </c>
      <c r="M6599" s="28"/>
      <c r="N6599" s="28"/>
      <c r="O6599" s="3"/>
      <c r="P6599" s="3"/>
      <c r="Q6599" s="28"/>
    </row>
    <row r="6600" spans="2:17" ht="26" hidden="1" x14ac:dyDescent="0.3">
      <c r="B6600" s="1" t="s">
        <v>521</v>
      </c>
      <c r="C6600" s="41">
        <v>43308</v>
      </c>
      <c r="D6600" s="30" t="s">
        <v>514</v>
      </c>
      <c r="E6600" s="30" t="s">
        <v>515</v>
      </c>
      <c r="F6600" s="30" t="s">
        <v>98</v>
      </c>
      <c r="G6600" s="41">
        <v>43313</v>
      </c>
      <c r="H6600" s="42" t="s">
        <v>524</v>
      </c>
      <c r="I6600" s="30" t="s">
        <v>1610</v>
      </c>
      <c r="J6600" s="30" t="s">
        <v>17</v>
      </c>
      <c r="K6600" s="30" t="s">
        <v>1609</v>
      </c>
      <c r="L6600" s="28" t="s">
        <v>8286</v>
      </c>
      <c r="M6600" s="28"/>
      <c r="N6600" s="28"/>
      <c r="O6600" s="3"/>
      <c r="P6600" s="3"/>
      <c r="Q6600" s="28"/>
    </row>
    <row r="6601" spans="2:17" ht="26" hidden="1" x14ac:dyDescent="0.3">
      <c r="B6601" s="1" t="s">
        <v>521</v>
      </c>
      <c r="C6601" s="41">
        <v>43308</v>
      </c>
      <c r="D6601" s="30" t="s">
        <v>514</v>
      </c>
      <c r="E6601" s="30" t="s">
        <v>515</v>
      </c>
      <c r="F6601" s="30" t="s">
        <v>98</v>
      </c>
      <c r="G6601" s="41">
        <v>43313</v>
      </c>
      <c r="H6601" s="42" t="s">
        <v>525</v>
      </c>
      <c r="I6601" s="30" t="s">
        <v>1610</v>
      </c>
      <c r="J6601" s="30" t="s">
        <v>17</v>
      </c>
      <c r="K6601" s="30" t="s">
        <v>1609</v>
      </c>
      <c r="L6601" s="28" t="s">
        <v>8286</v>
      </c>
      <c r="M6601" s="28"/>
      <c r="N6601" s="28"/>
      <c r="O6601" s="3"/>
      <c r="P6601" s="3"/>
      <c r="Q6601" s="28"/>
    </row>
    <row r="6602" spans="2:17" hidden="1" x14ac:dyDescent="0.3">
      <c r="B6602" s="1" t="s">
        <v>232</v>
      </c>
      <c r="C6602" s="41">
        <v>43308</v>
      </c>
      <c r="D6602" s="30" t="s">
        <v>233</v>
      </c>
      <c r="E6602" s="30" t="s">
        <v>234</v>
      </c>
      <c r="F6602" s="30" t="s">
        <v>46</v>
      </c>
      <c r="G6602" s="41">
        <v>43313</v>
      </c>
      <c r="H6602" s="42" t="s">
        <v>1616</v>
      </c>
      <c r="I6602" s="30" t="s">
        <v>1617</v>
      </c>
      <c r="J6602" s="30" t="s">
        <v>17</v>
      </c>
      <c r="K6602" s="30" t="s">
        <v>1609</v>
      </c>
      <c r="L6602" s="28" t="s">
        <v>8286</v>
      </c>
      <c r="M6602" s="28"/>
      <c r="N6602" s="28"/>
      <c r="O6602" s="3"/>
      <c r="P6602" s="3"/>
      <c r="Q6602" s="28"/>
    </row>
    <row r="6603" spans="2:17" hidden="1" x14ac:dyDescent="0.3">
      <c r="B6603" s="1" t="s">
        <v>1618</v>
      </c>
      <c r="C6603" s="41">
        <v>43308</v>
      </c>
      <c r="D6603" s="30" t="s">
        <v>233</v>
      </c>
      <c r="E6603" s="30" t="s">
        <v>234</v>
      </c>
      <c r="F6603" s="30" t="s">
        <v>46</v>
      </c>
      <c r="G6603" s="41">
        <v>43313</v>
      </c>
      <c r="H6603" s="42" t="s">
        <v>1182</v>
      </c>
      <c r="I6603" s="30" t="s">
        <v>1617</v>
      </c>
      <c r="J6603" s="30" t="s">
        <v>17</v>
      </c>
      <c r="K6603" s="30" t="s">
        <v>1609</v>
      </c>
      <c r="L6603" s="28" t="s">
        <v>8286</v>
      </c>
      <c r="M6603" s="28"/>
      <c r="N6603" s="28"/>
      <c r="O6603" s="3"/>
      <c r="P6603" s="3"/>
      <c r="Q6603" s="28"/>
    </row>
    <row r="6604" spans="2:17" ht="26" hidden="1" x14ac:dyDescent="0.3">
      <c r="B6604" s="1" t="s">
        <v>269</v>
      </c>
      <c r="C6604" s="41">
        <v>43308</v>
      </c>
      <c r="D6604" s="30" t="s">
        <v>270</v>
      </c>
      <c r="E6604" s="30" t="s">
        <v>271</v>
      </c>
      <c r="F6604" s="30" t="s">
        <v>46</v>
      </c>
      <c r="G6604" s="41">
        <v>43313</v>
      </c>
      <c r="H6604" s="42" t="s">
        <v>272</v>
      </c>
      <c r="I6604" s="30" t="s">
        <v>1617</v>
      </c>
      <c r="J6604" s="30" t="s">
        <v>17</v>
      </c>
      <c r="K6604" s="30" t="s">
        <v>1609</v>
      </c>
      <c r="L6604" s="28" t="s">
        <v>8286</v>
      </c>
      <c r="M6604" s="28"/>
      <c r="N6604" s="28"/>
      <c r="O6604" s="3"/>
      <c r="P6604" s="3"/>
      <c r="Q6604" s="28"/>
    </row>
    <row r="6605" spans="2:17" ht="26" hidden="1" x14ac:dyDescent="0.3">
      <c r="B6605" s="1" t="s">
        <v>274</v>
      </c>
      <c r="C6605" s="41">
        <v>43308</v>
      </c>
      <c r="D6605" s="30" t="s">
        <v>270</v>
      </c>
      <c r="E6605" s="30" t="s">
        <v>271</v>
      </c>
      <c r="F6605" s="30" t="s">
        <v>46</v>
      </c>
      <c r="G6605" s="41">
        <v>43313</v>
      </c>
      <c r="H6605" s="42" t="s">
        <v>275</v>
      </c>
      <c r="I6605" s="30" t="s">
        <v>1617</v>
      </c>
      <c r="J6605" s="30" t="s">
        <v>17</v>
      </c>
      <c r="K6605" s="30" t="s">
        <v>1609</v>
      </c>
      <c r="L6605" s="28" t="s">
        <v>8286</v>
      </c>
      <c r="M6605" s="28"/>
      <c r="N6605" s="28"/>
      <c r="O6605" s="3"/>
      <c r="P6605" s="3"/>
      <c r="Q6605" s="28"/>
    </row>
    <row r="6606" spans="2:17" hidden="1" x14ac:dyDescent="0.3">
      <c r="B6606" s="1" t="s">
        <v>1619</v>
      </c>
      <c r="C6606" s="41">
        <v>43308</v>
      </c>
      <c r="D6606" s="30">
        <v>78358</v>
      </c>
      <c r="E6606" s="30" t="s">
        <v>1620</v>
      </c>
      <c r="F6606" s="30" t="s">
        <v>46</v>
      </c>
      <c r="G6606" s="41">
        <v>43466</v>
      </c>
      <c r="H6606" s="42" t="s">
        <v>1621</v>
      </c>
      <c r="I6606" s="30" t="s">
        <v>1622</v>
      </c>
      <c r="J6606" s="30" t="s">
        <v>49</v>
      </c>
      <c r="K6606" s="30" t="s">
        <v>578</v>
      </c>
      <c r="L6606" s="28" t="s">
        <v>8286</v>
      </c>
      <c r="M6606" s="28"/>
      <c r="N6606" s="28"/>
      <c r="O6606" s="3"/>
      <c r="P6606" s="3"/>
      <c r="Q6606" s="28"/>
    </row>
    <row r="6607" spans="2:17" hidden="1" x14ac:dyDescent="0.3">
      <c r="B6607" s="1" t="s">
        <v>1623</v>
      </c>
      <c r="C6607" s="41">
        <v>43308</v>
      </c>
      <c r="D6607" s="30">
        <v>78358</v>
      </c>
      <c r="E6607" s="30" t="s">
        <v>1620</v>
      </c>
      <c r="F6607" s="30" t="s">
        <v>46</v>
      </c>
      <c r="G6607" s="41">
        <v>43466</v>
      </c>
      <c r="H6607" s="42" t="s">
        <v>1624</v>
      </c>
      <c r="I6607" s="30" t="s">
        <v>1622</v>
      </c>
      <c r="J6607" s="30" t="s">
        <v>49</v>
      </c>
      <c r="K6607" s="30" t="s">
        <v>578</v>
      </c>
      <c r="L6607" s="28" t="s">
        <v>8286</v>
      </c>
      <c r="M6607" s="28"/>
      <c r="N6607" s="28"/>
      <c r="O6607" s="3"/>
      <c r="P6607" s="3"/>
      <c r="Q6607" s="28"/>
    </row>
    <row r="6608" spans="2:17" hidden="1" x14ac:dyDescent="0.3">
      <c r="B6608" s="1" t="s">
        <v>1625</v>
      </c>
      <c r="C6608" s="41">
        <v>43308</v>
      </c>
      <c r="D6608" s="30">
        <v>78358</v>
      </c>
      <c r="E6608" s="30" t="s">
        <v>1620</v>
      </c>
      <c r="F6608" s="30" t="s">
        <v>46</v>
      </c>
      <c r="G6608" s="41">
        <v>43466</v>
      </c>
      <c r="H6608" s="42" t="s">
        <v>1626</v>
      </c>
      <c r="I6608" s="30" t="s">
        <v>1622</v>
      </c>
      <c r="J6608" s="30" t="s">
        <v>49</v>
      </c>
      <c r="K6608" s="30" t="s">
        <v>578</v>
      </c>
      <c r="L6608" s="28" t="s">
        <v>8286</v>
      </c>
      <c r="M6608" s="28"/>
      <c r="N6608" s="28"/>
      <c r="O6608" s="3"/>
      <c r="P6608" s="3"/>
      <c r="Q6608" s="28"/>
    </row>
    <row r="6609" spans="2:17" ht="26" hidden="1" x14ac:dyDescent="0.3">
      <c r="B6609" s="1" t="s">
        <v>1627</v>
      </c>
      <c r="C6609" s="41">
        <v>43308</v>
      </c>
      <c r="D6609" s="30">
        <v>6418</v>
      </c>
      <c r="E6609" s="30" t="s">
        <v>1628</v>
      </c>
      <c r="F6609" s="30" t="s">
        <v>46</v>
      </c>
      <c r="G6609" s="41">
        <v>43466</v>
      </c>
      <c r="H6609" s="42" t="s">
        <v>1629</v>
      </c>
      <c r="I6609" s="30" t="s">
        <v>1622</v>
      </c>
      <c r="J6609" s="30" t="s">
        <v>49</v>
      </c>
      <c r="K6609" s="30" t="s">
        <v>578</v>
      </c>
      <c r="L6609" s="28" t="s">
        <v>8286</v>
      </c>
      <c r="M6609" s="28"/>
      <c r="N6609" s="28"/>
      <c r="O6609" s="3"/>
      <c r="P6609" s="3"/>
      <c r="Q6609" s="28"/>
    </row>
    <row r="6610" spans="2:17" ht="26" hidden="1" x14ac:dyDescent="0.3">
      <c r="B6610" s="1" t="s">
        <v>1630</v>
      </c>
      <c r="C6610" s="41">
        <v>43308</v>
      </c>
      <c r="D6610" s="30">
        <v>6418</v>
      </c>
      <c r="E6610" s="30" t="s">
        <v>1628</v>
      </c>
      <c r="F6610" s="30" t="s">
        <v>46</v>
      </c>
      <c r="G6610" s="41">
        <v>43466</v>
      </c>
      <c r="H6610" s="42" t="s">
        <v>1631</v>
      </c>
      <c r="I6610" s="30" t="s">
        <v>1622</v>
      </c>
      <c r="J6610" s="30" t="s">
        <v>49</v>
      </c>
      <c r="K6610" s="30" t="s">
        <v>578</v>
      </c>
      <c r="L6610" s="28" t="s">
        <v>8286</v>
      </c>
      <c r="M6610" s="28"/>
      <c r="N6610" s="28"/>
      <c r="O6610" s="3"/>
      <c r="P6610" s="3"/>
      <c r="Q6610" s="28"/>
    </row>
    <row r="6611" spans="2:17" ht="26" hidden="1" x14ac:dyDescent="0.3">
      <c r="B6611" s="1" t="s">
        <v>1632</v>
      </c>
      <c r="C6611" s="41">
        <v>43308</v>
      </c>
      <c r="D6611" s="30">
        <v>6464</v>
      </c>
      <c r="E6611" s="30" t="s">
        <v>1633</v>
      </c>
      <c r="F6611" s="30" t="s">
        <v>46</v>
      </c>
      <c r="G6611" s="41">
        <v>43466</v>
      </c>
      <c r="H6611" s="42" t="s">
        <v>1634</v>
      </c>
      <c r="I6611" s="30" t="s">
        <v>1622</v>
      </c>
      <c r="J6611" s="30" t="s">
        <v>49</v>
      </c>
      <c r="K6611" s="30" t="s">
        <v>578</v>
      </c>
      <c r="L6611" s="28" t="s">
        <v>8286</v>
      </c>
      <c r="M6611" s="28"/>
      <c r="N6611" s="28"/>
      <c r="O6611" s="3"/>
      <c r="P6611" s="3"/>
      <c r="Q6611" s="28"/>
    </row>
    <row r="6612" spans="2:17" ht="26" hidden="1" x14ac:dyDescent="0.3">
      <c r="B6612" s="1" t="s">
        <v>1635</v>
      </c>
      <c r="C6612" s="41">
        <v>43308</v>
      </c>
      <c r="D6612" s="30">
        <v>6464</v>
      </c>
      <c r="E6612" s="30" t="s">
        <v>1633</v>
      </c>
      <c r="F6612" s="30" t="s">
        <v>46</v>
      </c>
      <c r="G6612" s="41">
        <v>43466</v>
      </c>
      <c r="H6612" s="42" t="s">
        <v>1636</v>
      </c>
      <c r="I6612" s="30" t="s">
        <v>1622</v>
      </c>
      <c r="J6612" s="30" t="s">
        <v>49</v>
      </c>
      <c r="K6612" s="30" t="s">
        <v>578</v>
      </c>
      <c r="L6612" s="28" t="s">
        <v>8286</v>
      </c>
      <c r="M6612" s="28"/>
      <c r="N6612" s="28"/>
      <c r="O6612" s="3"/>
      <c r="P6612" s="3"/>
      <c r="Q6612" s="28"/>
    </row>
    <row r="6613" spans="2:17" ht="26" hidden="1" x14ac:dyDescent="0.3">
      <c r="B6613" s="1" t="s">
        <v>1637</v>
      </c>
      <c r="C6613" s="41">
        <v>43308</v>
      </c>
      <c r="D6613" s="30">
        <v>6464</v>
      </c>
      <c r="E6613" s="30" t="s">
        <v>1633</v>
      </c>
      <c r="F6613" s="30" t="s">
        <v>46</v>
      </c>
      <c r="G6613" s="41">
        <v>43466</v>
      </c>
      <c r="H6613" s="42" t="s">
        <v>1638</v>
      </c>
      <c r="I6613" s="30" t="s">
        <v>1622</v>
      </c>
      <c r="J6613" s="30" t="s">
        <v>49</v>
      </c>
      <c r="K6613" s="30" t="s">
        <v>578</v>
      </c>
      <c r="L6613" s="28" t="s">
        <v>8286</v>
      </c>
      <c r="M6613" s="28"/>
      <c r="N6613" s="28"/>
      <c r="O6613" s="3"/>
      <c r="P6613" s="3"/>
      <c r="Q6613" s="28"/>
    </row>
    <row r="6614" spans="2:17" ht="26" hidden="1" x14ac:dyDescent="0.3">
      <c r="B6614" s="1" t="s">
        <v>1639</v>
      </c>
      <c r="C6614" s="41">
        <v>43308</v>
      </c>
      <c r="D6614" s="30" t="s">
        <v>1640</v>
      </c>
      <c r="E6614" s="30" t="s">
        <v>1641</v>
      </c>
      <c r="F6614" s="30" t="s">
        <v>46</v>
      </c>
      <c r="G6614" s="41">
        <v>43466</v>
      </c>
      <c r="H6614" s="42" t="s">
        <v>1642</v>
      </c>
      <c r="I6614" s="30" t="s">
        <v>1622</v>
      </c>
      <c r="J6614" s="30" t="s">
        <v>49</v>
      </c>
      <c r="K6614" s="30" t="s">
        <v>578</v>
      </c>
      <c r="L6614" s="28" t="s">
        <v>8286</v>
      </c>
      <c r="M6614" s="28"/>
      <c r="N6614" s="28"/>
      <c r="O6614" s="3"/>
      <c r="P6614" s="3"/>
      <c r="Q6614" s="28"/>
    </row>
    <row r="6615" spans="2:17" hidden="1" x14ac:dyDescent="0.3">
      <c r="B6615" s="1" t="s">
        <v>1643</v>
      </c>
      <c r="C6615" s="41">
        <v>43308</v>
      </c>
      <c r="D6615" s="30">
        <v>5111</v>
      </c>
      <c r="E6615" s="30" t="s">
        <v>1644</v>
      </c>
      <c r="F6615" s="30" t="s">
        <v>46</v>
      </c>
      <c r="G6615" s="41">
        <v>43466</v>
      </c>
      <c r="H6615" s="42" t="s">
        <v>1645</v>
      </c>
      <c r="I6615" s="30" t="s">
        <v>1622</v>
      </c>
      <c r="J6615" s="30" t="s">
        <v>49</v>
      </c>
      <c r="K6615" s="30" t="s">
        <v>578</v>
      </c>
      <c r="L6615" s="28" t="s">
        <v>8286</v>
      </c>
      <c r="M6615" s="28"/>
      <c r="N6615" s="28"/>
      <c r="O6615" s="3"/>
      <c r="P6615" s="3"/>
      <c r="Q6615" s="28"/>
    </row>
    <row r="6616" spans="2:17" hidden="1" x14ac:dyDescent="0.3">
      <c r="B6616" s="1" t="s">
        <v>1646</v>
      </c>
      <c r="C6616" s="41">
        <v>43308</v>
      </c>
      <c r="D6616" s="30">
        <v>5111</v>
      </c>
      <c r="E6616" s="30" t="s">
        <v>1644</v>
      </c>
      <c r="F6616" s="30" t="s">
        <v>46</v>
      </c>
      <c r="G6616" s="41">
        <v>43466</v>
      </c>
      <c r="H6616" s="42" t="s">
        <v>1647</v>
      </c>
      <c r="I6616" s="30" t="s">
        <v>1622</v>
      </c>
      <c r="J6616" s="30" t="s">
        <v>49</v>
      </c>
      <c r="K6616" s="30" t="s">
        <v>578</v>
      </c>
      <c r="L6616" s="28" t="s">
        <v>8286</v>
      </c>
      <c r="M6616" s="28"/>
      <c r="N6616" s="28"/>
      <c r="O6616" s="3"/>
      <c r="P6616" s="3"/>
      <c r="Q6616" s="28"/>
    </row>
    <row r="6617" spans="2:17" hidden="1" x14ac:dyDescent="0.3">
      <c r="B6617" s="1" t="s">
        <v>1648</v>
      </c>
      <c r="C6617" s="41">
        <v>43308</v>
      </c>
      <c r="D6617" s="30">
        <v>5111</v>
      </c>
      <c r="E6617" s="30" t="s">
        <v>1644</v>
      </c>
      <c r="F6617" s="30" t="s">
        <v>46</v>
      </c>
      <c r="G6617" s="41">
        <v>43466</v>
      </c>
      <c r="H6617" s="42" t="s">
        <v>1649</v>
      </c>
      <c r="I6617" s="30" t="s">
        <v>1622</v>
      </c>
      <c r="J6617" s="30" t="s">
        <v>49</v>
      </c>
      <c r="K6617" s="30" t="s">
        <v>578</v>
      </c>
      <c r="L6617" s="28" t="s">
        <v>8286</v>
      </c>
      <c r="M6617" s="28"/>
      <c r="N6617" s="28"/>
      <c r="O6617" s="3"/>
      <c r="P6617" s="3"/>
      <c r="Q6617" s="28"/>
    </row>
    <row r="6618" spans="2:17" hidden="1" x14ac:dyDescent="0.3">
      <c r="B6618" s="1" t="s">
        <v>1650</v>
      </c>
      <c r="C6618" s="41">
        <v>43308</v>
      </c>
      <c r="D6618" s="30">
        <v>5111</v>
      </c>
      <c r="E6618" s="30" t="s">
        <v>1644</v>
      </c>
      <c r="F6618" s="30" t="s">
        <v>46</v>
      </c>
      <c r="G6618" s="41">
        <v>43466</v>
      </c>
      <c r="H6618" s="42" t="s">
        <v>1651</v>
      </c>
      <c r="I6618" s="30" t="s">
        <v>1622</v>
      </c>
      <c r="J6618" s="30" t="s">
        <v>49</v>
      </c>
      <c r="K6618" s="30" t="s">
        <v>578</v>
      </c>
      <c r="L6618" s="28" t="s">
        <v>8286</v>
      </c>
      <c r="M6618" s="28"/>
      <c r="N6618" s="28"/>
      <c r="O6618" s="3"/>
      <c r="P6618" s="3"/>
      <c r="Q6618" s="28"/>
    </row>
    <row r="6619" spans="2:17" ht="26" hidden="1" x14ac:dyDescent="0.3">
      <c r="B6619" s="1" t="s">
        <v>1652</v>
      </c>
      <c r="C6619" s="41">
        <v>43308</v>
      </c>
      <c r="D6619" s="30">
        <v>32</v>
      </c>
      <c r="E6619" s="30" t="s">
        <v>1653</v>
      </c>
      <c r="F6619" s="30" t="s">
        <v>46</v>
      </c>
      <c r="G6619" s="41">
        <v>43466</v>
      </c>
      <c r="H6619" s="42" t="s">
        <v>1654</v>
      </c>
      <c r="I6619" s="30" t="s">
        <v>1622</v>
      </c>
      <c r="J6619" s="30" t="s">
        <v>49</v>
      </c>
      <c r="K6619" s="30" t="s">
        <v>578</v>
      </c>
      <c r="L6619" s="28" t="s">
        <v>8286</v>
      </c>
      <c r="M6619" s="28"/>
      <c r="N6619" s="28"/>
      <c r="O6619" s="3"/>
      <c r="P6619" s="3"/>
      <c r="Q6619" s="28"/>
    </row>
    <row r="6620" spans="2:17" ht="26" hidden="1" x14ac:dyDescent="0.3">
      <c r="B6620" s="1" t="s">
        <v>1655</v>
      </c>
      <c r="C6620" s="41">
        <v>43308</v>
      </c>
      <c r="D6620" s="30">
        <v>32</v>
      </c>
      <c r="E6620" s="30" t="s">
        <v>1653</v>
      </c>
      <c r="F6620" s="30" t="s">
        <v>46</v>
      </c>
      <c r="G6620" s="41">
        <v>43466</v>
      </c>
      <c r="H6620" s="42" t="s">
        <v>1656</v>
      </c>
      <c r="I6620" s="30" t="s">
        <v>1622</v>
      </c>
      <c r="J6620" s="30" t="s">
        <v>49</v>
      </c>
      <c r="K6620" s="30" t="s">
        <v>578</v>
      </c>
      <c r="L6620" s="28" t="s">
        <v>8286</v>
      </c>
      <c r="M6620" s="28"/>
      <c r="N6620" s="28"/>
      <c r="O6620" s="3"/>
      <c r="P6620" s="3"/>
      <c r="Q6620" s="28"/>
    </row>
    <row r="6621" spans="2:17" ht="26" hidden="1" x14ac:dyDescent="0.3">
      <c r="B6621" s="1" t="s">
        <v>1657</v>
      </c>
      <c r="C6621" s="41">
        <v>43308</v>
      </c>
      <c r="D6621" s="30">
        <v>32</v>
      </c>
      <c r="E6621" s="30" t="s">
        <v>1653</v>
      </c>
      <c r="F6621" s="30" t="s">
        <v>46</v>
      </c>
      <c r="G6621" s="41">
        <v>43466</v>
      </c>
      <c r="H6621" s="42" t="s">
        <v>1658</v>
      </c>
      <c r="I6621" s="30" t="s">
        <v>1622</v>
      </c>
      <c r="J6621" s="30" t="s">
        <v>49</v>
      </c>
      <c r="K6621" s="30" t="s">
        <v>578</v>
      </c>
      <c r="L6621" s="28" t="s">
        <v>8286</v>
      </c>
      <c r="M6621" s="28"/>
      <c r="N6621" s="28"/>
      <c r="O6621" s="3"/>
      <c r="P6621" s="3"/>
      <c r="Q6621" s="28"/>
    </row>
    <row r="6622" spans="2:17" ht="26" hidden="1" x14ac:dyDescent="0.3">
      <c r="B6622" s="1" t="s">
        <v>1659</v>
      </c>
      <c r="C6622" s="41">
        <v>43308</v>
      </c>
      <c r="D6622" s="30" t="s">
        <v>1660</v>
      </c>
      <c r="E6622" s="30" t="s">
        <v>1661</v>
      </c>
      <c r="F6622" s="30" t="s">
        <v>46</v>
      </c>
      <c r="G6622" s="41">
        <v>43466</v>
      </c>
      <c r="H6622" s="42" t="s">
        <v>1662</v>
      </c>
      <c r="I6622" s="30" t="s">
        <v>1622</v>
      </c>
      <c r="J6622" s="30" t="s">
        <v>49</v>
      </c>
      <c r="K6622" s="30" t="s">
        <v>578</v>
      </c>
      <c r="L6622" s="28" t="s">
        <v>8286</v>
      </c>
      <c r="M6622" s="28"/>
      <c r="N6622" s="28"/>
      <c r="O6622" s="3"/>
      <c r="P6622" s="3"/>
      <c r="Q6622" s="28"/>
    </row>
    <row r="6623" spans="2:17" ht="26" hidden="1" x14ac:dyDescent="0.3">
      <c r="B6623" s="1" t="s">
        <v>1663</v>
      </c>
      <c r="C6623" s="41">
        <v>43308</v>
      </c>
      <c r="D6623" s="30" t="s">
        <v>1660</v>
      </c>
      <c r="E6623" s="30" t="s">
        <v>1661</v>
      </c>
      <c r="F6623" s="30" t="s">
        <v>46</v>
      </c>
      <c r="G6623" s="41">
        <v>43466</v>
      </c>
      <c r="H6623" s="42" t="s">
        <v>1664</v>
      </c>
      <c r="I6623" s="30" t="s">
        <v>1622</v>
      </c>
      <c r="J6623" s="30" t="s">
        <v>49</v>
      </c>
      <c r="K6623" s="30" t="s">
        <v>578</v>
      </c>
      <c r="L6623" s="28" t="s">
        <v>8286</v>
      </c>
      <c r="M6623" s="28"/>
      <c r="N6623" s="28"/>
      <c r="O6623" s="3"/>
      <c r="P6623" s="3"/>
      <c r="Q6623" s="28"/>
    </row>
    <row r="6624" spans="2:17" ht="26" hidden="1" x14ac:dyDescent="0.3">
      <c r="B6624" s="1" t="s">
        <v>1665</v>
      </c>
      <c r="C6624" s="41">
        <v>43308</v>
      </c>
      <c r="D6624" s="30" t="s">
        <v>1660</v>
      </c>
      <c r="E6624" s="30" t="s">
        <v>1661</v>
      </c>
      <c r="F6624" s="30" t="s">
        <v>46</v>
      </c>
      <c r="G6624" s="41">
        <v>43466</v>
      </c>
      <c r="H6624" s="42" t="s">
        <v>1666</v>
      </c>
      <c r="I6624" s="30" t="s">
        <v>1622</v>
      </c>
      <c r="J6624" s="30" t="s">
        <v>49</v>
      </c>
      <c r="K6624" s="30" t="s">
        <v>578</v>
      </c>
      <c r="L6624" s="28" t="s">
        <v>8286</v>
      </c>
      <c r="M6624" s="28"/>
      <c r="N6624" s="28"/>
      <c r="O6624" s="3"/>
      <c r="P6624" s="3"/>
      <c r="Q6624" s="28"/>
    </row>
    <row r="6625" spans="2:17" ht="26" hidden="1" x14ac:dyDescent="0.3">
      <c r="B6625" s="1" t="s">
        <v>1667</v>
      </c>
      <c r="C6625" s="41">
        <v>43308</v>
      </c>
      <c r="D6625" s="30" t="s">
        <v>1660</v>
      </c>
      <c r="E6625" s="30" t="s">
        <v>1661</v>
      </c>
      <c r="F6625" s="30" t="s">
        <v>46</v>
      </c>
      <c r="G6625" s="41">
        <v>43466</v>
      </c>
      <c r="H6625" s="42" t="s">
        <v>1668</v>
      </c>
      <c r="I6625" s="30" t="s">
        <v>1622</v>
      </c>
      <c r="J6625" s="30" t="s">
        <v>49</v>
      </c>
      <c r="K6625" s="30" t="s">
        <v>578</v>
      </c>
      <c r="L6625" s="28" t="s">
        <v>8286</v>
      </c>
      <c r="M6625" s="28"/>
      <c r="N6625" s="28"/>
      <c r="O6625" s="3"/>
      <c r="P6625" s="3"/>
      <c r="Q6625" s="28"/>
    </row>
    <row r="6626" spans="2:17" hidden="1" x14ac:dyDescent="0.3">
      <c r="B6626" s="1" t="s">
        <v>1669</v>
      </c>
      <c r="C6626" s="41">
        <v>43308</v>
      </c>
      <c r="D6626" s="30">
        <v>79642</v>
      </c>
      <c r="E6626" s="30" t="s">
        <v>1670</v>
      </c>
      <c r="F6626" s="30" t="s">
        <v>46</v>
      </c>
      <c r="G6626" s="41">
        <v>43466</v>
      </c>
      <c r="H6626" s="42" t="s">
        <v>1671</v>
      </c>
      <c r="I6626" s="30" t="s">
        <v>1622</v>
      </c>
      <c r="J6626" s="30" t="s">
        <v>49</v>
      </c>
      <c r="K6626" s="30" t="s">
        <v>578</v>
      </c>
      <c r="L6626" s="28" t="s">
        <v>8286</v>
      </c>
      <c r="M6626" s="28"/>
      <c r="N6626" s="28"/>
      <c r="O6626" s="3"/>
      <c r="P6626" s="3"/>
      <c r="Q6626" s="28"/>
    </row>
    <row r="6627" spans="2:17" hidden="1" x14ac:dyDescent="0.3">
      <c r="B6627" s="1" t="s">
        <v>1672</v>
      </c>
      <c r="C6627" s="41">
        <v>43308</v>
      </c>
      <c r="D6627" s="30">
        <v>79642</v>
      </c>
      <c r="E6627" s="30" t="s">
        <v>1670</v>
      </c>
      <c r="F6627" s="30" t="s">
        <v>46</v>
      </c>
      <c r="G6627" s="41">
        <v>43466</v>
      </c>
      <c r="H6627" s="42" t="s">
        <v>1673</v>
      </c>
      <c r="I6627" s="30" t="s">
        <v>1622</v>
      </c>
      <c r="J6627" s="30" t="s">
        <v>49</v>
      </c>
      <c r="K6627" s="30" t="s">
        <v>578</v>
      </c>
      <c r="L6627" s="28" t="s">
        <v>8286</v>
      </c>
      <c r="M6627" s="28"/>
      <c r="N6627" s="28"/>
      <c r="O6627" s="3"/>
      <c r="P6627" s="3"/>
      <c r="Q6627" s="28"/>
    </row>
    <row r="6628" spans="2:17" hidden="1" x14ac:dyDescent="0.3">
      <c r="B6628" s="1" t="s">
        <v>1674</v>
      </c>
      <c r="C6628" s="41">
        <v>43308</v>
      </c>
      <c r="D6628" s="30">
        <v>79642</v>
      </c>
      <c r="E6628" s="30" t="s">
        <v>1670</v>
      </c>
      <c r="F6628" s="30" t="s">
        <v>46</v>
      </c>
      <c r="G6628" s="41">
        <v>43466</v>
      </c>
      <c r="H6628" s="42" t="s">
        <v>1675</v>
      </c>
      <c r="I6628" s="30" t="s">
        <v>1622</v>
      </c>
      <c r="J6628" s="30" t="s">
        <v>49</v>
      </c>
      <c r="K6628" s="30" t="s">
        <v>578</v>
      </c>
      <c r="L6628" s="28" t="s">
        <v>8286</v>
      </c>
      <c r="M6628" s="28"/>
      <c r="N6628" s="28"/>
      <c r="O6628" s="3"/>
      <c r="P6628" s="3"/>
      <c r="Q6628" s="28"/>
    </row>
    <row r="6629" spans="2:17" hidden="1" x14ac:dyDescent="0.3">
      <c r="B6629" s="1" t="s">
        <v>1676</v>
      </c>
      <c r="C6629" s="41">
        <v>43308</v>
      </c>
      <c r="D6629" s="30">
        <v>79642</v>
      </c>
      <c r="E6629" s="30" t="s">
        <v>1670</v>
      </c>
      <c r="F6629" s="30" t="s">
        <v>46</v>
      </c>
      <c r="G6629" s="41">
        <v>43466</v>
      </c>
      <c r="H6629" s="42" t="s">
        <v>1677</v>
      </c>
      <c r="I6629" s="30" t="s">
        <v>1622</v>
      </c>
      <c r="J6629" s="30" t="s">
        <v>49</v>
      </c>
      <c r="K6629" s="30" t="s">
        <v>578</v>
      </c>
      <c r="L6629" s="28" t="s">
        <v>8286</v>
      </c>
      <c r="M6629" s="28"/>
      <c r="N6629" s="28"/>
      <c r="O6629" s="3"/>
      <c r="P6629" s="3"/>
      <c r="Q6629" s="28"/>
    </row>
    <row r="6630" spans="2:17" hidden="1" x14ac:dyDescent="0.3">
      <c r="B6630" s="1" t="s">
        <v>1678</v>
      </c>
      <c r="C6630" s="41">
        <v>43308</v>
      </c>
      <c r="D6630" s="30">
        <v>79642</v>
      </c>
      <c r="E6630" s="30" t="s">
        <v>1670</v>
      </c>
      <c r="F6630" s="30" t="s">
        <v>46</v>
      </c>
      <c r="G6630" s="41">
        <v>43466</v>
      </c>
      <c r="H6630" s="42" t="s">
        <v>1679</v>
      </c>
      <c r="I6630" s="30" t="s">
        <v>1622</v>
      </c>
      <c r="J6630" s="30" t="s">
        <v>49</v>
      </c>
      <c r="K6630" s="30" t="s">
        <v>578</v>
      </c>
      <c r="L6630" s="28" t="s">
        <v>8286</v>
      </c>
      <c r="M6630" s="28"/>
      <c r="N6630" s="28"/>
      <c r="O6630" s="3"/>
      <c r="P6630" s="3"/>
      <c r="Q6630" s="28"/>
    </row>
    <row r="6631" spans="2:17" hidden="1" x14ac:dyDescent="0.3">
      <c r="B6631" s="1" t="s">
        <v>1271</v>
      </c>
      <c r="C6631" s="41">
        <v>43307</v>
      </c>
      <c r="D6631" s="30">
        <v>92085</v>
      </c>
      <c r="E6631" s="30" t="s">
        <v>1272</v>
      </c>
      <c r="F6631" s="30" t="s">
        <v>98</v>
      </c>
      <c r="G6631" s="41">
        <v>43466</v>
      </c>
      <c r="H6631" s="42" t="s">
        <v>1273</v>
      </c>
      <c r="I6631" s="30" t="s">
        <v>1274</v>
      </c>
      <c r="J6631" s="30" t="s">
        <v>49</v>
      </c>
      <c r="K6631" s="30" t="s">
        <v>578</v>
      </c>
      <c r="L6631" s="28" t="s">
        <v>8286</v>
      </c>
      <c r="M6631" s="28"/>
      <c r="N6631" s="28"/>
      <c r="O6631" s="3"/>
      <c r="P6631" s="3"/>
      <c r="Q6631" s="28"/>
    </row>
    <row r="6632" spans="2:17" hidden="1" x14ac:dyDescent="0.3">
      <c r="B6632" s="1" t="s">
        <v>1275</v>
      </c>
      <c r="C6632" s="41">
        <v>43307</v>
      </c>
      <c r="D6632" s="30">
        <v>92085</v>
      </c>
      <c r="E6632" s="30" t="s">
        <v>1272</v>
      </c>
      <c r="F6632" s="30" t="s">
        <v>98</v>
      </c>
      <c r="G6632" s="41">
        <v>43466</v>
      </c>
      <c r="H6632" s="42" t="s">
        <v>1276</v>
      </c>
      <c r="I6632" s="30" t="s">
        <v>1274</v>
      </c>
      <c r="J6632" s="30" t="s">
        <v>49</v>
      </c>
      <c r="K6632" s="30" t="s">
        <v>578</v>
      </c>
      <c r="L6632" s="28" t="s">
        <v>8286</v>
      </c>
      <c r="M6632" s="28"/>
      <c r="N6632" s="28"/>
      <c r="O6632" s="3"/>
      <c r="P6632" s="3"/>
      <c r="Q6632" s="28"/>
    </row>
    <row r="6633" spans="2:17" hidden="1" x14ac:dyDescent="0.3">
      <c r="B6633" s="1" t="s">
        <v>1277</v>
      </c>
      <c r="C6633" s="41">
        <v>43307</v>
      </c>
      <c r="D6633" s="30">
        <v>92085</v>
      </c>
      <c r="E6633" s="30" t="s">
        <v>1272</v>
      </c>
      <c r="F6633" s="30" t="s">
        <v>98</v>
      </c>
      <c r="G6633" s="41">
        <v>43466</v>
      </c>
      <c r="H6633" s="42" t="s">
        <v>1278</v>
      </c>
      <c r="I6633" s="30" t="s">
        <v>1274</v>
      </c>
      <c r="J6633" s="30" t="s">
        <v>49</v>
      </c>
      <c r="K6633" s="30" t="s">
        <v>578</v>
      </c>
      <c r="L6633" s="28" t="s">
        <v>8286</v>
      </c>
      <c r="M6633" s="28"/>
      <c r="N6633" s="28"/>
      <c r="O6633" s="3"/>
      <c r="P6633" s="3"/>
      <c r="Q6633" s="28"/>
    </row>
    <row r="6634" spans="2:17" hidden="1" x14ac:dyDescent="0.3">
      <c r="B6634" s="1" t="s">
        <v>1279</v>
      </c>
      <c r="C6634" s="41">
        <v>43307</v>
      </c>
      <c r="D6634" s="30">
        <v>92085</v>
      </c>
      <c r="E6634" s="30" t="s">
        <v>1272</v>
      </c>
      <c r="F6634" s="30" t="s">
        <v>98</v>
      </c>
      <c r="G6634" s="41">
        <v>43466</v>
      </c>
      <c r="H6634" s="42" t="s">
        <v>1280</v>
      </c>
      <c r="I6634" s="30" t="s">
        <v>1274</v>
      </c>
      <c r="J6634" s="30" t="s">
        <v>49</v>
      </c>
      <c r="K6634" s="30" t="s">
        <v>578</v>
      </c>
      <c r="L6634" s="28" t="s">
        <v>8286</v>
      </c>
      <c r="M6634" s="28"/>
      <c r="N6634" s="28"/>
      <c r="O6634" s="3"/>
      <c r="P6634" s="3"/>
      <c r="Q6634" s="28"/>
    </row>
    <row r="6635" spans="2:17" hidden="1" x14ac:dyDescent="0.3">
      <c r="B6635" s="1" t="s">
        <v>1281</v>
      </c>
      <c r="C6635" s="41">
        <v>43307</v>
      </c>
      <c r="D6635" s="30">
        <v>248737</v>
      </c>
      <c r="E6635" s="30" t="s">
        <v>1282</v>
      </c>
      <c r="F6635" s="30" t="s">
        <v>98</v>
      </c>
      <c r="G6635" s="41">
        <v>43466</v>
      </c>
      <c r="H6635" s="42" t="s">
        <v>1283</v>
      </c>
      <c r="I6635" s="30" t="s">
        <v>1274</v>
      </c>
      <c r="J6635" s="30" t="s">
        <v>49</v>
      </c>
      <c r="K6635" s="30" t="s">
        <v>578</v>
      </c>
      <c r="L6635" s="28" t="s">
        <v>8286</v>
      </c>
      <c r="M6635" s="28"/>
      <c r="N6635" s="28"/>
      <c r="O6635" s="3"/>
      <c r="P6635" s="3"/>
      <c r="Q6635" s="28"/>
    </row>
    <row r="6636" spans="2:17" hidden="1" x14ac:dyDescent="0.3">
      <c r="B6636" s="1" t="s">
        <v>1284</v>
      </c>
      <c r="C6636" s="41">
        <v>43307</v>
      </c>
      <c r="D6636" s="30">
        <v>248737</v>
      </c>
      <c r="E6636" s="30" t="s">
        <v>1282</v>
      </c>
      <c r="F6636" s="30" t="s">
        <v>98</v>
      </c>
      <c r="G6636" s="41">
        <v>43466</v>
      </c>
      <c r="H6636" s="42" t="s">
        <v>1285</v>
      </c>
      <c r="I6636" s="30" t="s">
        <v>1274</v>
      </c>
      <c r="J6636" s="30" t="s">
        <v>49</v>
      </c>
      <c r="K6636" s="30" t="s">
        <v>578</v>
      </c>
      <c r="L6636" s="28" t="s">
        <v>8286</v>
      </c>
      <c r="M6636" s="28"/>
      <c r="N6636" s="28"/>
      <c r="O6636" s="3"/>
      <c r="P6636" s="3"/>
      <c r="Q6636" s="28"/>
    </row>
    <row r="6637" spans="2:17" hidden="1" x14ac:dyDescent="0.3">
      <c r="B6637" s="1" t="s">
        <v>1286</v>
      </c>
      <c r="C6637" s="41">
        <v>43307</v>
      </c>
      <c r="D6637" s="30">
        <v>123785</v>
      </c>
      <c r="E6637" s="30" t="s">
        <v>1287</v>
      </c>
      <c r="F6637" s="30" t="s">
        <v>98</v>
      </c>
      <c r="G6637" s="41">
        <v>43466</v>
      </c>
      <c r="H6637" s="42" t="s">
        <v>1288</v>
      </c>
      <c r="I6637" s="30" t="s">
        <v>1274</v>
      </c>
      <c r="J6637" s="30" t="s">
        <v>49</v>
      </c>
      <c r="K6637" s="30" t="s">
        <v>578</v>
      </c>
      <c r="L6637" s="28" t="s">
        <v>8286</v>
      </c>
      <c r="M6637" s="28"/>
      <c r="N6637" s="28"/>
      <c r="O6637" s="3"/>
      <c r="P6637" s="3"/>
      <c r="Q6637" s="28"/>
    </row>
    <row r="6638" spans="2:17" hidden="1" x14ac:dyDescent="0.3">
      <c r="B6638" s="26" t="s">
        <v>1289</v>
      </c>
      <c r="C6638" s="41">
        <v>43307</v>
      </c>
      <c r="D6638" s="30">
        <v>123785</v>
      </c>
      <c r="E6638" s="30" t="s">
        <v>1287</v>
      </c>
      <c r="F6638" s="30" t="s">
        <v>98</v>
      </c>
      <c r="G6638" s="41">
        <v>43466</v>
      </c>
      <c r="H6638" s="42" t="s">
        <v>1290</v>
      </c>
      <c r="I6638" s="30" t="s">
        <v>1274</v>
      </c>
      <c r="J6638" s="30" t="s">
        <v>49</v>
      </c>
      <c r="K6638" s="30" t="s">
        <v>578</v>
      </c>
      <c r="L6638" s="28" t="s">
        <v>8286</v>
      </c>
      <c r="M6638" s="28"/>
      <c r="N6638" s="28"/>
      <c r="O6638" s="3"/>
      <c r="P6638" s="3"/>
      <c r="Q6638" s="28"/>
    </row>
    <row r="6639" spans="2:17" hidden="1" x14ac:dyDescent="0.3">
      <c r="B6639" s="1" t="s">
        <v>1291</v>
      </c>
      <c r="C6639" s="41">
        <v>43307</v>
      </c>
      <c r="D6639" s="30">
        <v>92160</v>
      </c>
      <c r="E6639" s="30" t="s">
        <v>1292</v>
      </c>
      <c r="F6639" s="30" t="s">
        <v>98</v>
      </c>
      <c r="G6639" s="41">
        <v>43466</v>
      </c>
      <c r="H6639" s="42" t="s">
        <v>1293</v>
      </c>
      <c r="I6639" s="30" t="s">
        <v>1274</v>
      </c>
      <c r="J6639" s="30" t="s">
        <v>49</v>
      </c>
      <c r="K6639" s="30" t="s">
        <v>578</v>
      </c>
      <c r="L6639" s="28" t="s">
        <v>8286</v>
      </c>
      <c r="M6639" s="28"/>
      <c r="N6639" s="28"/>
      <c r="O6639" s="3"/>
      <c r="P6639" s="3"/>
      <c r="Q6639" s="28"/>
    </row>
    <row r="6640" spans="2:17" hidden="1" x14ac:dyDescent="0.3">
      <c r="B6640" s="1" t="s">
        <v>1294</v>
      </c>
      <c r="C6640" s="41">
        <v>43307</v>
      </c>
      <c r="D6640" s="30">
        <v>92160</v>
      </c>
      <c r="E6640" s="30" t="s">
        <v>1292</v>
      </c>
      <c r="F6640" s="30" t="s">
        <v>98</v>
      </c>
      <c r="G6640" s="41">
        <v>43466</v>
      </c>
      <c r="H6640" s="42" t="s">
        <v>1295</v>
      </c>
      <c r="I6640" s="30" t="s">
        <v>1274</v>
      </c>
      <c r="J6640" s="30" t="s">
        <v>49</v>
      </c>
      <c r="K6640" s="30" t="s">
        <v>578</v>
      </c>
      <c r="L6640" s="28" t="s">
        <v>8286</v>
      </c>
      <c r="M6640" s="28"/>
      <c r="N6640" s="28"/>
      <c r="O6640" s="3"/>
      <c r="P6640" s="3"/>
      <c r="Q6640" s="28"/>
    </row>
    <row r="6641" spans="2:17" hidden="1" x14ac:dyDescent="0.3">
      <c r="B6641" s="1" t="s">
        <v>1296</v>
      </c>
      <c r="C6641" s="41">
        <v>43307</v>
      </c>
      <c r="D6641" s="30">
        <v>248583</v>
      </c>
      <c r="E6641" s="30" t="s">
        <v>1297</v>
      </c>
      <c r="F6641" s="30" t="s">
        <v>98</v>
      </c>
      <c r="G6641" s="41">
        <v>43466</v>
      </c>
      <c r="H6641" s="42" t="s">
        <v>1298</v>
      </c>
      <c r="I6641" s="30" t="s">
        <v>1274</v>
      </c>
      <c r="J6641" s="30" t="s">
        <v>49</v>
      </c>
      <c r="K6641" s="30" t="s">
        <v>578</v>
      </c>
      <c r="L6641" s="28" t="s">
        <v>8286</v>
      </c>
      <c r="M6641" s="28"/>
      <c r="N6641" s="28"/>
      <c r="O6641" s="3"/>
      <c r="P6641" s="3"/>
      <c r="Q6641" s="28"/>
    </row>
    <row r="6642" spans="2:17" hidden="1" x14ac:dyDescent="0.3">
      <c r="B6642" s="1" t="s">
        <v>1299</v>
      </c>
      <c r="C6642" s="41">
        <v>43307</v>
      </c>
      <c r="D6642" s="30">
        <v>248583</v>
      </c>
      <c r="E6642" s="30" t="s">
        <v>1297</v>
      </c>
      <c r="F6642" s="30" t="s">
        <v>98</v>
      </c>
      <c r="G6642" s="41">
        <v>43466</v>
      </c>
      <c r="H6642" s="42" t="s">
        <v>1300</v>
      </c>
      <c r="I6642" s="30" t="s">
        <v>1274</v>
      </c>
      <c r="J6642" s="30" t="s">
        <v>49</v>
      </c>
      <c r="K6642" s="30" t="s">
        <v>578</v>
      </c>
      <c r="L6642" s="28" t="s">
        <v>8286</v>
      </c>
      <c r="M6642" s="28"/>
      <c r="N6642" s="28"/>
      <c r="O6642" s="3"/>
      <c r="P6642" s="3"/>
      <c r="Q6642" s="28"/>
    </row>
    <row r="6643" spans="2:17" hidden="1" x14ac:dyDescent="0.3">
      <c r="B6643" s="1" t="s">
        <v>1301</v>
      </c>
      <c r="C6643" s="41">
        <v>43307</v>
      </c>
      <c r="D6643" s="30">
        <v>248583</v>
      </c>
      <c r="E6643" s="30" t="s">
        <v>1297</v>
      </c>
      <c r="F6643" s="30" t="s">
        <v>98</v>
      </c>
      <c r="G6643" s="41">
        <v>43466</v>
      </c>
      <c r="H6643" s="42" t="s">
        <v>1302</v>
      </c>
      <c r="I6643" s="30" t="s">
        <v>1274</v>
      </c>
      <c r="J6643" s="30" t="s">
        <v>49</v>
      </c>
      <c r="K6643" s="30" t="s">
        <v>578</v>
      </c>
      <c r="L6643" s="28" t="s">
        <v>8286</v>
      </c>
      <c r="M6643" s="28"/>
      <c r="N6643" s="28"/>
      <c r="O6643" s="3"/>
      <c r="P6643" s="3"/>
      <c r="Q6643" s="28"/>
    </row>
    <row r="6644" spans="2:17" hidden="1" x14ac:dyDescent="0.3">
      <c r="B6644" s="1" t="s">
        <v>1303</v>
      </c>
      <c r="C6644" s="41">
        <v>43307</v>
      </c>
      <c r="D6644" s="30">
        <v>234651</v>
      </c>
      <c r="E6644" s="30" t="s">
        <v>1304</v>
      </c>
      <c r="F6644" s="30" t="s">
        <v>98</v>
      </c>
      <c r="G6644" s="41">
        <v>43466</v>
      </c>
      <c r="H6644" s="42" t="s">
        <v>1305</v>
      </c>
      <c r="I6644" s="30" t="s">
        <v>1274</v>
      </c>
      <c r="J6644" s="30" t="s">
        <v>49</v>
      </c>
      <c r="K6644" s="30" t="s">
        <v>578</v>
      </c>
      <c r="L6644" s="28" t="s">
        <v>8286</v>
      </c>
      <c r="M6644" s="28"/>
      <c r="N6644" s="28"/>
      <c r="O6644" s="3"/>
      <c r="P6644" s="3"/>
      <c r="Q6644" s="28"/>
    </row>
    <row r="6645" spans="2:17" hidden="1" x14ac:dyDescent="0.3">
      <c r="B6645" s="1" t="s">
        <v>1306</v>
      </c>
      <c r="C6645" s="41">
        <v>43307</v>
      </c>
      <c r="D6645" s="30">
        <v>240844</v>
      </c>
      <c r="E6645" s="30" t="s">
        <v>1307</v>
      </c>
      <c r="F6645" s="30" t="s">
        <v>98</v>
      </c>
      <c r="G6645" s="41">
        <v>43466</v>
      </c>
      <c r="H6645" s="42" t="s">
        <v>1308</v>
      </c>
      <c r="I6645" s="30" t="s">
        <v>1274</v>
      </c>
      <c r="J6645" s="30" t="s">
        <v>49</v>
      </c>
      <c r="K6645" s="30" t="s">
        <v>578</v>
      </c>
      <c r="L6645" s="28" t="s">
        <v>8286</v>
      </c>
      <c r="M6645" s="28"/>
      <c r="N6645" s="28"/>
      <c r="O6645" s="3"/>
      <c r="P6645" s="3"/>
      <c r="Q6645" s="28"/>
    </row>
    <row r="6646" spans="2:17" hidden="1" x14ac:dyDescent="0.3">
      <c r="B6646" s="1" t="s">
        <v>1309</v>
      </c>
      <c r="C6646" s="41">
        <v>43307</v>
      </c>
      <c r="D6646" s="30">
        <v>240844</v>
      </c>
      <c r="E6646" s="30" t="s">
        <v>1307</v>
      </c>
      <c r="F6646" s="30" t="s">
        <v>98</v>
      </c>
      <c r="G6646" s="41">
        <v>43466</v>
      </c>
      <c r="H6646" s="42" t="s">
        <v>1310</v>
      </c>
      <c r="I6646" s="30" t="s">
        <v>1274</v>
      </c>
      <c r="J6646" s="30" t="s">
        <v>49</v>
      </c>
      <c r="K6646" s="30" t="s">
        <v>578</v>
      </c>
      <c r="L6646" s="28" t="s">
        <v>8286</v>
      </c>
      <c r="M6646" s="28"/>
      <c r="N6646" s="28"/>
      <c r="O6646" s="3"/>
      <c r="P6646" s="3"/>
      <c r="Q6646" s="28"/>
    </row>
    <row r="6647" spans="2:17" hidden="1" x14ac:dyDescent="0.3">
      <c r="B6647" s="1" t="s">
        <v>1311</v>
      </c>
      <c r="C6647" s="41">
        <v>43307</v>
      </c>
      <c r="D6647" s="30">
        <v>240844</v>
      </c>
      <c r="E6647" s="30" t="s">
        <v>1307</v>
      </c>
      <c r="F6647" s="30" t="s">
        <v>98</v>
      </c>
      <c r="G6647" s="41">
        <v>43466</v>
      </c>
      <c r="H6647" s="42" t="s">
        <v>1312</v>
      </c>
      <c r="I6647" s="30" t="s">
        <v>1274</v>
      </c>
      <c r="J6647" s="30" t="s">
        <v>49</v>
      </c>
      <c r="K6647" s="30" t="s">
        <v>578</v>
      </c>
      <c r="L6647" s="28" t="s">
        <v>8286</v>
      </c>
      <c r="M6647" s="28"/>
      <c r="N6647" s="28"/>
      <c r="O6647" s="3"/>
      <c r="P6647" s="3"/>
      <c r="Q6647" s="28"/>
    </row>
    <row r="6648" spans="2:17" hidden="1" x14ac:dyDescent="0.3">
      <c r="B6648" s="1" t="s">
        <v>1313</v>
      </c>
      <c r="C6648" s="41">
        <v>43307</v>
      </c>
      <c r="D6648" s="30">
        <v>240934</v>
      </c>
      <c r="E6648" s="30" t="s">
        <v>1314</v>
      </c>
      <c r="F6648" s="30" t="s">
        <v>98</v>
      </c>
      <c r="G6648" s="41">
        <v>43466</v>
      </c>
      <c r="H6648" s="42" t="s">
        <v>1315</v>
      </c>
      <c r="I6648" s="30" t="s">
        <v>1274</v>
      </c>
      <c r="J6648" s="30" t="s">
        <v>49</v>
      </c>
      <c r="K6648" s="30" t="s">
        <v>578</v>
      </c>
      <c r="L6648" s="28" t="s">
        <v>8286</v>
      </c>
      <c r="M6648" s="28"/>
      <c r="N6648" s="28"/>
      <c r="O6648" s="3"/>
      <c r="P6648" s="3"/>
      <c r="Q6648" s="28"/>
    </row>
    <row r="6649" spans="2:17" hidden="1" x14ac:dyDescent="0.3">
      <c r="B6649" s="1" t="s">
        <v>1316</v>
      </c>
      <c r="C6649" s="41">
        <v>43307</v>
      </c>
      <c r="D6649" s="30">
        <v>240934</v>
      </c>
      <c r="E6649" s="30" t="s">
        <v>1314</v>
      </c>
      <c r="F6649" s="30" t="s">
        <v>98</v>
      </c>
      <c r="G6649" s="41">
        <v>43466</v>
      </c>
      <c r="H6649" s="42" t="s">
        <v>1317</v>
      </c>
      <c r="I6649" s="30" t="s">
        <v>1274</v>
      </c>
      <c r="J6649" s="30" t="s">
        <v>49</v>
      </c>
      <c r="K6649" s="30" t="s">
        <v>578</v>
      </c>
      <c r="L6649" s="28" t="s">
        <v>8286</v>
      </c>
      <c r="M6649" s="28"/>
      <c r="N6649" s="28"/>
      <c r="O6649" s="3"/>
      <c r="P6649" s="3"/>
      <c r="Q6649" s="28"/>
    </row>
    <row r="6650" spans="2:17" hidden="1" x14ac:dyDescent="0.3">
      <c r="B6650" s="1" t="s">
        <v>1318</v>
      </c>
      <c r="C6650" s="41">
        <v>43307</v>
      </c>
      <c r="D6650" s="30">
        <v>247013</v>
      </c>
      <c r="E6650" s="30" t="s">
        <v>1319</v>
      </c>
      <c r="F6650" s="30" t="s">
        <v>98</v>
      </c>
      <c r="G6650" s="41">
        <v>43466</v>
      </c>
      <c r="H6650" s="42" t="s">
        <v>1320</v>
      </c>
      <c r="I6650" s="30" t="s">
        <v>1274</v>
      </c>
      <c r="J6650" s="30" t="s">
        <v>49</v>
      </c>
      <c r="K6650" s="30" t="s">
        <v>578</v>
      </c>
      <c r="L6650" s="28" t="s">
        <v>8286</v>
      </c>
      <c r="M6650" s="28"/>
      <c r="N6650" s="28"/>
      <c r="O6650" s="3"/>
      <c r="P6650" s="3"/>
      <c r="Q6650" s="28"/>
    </row>
    <row r="6651" spans="2:17" hidden="1" x14ac:dyDescent="0.3">
      <c r="B6651" s="1" t="s">
        <v>1321</v>
      </c>
      <c r="C6651" s="41">
        <v>43307</v>
      </c>
      <c r="D6651" s="30">
        <v>247013</v>
      </c>
      <c r="E6651" s="30" t="s">
        <v>1319</v>
      </c>
      <c r="F6651" s="30" t="s">
        <v>98</v>
      </c>
      <c r="G6651" s="41">
        <v>43466</v>
      </c>
      <c r="H6651" s="42" t="s">
        <v>1322</v>
      </c>
      <c r="I6651" s="30" t="s">
        <v>1274</v>
      </c>
      <c r="J6651" s="30" t="s">
        <v>49</v>
      </c>
      <c r="K6651" s="30" t="s">
        <v>578</v>
      </c>
      <c r="L6651" s="28" t="s">
        <v>8286</v>
      </c>
      <c r="M6651" s="28"/>
      <c r="N6651" s="28"/>
      <c r="O6651" s="3"/>
      <c r="P6651" s="3"/>
      <c r="Q6651" s="28"/>
    </row>
    <row r="6652" spans="2:17" hidden="1" x14ac:dyDescent="0.3">
      <c r="B6652" s="1" t="s">
        <v>1323</v>
      </c>
      <c r="C6652" s="41">
        <v>43307</v>
      </c>
      <c r="D6652" s="30">
        <v>247013</v>
      </c>
      <c r="E6652" s="30" t="s">
        <v>1319</v>
      </c>
      <c r="F6652" s="30" t="s">
        <v>98</v>
      </c>
      <c r="G6652" s="41">
        <v>43466</v>
      </c>
      <c r="H6652" s="42" t="s">
        <v>1324</v>
      </c>
      <c r="I6652" s="30" t="s">
        <v>1274</v>
      </c>
      <c r="J6652" s="30" t="s">
        <v>49</v>
      </c>
      <c r="K6652" s="30" t="s">
        <v>578</v>
      </c>
      <c r="L6652" s="28" t="s">
        <v>8286</v>
      </c>
      <c r="M6652" s="28"/>
      <c r="N6652" s="28"/>
      <c r="O6652" s="3"/>
      <c r="P6652" s="3"/>
      <c r="Q6652" s="28"/>
    </row>
    <row r="6653" spans="2:17" hidden="1" x14ac:dyDescent="0.3">
      <c r="B6653" s="1" t="s">
        <v>1325</v>
      </c>
      <c r="C6653" s="41">
        <v>43307</v>
      </c>
      <c r="D6653" s="30">
        <v>248733</v>
      </c>
      <c r="E6653" s="30" t="s">
        <v>1326</v>
      </c>
      <c r="F6653" s="30" t="s">
        <v>98</v>
      </c>
      <c r="G6653" s="41">
        <v>43466</v>
      </c>
      <c r="H6653" s="42" t="s">
        <v>1327</v>
      </c>
      <c r="I6653" s="30" t="s">
        <v>1274</v>
      </c>
      <c r="J6653" s="30" t="s">
        <v>49</v>
      </c>
      <c r="K6653" s="30" t="s">
        <v>578</v>
      </c>
      <c r="L6653" s="28" t="s">
        <v>8286</v>
      </c>
      <c r="M6653" s="28"/>
      <c r="N6653" s="28"/>
      <c r="O6653" s="3"/>
      <c r="P6653" s="3"/>
      <c r="Q6653" s="28"/>
    </row>
    <row r="6654" spans="2:17" hidden="1" x14ac:dyDescent="0.3">
      <c r="B6654" s="1" t="s">
        <v>1328</v>
      </c>
      <c r="C6654" s="41">
        <v>43307</v>
      </c>
      <c r="D6654" s="30">
        <v>248733</v>
      </c>
      <c r="E6654" s="30" t="s">
        <v>1326</v>
      </c>
      <c r="F6654" s="30" t="s">
        <v>98</v>
      </c>
      <c r="G6654" s="41">
        <v>43466</v>
      </c>
      <c r="H6654" s="42" t="s">
        <v>1329</v>
      </c>
      <c r="I6654" s="30" t="s">
        <v>1274</v>
      </c>
      <c r="J6654" s="30" t="s">
        <v>49</v>
      </c>
      <c r="K6654" s="30" t="s">
        <v>578</v>
      </c>
      <c r="L6654" s="28" t="s">
        <v>8286</v>
      </c>
      <c r="M6654" s="28"/>
      <c r="N6654" s="28"/>
      <c r="O6654" s="3"/>
      <c r="P6654" s="3"/>
      <c r="Q6654" s="28"/>
    </row>
    <row r="6655" spans="2:17" hidden="1" x14ac:dyDescent="0.3">
      <c r="B6655" s="1" t="s">
        <v>1330</v>
      </c>
      <c r="C6655" s="41">
        <v>43307</v>
      </c>
      <c r="D6655" s="30">
        <v>234685</v>
      </c>
      <c r="E6655" s="30" t="s">
        <v>1331</v>
      </c>
      <c r="F6655" s="30" t="s">
        <v>98</v>
      </c>
      <c r="G6655" s="41">
        <v>43466</v>
      </c>
      <c r="H6655" s="42" t="s">
        <v>1332</v>
      </c>
      <c r="I6655" s="30" t="s">
        <v>1274</v>
      </c>
      <c r="J6655" s="30" t="s">
        <v>49</v>
      </c>
      <c r="K6655" s="30" t="s">
        <v>578</v>
      </c>
      <c r="L6655" s="28" t="s">
        <v>8286</v>
      </c>
      <c r="M6655" s="28"/>
      <c r="N6655" s="28"/>
      <c r="O6655" s="3"/>
      <c r="P6655" s="3"/>
      <c r="Q6655" s="28"/>
    </row>
    <row r="6656" spans="2:17" hidden="1" x14ac:dyDescent="0.3">
      <c r="B6656" s="1" t="s">
        <v>1333</v>
      </c>
      <c r="C6656" s="41">
        <v>43307</v>
      </c>
      <c r="D6656" s="30">
        <v>234685</v>
      </c>
      <c r="E6656" s="30" t="s">
        <v>1331</v>
      </c>
      <c r="F6656" s="30" t="s">
        <v>98</v>
      </c>
      <c r="G6656" s="41">
        <v>43466</v>
      </c>
      <c r="H6656" s="42" t="s">
        <v>1334</v>
      </c>
      <c r="I6656" s="30" t="s">
        <v>1274</v>
      </c>
      <c r="J6656" s="30" t="s">
        <v>49</v>
      </c>
      <c r="K6656" s="30" t="s">
        <v>578</v>
      </c>
      <c r="L6656" s="28" t="s">
        <v>8286</v>
      </c>
      <c r="M6656" s="28"/>
      <c r="N6656" s="28"/>
      <c r="O6656" s="3"/>
      <c r="P6656" s="3"/>
      <c r="Q6656" s="28"/>
    </row>
    <row r="6657" spans="2:17" hidden="1" x14ac:dyDescent="0.3">
      <c r="B6657" s="1" t="s">
        <v>1335</v>
      </c>
      <c r="C6657" s="41">
        <v>43307</v>
      </c>
      <c r="D6657" s="30">
        <v>247970</v>
      </c>
      <c r="E6657" s="30" t="s">
        <v>1336</v>
      </c>
      <c r="F6657" s="30" t="s">
        <v>1075</v>
      </c>
      <c r="G6657" s="41">
        <v>43466</v>
      </c>
      <c r="H6657" s="42" t="s">
        <v>1337</v>
      </c>
      <c r="I6657" s="30" t="s">
        <v>1338</v>
      </c>
      <c r="J6657" s="30" t="s">
        <v>49</v>
      </c>
      <c r="K6657" s="30" t="s">
        <v>578</v>
      </c>
      <c r="L6657" s="28" t="s">
        <v>8286</v>
      </c>
      <c r="M6657" s="28"/>
      <c r="N6657" s="28"/>
      <c r="O6657" s="3"/>
      <c r="P6657" s="3"/>
      <c r="Q6657" s="28"/>
    </row>
    <row r="6658" spans="2:17" hidden="1" x14ac:dyDescent="0.3">
      <c r="B6658" s="1" t="s">
        <v>1339</v>
      </c>
      <c r="C6658" s="41">
        <v>43307</v>
      </c>
      <c r="D6658" s="30">
        <v>247970</v>
      </c>
      <c r="E6658" s="30" t="s">
        <v>1336</v>
      </c>
      <c r="F6658" s="30" t="s">
        <v>1075</v>
      </c>
      <c r="G6658" s="41">
        <v>43466</v>
      </c>
      <c r="H6658" s="42" t="s">
        <v>1340</v>
      </c>
      <c r="I6658" s="30" t="s">
        <v>1338</v>
      </c>
      <c r="J6658" s="30" t="s">
        <v>49</v>
      </c>
      <c r="K6658" s="30" t="s">
        <v>578</v>
      </c>
      <c r="L6658" s="28" t="s">
        <v>8286</v>
      </c>
      <c r="M6658" s="28"/>
      <c r="N6658" s="28"/>
      <c r="O6658" s="3"/>
      <c r="P6658" s="3"/>
      <c r="Q6658" s="28"/>
    </row>
    <row r="6659" spans="2:17" hidden="1" x14ac:dyDescent="0.3">
      <c r="B6659" s="1" t="s">
        <v>1341</v>
      </c>
      <c r="C6659" s="41">
        <v>43307</v>
      </c>
      <c r="D6659" s="30">
        <v>247970</v>
      </c>
      <c r="E6659" s="30" t="s">
        <v>1336</v>
      </c>
      <c r="F6659" s="30" t="s">
        <v>1075</v>
      </c>
      <c r="G6659" s="41">
        <v>43466</v>
      </c>
      <c r="H6659" s="42" t="s">
        <v>1342</v>
      </c>
      <c r="I6659" s="30" t="s">
        <v>1338</v>
      </c>
      <c r="J6659" s="30" t="s">
        <v>49</v>
      </c>
      <c r="K6659" s="30" t="s">
        <v>578</v>
      </c>
      <c r="L6659" s="28" t="s">
        <v>8286</v>
      </c>
      <c r="M6659" s="28"/>
      <c r="N6659" s="28"/>
      <c r="O6659" s="3"/>
      <c r="P6659" s="3"/>
      <c r="Q6659" s="28"/>
    </row>
    <row r="6660" spans="2:17" hidden="1" x14ac:dyDescent="0.3">
      <c r="B6660" s="1" t="s">
        <v>1343</v>
      </c>
      <c r="C6660" s="41">
        <v>43307</v>
      </c>
      <c r="D6660" s="30">
        <v>247970</v>
      </c>
      <c r="E6660" s="30" t="s">
        <v>1336</v>
      </c>
      <c r="F6660" s="30" t="s">
        <v>1075</v>
      </c>
      <c r="G6660" s="41">
        <v>43466</v>
      </c>
      <c r="H6660" s="42" t="s">
        <v>1344</v>
      </c>
      <c r="I6660" s="30" t="s">
        <v>1338</v>
      </c>
      <c r="J6660" s="30" t="s">
        <v>49</v>
      </c>
      <c r="K6660" s="30" t="s">
        <v>578</v>
      </c>
      <c r="L6660" s="28" t="s">
        <v>8286</v>
      </c>
      <c r="M6660" s="28"/>
      <c r="N6660" s="28"/>
      <c r="O6660" s="3"/>
      <c r="P6660" s="3"/>
      <c r="Q6660" s="28"/>
    </row>
    <row r="6661" spans="2:17" hidden="1" x14ac:dyDescent="0.3">
      <c r="B6661" s="1" t="s">
        <v>1345</v>
      </c>
      <c r="C6661" s="41">
        <v>43307</v>
      </c>
      <c r="D6661" s="30">
        <v>247970</v>
      </c>
      <c r="E6661" s="30" t="s">
        <v>1336</v>
      </c>
      <c r="F6661" s="30" t="s">
        <v>1075</v>
      </c>
      <c r="G6661" s="41">
        <v>43466</v>
      </c>
      <c r="H6661" s="42" t="s">
        <v>1346</v>
      </c>
      <c r="I6661" s="30" t="s">
        <v>1338</v>
      </c>
      <c r="J6661" s="30" t="s">
        <v>49</v>
      </c>
      <c r="K6661" s="30" t="s">
        <v>578</v>
      </c>
      <c r="L6661" s="28" t="s">
        <v>8286</v>
      </c>
      <c r="M6661" s="28"/>
      <c r="N6661" s="28"/>
      <c r="O6661" s="3"/>
      <c r="P6661" s="3"/>
      <c r="Q6661" s="28"/>
    </row>
    <row r="6662" spans="2:17" hidden="1" x14ac:dyDescent="0.3">
      <c r="B6662" s="1" t="s">
        <v>1347</v>
      </c>
      <c r="C6662" s="41">
        <v>43307</v>
      </c>
      <c r="D6662" s="30">
        <v>247970</v>
      </c>
      <c r="E6662" s="30" t="s">
        <v>1336</v>
      </c>
      <c r="F6662" s="30" t="s">
        <v>1075</v>
      </c>
      <c r="G6662" s="41">
        <v>43466</v>
      </c>
      <c r="H6662" s="42" t="s">
        <v>1348</v>
      </c>
      <c r="I6662" s="30" t="s">
        <v>1338</v>
      </c>
      <c r="J6662" s="30" t="s">
        <v>49</v>
      </c>
      <c r="K6662" s="30" t="s">
        <v>578</v>
      </c>
      <c r="L6662" s="28" t="s">
        <v>8286</v>
      </c>
      <c r="M6662" s="28"/>
      <c r="N6662" s="28"/>
      <c r="O6662" s="3"/>
      <c r="P6662" s="3"/>
      <c r="Q6662" s="28"/>
    </row>
    <row r="6663" spans="2:17" hidden="1" x14ac:dyDescent="0.3">
      <c r="B6663" s="1" t="s">
        <v>1349</v>
      </c>
      <c r="C6663" s="41">
        <v>43307</v>
      </c>
      <c r="D6663" s="30">
        <v>247970</v>
      </c>
      <c r="E6663" s="30" t="s">
        <v>1336</v>
      </c>
      <c r="F6663" s="30" t="s">
        <v>1075</v>
      </c>
      <c r="G6663" s="41">
        <v>43466</v>
      </c>
      <c r="H6663" s="42" t="s">
        <v>1350</v>
      </c>
      <c r="I6663" s="30" t="s">
        <v>1338</v>
      </c>
      <c r="J6663" s="30" t="s">
        <v>49</v>
      </c>
      <c r="K6663" s="30" t="s">
        <v>578</v>
      </c>
      <c r="L6663" s="28" t="s">
        <v>8286</v>
      </c>
      <c r="M6663" s="28"/>
      <c r="N6663" s="28"/>
      <c r="O6663" s="3"/>
      <c r="P6663" s="3"/>
      <c r="Q6663" s="28"/>
    </row>
    <row r="6664" spans="2:17" hidden="1" x14ac:dyDescent="0.3">
      <c r="B6664" s="1" t="s">
        <v>1351</v>
      </c>
      <c r="C6664" s="41">
        <v>43307</v>
      </c>
      <c r="D6664" s="30">
        <v>247970</v>
      </c>
      <c r="E6664" s="30" t="s">
        <v>1336</v>
      </c>
      <c r="F6664" s="30" t="s">
        <v>1075</v>
      </c>
      <c r="G6664" s="41">
        <v>43466</v>
      </c>
      <c r="H6664" s="42" t="s">
        <v>1352</v>
      </c>
      <c r="I6664" s="30" t="s">
        <v>1338</v>
      </c>
      <c r="J6664" s="30" t="s">
        <v>49</v>
      </c>
      <c r="K6664" s="30" t="s">
        <v>578</v>
      </c>
      <c r="L6664" s="28" t="s">
        <v>8286</v>
      </c>
      <c r="M6664" s="28"/>
      <c r="N6664" s="28"/>
      <c r="O6664" s="3"/>
      <c r="P6664" s="3"/>
      <c r="Q6664" s="28"/>
    </row>
    <row r="6665" spans="2:17" hidden="1" x14ac:dyDescent="0.3">
      <c r="B6665" s="1" t="s">
        <v>1353</v>
      </c>
      <c r="C6665" s="41">
        <v>43307</v>
      </c>
      <c r="D6665" s="30">
        <v>210949</v>
      </c>
      <c r="E6665" s="30" t="s">
        <v>1354</v>
      </c>
      <c r="F6665" s="30" t="s">
        <v>1075</v>
      </c>
      <c r="G6665" s="41">
        <v>43466</v>
      </c>
      <c r="H6665" s="42" t="s">
        <v>1355</v>
      </c>
      <c r="I6665" s="30" t="s">
        <v>1338</v>
      </c>
      <c r="J6665" s="30" t="s">
        <v>49</v>
      </c>
      <c r="K6665" s="30" t="s">
        <v>578</v>
      </c>
      <c r="L6665" s="28" t="s">
        <v>8286</v>
      </c>
      <c r="M6665" s="28"/>
      <c r="N6665" s="28"/>
      <c r="O6665" s="3"/>
      <c r="P6665" s="3"/>
      <c r="Q6665" s="28"/>
    </row>
    <row r="6666" spans="2:17" hidden="1" x14ac:dyDescent="0.3">
      <c r="B6666" s="1" t="s">
        <v>1356</v>
      </c>
      <c r="C6666" s="41">
        <v>43307</v>
      </c>
      <c r="D6666" s="30">
        <v>210949</v>
      </c>
      <c r="E6666" s="30" t="s">
        <v>1354</v>
      </c>
      <c r="F6666" s="30" t="s">
        <v>1075</v>
      </c>
      <c r="G6666" s="41">
        <v>43466</v>
      </c>
      <c r="H6666" s="42" t="s">
        <v>1357</v>
      </c>
      <c r="I6666" s="30" t="s">
        <v>1338</v>
      </c>
      <c r="J6666" s="30" t="s">
        <v>49</v>
      </c>
      <c r="K6666" s="30" t="s">
        <v>578</v>
      </c>
      <c r="L6666" s="28" t="s">
        <v>8286</v>
      </c>
      <c r="M6666" s="28"/>
      <c r="N6666" s="28"/>
      <c r="O6666" s="3"/>
      <c r="P6666" s="3"/>
      <c r="Q6666" s="28"/>
    </row>
    <row r="6667" spans="2:17" hidden="1" x14ac:dyDescent="0.3">
      <c r="B6667" s="1" t="s">
        <v>1358</v>
      </c>
      <c r="C6667" s="41">
        <v>43307</v>
      </c>
      <c r="D6667" s="30">
        <v>210949</v>
      </c>
      <c r="E6667" s="30" t="s">
        <v>1354</v>
      </c>
      <c r="F6667" s="30" t="s">
        <v>1075</v>
      </c>
      <c r="G6667" s="41">
        <v>43466</v>
      </c>
      <c r="H6667" s="42" t="s">
        <v>1359</v>
      </c>
      <c r="I6667" s="30" t="s">
        <v>1338</v>
      </c>
      <c r="J6667" s="30" t="s">
        <v>49</v>
      </c>
      <c r="K6667" s="30" t="s">
        <v>578</v>
      </c>
      <c r="L6667" s="28" t="s">
        <v>8286</v>
      </c>
      <c r="M6667" s="28"/>
      <c r="N6667" s="28"/>
      <c r="O6667" s="3"/>
      <c r="P6667" s="3"/>
      <c r="Q6667" s="28"/>
    </row>
    <row r="6668" spans="2:17" hidden="1" x14ac:dyDescent="0.3">
      <c r="B6668" s="1" t="s">
        <v>1360</v>
      </c>
      <c r="C6668" s="41">
        <v>43307</v>
      </c>
      <c r="D6668" s="30">
        <v>210949</v>
      </c>
      <c r="E6668" s="30" t="s">
        <v>1354</v>
      </c>
      <c r="F6668" s="30" t="s">
        <v>1075</v>
      </c>
      <c r="G6668" s="41">
        <v>43466</v>
      </c>
      <c r="H6668" s="42" t="s">
        <v>1361</v>
      </c>
      <c r="I6668" s="30" t="s">
        <v>1338</v>
      </c>
      <c r="J6668" s="30" t="s">
        <v>49</v>
      </c>
      <c r="K6668" s="30" t="s">
        <v>578</v>
      </c>
      <c r="L6668" s="28" t="s">
        <v>8286</v>
      </c>
      <c r="M6668" s="28"/>
      <c r="N6668" s="28"/>
      <c r="O6668" s="3"/>
      <c r="P6668" s="3"/>
      <c r="Q6668" s="28"/>
    </row>
    <row r="6669" spans="2:17" hidden="1" x14ac:dyDescent="0.3">
      <c r="B6669" s="1" t="s">
        <v>1362</v>
      </c>
      <c r="C6669" s="41">
        <v>43307</v>
      </c>
      <c r="D6669" s="30">
        <v>246491</v>
      </c>
      <c r="E6669" s="30" t="s">
        <v>1363</v>
      </c>
      <c r="F6669" s="30" t="s">
        <v>1075</v>
      </c>
      <c r="G6669" s="41">
        <v>43466</v>
      </c>
      <c r="H6669" s="42" t="s">
        <v>1364</v>
      </c>
      <c r="I6669" s="30" t="s">
        <v>1338</v>
      </c>
      <c r="J6669" s="30" t="s">
        <v>49</v>
      </c>
      <c r="K6669" s="30" t="s">
        <v>578</v>
      </c>
      <c r="L6669" s="28" t="s">
        <v>8286</v>
      </c>
      <c r="M6669" s="28"/>
      <c r="N6669" s="28"/>
      <c r="O6669" s="3"/>
      <c r="P6669" s="3"/>
      <c r="Q6669" s="28"/>
    </row>
    <row r="6670" spans="2:17" hidden="1" x14ac:dyDescent="0.3">
      <c r="B6670" s="1" t="s">
        <v>1365</v>
      </c>
      <c r="C6670" s="41">
        <v>43307</v>
      </c>
      <c r="D6670" s="30">
        <v>246491</v>
      </c>
      <c r="E6670" s="30" t="s">
        <v>1363</v>
      </c>
      <c r="F6670" s="30" t="s">
        <v>1075</v>
      </c>
      <c r="G6670" s="41">
        <v>43466</v>
      </c>
      <c r="H6670" s="42" t="s">
        <v>1366</v>
      </c>
      <c r="I6670" s="30" t="s">
        <v>1338</v>
      </c>
      <c r="J6670" s="30" t="s">
        <v>49</v>
      </c>
      <c r="K6670" s="30" t="s">
        <v>578</v>
      </c>
      <c r="L6670" s="28" t="s">
        <v>8286</v>
      </c>
      <c r="M6670" s="28"/>
      <c r="N6670" s="28"/>
      <c r="O6670" s="3"/>
      <c r="P6670" s="3"/>
      <c r="Q6670" s="28"/>
    </row>
    <row r="6671" spans="2:17" hidden="1" x14ac:dyDescent="0.3">
      <c r="B6671" s="1" t="s">
        <v>1367</v>
      </c>
      <c r="C6671" s="41">
        <v>43307</v>
      </c>
      <c r="D6671" s="30">
        <v>246491</v>
      </c>
      <c r="E6671" s="30" t="s">
        <v>1363</v>
      </c>
      <c r="F6671" s="30" t="s">
        <v>1075</v>
      </c>
      <c r="G6671" s="41">
        <v>43466</v>
      </c>
      <c r="H6671" s="42" t="s">
        <v>1368</v>
      </c>
      <c r="I6671" s="30" t="s">
        <v>1338</v>
      </c>
      <c r="J6671" s="30" t="s">
        <v>49</v>
      </c>
      <c r="K6671" s="30" t="s">
        <v>578</v>
      </c>
      <c r="L6671" s="28" t="s">
        <v>8286</v>
      </c>
      <c r="M6671" s="28"/>
      <c r="N6671" s="28"/>
      <c r="O6671" s="3"/>
      <c r="P6671" s="3"/>
      <c r="Q6671" s="28"/>
    </row>
    <row r="6672" spans="2:17" hidden="1" x14ac:dyDescent="0.3">
      <c r="B6672" s="1" t="s">
        <v>1369</v>
      </c>
      <c r="C6672" s="41">
        <v>43307</v>
      </c>
      <c r="D6672" s="30">
        <v>246491</v>
      </c>
      <c r="E6672" s="30" t="s">
        <v>1363</v>
      </c>
      <c r="F6672" s="30" t="s">
        <v>1075</v>
      </c>
      <c r="G6672" s="41">
        <v>43466</v>
      </c>
      <c r="H6672" s="42" t="s">
        <v>1370</v>
      </c>
      <c r="I6672" s="30" t="s">
        <v>1338</v>
      </c>
      <c r="J6672" s="30" t="s">
        <v>49</v>
      </c>
      <c r="K6672" s="30" t="s">
        <v>578</v>
      </c>
      <c r="L6672" s="28" t="s">
        <v>8286</v>
      </c>
      <c r="M6672" s="28"/>
      <c r="N6672" s="28"/>
      <c r="O6672" s="3"/>
      <c r="P6672" s="3"/>
      <c r="Q6672" s="28"/>
    </row>
    <row r="6673" spans="2:17" hidden="1" x14ac:dyDescent="0.3">
      <c r="B6673" s="1" t="s">
        <v>1371</v>
      </c>
      <c r="C6673" s="41">
        <v>43307</v>
      </c>
      <c r="D6673" s="30">
        <v>246491</v>
      </c>
      <c r="E6673" s="30" t="s">
        <v>1363</v>
      </c>
      <c r="F6673" s="30" t="s">
        <v>1075</v>
      </c>
      <c r="G6673" s="41">
        <v>43466</v>
      </c>
      <c r="H6673" s="42" t="s">
        <v>1372</v>
      </c>
      <c r="I6673" s="30" t="s">
        <v>1338</v>
      </c>
      <c r="J6673" s="30" t="s">
        <v>49</v>
      </c>
      <c r="K6673" s="30" t="s">
        <v>578</v>
      </c>
      <c r="L6673" s="28" t="s">
        <v>8286</v>
      </c>
      <c r="M6673" s="28"/>
      <c r="N6673" s="28"/>
      <c r="O6673" s="3"/>
      <c r="P6673" s="3"/>
      <c r="Q6673" s="28"/>
    </row>
    <row r="6674" spans="2:17" hidden="1" x14ac:dyDescent="0.3">
      <c r="B6674" s="1" t="s">
        <v>1373</v>
      </c>
      <c r="C6674" s="41">
        <v>43307</v>
      </c>
      <c r="D6674" s="30">
        <v>246491</v>
      </c>
      <c r="E6674" s="30" t="s">
        <v>1363</v>
      </c>
      <c r="F6674" s="30" t="s">
        <v>1075</v>
      </c>
      <c r="G6674" s="41">
        <v>43466</v>
      </c>
      <c r="H6674" s="42" t="s">
        <v>1374</v>
      </c>
      <c r="I6674" s="30" t="s">
        <v>1338</v>
      </c>
      <c r="J6674" s="30" t="s">
        <v>49</v>
      </c>
      <c r="K6674" s="30" t="s">
        <v>578</v>
      </c>
      <c r="L6674" s="28" t="s">
        <v>8286</v>
      </c>
      <c r="M6674" s="28"/>
      <c r="N6674" s="28"/>
      <c r="O6674" s="3"/>
      <c r="P6674" s="3"/>
      <c r="Q6674" s="28"/>
    </row>
    <row r="6675" spans="2:17" ht="26" hidden="1" x14ac:dyDescent="0.3">
      <c r="B6675" s="1" t="s">
        <v>1375</v>
      </c>
      <c r="C6675" s="41">
        <v>43307</v>
      </c>
      <c r="D6675" s="30">
        <v>247379</v>
      </c>
      <c r="E6675" s="30" t="s">
        <v>1376</v>
      </c>
      <c r="F6675" s="30" t="s">
        <v>1075</v>
      </c>
      <c r="G6675" s="41">
        <v>43466</v>
      </c>
      <c r="H6675" s="42" t="s">
        <v>1377</v>
      </c>
      <c r="I6675" s="30" t="s">
        <v>1338</v>
      </c>
      <c r="J6675" s="30" t="s">
        <v>49</v>
      </c>
      <c r="K6675" s="30" t="s">
        <v>578</v>
      </c>
      <c r="L6675" s="28" t="s">
        <v>8286</v>
      </c>
      <c r="M6675" s="28"/>
      <c r="N6675" s="28"/>
      <c r="O6675" s="3"/>
      <c r="P6675" s="3"/>
      <c r="Q6675" s="28"/>
    </row>
    <row r="6676" spans="2:17" ht="26" hidden="1" x14ac:dyDescent="0.3">
      <c r="B6676" s="1" t="s">
        <v>1378</v>
      </c>
      <c r="C6676" s="41">
        <v>43307</v>
      </c>
      <c r="D6676" s="30">
        <v>247379</v>
      </c>
      <c r="E6676" s="30" t="s">
        <v>1376</v>
      </c>
      <c r="F6676" s="30" t="s">
        <v>1075</v>
      </c>
      <c r="G6676" s="41">
        <v>43466</v>
      </c>
      <c r="H6676" s="42" t="s">
        <v>1379</v>
      </c>
      <c r="I6676" s="30" t="s">
        <v>1338</v>
      </c>
      <c r="J6676" s="30" t="s">
        <v>49</v>
      </c>
      <c r="K6676" s="30" t="s">
        <v>578</v>
      </c>
      <c r="L6676" s="28" t="s">
        <v>8286</v>
      </c>
      <c r="M6676" s="28"/>
      <c r="N6676" s="28"/>
      <c r="O6676" s="3"/>
      <c r="P6676" s="3"/>
      <c r="Q6676" s="28"/>
    </row>
    <row r="6677" spans="2:17" ht="26" hidden="1" x14ac:dyDescent="0.3">
      <c r="B6677" s="1" t="s">
        <v>1380</v>
      </c>
      <c r="C6677" s="41">
        <v>43307</v>
      </c>
      <c r="D6677" s="30">
        <v>247379</v>
      </c>
      <c r="E6677" s="30" t="s">
        <v>1376</v>
      </c>
      <c r="F6677" s="30" t="s">
        <v>1075</v>
      </c>
      <c r="G6677" s="41">
        <v>43466</v>
      </c>
      <c r="H6677" s="42" t="s">
        <v>1381</v>
      </c>
      <c r="I6677" s="30" t="s">
        <v>1338</v>
      </c>
      <c r="J6677" s="30" t="s">
        <v>49</v>
      </c>
      <c r="K6677" s="30" t="s">
        <v>578</v>
      </c>
      <c r="L6677" s="28" t="s">
        <v>8286</v>
      </c>
      <c r="M6677" s="28"/>
      <c r="N6677" s="28"/>
      <c r="O6677" s="3"/>
      <c r="P6677" s="3"/>
      <c r="Q6677" s="28"/>
    </row>
    <row r="6678" spans="2:17" ht="26" hidden="1" x14ac:dyDescent="0.3">
      <c r="B6678" s="1" t="s">
        <v>1382</v>
      </c>
      <c r="C6678" s="41">
        <v>43307</v>
      </c>
      <c r="D6678" s="30">
        <v>247379</v>
      </c>
      <c r="E6678" s="30" t="s">
        <v>1376</v>
      </c>
      <c r="F6678" s="30" t="s">
        <v>1075</v>
      </c>
      <c r="G6678" s="41">
        <v>43466</v>
      </c>
      <c r="H6678" s="42" t="s">
        <v>1383</v>
      </c>
      <c r="I6678" s="30" t="s">
        <v>1338</v>
      </c>
      <c r="J6678" s="30" t="s">
        <v>49</v>
      </c>
      <c r="K6678" s="30" t="s">
        <v>578</v>
      </c>
      <c r="L6678" s="28" t="s">
        <v>8286</v>
      </c>
      <c r="M6678" s="28"/>
      <c r="N6678" s="28"/>
      <c r="O6678" s="3"/>
      <c r="P6678" s="3"/>
      <c r="Q6678" s="28"/>
    </row>
    <row r="6679" spans="2:17" ht="26" hidden="1" x14ac:dyDescent="0.3">
      <c r="B6679" s="1" t="s">
        <v>1384</v>
      </c>
      <c r="C6679" s="41">
        <v>43307</v>
      </c>
      <c r="D6679" s="30">
        <v>247379</v>
      </c>
      <c r="E6679" s="30" t="s">
        <v>1376</v>
      </c>
      <c r="F6679" s="30" t="s">
        <v>1075</v>
      </c>
      <c r="G6679" s="41">
        <v>43466</v>
      </c>
      <c r="H6679" s="42" t="s">
        <v>1385</v>
      </c>
      <c r="I6679" s="30" t="s">
        <v>1338</v>
      </c>
      <c r="J6679" s="30" t="s">
        <v>49</v>
      </c>
      <c r="K6679" s="30" t="s">
        <v>578</v>
      </c>
      <c r="L6679" s="28" t="s">
        <v>8286</v>
      </c>
      <c r="M6679" s="28"/>
      <c r="N6679" s="28"/>
      <c r="O6679" s="3"/>
      <c r="P6679" s="3"/>
      <c r="Q6679" s="28"/>
    </row>
    <row r="6680" spans="2:17" ht="26" hidden="1" x14ac:dyDescent="0.3">
      <c r="B6680" s="1" t="s">
        <v>1386</v>
      </c>
      <c r="C6680" s="41">
        <v>43307</v>
      </c>
      <c r="D6680" s="30">
        <v>247379</v>
      </c>
      <c r="E6680" s="30" t="s">
        <v>1376</v>
      </c>
      <c r="F6680" s="30" t="s">
        <v>1075</v>
      </c>
      <c r="G6680" s="41">
        <v>43466</v>
      </c>
      <c r="H6680" s="42" t="s">
        <v>1387</v>
      </c>
      <c r="I6680" s="30" t="s">
        <v>1338</v>
      </c>
      <c r="J6680" s="30" t="s">
        <v>49</v>
      </c>
      <c r="K6680" s="30" t="s">
        <v>578</v>
      </c>
      <c r="L6680" s="28" t="s">
        <v>8286</v>
      </c>
      <c r="M6680" s="28"/>
      <c r="N6680" s="28"/>
      <c r="O6680" s="3"/>
      <c r="P6680" s="3"/>
      <c r="Q6680" s="28"/>
    </row>
    <row r="6681" spans="2:17" hidden="1" x14ac:dyDescent="0.3">
      <c r="B6681" s="1" t="s">
        <v>1388</v>
      </c>
      <c r="C6681" s="41">
        <v>43307</v>
      </c>
      <c r="D6681" s="30">
        <v>249727</v>
      </c>
      <c r="E6681" s="30" t="s">
        <v>1389</v>
      </c>
      <c r="F6681" s="30" t="s">
        <v>34</v>
      </c>
      <c r="G6681" s="41">
        <v>43466</v>
      </c>
      <c r="H6681" s="42" t="s">
        <v>1390</v>
      </c>
      <c r="I6681" s="30" t="s">
        <v>1391</v>
      </c>
      <c r="J6681" s="30" t="s">
        <v>49</v>
      </c>
      <c r="K6681" s="30" t="s">
        <v>578</v>
      </c>
      <c r="L6681" s="28" t="s">
        <v>8286</v>
      </c>
      <c r="M6681" s="28"/>
      <c r="N6681" s="28"/>
      <c r="O6681" s="3"/>
      <c r="P6681" s="3"/>
      <c r="Q6681" s="28"/>
    </row>
    <row r="6682" spans="2:17" hidden="1" x14ac:dyDescent="0.3">
      <c r="B6682" s="1" t="s">
        <v>1392</v>
      </c>
      <c r="C6682" s="41">
        <v>43307</v>
      </c>
      <c r="D6682" s="30">
        <v>249727</v>
      </c>
      <c r="E6682" s="30" t="s">
        <v>1389</v>
      </c>
      <c r="F6682" s="30" t="s">
        <v>34</v>
      </c>
      <c r="G6682" s="41">
        <v>43466</v>
      </c>
      <c r="H6682" s="42" t="s">
        <v>1393</v>
      </c>
      <c r="I6682" s="30" t="s">
        <v>1391</v>
      </c>
      <c r="J6682" s="30" t="s">
        <v>49</v>
      </c>
      <c r="K6682" s="30" t="s">
        <v>578</v>
      </c>
      <c r="L6682" s="28" t="s">
        <v>8286</v>
      </c>
      <c r="M6682" s="28"/>
      <c r="N6682" s="28"/>
      <c r="O6682" s="3"/>
      <c r="P6682" s="3"/>
      <c r="Q6682" s="28"/>
    </row>
    <row r="6683" spans="2:17" hidden="1" x14ac:dyDescent="0.3">
      <c r="B6683" s="1" t="s">
        <v>1394</v>
      </c>
      <c r="C6683" s="41">
        <v>43307</v>
      </c>
      <c r="D6683" s="30">
        <v>169431</v>
      </c>
      <c r="E6683" s="30" t="s">
        <v>1395</v>
      </c>
      <c r="F6683" s="30" t="s">
        <v>34</v>
      </c>
      <c r="G6683" s="41">
        <v>43466</v>
      </c>
      <c r="H6683" s="42" t="s">
        <v>1396</v>
      </c>
      <c r="I6683" s="30" t="s">
        <v>1391</v>
      </c>
      <c r="J6683" s="30" t="s">
        <v>49</v>
      </c>
      <c r="K6683" s="30" t="s">
        <v>578</v>
      </c>
      <c r="L6683" s="28" t="s">
        <v>8286</v>
      </c>
      <c r="M6683" s="28"/>
      <c r="N6683" s="28"/>
      <c r="O6683" s="3"/>
      <c r="P6683" s="3"/>
      <c r="Q6683" s="28"/>
    </row>
    <row r="6684" spans="2:17" hidden="1" x14ac:dyDescent="0.3">
      <c r="B6684" s="1" t="s">
        <v>1397</v>
      </c>
      <c r="C6684" s="41">
        <v>43307</v>
      </c>
      <c r="D6684" s="30">
        <v>169431</v>
      </c>
      <c r="E6684" s="30" t="s">
        <v>1395</v>
      </c>
      <c r="F6684" s="30" t="s">
        <v>34</v>
      </c>
      <c r="G6684" s="41">
        <v>43466</v>
      </c>
      <c r="H6684" s="42" t="s">
        <v>1398</v>
      </c>
      <c r="I6684" s="30" t="s">
        <v>1391</v>
      </c>
      <c r="J6684" s="30" t="s">
        <v>49</v>
      </c>
      <c r="K6684" s="30" t="s">
        <v>578</v>
      </c>
      <c r="L6684" s="28" t="s">
        <v>8286</v>
      </c>
      <c r="M6684" s="28"/>
      <c r="N6684" s="28"/>
      <c r="O6684" s="3"/>
      <c r="P6684" s="3"/>
      <c r="Q6684" s="28"/>
    </row>
    <row r="6685" spans="2:17" hidden="1" x14ac:dyDescent="0.3">
      <c r="B6685" s="1" t="s">
        <v>1399</v>
      </c>
      <c r="C6685" s="41">
        <v>43307</v>
      </c>
      <c r="D6685" s="30">
        <v>169431</v>
      </c>
      <c r="E6685" s="30" t="s">
        <v>1395</v>
      </c>
      <c r="F6685" s="30" t="s">
        <v>34</v>
      </c>
      <c r="G6685" s="41">
        <v>43466</v>
      </c>
      <c r="H6685" s="42" t="s">
        <v>1400</v>
      </c>
      <c r="I6685" s="30" t="s">
        <v>1391</v>
      </c>
      <c r="J6685" s="30" t="s">
        <v>49</v>
      </c>
      <c r="K6685" s="30" t="s">
        <v>578</v>
      </c>
      <c r="L6685" s="28" t="s">
        <v>8286</v>
      </c>
      <c r="M6685" s="28"/>
      <c r="N6685" s="28"/>
      <c r="O6685" s="3"/>
      <c r="P6685" s="3"/>
      <c r="Q6685" s="28"/>
    </row>
    <row r="6686" spans="2:17" hidden="1" x14ac:dyDescent="0.3">
      <c r="B6686" s="1" t="s">
        <v>1401</v>
      </c>
      <c r="C6686" s="41">
        <v>43307</v>
      </c>
      <c r="D6686" s="30">
        <v>109967</v>
      </c>
      <c r="E6686" s="30" t="s">
        <v>1402</v>
      </c>
      <c r="F6686" s="30" t="s">
        <v>34</v>
      </c>
      <c r="G6686" s="41">
        <v>43466</v>
      </c>
      <c r="H6686" s="42" t="s">
        <v>1403</v>
      </c>
      <c r="I6686" s="30" t="s">
        <v>1391</v>
      </c>
      <c r="J6686" s="30" t="s">
        <v>49</v>
      </c>
      <c r="K6686" s="30" t="s">
        <v>578</v>
      </c>
      <c r="L6686" s="28" t="s">
        <v>8286</v>
      </c>
      <c r="M6686" s="28"/>
      <c r="N6686" s="28"/>
      <c r="O6686" s="3"/>
      <c r="P6686" s="3"/>
      <c r="Q6686" s="28"/>
    </row>
    <row r="6687" spans="2:17" hidden="1" x14ac:dyDescent="0.3">
      <c r="B6687" s="1" t="s">
        <v>1404</v>
      </c>
      <c r="C6687" s="41">
        <v>43307</v>
      </c>
      <c r="D6687" s="30">
        <v>109967</v>
      </c>
      <c r="E6687" s="30" t="s">
        <v>1402</v>
      </c>
      <c r="F6687" s="30" t="s">
        <v>34</v>
      </c>
      <c r="G6687" s="41">
        <v>43466</v>
      </c>
      <c r="H6687" s="42" t="s">
        <v>1405</v>
      </c>
      <c r="I6687" s="30" t="s">
        <v>1391</v>
      </c>
      <c r="J6687" s="30" t="s">
        <v>49</v>
      </c>
      <c r="K6687" s="30" t="s">
        <v>578</v>
      </c>
      <c r="L6687" s="28" t="s">
        <v>8286</v>
      </c>
      <c r="M6687" s="28"/>
      <c r="N6687" s="28"/>
      <c r="O6687" s="3"/>
      <c r="P6687" s="3"/>
      <c r="Q6687" s="28"/>
    </row>
    <row r="6688" spans="2:17" hidden="1" x14ac:dyDescent="0.3">
      <c r="B6688" s="1" t="s">
        <v>1406</v>
      </c>
      <c r="C6688" s="41">
        <v>43307</v>
      </c>
      <c r="D6688" s="30">
        <v>173126</v>
      </c>
      <c r="E6688" s="30" t="s">
        <v>1407</v>
      </c>
      <c r="F6688" s="30" t="s">
        <v>34</v>
      </c>
      <c r="G6688" s="41">
        <v>43466</v>
      </c>
      <c r="H6688" s="42" t="s">
        <v>1408</v>
      </c>
      <c r="I6688" s="30" t="s">
        <v>1391</v>
      </c>
      <c r="J6688" s="30" t="s">
        <v>49</v>
      </c>
      <c r="K6688" s="30" t="s">
        <v>578</v>
      </c>
      <c r="L6688" s="28" t="s">
        <v>8286</v>
      </c>
      <c r="M6688" s="28"/>
      <c r="N6688" s="28"/>
      <c r="O6688" s="3"/>
      <c r="P6688" s="3"/>
      <c r="Q6688" s="28"/>
    </row>
    <row r="6689" spans="2:17" hidden="1" x14ac:dyDescent="0.3">
      <c r="B6689" s="1" t="s">
        <v>1409</v>
      </c>
      <c r="C6689" s="41">
        <v>43307</v>
      </c>
      <c r="D6689" s="30">
        <v>173126</v>
      </c>
      <c r="E6689" s="30" t="s">
        <v>1407</v>
      </c>
      <c r="F6689" s="30" t="s">
        <v>34</v>
      </c>
      <c r="G6689" s="41">
        <v>43466</v>
      </c>
      <c r="H6689" s="42" t="s">
        <v>1410</v>
      </c>
      <c r="I6689" s="30" t="s">
        <v>1391</v>
      </c>
      <c r="J6689" s="30" t="s">
        <v>49</v>
      </c>
      <c r="K6689" s="30" t="s">
        <v>578</v>
      </c>
      <c r="L6689" s="28" t="s">
        <v>8286</v>
      </c>
      <c r="M6689" s="28"/>
      <c r="N6689" s="28"/>
      <c r="O6689" s="3"/>
      <c r="P6689" s="3"/>
      <c r="Q6689" s="28"/>
    </row>
    <row r="6690" spans="2:17" hidden="1" x14ac:dyDescent="0.3">
      <c r="B6690" s="1" t="s">
        <v>1411</v>
      </c>
      <c r="C6690" s="41">
        <v>43307</v>
      </c>
      <c r="D6690" s="30">
        <v>173173</v>
      </c>
      <c r="E6690" s="30" t="s">
        <v>1412</v>
      </c>
      <c r="F6690" s="30" t="s">
        <v>34</v>
      </c>
      <c r="G6690" s="41">
        <v>43466</v>
      </c>
      <c r="H6690" s="42" t="s">
        <v>1413</v>
      </c>
      <c r="I6690" s="30" t="s">
        <v>1391</v>
      </c>
      <c r="J6690" s="30" t="s">
        <v>49</v>
      </c>
      <c r="K6690" s="30" t="s">
        <v>578</v>
      </c>
      <c r="L6690" s="28" t="s">
        <v>8286</v>
      </c>
      <c r="M6690" s="28"/>
      <c r="N6690" s="28"/>
      <c r="O6690" s="3"/>
      <c r="P6690" s="3"/>
      <c r="Q6690" s="28"/>
    </row>
    <row r="6691" spans="2:17" hidden="1" x14ac:dyDescent="0.3">
      <c r="B6691" s="1" t="s">
        <v>1414</v>
      </c>
      <c r="C6691" s="41">
        <v>43307</v>
      </c>
      <c r="D6691" s="30">
        <v>173173</v>
      </c>
      <c r="E6691" s="30" t="s">
        <v>1412</v>
      </c>
      <c r="F6691" s="30" t="s">
        <v>34</v>
      </c>
      <c r="G6691" s="41">
        <v>43466</v>
      </c>
      <c r="H6691" s="42" t="s">
        <v>1415</v>
      </c>
      <c r="I6691" s="30" t="s">
        <v>1391</v>
      </c>
      <c r="J6691" s="30" t="s">
        <v>49</v>
      </c>
      <c r="K6691" s="30" t="s">
        <v>578</v>
      </c>
      <c r="L6691" s="28" t="s">
        <v>8286</v>
      </c>
      <c r="M6691" s="28"/>
      <c r="N6691" s="28"/>
      <c r="O6691" s="3"/>
      <c r="P6691" s="3"/>
      <c r="Q6691" s="28"/>
    </row>
    <row r="6692" spans="2:17" hidden="1" x14ac:dyDescent="0.3">
      <c r="B6692" s="1" t="s">
        <v>1416</v>
      </c>
      <c r="C6692" s="41">
        <v>43307</v>
      </c>
      <c r="D6692" s="30">
        <v>173173</v>
      </c>
      <c r="E6692" s="30" t="s">
        <v>1412</v>
      </c>
      <c r="F6692" s="30" t="s">
        <v>34</v>
      </c>
      <c r="G6692" s="41">
        <v>43466</v>
      </c>
      <c r="H6692" s="42" t="s">
        <v>1417</v>
      </c>
      <c r="I6692" s="30" t="s">
        <v>1391</v>
      </c>
      <c r="J6692" s="30" t="s">
        <v>49</v>
      </c>
      <c r="K6692" s="30" t="s">
        <v>578</v>
      </c>
      <c r="L6692" s="28" t="s">
        <v>8286</v>
      </c>
      <c r="M6692" s="28"/>
      <c r="N6692" s="28"/>
      <c r="O6692" s="3"/>
      <c r="P6692" s="3"/>
      <c r="Q6692" s="28"/>
    </row>
    <row r="6693" spans="2:17" hidden="1" x14ac:dyDescent="0.3">
      <c r="B6693" s="1" t="s">
        <v>1418</v>
      </c>
      <c r="C6693" s="41">
        <v>43307</v>
      </c>
      <c r="D6693" s="30">
        <v>173173</v>
      </c>
      <c r="E6693" s="30" t="s">
        <v>1412</v>
      </c>
      <c r="F6693" s="30" t="s">
        <v>34</v>
      </c>
      <c r="G6693" s="41">
        <v>43466</v>
      </c>
      <c r="H6693" s="42" t="s">
        <v>1419</v>
      </c>
      <c r="I6693" s="30" t="s">
        <v>1391</v>
      </c>
      <c r="J6693" s="30" t="s">
        <v>49</v>
      </c>
      <c r="K6693" s="30" t="s">
        <v>578</v>
      </c>
      <c r="L6693" s="28" t="s">
        <v>8286</v>
      </c>
      <c r="M6693" s="28"/>
      <c r="N6693" s="28"/>
      <c r="O6693" s="3"/>
      <c r="P6693" s="3"/>
      <c r="Q6693" s="28"/>
    </row>
    <row r="6694" spans="2:17" hidden="1" x14ac:dyDescent="0.3">
      <c r="B6694" s="1" t="s">
        <v>1420</v>
      </c>
      <c r="C6694" s="41">
        <v>43307</v>
      </c>
      <c r="D6694" s="30">
        <v>173173</v>
      </c>
      <c r="E6694" s="30" t="s">
        <v>1412</v>
      </c>
      <c r="F6694" s="30" t="s">
        <v>34</v>
      </c>
      <c r="G6694" s="41">
        <v>43466</v>
      </c>
      <c r="H6694" s="42" t="s">
        <v>1421</v>
      </c>
      <c r="I6694" s="30" t="s">
        <v>1391</v>
      </c>
      <c r="J6694" s="30" t="s">
        <v>49</v>
      </c>
      <c r="K6694" s="30" t="s">
        <v>578</v>
      </c>
      <c r="L6694" s="28" t="s">
        <v>8286</v>
      </c>
      <c r="M6694" s="28"/>
      <c r="N6694" s="28"/>
      <c r="O6694" s="3"/>
      <c r="P6694" s="3"/>
      <c r="Q6694" s="28"/>
    </row>
    <row r="6695" spans="2:17" hidden="1" x14ac:dyDescent="0.3">
      <c r="B6695" s="1" t="s">
        <v>1422</v>
      </c>
      <c r="C6695" s="41">
        <v>43307</v>
      </c>
      <c r="D6695" s="30">
        <v>171521</v>
      </c>
      <c r="E6695" s="30" t="s">
        <v>1423</v>
      </c>
      <c r="F6695" s="30" t="s">
        <v>34</v>
      </c>
      <c r="G6695" s="41">
        <v>43466</v>
      </c>
      <c r="H6695" s="42" t="s">
        <v>1424</v>
      </c>
      <c r="I6695" s="30" t="s">
        <v>1391</v>
      </c>
      <c r="J6695" s="30" t="s">
        <v>49</v>
      </c>
      <c r="K6695" s="30" t="s">
        <v>578</v>
      </c>
      <c r="L6695" s="28" t="s">
        <v>8286</v>
      </c>
      <c r="M6695" s="28"/>
      <c r="N6695" s="28"/>
      <c r="O6695" s="3"/>
      <c r="P6695" s="3"/>
      <c r="Q6695" s="28"/>
    </row>
    <row r="6696" spans="2:17" hidden="1" x14ac:dyDescent="0.3">
      <c r="B6696" s="1" t="s">
        <v>1425</v>
      </c>
      <c r="C6696" s="41">
        <v>43307</v>
      </c>
      <c r="D6696" s="30">
        <v>171521</v>
      </c>
      <c r="E6696" s="30" t="s">
        <v>1423</v>
      </c>
      <c r="F6696" s="30" t="s">
        <v>34</v>
      </c>
      <c r="G6696" s="41">
        <v>43466</v>
      </c>
      <c r="H6696" s="42" t="s">
        <v>1426</v>
      </c>
      <c r="I6696" s="30" t="s">
        <v>1391</v>
      </c>
      <c r="J6696" s="30" t="s">
        <v>49</v>
      </c>
      <c r="K6696" s="30" t="s">
        <v>578</v>
      </c>
      <c r="L6696" s="28" t="s">
        <v>8286</v>
      </c>
      <c r="M6696" s="28"/>
      <c r="N6696" s="28"/>
      <c r="O6696" s="3"/>
      <c r="P6696" s="3"/>
      <c r="Q6696" s="28"/>
    </row>
    <row r="6697" spans="2:17" ht="26" hidden="1" x14ac:dyDescent="0.3">
      <c r="B6697" s="1" t="s">
        <v>1427</v>
      </c>
      <c r="C6697" s="41">
        <v>43307</v>
      </c>
      <c r="D6697" s="30">
        <v>249880</v>
      </c>
      <c r="E6697" s="30" t="s">
        <v>1428</v>
      </c>
      <c r="F6697" s="30" t="s">
        <v>34</v>
      </c>
      <c r="G6697" s="41">
        <v>43466</v>
      </c>
      <c r="H6697" s="42" t="s">
        <v>1429</v>
      </c>
      <c r="I6697" s="30" t="s">
        <v>1391</v>
      </c>
      <c r="J6697" s="30" t="s">
        <v>49</v>
      </c>
      <c r="K6697" s="30" t="s">
        <v>578</v>
      </c>
      <c r="L6697" s="28" t="s">
        <v>8286</v>
      </c>
      <c r="M6697" s="28"/>
      <c r="N6697" s="28"/>
      <c r="O6697" s="3"/>
      <c r="P6697" s="3"/>
      <c r="Q6697" s="28"/>
    </row>
    <row r="6698" spans="2:17" ht="26" hidden="1" x14ac:dyDescent="0.3">
      <c r="B6698" s="1" t="s">
        <v>1430</v>
      </c>
      <c r="C6698" s="41">
        <v>43307</v>
      </c>
      <c r="D6698" s="30">
        <v>249880</v>
      </c>
      <c r="E6698" s="30" t="s">
        <v>1428</v>
      </c>
      <c r="F6698" s="30" t="s">
        <v>34</v>
      </c>
      <c r="G6698" s="41">
        <v>43466</v>
      </c>
      <c r="H6698" s="42" t="s">
        <v>1431</v>
      </c>
      <c r="I6698" s="30" t="s">
        <v>1391</v>
      </c>
      <c r="J6698" s="30" t="s">
        <v>49</v>
      </c>
      <c r="K6698" s="30" t="s">
        <v>578</v>
      </c>
      <c r="L6698" s="28" t="s">
        <v>8286</v>
      </c>
      <c r="M6698" s="28"/>
      <c r="N6698" s="28"/>
      <c r="O6698" s="3"/>
      <c r="P6698" s="3"/>
      <c r="Q6698" s="28"/>
    </row>
    <row r="6699" spans="2:17" ht="26" hidden="1" x14ac:dyDescent="0.3">
      <c r="B6699" s="1" t="s">
        <v>1432</v>
      </c>
      <c r="C6699" s="41">
        <v>43307</v>
      </c>
      <c r="D6699" s="30">
        <v>249880</v>
      </c>
      <c r="E6699" s="30" t="s">
        <v>1428</v>
      </c>
      <c r="F6699" s="30" t="s">
        <v>34</v>
      </c>
      <c r="G6699" s="41">
        <v>43466</v>
      </c>
      <c r="H6699" s="42" t="s">
        <v>1433</v>
      </c>
      <c r="I6699" s="30" t="s">
        <v>1391</v>
      </c>
      <c r="J6699" s="30" t="s">
        <v>49</v>
      </c>
      <c r="K6699" s="30" t="s">
        <v>578</v>
      </c>
      <c r="L6699" s="28" t="s">
        <v>8286</v>
      </c>
      <c r="M6699" s="28"/>
      <c r="N6699" s="28"/>
      <c r="O6699" s="3"/>
      <c r="P6699" s="3"/>
      <c r="Q6699" s="28"/>
    </row>
    <row r="6700" spans="2:17" ht="26" hidden="1" x14ac:dyDescent="0.3">
      <c r="B6700" s="1" t="s">
        <v>1434</v>
      </c>
      <c r="C6700" s="41">
        <v>43307</v>
      </c>
      <c r="D6700" s="30">
        <v>169843</v>
      </c>
      <c r="E6700" s="30" t="s">
        <v>1435</v>
      </c>
      <c r="F6700" s="30" t="s">
        <v>34</v>
      </c>
      <c r="G6700" s="41">
        <v>43466</v>
      </c>
      <c r="H6700" s="42" t="s">
        <v>1436</v>
      </c>
      <c r="I6700" s="30" t="s">
        <v>1391</v>
      </c>
      <c r="J6700" s="30" t="s">
        <v>49</v>
      </c>
      <c r="K6700" s="30" t="s">
        <v>578</v>
      </c>
      <c r="L6700" s="28" t="s">
        <v>8286</v>
      </c>
      <c r="M6700" s="28"/>
      <c r="N6700" s="28"/>
      <c r="O6700" s="3"/>
      <c r="P6700" s="3"/>
      <c r="Q6700" s="28"/>
    </row>
    <row r="6701" spans="2:17" hidden="1" x14ac:dyDescent="0.3">
      <c r="B6701" s="1" t="s">
        <v>1437</v>
      </c>
      <c r="C6701" s="41">
        <v>43307</v>
      </c>
      <c r="D6701" s="30">
        <v>172452</v>
      </c>
      <c r="E6701" s="30" t="s">
        <v>1438</v>
      </c>
      <c r="F6701" s="30" t="s">
        <v>34</v>
      </c>
      <c r="G6701" s="41">
        <v>43466</v>
      </c>
      <c r="H6701" s="42" t="s">
        <v>1439</v>
      </c>
      <c r="I6701" s="30" t="s">
        <v>1391</v>
      </c>
      <c r="J6701" s="30" t="s">
        <v>49</v>
      </c>
      <c r="K6701" s="30" t="s">
        <v>578</v>
      </c>
      <c r="L6701" s="28" t="s">
        <v>8286</v>
      </c>
      <c r="M6701" s="28"/>
      <c r="N6701" s="28"/>
      <c r="O6701" s="3"/>
      <c r="P6701" s="3"/>
      <c r="Q6701" s="28"/>
    </row>
    <row r="6702" spans="2:17" hidden="1" x14ac:dyDescent="0.3">
      <c r="B6702" s="1" t="s">
        <v>1440</v>
      </c>
      <c r="C6702" s="41">
        <v>43307</v>
      </c>
      <c r="D6702" s="30">
        <v>172452</v>
      </c>
      <c r="E6702" s="30" t="s">
        <v>1438</v>
      </c>
      <c r="F6702" s="30" t="s">
        <v>34</v>
      </c>
      <c r="G6702" s="41">
        <v>43466</v>
      </c>
      <c r="H6702" s="42" t="s">
        <v>1441</v>
      </c>
      <c r="I6702" s="30" t="s">
        <v>1391</v>
      </c>
      <c r="J6702" s="30" t="s">
        <v>49</v>
      </c>
      <c r="K6702" s="30" t="s">
        <v>578</v>
      </c>
      <c r="L6702" s="28" t="s">
        <v>8286</v>
      </c>
      <c r="M6702" s="28"/>
      <c r="N6702" s="28"/>
      <c r="O6702" s="3"/>
      <c r="P6702" s="3"/>
      <c r="Q6702" s="28"/>
    </row>
    <row r="6703" spans="2:17" hidden="1" x14ac:dyDescent="0.3">
      <c r="B6703" s="1" t="s">
        <v>1442</v>
      </c>
      <c r="C6703" s="41">
        <v>43307</v>
      </c>
      <c r="D6703" s="30">
        <v>246519</v>
      </c>
      <c r="E6703" s="30" t="s">
        <v>1443</v>
      </c>
      <c r="F6703" s="30" t="s">
        <v>34</v>
      </c>
      <c r="G6703" s="41">
        <v>43466</v>
      </c>
      <c r="H6703" s="42" t="s">
        <v>1444</v>
      </c>
      <c r="I6703" s="30" t="s">
        <v>1391</v>
      </c>
      <c r="J6703" s="30" t="s">
        <v>49</v>
      </c>
      <c r="K6703" s="30" t="s">
        <v>578</v>
      </c>
      <c r="L6703" s="28" t="s">
        <v>8286</v>
      </c>
      <c r="M6703" s="28"/>
      <c r="N6703" s="28"/>
      <c r="O6703" s="3"/>
      <c r="P6703" s="3"/>
      <c r="Q6703" s="28"/>
    </row>
    <row r="6704" spans="2:17" ht="26" hidden="1" x14ac:dyDescent="0.3">
      <c r="B6704" s="1" t="s">
        <v>1445</v>
      </c>
      <c r="C6704" s="41">
        <v>43307</v>
      </c>
      <c r="D6704" s="30">
        <v>253055</v>
      </c>
      <c r="E6704" s="30" t="s">
        <v>1446</v>
      </c>
      <c r="F6704" s="30" t="s">
        <v>34</v>
      </c>
      <c r="G6704" s="41">
        <v>43466</v>
      </c>
      <c r="H6704" s="42" t="s">
        <v>1447</v>
      </c>
      <c r="I6704" s="30" t="s">
        <v>1391</v>
      </c>
      <c r="J6704" s="30" t="s">
        <v>49</v>
      </c>
      <c r="K6704" s="30" t="s">
        <v>578</v>
      </c>
      <c r="L6704" s="28" t="s">
        <v>8286</v>
      </c>
      <c r="M6704" s="28"/>
      <c r="N6704" s="28"/>
      <c r="O6704" s="3"/>
      <c r="P6704" s="3"/>
      <c r="Q6704" s="28"/>
    </row>
    <row r="6705" spans="2:17" ht="26" hidden="1" x14ac:dyDescent="0.3">
      <c r="B6705" s="1" t="s">
        <v>1448</v>
      </c>
      <c r="C6705" s="41">
        <v>43307</v>
      </c>
      <c r="D6705" s="30">
        <v>253055</v>
      </c>
      <c r="E6705" s="30" t="s">
        <v>1446</v>
      </c>
      <c r="F6705" s="30" t="s">
        <v>34</v>
      </c>
      <c r="G6705" s="41">
        <v>43466</v>
      </c>
      <c r="H6705" s="42" t="s">
        <v>1449</v>
      </c>
      <c r="I6705" s="30" t="s">
        <v>1391</v>
      </c>
      <c r="J6705" s="30" t="s">
        <v>49</v>
      </c>
      <c r="K6705" s="30" t="s">
        <v>578</v>
      </c>
      <c r="L6705" s="28" t="s">
        <v>8286</v>
      </c>
      <c r="M6705" s="28"/>
      <c r="N6705" s="28"/>
      <c r="O6705" s="3"/>
      <c r="P6705" s="3"/>
      <c r="Q6705" s="28"/>
    </row>
    <row r="6706" spans="2:17" hidden="1" x14ac:dyDescent="0.3">
      <c r="B6706" s="1" t="s">
        <v>1450</v>
      </c>
      <c r="C6706" s="41">
        <v>43307</v>
      </c>
      <c r="D6706" s="30">
        <v>188568</v>
      </c>
      <c r="E6706" s="30" t="s">
        <v>1451</v>
      </c>
      <c r="F6706" s="30" t="s">
        <v>34</v>
      </c>
      <c r="G6706" s="41">
        <v>43466</v>
      </c>
      <c r="H6706" s="42" t="s">
        <v>1452</v>
      </c>
      <c r="I6706" s="30" t="s">
        <v>1391</v>
      </c>
      <c r="J6706" s="30" t="s">
        <v>49</v>
      </c>
      <c r="K6706" s="30" t="s">
        <v>578</v>
      </c>
      <c r="L6706" s="28" t="s">
        <v>8286</v>
      </c>
      <c r="M6706" s="28"/>
      <c r="N6706" s="28"/>
      <c r="O6706" s="3"/>
      <c r="P6706" s="3"/>
      <c r="Q6706" s="28"/>
    </row>
    <row r="6707" spans="2:17" hidden="1" x14ac:dyDescent="0.3">
      <c r="B6707" s="1" t="s">
        <v>1453</v>
      </c>
      <c r="C6707" s="41">
        <v>43307</v>
      </c>
      <c r="D6707" s="30">
        <v>188568</v>
      </c>
      <c r="E6707" s="30" t="s">
        <v>1451</v>
      </c>
      <c r="F6707" s="30" t="s">
        <v>34</v>
      </c>
      <c r="G6707" s="41">
        <v>43466</v>
      </c>
      <c r="H6707" s="42" t="s">
        <v>1454</v>
      </c>
      <c r="I6707" s="30" t="s">
        <v>1391</v>
      </c>
      <c r="J6707" s="30" t="s">
        <v>49</v>
      </c>
      <c r="K6707" s="30" t="s">
        <v>578</v>
      </c>
      <c r="L6707" s="28" t="s">
        <v>8286</v>
      </c>
      <c r="M6707" s="28"/>
      <c r="N6707" s="28"/>
      <c r="O6707" s="3"/>
      <c r="P6707" s="3"/>
      <c r="Q6707" s="28"/>
    </row>
    <row r="6708" spans="2:17" hidden="1" x14ac:dyDescent="0.3">
      <c r="B6708" s="1" t="s">
        <v>1455</v>
      </c>
      <c r="C6708" s="41">
        <v>43307</v>
      </c>
      <c r="D6708" s="30">
        <v>172479</v>
      </c>
      <c r="E6708" s="30" t="s">
        <v>1456</v>
      </c>
      <c r="F6708" s="30" t="s">
        <v>34</v>
      </c>
      <c r="G6708" s="41">
        <v>43466</v>
      </c>
      <c r="H6708" s="42" t="s">
        <v>1457</v>
      </c>
      <c r="I6708" s="30" t="s">
        <v>1391</v>
      </c>
      <c r="J6708" s="30" t="s">
        <v>49</v>
      </c>
      <c r="K6708" s="30" t="s">
        <v>578</v>
      </c>
      <c r="L6708" s="28" t="s">
        <v>8286</v>
      </c>
      <c r="M6708" s="28"/>
      <c r="N6708" s="28"/>
      <c r="O6708" s="3"/>
      <c r="P6708" s="3"/>
      <c r="Q6708" s="28"/>
    </row>
    <row r="6709" spans="2:17" hidden="1" x14ac:dyDescent="0.3">
      <c r="B6709" s="1" t="s">
        <v>1458</v>
      </c>
      <c r="C6709" s="41">
        <v>43307</v>
      </c>
      <c r="D6709" s="30">
        <v>172479</v>
      </c>
      <c r="E6709" s="30" t="s">
        <v>1456</v>
      </c>
      <c r="F6709" s="30" t="s">
        <v>34</v>
      </c>
      <c r="G6709" s="41">
        <v>43466</v>
      </c>
      <c r="H6709" s="42" t="s">
        <v>1459</v>
      </c>
      <c r="I6709" s="30" t="s">
        <v>1391</v>
      </c>
      <c r="J6709" s="30" t="s">
        <v>49</v>
      </c>
      <c r="K6709" s="30" t="s">
        <v>578</v>
      </c>
      <c r="L6709" s="28" t="s">
        <v>8286</v>
      </c>
      <c r="M6709" s="28"/>
      <c r="N6709" s="28"/>
      <c r="O6709" s="3"/>
      <c r="P6709" s="3"/>
      <c r="Q6709" s="28"/>
    </row>
    <row r="6710" spans="2:17" hidden="1" x14ac:dyDescent="0.3">
      <c r="B6710" s="1" t="s">
        <v>1460</v>
      </c>
      <c r="C6710" s="41">
        <v>43307</v>
      </c>
      <c r="D6710" s="30">
        <v>172479</v>
      </c>
      <c r="E6710" s="30" t="s">
        <v>1456</v>
      </c>
      <c r="F6710" s="30" t="s">
        <v>34</v>
      </c>
      <c r="G6710" s="41">
        <v>43466</v>
      </c>
      <c r="H6710" s="42" t="s">
        <v>1461</v>
      </c>
      <c r="I6710" s="30" t="s">
        <v>1391</v>
      </c>
      <c r="J6710" s="30" t="s">
        <v>49</v>
      </c>
      <c r="K6710" s="30" t="s">
        <v>578</v>
      </c>
      <c r="L6710" s="28" t="s">
        <v>8286</v>
      </c>
      <c r="M6710" s="28"/>
      <c r="N6710" s="28"/>
      <c r="O6710" s="3"/>
      <c r="P6710" s="3"/>
      <c r="Q6710" s="28"/>
    </row>
    <row r="6711" spans="2:17" hidden="1" x14ac:dyDescent="0.3">
      <c r="B6711" s="1" t="s">
        <v>1462</v>
      </c>
      <c r="C6711" s="41">
        <v>43307</v>
      </c>
      <c r="D6711" s="30">
        <v>253019</v>
      </c>
      <c r="E6711" s="30" t="s">
        <v>1463</v>
      </c>
      <c r="F6711" s="30" t="s">
        <v>34</v>
      </c>
      <c r="G6711" s="41">
        <v>43466</v>
      </c>
      <c r="H6711" s="42" t="s">
        <v>1464</v>
      </c>
      <c r="I6711" s="30" t="s">
        <v>1391</v>
      </c>
      <c r="J6711" s="30" t="s">
        <v>49</v>
      </c>
      <c r="K6711" s="30" t="s">
        <v>578</v>
      </c>
      <c r="L6711" s="28" t="s">
        <v>8286</v>
      </c>
      <c r="M6711" s="28"/>
      <c r="N6711" s="28"/>
      <c r="O6711" s="3"/>
      <c r="P6711" s="3"/>
      <c r="Q6711" s="28"/>
    </row>
    <row r="6712" spans="2:17" hidden="1" x14ac:dyDescent="0.3">
      <c r="B6712" s="1" t="s">
        <v>1465</v>
      </c>
      <c r="C6712" s="41">
        <v>43307</v>
      </c>
      <c r="D6712" s="30">
        <v>253019</v>
      </c>
      <c r="E6712" s="30" t="s">
        <v>1463</v>
      </c>
      <c r="F6712" s="30" t="s">
        <v>34</v>
      </c>
      <c r="G6712" s="41">
        <v>43466</v>
      </c>
      <c r="H6712" s="42" t="s">
        <v>1466</v>
      </c>
      <c r="I6712" s="30" t="s">
        <v>1391</v>
      </c>
      <c r="J6712" s="30" t="s">
        <v>49</v>
      </c>
      <c r="K6712" s="30" t="s">
        <v>578</v>
      </c>
      <c r="L6712" s="28" t="s">
        <v>8286</v>
      </c>
      <c r="M6712" s="28"/>
      <c r="N6712" s="28"/>
      <c r="O6712" s="3"/>
      <c r="P6712" s="3"/>
      <c r="Q6712" s="28"/>
    </row>
    <row r="6713" spans="2:17" hidden="1" x14ac:dyDescent="0.3">
      <c r="B6713" s="1" t="s">
        <v>1467</v>
      </c>
      <c r="C6713" s="41">
        <v>43307</v>
      </c>
      <c r="D6713" s="30">
        <v>253019</v>
      </c>
      <c r="E6713" s="30" t="s">
        <v>1463</v>
      </c>
      <c r="F6713" s="30" t="s">
        <v>34</v>
      </c>
      <c r="G6713" s="41">
        <v>43466</v>
      </c>
      <c r="H6713" s="42" t="s">
        <v>1468</v>
      </c>
      <c r="I6713" s="30" t="s">
        <v>1391</v>
      </c>
      <c r="J6713" s="30" t="s">
        <v>49</v>
      </c>
      <c r="K6713" s="30" t="s">
        <v>578</v>
      </c>
      <c r="L6713" s="28" t="s">
        <v>8286</v>
      </c>
      <c r="M6713" s="28"/>
      <c r="N6713" s="28"/>
      <c r="O6713" s="3"/>
      <c r="P6713" s="3"/>
      <c r="Q6713" s="28"/>
    </row>
    <row r="6714" spans="2:17" hidden="1" x14ac:dyDescent="0.3">
      <c r="B6714" s="1" t="s">
        <v>1469</v>
      </c>
      <c r="C6714" s="41">
        <v>43307</v>
      </c>
      <c r="D6714" s="30">
        <v>171277</v>
      </c>
      <c r="E6714" s="30" t="s">
        <v>1470</v>
      </c>
      <c r="F6714" s="30" t="s">
        <v>34</v>
      </c>
      <c r="G6714" s="41">
        <v>43466</v>
      </c>
      <c r="H6714" s="42" t="s">
        <v>1471</v>
      </c>
      <c r="I6714" s="30" t="s">
        <v>1391</v>
      </c>
      <c r="J6714" s="30" t="s">
        <v>49</v>
      </c>
      <c r="K6714" s="30" t="s">
        <v>578</v>
      </c>
      <c r="L6714" s="28" t="s">
        <v>8286</v>
      </c>
      <c r="M6714" s="28"/>
      <c r="N6714" s="28"/>
      <c r="O6714" s="3"/>
      <c r="P6714" s="3"/>
      <c r="Q6714" s="28"/>
    </row>
    <row r="6715" spans="2:17" hidden="1" x14ac:dyDescent="0.3">
      <c r="B6715" s="1" t="s">
        <v>1472</v>
      </c>
      <c r="C6715" s="41">
        <v>43307</v>
      </c>
      <c r="D6715" s="30">
        <v>171277</v>
      </c>
      <c r="E6715" s="30" t="s">
        <v>1470</v>
      </c>
      <c r="F6715" s="30" t="s">
        <v>34</v>
      </c>
      <c r="G6715" s="41">
        <v>43466</v>
      </c>
      <c r="H6715" s="42" t="s">
        <v>1473</v>
      </c>
      <c r="I6715" s="30" t="s">
        <v>1391</v>
      </c>
      <c r="J6715" s="30" t="s">
        <v>49</v>
      </c>
      <c r="K6715" s="30" t="s">
        <v>578</v>
      </c>
      <c r="L6715" s="28" t="s">
        <v>8286</v>
      </c>
      <c r="M6715" s="28"/>
      <c r="N6715" s="28"/>
      <c r="O6715" s="3"/>
      <c r="P6715" s="3"/>
      <c r="Q6715" s="28"/>
    </row>
    <row r="6716" spans="2:17" hidden="1" x14ac:dyDescent="0.3">
      <c r="B6716" s="1" t="s">
        <v>1474</v>
      </c>
      <c r="C6716" s="41">
        <v>43307</v>
      </c>
      <c r="D6716" s="30">
        <v>171277</v>
      </c>
      <c r="E6716" s="30" t="s">
        <v>1470</v>
      </c>
      <c r="F6716" s="30" t="s">
        <v>34</v>
      </c>
      <c r="G6716" s="41">
        <v>43466</v>
      </c>
      <c r="H6716" s="42" t="s">
        <v>1475</v>
      </c>
      <c r="I6716" s="30" t="s">
        <v>1391</v>
      </c>
      <c r="J6716" s="30" t="s">
        <v>49</v>
      </c>
      <c r="K6716" s="30" t="s">
        <v>578</v>
      </c>
      <c r="L6716" s="28" t="s">
        <v>8286</v>
      </c>
      <c r="M6716" s="28"/>
      <c r="N6716" s="28"/>
      <c r="O6716" s="3"/>
      <c r="P6716" s="3"/>
      <c r="Q6716" s="28"/>
    </row>
    <row r="6717" spans="2:17" hidden="1" x14ac:dyDescent="0.3">
      <c r="B6717" s="1" t="s">
        <v>1476</v>
      </c>
      <c r="C6717" s="41">
        <v>43307</v>
      </c>
      <c r="D6717" s="30">
        <v>171277</v>
      </c>
      <c r="E6717" s="30" t="s">
        <v>1470</v>
      </c>
      <c r="F6717" s="30" t="s">
        <v>34</v>
      </c>
      <c r="G6717" s="41">
        <v>43466</v>
      </c>
      <c r="H6717" s="42" t="s">
        <v>1477</v>
      </c>
      <c r="I6717" s="30" t="s">
        <v>1391</v>
      </c>
      <c r="J6717" s="30" t="s">
        <v>49</v>
      </c>
      <c r="K6717" s="30" t="s">
        <v>578</v>
      </c>
      <c r="L6717" s="28" t="s">
        <v>8286</v>
      </c>
      <c r="M6717" s="28"/>
      <c r="N6717" s="28"/>
      <c r="O6717" s="3"/>
      <c r="P6717" s="3"/>
      <c r="Q6717" s="28"/>
    </row>
    <row r="6718" spans="2:17" hidden="1" x14ac:dyDescent="0.3">
      <c r="B6718" s="1" t="s">
        <v>1478</v>
      </c>
      <c r="C6718" s="41">
        <v>43307</v>
      </c>
      <c r="D6718" s="30">
        <v>171277</v>
      </c>
      <c r="E6718" s="30" t="s">
        <v>1470</v>
      </c>
      <c r="F6718" s="30" t="s">
        <v>34</v>
      </c>
      <c r="G6718" s="41">
        <v>43466</v>
      </c>
      <c r="H6718" s="42" t="s">
        <v>1479</v>
      </c>
      <c r="I6718" s="30" t="s">
        <v>1391</v>
      </c>
      <c r="J6718" s="30" t="s">
        <v>49</v>
      </c>
      <c r="K6718" s="30" t="s">
        <v>578</v>
      </c>
      <c r="L6718" s="28" t="s">
        <v>8286</v>
      </c>
      <c r="M6718" s="28"/>
      <c r="N6718" s="28"/>
      <c r="O6718" s="3"/>
      <c r="P6718" s="3"/>
      <c r="Q6718" s="28"/>
    </row>
    <row r="6719" spans="2:17" hidden="1" x14ac:dyDescent="0.3">
      <c r="B6719" s="1" t="s">
        <v>1480</v>
      </c>
      <c r="C6719" s="41">
        <v>43307</v>
      </c>
      <c r="D6719" s="30">
        <v>171277</v>
      </c>
      <c r="E6719" s="30" t="s">
        <v>1470</v>
      </c>
      <c r="F6719" s="30" t="s">
        <v>34</v>
      </c>
      <c r="G6719" s="41">
        <v>43466</v>
      </c>
      <c r="H6719" s="42" t="s">
        <v>1481</v>
      </c>
      <c r="I6719" s="30" t="s">
        <v>1391</v>
      </c>
      <c r="J6719" s="30" t="s">
        <v>49</v>
      </c>
      <c r="K6719" s="30" t="s">
        <v>578</v>
      </c>
      <c r="L6719" s="28" t="s">
        <v>8286</v>
      </c>
      <c r="M6719" s="28"/>
      <c r="N6719" s="28"/>
      <c r="O6719" s="3"/>
      <c r="P6719" s="3"/>
      <c r="Q6719" s="28"/>
    </row>
    <row r="6720" spans="2:17" hidden="1" x14ac:dyDescent="0.3">
      <c r="B6720" s="1" t="s">
        <v>1482</v>
      </c>
      <c r="C6720" s="41">
        <v>43307</v>
      </c>
      <c r="D6720" s="30">
        <v>171277</v>
      </c>
      <c r="E6720" s="30" t="s">
        <v>1470</v>
      </c>
      <c r="F6720" s="30" t="s">
        <v>34</v>
      </c>
      <c r="G6720" s="41">
        <v>43466</v>
      </c>
      <c r="H6720" s="42" t="s">
        <v>1483</v>
      </c>
      <c r="I6720" s="30" t="s">
        <v>1391</v>
      </c>
      <c r="J6720" s="30" t="s">
        <v>49</v>
      </c>
      <c r="K6720" s="30" t="s">
        <v>578</v>
      </c>
      <c r="L6720" s="28" t="s">
        <v>8286</v>
      </c>
      <c r="M6720" s="28"/>
      <c r="N6720" s="28"/>
      <c r="O6720" s="3"/>
      <c r="P6720" s="3"/>
      <c r="Q6720" s="28"/>
    </row>
    <row r="6721" spans="2:17" hidden="1" x14ac:dyDescent="0.3">
      <c r="B6721" s="1" t="s">
        <v>1484</v>
      </c>
      <c r="C6721" s="41">
        <v>43307</v>
      </c>
      <c r="D6721" s="30">
        <v>171277</v>
      </c>
      <c r="E6721" s="30" t="s">
        <v>1470</v>
      </c>
      <c r="F6721" s="30" t="s">
        <v>34</v>
      </c>
      <c r="G6721" s="41">
        <v>43466</v>
      </c>
      <c r="H6721" s="42" t="s">
        <v>1485</v>
      </c>
      <c r="I6721" s="30" t="s">
        <v>1391</v>
      </c>
      <c r="J6721" s="30" t="s">
        <v>49</v>
      </c>
      <c r="K6721" s="30" t="s">
        <v>578</v>
      </c>
      <c r="L6721" s="28" t="s">
        <v>8286</v>
      </c>
      <c r="M6721" s="28"/>
      <c r="N6721" s="28"/>
      <c r="O6721" s="3"/>
      <c r="P6721" s="3"/>
      <c r="Q6721" s="28"/>
    </row>
    <row r="6722" spans="2:17" hidden="1" x14ac:dyDescent="0.3">
      <c r="B6722" s="1" t="s">
        <v>1486</v>
      </c>
      <c r="C6722" s="41">
        <v>43307</v>
      </c>
      <c r="D6722" s="30">
        <v>171277</v>
      </c>
      <c r="E6722" s="30" t="s">
        <v>1470</v>
      </c>
      <c r="F6722" s="30" t="s">
        <v>34</v>
      </c>
      <c r="G6722" s="41">
        <v>43466</v>
      </c>
      <c r="H6722" s="42" t="s">
        <v>1487</v>
      </c>
      <c r="I6722" s="30" t="s">
        <v>1391</v>
      </c>
      <c r="J6722" s="30" t="s">
        <v>49</v>
      </c>
      <c r="K6722" s="30" t="s">
        <v>578</v>
      </c>
      <c r="L6722" s="28" t="s">
        <v>8286</v>
      </c>
      <c r="M6722" s="28"/>
      <c r="N6722" s="28"/>
      <c r="O6722" s="3"/>
      <c r="P6722" s="3"/>
      <c r="Q6722" s="28"/>
    </row>
    <row r="6723" spans="2:17" hidden="1" x14ac:dyDescent="0.3">
      <c r="B6723" s="1" t="s">
        <v>1488</v>
      </c>
      <c r="C6723" s="41">
        <v>43307</v>
      </c>
      <c r="D6723" s="30">
        <v>252736</v>
      </c>
      <c r="E6723" s="30" t="s">
        <v>1489</v>
      </c>
      <c r="F6723" s="30" t="s">
        <v>34</v>
      </c>
      <c r="G6723" s="41">
        <v>43466</v>
      </c>
      <c r="H6723" s="42" t="s">
        <v>1490</v>
      </c>
      <c r="I6723" s="30" t="s">
        <v>1391</v>
      </c>
      <c r="J6723" s="30" t="s">
        <v>49</v>
      </c>
      <c r="K6723" s="30" t="s">
        <v>578</v>
      </c>
      <c r="L6723" s="28" t="s">
        <v>8286</v>
      </c>
      <c r="M6723" s="28"/>
      <c r="N6723" s="28"/>
      <c r="O6723" s="3"/>
      <c r="P6723" s="3"/>
      <c r="Q6723" s="28"/>
    </row>
    <row r="6724" spans="2:17" hidden="1" x14ac:dyDescent="0.3">
      <c r="B6724" s="1" t="s">
        <v>1491</v>
      </c>
      <c r="C6724" s="41">
        <v>43307</v>
      </c>
      <c r="D6724" s="30">
        <v>252960</v>
      </c>
      <c r="E6724" s="30" t="s">
        <v>1492</v>
      </c>
      <c r="F6724" s="30" t="s">
        <v>34</v>
      </c>
      <c r="G6724" s="41">
        <v>43466</v>
      </c>
      <c r="H6724" s="42" t="s">
        <v>1493</v>
      </c>
      <c r="I6724" s="30" t="s">
        <v>1391</v>
      </c>
      <c r="J6724" s="30" t="s">
        <v>49</v>
      </c>
      <c r="K6724" s="30" t="s">
        <v>578</v>
      </c>
      <c r="L6724" s="28" t="s">
        <v>8286</v>
      </c>
      <c r="M6724" s="28"/>
      <c r="N6724" s="28"/>
      <c r="O6724" s="3"/>
      <c r="P6724" s="3"/>
      <c r="Q6724" s="28"/>
    </row>
    <row r="6725" spans="2:17" hidden="1" x14ac:dyDescent="0.3">
      <c r="B6725" s="1" t="s">
        <v>1494</v>
      </c>
      <c r="C6725" s="41">
        <v>43307</v>
      </c>
      <c r="D6725" s="30">
        <v>252960</v>
      </c>
      <c r="E6725" s="30" t="s">
        <v>1492</v>
      </c>
      <c r="F6725" s="30" t="s">
        <v>34</v>
      </c>
      <c r="G6725" s="41">
        <v>43466</v>
      </c>
      <c r="H6725" s="42" t="s">
        <v>1495</v>
      </c>
      <c r="I6725" s="30" t="s">
        <v>1391</v>
      </c>
      <c r="J6725" s="30" t="s">
        <v>49</v>
      </c>
      <c r="K6725" s="30" t="s">
        <v>578</v>
      </c>
      <c r="L6725" s="28" t="s">
        <v>8286</v>
      </c>
      <c r="M6725" s="28"/>
      <c r="N6725" s="28"/>
      <c r="O6725" s="3"/>
      <c r="P6725" s="3"/>
      <c r="Q6725" s="28"/>
    </row>
    <row r="6726" spans="2:17" hidden="1" x14ac:dyDescent="0.3">
      <c r="B6726" s="1" t="s">
        <v>1496</v>
      </c>
      <c r="C6726" s="41">
        <v>43307</v>
      </c>
      <c r="D6726" s="30">
        <v>252960</v>
      </c>
      <c r="E6726" s="30" t="s">
        <v>1492</v>
      </c>
      <c r="F6726" s="30" t="s">
        <v>34</v>
      </c>
      <c r="G6726" s="41">
        <v>43466</v>
      </c>
      <c r="H6726" s="42" t="s">
        <v>1497</v>
      </c>
      <c r="I6726" s="30" t="s">
        <v>1391</v>
      </c>
      <c r="J6726" s="30" t="s">
        <v>49</v>
      </c>
      <c r="K6726" s="30" t="s">
        <v>578</v>
      </c>
      <c r="L6726" s="28" t="s">
        <v>8286</v>
      </c>
      <c r="M6726" s="28"/>
      <c r="N6726" s="28"/>
      <c r="O6726" s="3"/>
      <c r="P6726" s="3"/>
      <c r="Q6726" s="28"/>
    </row>
    <row r="6727" spans="2:17" hidden="1" x14ac:dyDescent="0.3">
      <c r="B6727" s="1" t="s">
        <v>1498</v>
      </c>
      <c r="C6727" s="41">
        <v>43307</v>
      </c>
      <c r="D6727" s="30">
        <v>252960</v>
      </c>
      <c r="E6727" s="30" t="s">
        <v>1492</v>
      </c>
      <c r="F6727" s="30" t="s">
        <v>34</v>
      </c>
      <c r="G6727" s="41">
        <v>43466</v>
      </c>
      <c r="H6727" s="42" t="s">
        <v>1499</v>
      </c>
      <c r="I6727" s="30" t="s">
        <v>1391</v>
      </c>
      <c r="J6727" s="30" t="s">
        <v>49</v>
      </c>
      <c r="K6727" s="30" t="s">
        <v>578</v>
      </c>
      <c r="L6727" s="28" t="s">
        <v>8286</v>
      </c>
      <c r="M6727" s="28"/>
      <c r="N6727" s="28"/>
      <c r="O6727" s="3"/>
      <c r="P6727" s="3"/>
      <c r="Q6727" s="28"/>
    </row>
    <row r="6728" spans="2:17" hidden="1" x14ac:dyDescent="0.3">
      <c r="B6728" s="1" t="s">
        <v>1500</v>
      </c>
      <c r="C6728" s="41">
        <v>43307</v>
      </c>
      <c r="D6728" s="30">
        <v>249121</v>
      </c>
      <c r="E6728" s="30" t="s">
        <v>1501</v>
      </c>
      <c r="F6728" s="30" t="s">
        <v>34</v>
      </c>
      <c r="G6728" s="41">
        <v>43466</v>
      </c>
      <c r="H6728" s="42" t="s">
        <v>1502</v>
      </c>
      <c r="I6728" s="30" t="s">
        <v>1391</v>
      </c>
      <c r="J6728" s="30" t="s">
        <v>49</v>
      </c>
      <c r="K6728" s="30" t="s">
        <v>578</v>
      </c>
      <c r="L6728" s="28" t="s">
        <v>8286</v>
      </c>
      <c r="M6728" s="28"/>
      <c r="N6728" s="28"/>
      <c r="O6728" s="3"/>
      <c r="P6728" s="3"/>
      <c r="Q6728" s="28"/>
    </row>
    <row r="6729" spans="2:17" hidden="1" x14ac:dyDescent="0.3">
      <c r="B6729" s="1" t="s">
        <v>1503</v>
      </c>
      <c r="C6729" s="41">
        <v>43307</v>
      </c>
      <c r="D6729" s="30">
        <v>249121</v>
      </c>
      <c r="E6729" s="30" t="s">
        <v>1501</v>
      </c>
      <c r="F6729" s="30" t="s">
        <v>34</v>
      </c>
      <c r="G6729" s="41">
        <v>43466</v>
      </c>
      <c r="H6729" s="42" t="s">
        <v>1504</v>
      </c>
      <c r="I6729" s="30" t="s">
        <v>1391</v>
      </c>
      <c r="J6729" s="30" t="s">
        <v>49</v>
      </c>
      <c r="K6729" s="30" t="s">
        <v>578</v>
      </c>
      <c r="L6729" s="28" t="s">
        <v>8286</v>
      </c>
      <c r="M6729" s="28"/>
      <c r="N6729" s="28"/>
      <c r="O6729" s="3"/>
      <c r="P6729" s="3"/>
      <c r="Q6729" s="28"/>
    </row>
    <row r="6730" spans="2:17" hidden="1" x14ac:dyDescent="0.3">
      <c r="B6730" s="1" t="s">
        <v>1505</v>
      </c>
      <c r="C6730" s="41">
        <v>43307</v>
      </c>
      <c r="D6730" s="30">
        <v>171495</v>
      </c>
      <c r="E6730" s="30" t="s">
        <v>1506</v>
      </c>
      <c r="F6730" s="30" t="s">
        <v>34</v>
      </c>
      <c r="G6730" s="41">
        <v>43466</v>
      </c>
      <c r="H6730" s="42" t="s">
        <v>1507</v>
      </c>
      <c r="I6730" s="30" t="s">
        <v>1391</v>
      </c>
      <c r="J6730" s="30" t="s">
        <v>49</v>
      </c>
      <c r="K6730" s="30" t="s">
        <v>578</v>
      </c>
      <c r="L6730" s="28" t="s">
        <v>8286</v>
      </c>
      <c r="M6730" s="28"/>
      <c r="N6730" s="28"/>
      <c r="O6730" s="3"/>
      <c r="P6730" s="3"/>
      <c r="Q6730" s="28"/>
    </row>
    <row r="6731" spans="2:17" hidden="1" x14ac:dyDescent="0.3">
      <c r="B6731" s="1" t="s">
        <v>1508</v>
      </c>
      <c r="C6731" s="41">
        <v>43307</v>
      </c>
      <c r="D6731" s="30">
        <v>171495</v>
      </c>
      <c r="E6731" s="30" t="s">
        <v>1506</v>
      </c>
      <c r="F6731" s="30" t="s">
        <v>34</v>
      </c>
      <c r="G6731" s="41">
        <v>43466</v>
      </c>
      <c r="H6731" s="42" t="s">
        <v>1509</v>
      </c>
      <c r="I6731" s="30" t="s">
        <v>1391</v>
      </c>
      <c r="J6731" s="30" t="s">
        <v>49</v>
      </c>
      <c r="K6731" s="30" t="s">
        <v>578</v>
      </c>
      <c r="L6731" s="28" t="s">
        <v>8286</v>
      </c>
      <c r="M6731" s="28"/>
      <c r="N6731" s="28"/>
      <c r="O6731" s="3"/>
      <c r="P6731" s="3"/>
      <c r="Q6731" s="28"/>
    </row>
    <row r="6732" spans="2:17" ht="26" hidden="1" x14ac:dyDescent="0.3">
      <c r="B6732" s="1" t="s">
        <v>1510</v>
      </c>
      <c r="C6732" s="41">
        <v>43307</v>
      </c>
      <c r="D6732" s="30">
        <v>252875</v>
      </c>
      <c r="E6732" s="30" t="s">
        <v>1511</v>
      </c>
      <c r="F6732" s="30" t="s">
        <v>34</v>
      </c>
      <c r="G6732" s="41">
        <v>43466</v>
      </c>
      <c r="H6732" s="42" t="s">
        <v>1512</v>
      </c>
      <c r="I6732" s="30" t="s">
        <v>1391</v>
      </c>
      <c r="J6732" s="30" t="s">
        <v>49</v>
      </c>
      <c r="K6732" s="30" t="s">
        <v>578</v>
      </c>
      <c r="L6732" s="28" t="s">
        <v>8286</v>
      </c>
      <c r="M6732" s="28"/>
      <c r="N6732" s="28"/>
      <c r="O6732" s="3"/>
      <c r="P6732" s="3"/>
      <c r="Q6732" s="28"/>
    </row>
    <row r="6733" spans="2:17" ht="26" hidden="1" x14ac:dyDescent="0.3">
      <c r="B6733" s="1" t="s">
        <v>1513</v>
      </c>
      <c r="C6733" s="41">
        <v>43307</v>
      </c>
      <c r="D6733" s="30">
        <v>252875</v>
      </c>
      <c r="E6733" s="30" t="s">
        <v>1511</v>
      </c>
      <c r="F6733" s="30" t="s">
        <v>34</v>
      </c>
      <c r="G6733" s="41">
        <v>43466</v>
      </c>
      <c r="H6733" s="42" t="s">
        <v>1514</v>
      </c>
      <c r="I6733" s="30" t="s">
        <v>1391</v>
      </c>
      <c r="J6733" s="30" t="s">
        <v>49</v>
      </c>
      <c r="K6733" s="30" t="s">
        <v>578</v>
      </c>
      <c r="L6733" s="28" t="s">
        <v>8286</v>
      </c>
      <c r="M6733" s="28"/>
      <c r="N6733" s="28"/>
      <c r="O6733" s="3"/>
      <c r="P6733" s="3"/>
      <c r="Q6733" s="28"/>
    </row>
    <row r="6734" spans="2:17" ht="26" hidden="1" x14ac:dyDescent="0.3">
      <c r="B6734" s="1" t="s">
        <v>1515</v>
      </c>
      <c r="C6734" s="41">
        <v>43307</v>
      </c>
      <c r="D6734" s="30">
        <v>252875</v>
      </c>
      <c r="E6734" s="30" t="s">
        <v>1511</v>
      </c>
      <c r="F6734" s="30" t="s">
        <v>34</v>
      </c>
      <c r="G6734" s="41">
        <v>43466</v>
      </c>
      <c r="H6734" s="42" t="s">
        <v>1516</v>
      </c>
      <c r="I6734" s="30" t="s">
        <v>1391</v>
      </c>
      <c r="J6734" s="30" t="s">
        <v>49</v>
      </c>
      <c r="K6734" s="30" t="s">
        <v>578</v>
      </c>
      <c r="L6734" s="28" t="s">
        <v>8286</v>
      </c>
      <c r="M6734" s="28"/>
      <c r="N6734" s="28"/>
      <c r="O6734" s="3"/>
      <c r="P6734" s="3"/>
      <c r="Q6734" s="28"/>
    </row>
    <row r="6735" spans="2:17" hidden="1" x14ac:dyDescent="0.3">
      <c r="B6735" s="1" t="s">
        <v>1517</v>
      </c>
      <c r="C6735" s="41">
        <v>43307</v>
      </c>
      <c r="D6735" s="30">
        <v>252777</v>
      </c>
      <c r="E6735" s="30" t="s">
        <v>1518</v>
      </c>
      <c r="F6735" s="30" t="s">
        <v>34</v>
      </c>
      <c r="G6735" s="41">
        <v>43466</v>
      </c>
      <c r="H6735" s="42" t="s">
        <v>1519</v>
      </c>
      <c r="I6735" s="30" t="s">
        <v>1391</v>
      </c>
      <c r="J6735" s="30" t="s">
        <v>49</v>
      </c>
      <c r="K6735" s="30" t="s">
        <v>578</v>
      </c>
      <c r="L6735" s="28" t="s">
        <v>8286</v>
      </c>
      <c r="M6735" s="28"/>
      <c r="N6735" s="28"/>
      <c r="O6735" s="3"/>
      <c r="P6735" s="3"/>
      <c r="Q6735" s="28"/>
    </row>
    <row r="6736" spans="2:17" hidden="1" x14ac:dyDescent="0.3">
      <c r="B6736" s="1" t="s">
        <v>1520</v>
      </c>
      <c r="C6736" s="41">
        <v>43307</v>
      </c>
      <c r="D6736" s="30">
        <v>252777</v>
      </c>
      <c r="E6736" s="30" t="s">
        <v>1518</v>
      </c>
      <c r="F6736" s="30" t="s">
        <v>34</v>
      </c>
      <c r="G6736" s="41">
        <v>43466</v>
      </c>
      <c r="H6736" s="42" t="s">
        <v>1521</v>
      </c>
      <c r="I6736" s="30" t="s">
        <v>1391</v>
      </c>
      <c r="J6736" s="30" t="s">
        <v>49</v>
      </c>
      <c r="K6736" s="30" t="s">
        <v>578</v>
      </c>
      <c r="L6736" s="28" t="s">
        <v>8286</v>
      </c>
      <c r="M6736" s="28"/>
      <c r="N6736" s="28"/>
      <c r="O6736" s="3"/>
      <c r="P6736" s="3"/>
      <c r="Q6736" s="28"/>
    </row>
    <row r="6737" spans="2:17" ht="26" hidden="1" x14ac:dyDescent="0.3">
      <c r="B6737" s="1" t="s">
        <v>1522</v>
      </c>
      <c r="C6737" s="41">
        <v>43307</v>
      </c>
      <c r="D6737" s="30">
        <v>173310</v>
      </c>
      <c r="E6737" s="30" t="s">
        <v>1523</v>
      </c>
      <c r="F6737" s="30" t="s">
        <v>34</v>
      </c>
      <c r="G6737" s="41">
        <v>43466</v>
      </c>
      <c r="H6737" s="42" t="s">
        <v>1524</v>
      </c>
      <c r="I6737" s="30" t="s">
        <v>1391</v>
      </c>
      <c r="J6737" s="30" t="s">
        <v>49</v>
      </c>
      <c r="K6737" s="30" t="s">
        <v>578</v>
      </c>
      <c r="L6737" s="28" t="s">
        <v>8286</v>
      </c>
      <c r="M6737" s="28"/>
      <c r="N6737" s="28"/>
      <c r="O6737" s="3"/>
      <c r="P6737" s="3"/>
      <c r="Q6737" s="28"/>
    </row>
    <row r="6738" spans="2:17" ht="26" hidden="1" x14ac:dyDescent="0.3">
      <c r="B6738" s="1" t="s">
        <v>1525</v>
      </c>
      <c r="C6738" s="41">
        <v>43307</v>
      </c>
      <c r="D6738" s="30">
        <v>173310</v>
      </c>
      <c r="E6738" s="30" t="s">
        <v>1523</v>
      </c>
      <c r="F6738" s="30" t="s">
        <v>34</v>
      </c>
      <c r="G6738" s="41">
        <v>43466</v>
      </c>
      <c r="H6738" s="42" t="s">
        <v>1526</v>
      </c>
      <c r="I6738" s="30" t="s">
        <v>1391</v>
      </c>
      <c r="J6738" s="30" t="s">
        <v>49</v>
      </c>
      <c r="K6738" s="30" t="s">
        <v>578</v>
      </c>
      <c r="L6738" s="28" t="s">
        <v>8286</v>
      </c>
      <c r="M6738" s="28"/>
      <c r="N6738" s="28"/>
      <c r="O6738" s="3"/>
      <c r="P6738" s="3"/>
      <c r="Q6738" s="28"/>
    </row>
    <row r="6739" spans="2:17" ht="26" hidden="1" x14ac:dyDescent="0.3">
      <c r="B6739" s="1" t="s">
        <v>1527</v>
      </c>
      <c r="C6739" s="41">
        <v>43307</v>
      </c>
      <c r="D6739" s="30">
        <v>173310</v>
      </c>
      <c r="E6739" s="30" t="s">
        <v>1523</v>
      </c>
      <c r="F6739" s="30" t="s">
        <v>34</v>
      </c>
      <c r="G6739" s="41">
        <v>43466</v>
      </c>
      <c r="H6739" s="42" t="s">
        <v>1528</v>
      </c>
      <c r="I6739" s="30" t="s">
        <v>1391</v>
      </c>
      <c r="J6739" s="30" t="s">
        <v>49</v>
      </c>
      <c r="K6739" s="30" t="s">
        <v>578</v>
      </c>
      <c r="L6739" s="28" t="s">
        <v>8286</v>
      </c>
      <c r="M6739" s="28"/>
      <c r="N6739" s="28"/>
      <c r="O6739" s="3"/>
      <c r="P6739" s="3"/>
      <c r="Q6739" s="28"/>
    </row>
    <row r="6740" spans="2:17" hidden="1" x14ac:dyDescent="0.3">
      <c r="B6740" s="1" t="s">
        <v>1529</v>
      </c>
      <c r="C6740" s="41">
        <v>43307</v>
      </c>
      <c r="D6740" s="30">
        <v>246542</v>
      </c>
      <c r="E6740" s="30" t="s">
        <v>1530</v>
      </c>
      <c r="F6740" s="30" t="s">
        <v>34</v>
      </c>
      <c r="G6740" s="41">
        <v>43466</v>
      </c>
      <c r="H6740" s="42" t="s">
        <v>1531</v>
      </c>
      <c r="I6740" s="30" t="s">
        <v>1391</v>
      </c>
      <c r="J6740" s="30" t="s">
        <v>49</v>
      </c>
      <c r="K6740" s="30" t="s">
        <v>578</v>
      </c>
      <c r="L6740" s="28" t="s">
        <v>8286</v>
      </c>
      <c r="M6740" s="28"/>
      <c r="N6740" s="28"/>
      <c r="O6740" s="3"/>
      <c r="P6740" s="3"/>
      <c r="Q6740" s="28"/>
    </row>
    <row r="6741" spans="2:17" hidden="1" x14ac:dyDescent="0.3">
      <c r="B6741" s="1" t="s">
        <v>1532</v>
      </c>
      <c r="C6741" s="41">
        <v>43307</v>
      </c>
      <c r="D6741" s="30">
        <v>246542</v>
      </c>
      <c r="E6741" s="30" t="s">
        <v>1530</v>
      </c>
      <c r="F6741" s="30" t="s">
        <v>34</v>
      </c>
      <c r="G6741" s="41">
        <v>43466</v>
      </c>
      <c r="H6741" s="42" t="s">
        <v>1533</v>
      </c>
      <c r="I6741" s="30" t="s">
        <v>1391</v>
      </c>
      <c r="J6741" s="30" t="s">
        <v>49</v>
      </c>
      <c r="K6741" s="30" t="s">
        <v>578</v>
      </c>
      <c r="L6741" s="28" t="s">
        <v>8286</v>
      </c>
      <c r="M6741" s="28"/>
      <c r="N6741" s="28"/>
      <c r="O6741" s="3"/>
      <c r="P6741" s="3"/>
      <c r="Q6741" s="28"/>
    </row>
    <row r="6742" spans="2:17" hidden="1" x14ac:dyDescent="0.3">
      <c r="B6742" s="1" t="s">
        <v>1534</v>
      </c>
      <c r="C6742" s="41">
        <v>43307</v>
      </c>
      <c r="D6742" s="30">
        <v>246542</v>
      </c>
      <c r="E6742" s="30" t="s">
        <v>1530</v>
      </c>
      <c r="F6742" s="30" t="s">
        <v>34</v>
      </c>
      <c r="G6742" s="41">
        <v>43466</v>
      </c>
      <c r="H6742" s="42" t="s">
        <v>1535</v>
      </c>
      <c r="I6742" s="30" t="s">
        <v>1391</v>
      </c>
      <c r="J6742" s="30" t="s">
        <v>49</v>
      </c>
      <c r="K6742" s="30" t="s">
        <v>578</v>
      </c>
      <c r="L6742" s="28" t="s">
        <v>8286</v>
      </c>
      <c r="M6742" s="28"/>
      <c r="N6742" s="28"/>
      <c r="O6742" s="3"/>
      <c r="P6742" s="3"/>
      <c r="Q6742" s="28"/>
    </row>
    <row r="6743" spans="2:17" hidden="1" x14ac:dyDescent="0.3">
      <c r="B6743" s="1" t="s">
        <v>1536</v>
      </c>
      <c r="C6743" s="41">
        <v>43307</v>
      </c>
      <c r="D6743" s="30">
        <v>246542</v>
      </c>
      <c r="E6743" s="30" t="s">
        <v>1530</v>
      </c>
      <c r="F6743" s="30" t="s">
        <v>34</v>
      </c>
      <c r="G6743" s="41">
        <v>43466</v>
      </c>
      <c r="H6743" s="42" t="s">
        <v>1537</v>
      </c>
      <c r="I6743" s="30" t="s">
        <v>1391</v>
      </c>
      <c r="J6743" s="30" t="s">
        <v>49</v>
      </c>
      <c r="K6743" s="30" t="s">
        <v>578</v>
      </c>
      <c r="L6743" s="28" t="s">
        <v>8286</v>
      </c>
      <c r="M6743" s="28"/>
      <c r="N6743" s="28"/>
      <c r="O6743" s="3"/>
      <c r="P6743" s="3"/>
      <c r="Q6743" s="28"/>
    </row>
    <row r="6744" spans="2:17" hidden="1" x14ac:dyDescent="0.3">
      <c r="B6744" s="1" t="s">
        <v>1538</v>
      </c>
      <c r="C6744" s="41">
        <v>43307</v>
      </c>
      <c r="D6744" s="30">
        <v>246542</v>
      </c>
      <c r="E6744" s="30" t="s">
        <v>1530</v>
      </c>
      <c r="F6744" s="30" t="s">
        <v>34</v>
      </c>
      <c r="G6744" s="41">
        <v>43466</v>
      </c>
      <c r="H6744" s="42" t="s">
        <v>1539</v>
      </c>
      <c r="I6744" s="30" t="s">
        <v>1391</v>
      </c>
      <c r="J6744" s="30" t="s">
        <v>49</v>
      </c>
      <c r="K6744" s="30" t="s">
        <v>578</v>
      </c>
      <c r="L6744" s="28" t="s">
        <v>8286</v>
      </c>
      <c r="M6744" s="28"/>
      <c r="N6744" s="28"/>
      <c r="O6744" s="3"/>
      <c r="P6744" s="3"/>
      <c r="Q6744" s="28"/>
    </row>
    <row r="6745" spans="2:17" hidden="1" x14ac:dyDescent="0.3">
      <c r="B6745" s="1" t="s">
        <v>1540</v>
      </c>
      <c r="C6745" s="41">
        <v>43307</v>
      </c>
      <c r="D6745" s="30">
        <v>246542</v>
      </c>
      <c r="E6745" s="30" t="s">
        <v>1530</v>
      </c>
      <c r="F6745" s="30" t="s">
        <v>34</v>
      </c>
      <c r="G6745" s="41">
        <v>43466</v>
      </c>
      <c r="H6745" s="42" t="s">
        <v>1541</v>
      </c>
      <c r="I6745" s="30" t="s">
        <v>1391</v>
      </c>
      <c r="J6745" s="30" t="s">
        <v>49</v>
      </c>
      <c r="K6745" s="30" t="s">
        <v>578</v>
      </c>
      <c r="L6745" s="28" t="s">
        <v>8286</v>
      </c>
      <c r="M6745" s="28"/>
      <c r="N6745" s="28"/>
      <c r="O6745" s="3"/>
      <c r="P6745" s="3"/>
      <c r="Q6745" s="28"/>
    </row>
    <row r="6746" spans="2:17" hidden="1" x14ac:dyDescent="0.3">
      <c r="B6746" s="1" t="s">
        <v>1542</v>
      </c>
      <c r="C6746" s="41">
        <v>43307</v>
      </c>
      <c r="D6746" s="30">
        <v>246542</v>
      </c>
      <c r="E6746" s="30" t="s">
        <v>1530</v>
      </c>
      <c r="F6746" s="30" t="s">
        <v>34</v>
      </c>
      <c r="G6746" s="41">
        <v>43466</v>
      </c>
      <c r="H6746" s="42" t="s">
        <v>1543</v>
      </c>
      <c r="I6746" s="30" t="s">
        <v>1391</v>
      </c>
      <c r="J6746" s="30" t="s">
        <v>49</v>
      </c>
      <c r="K6746" s="30" t="s">
        <v>578</v>
      </c>
      <c r="L6746" s="28" t="s">
        <v>8286</v>
      </c>
      <c r="M6746" s="28"/>
      <c r="N6746" s="28"/>
      <c r="O6746" s="3"/>
      <c r="P6746" s="3"/>
      <c r="Q6746" s="28"/>
    </row>
    <row r="6747" spans="2:17" hidden="1" x14ac:dyDescent="0.3">
      <c r="B6747" s="1" t="s">
        <v>1544</v>
      </c>
      <c r="C6747" s="41">
        <v>43307</v>
      </c>
      <c r="D6747" s="30">
        <v>253050</v>
      </c>
      <c r="E6747" s="30" t="s">
        <v>1545</v>
      </c>
      <c r="F6747" s="30" t="s">
        <v>34</v>
      </c>
      <c r="G6747" s="41">
        <v>43466</v>
      </c>
      <c r="H6747" s="42" t="s">
        <v>1546</v>
      </c>
      <c r="I6747" s="30" t="s">
        <v>1391</v>
      </c>
      <c r="J6747" s="30" t="s">
        <v>49</v>
      </c>
      <c r="K6747" s="30" t="s">
        <v>578</v>
      </c>
      <c r="L6747" s="28" t="s">
        <v>8286</v>
      </c>
      <c r="M6747" s="28"/>
      <c r="N6747" s="28"/>
      <c r="O6747" s="3"/>
      <c r="P6747" s="3"/>
      <c r="Q6747" s="28"/>
    </row>
    <row r="6748" spans="2:17" hidden="1" x14ac:dyDescent="0.3">
      <c r="B6748" s="1" t="s">
        <v>1547</v>
      </c>
      <c r="C6748" s="41">
        <v>43307</v>
      </c>
      <c r="D6748" s="30">
        <v>253050</v>
      </c>
      <c r="E6748" s="30" t="s">
        <v>1545</v>
      </c>
      <c r="F6748" s="30" t="s">
        <v>34</v>
      </c>
      <c r="G6748" s="41">
        <v>43466</v>
      </c>
      <c r="H6748" s="42" t="s">
        <v>1548</v>
      </c>
      <c r="I6748" s="30" t="s">
        <v>1391</v>
      </c>
      <c r="J6748" s="30" t="s">
        <v>49</v>
      </c>
      <c r="K6748" s="30" t="s">
        <v>578</v>
      </c>
      <c r="L6748" s="28" t="s">
        <v>8286</v>
      </c>
      <c r="M6748" s="28"/>
      <c r="N6748" s="28"/>
      <c r="O6748" s="3"/>
      <c r="P6748" s="3"/>
      <c r="Q6748" s="28"/>
    </row>
    <row r="6749" spans="2:17" hidden="1" x14ac:dyDescent="0.3">
      <c r="B6749" s="1" t="s">
        <v>1549</v>
      </c>
      <c r="C6749" s="41">
        <v>43307</v>
      </c>
      <c r="D6749" s="30">
        <v>246509</v>
      </c>
      <c r="E6749" s="30" t="s">
        <v>1550</v>
      </c>
      <c r="F6749" s="30" t="s">
        <v>34</v>
      </c>
      <c r="G6749" s="41">
        <v>43466</v>
      </c>
      <c r="H6749" s="42" t="s">
        <v>1551</v>
      </c>
      <c r="I6749" s="30" t="s">
        <v>1391</v>
      </c>
      <c r="J6749" s="30" t="s">
        <v>49</v>
      </c>
      <c r="K6749" s="30" t="s">
        <v>578</v>
      </c>
      <c r="L6749" s="28" t="s">
        <v>8286</v>
      </c>
      <c r="M6749" s="28"/>
      <c r="N6749" s="28"/>
      <c r="O6749" s="3"/>
      <c r="P6749" s="3"/>
      <c r="Q6749" s="28"/>
    </row>
    <row r="6750" spans="2:17" hidden="1" x14ac:dyDescent="0.3">
      <c r="B6750" s="1" t="s">
        <v>1552</v>
      </c>
      <c r="C6750" s="41">
        <v>43307</v>
      </c>
      <c r="D6750" s="30">
        <v>246509</v>
      </c>
      <c r="E6750" s="30" t="s">
        <v>1550</v>
      </c>
      <c r="F6750" s="30" t="s">
        <v>34</v>
      </c>
      <c r="G6750" s="41">
        <v>43466</v>
      </c>
      <c r="H6750" s="42" t="s">
        <v>1553</v>
      </c>
      <c r="I6750" s="30" t="s">
        <v>1391</v>
      </c>
      <c r="J6750" s="30" t="s">
        <v>49</v>
      </c>
      <c r="K6750" s="30" t="s">
        <v>578</v>
      </c>
      <c r="L6750" s="28" t="s">
        <v>8286</v>
      </c>
      <c r="M6750" s="28"/>
      <c r="N6750" s="28"/>
      <c r="O6750" s="3"/>
      <c r="P6750" s="3"/>
      <c r="Q6750" s="28"/>
    </row>
    <row r="6751" spans="2:17" hidden="1" x14ac:dyDescent="0.3">
      <c r="B6751" s="1" t="s">
        <v>1554</v>
      </c>
      <c r="C6751" s="41">
        <v>43307</v>
      </c>
      <c r="D6751" s="30">
        <v>246509</v>
      </c>
      <c r="E6751" s="30" t="s">
        <v>1550</v>
      </c>
      <c r="F6751" s="30" t="s">
        <v>34</v>
      </c>
      <c r="G6751" s="41">
        <v>43466</v>
      </c>
      <c r="H6751" s="42" t="s">
        <v>1555</v>
      </c>
      <c r="I6751" s="30" t="s">
        <v>1391</v>
      </c>
      <c r="J6751" s="30" t="s">
        <v>49</v>
      </c>
      <c r="K6751" s="30" t="s">
        <v>578</v>
      </c>
      <c r="L6751" s="28" t="s">
        <v>8286</v>
      </c>
      <c r="M6751" s="28"/>
      <c r="N6751" s="28"/>
      <c r="O6751" s="3"/>
      <c r="P6751" s="3"/>
      <c r="Q6751" s="28"/>
    </row>
    <row r="6752" spans="2:17" hidden="1" x14ac:dyDescent="0.3">
      <c r="B6752" s="1" t="s">
        <v>1556</v>
      </c>
      <c r="C6752" s="41">
        <v>43307</v>
      </c>
      <c r="D6752" s="30">
        <v>172527</v>
      </c>
      <c r="E6752" s="30" t="s">
        <v>1557</v>
      </c>
      <c r="F6752" s="30" t="s">
        <v>34</v>
      </c>
      <c r="G6752" s="41">
        <v>43466</v>
      </c>
      <c r="H6752" s="42" t="s">
        <v>1558</v>
      </c>
      <c r="I6752" s="30" t="s">
        <v>1391</v>
      </c>
      <c r="J6752" s="30" t="s">
        <v>49</v>
      </c>
      <c r="K6752" s="30" t="s">
        <v>578</v>
      </c>
      <c r="L6752" s="28" t="s">
        <v>8286</v>
      </c>
      <c r="M6752" s="28"/>
      <c r="N6752" s="28"/>
      <c r="O6752" s="3"/>
      <c r="P6752" s="3"/>
      <c r="Q6752" s="28"/>
    </row>
    <row r="6753" spans="2:17" hidden="1" x14ac:dyDescent="0.3">
      <c r="B6753" s="1" t="s">
        <v>1559</v>
      </c>
      <c r="C6753" s="41">
        <v>43307</v>
      </c>
      <c r="D6753" s="30">
        <v>247323</v>
      </c>
      <c r="E6753" s="30" t="s">
        <v>1560</v>
      </c>
      <c r="F6753" s="30" t="s">
        <v>34</v>
      </c>
      <c r="G6753" s="41">
        <v>43466</v>
      </c>
      <c r="H6753" s="42" t="s">
        <v>1561</v>
      </c>
      <c r="I6753" s="30" t="s">
        <v>1391</v>
      </c>
      <c r="J6753" s="30" t="s">
        <v>49</v>
      </c>
      <c r="K6753" s="30" t="s">
        <v>578</v>
      </c>
      <c r="L6753" s="28" t="s">
        <v>8286</v>
      </c>
      <c r="M6753" s="28"/>
      <c r="N6753" s="28"/>
      <c r="O6753" s="3"/>
      <c r="P6753" s="3"/>
      <c r="Q6753" s="28"/>
    </row>
    <row r="6754" spans="2:17" hidden="1" x14ac:dyDescent="0.3">
      <c r="B6754" s="1" t="s">
        <v>1562</v>
      </c>
      <c r="C6754" s="41">
        <v>43307</v>
      </c>
      <c r="D6754" s="30">
        <v>247323</v>
      </c>
      <c r="E6754" s="30" t="s">
        <v>1560</v>
      </c>
      <c r="F6754" s="30" t="s">
        <v>34</v>
      </c>
      <c r="G6754" s="41">
        <v>43466</v>
      </c>
      <c r="H6754" s="42" t="s">
        <v>1563</v>
      </c>
      <c r="I6754" s="30" t="s">
        <v>1391</v>
      </c>
      <c r="J6754" s="30" t="s">
        <v>49</v>
      </c>
      <c r="K6754" s="30" t="s">
        <v>578</v>
      </c>
      <c r="L6754" s="28" t="s">
        <v>8286</v>
      </c>
      <c r="M6754" s="28"/>
      <c r="N6754" s="28"/>
      <c r="O6754" s="3"/>
      <c r="P6754" s="3"/>
      <c r="Q6754" s="28"/>
    </row>
    <row r="6755" spans="2:17" hidden="1" x14ac:dyDescent="0.3">
      <c r="B6755" s="1" t="s">
        <v>1564</v>
      </c>
      <c r="C6755" s="41">
        <v>43307</v>
      </c>
      <c r="D6755" s="30">
        <v>247323</v>
      </c>
      <c r="E6755" s="30" t="s">
        <v>1560</v>
      </c>
      <c r="F6755" s="30" t="s">
        <v>34</v>
      </c>
      <c r="G6755" s="41">
        <v>43466</v>
      </c>
      <c r="H6755" s="42" t="s">
        <v>1565</v>
      </c>
      <c r="I6755" s="30" t="s">
        <v>1391</v>
      </c>
      <c r="J6755" s="30" t="s">
        <v>49</v>
      </c>
      <c r="K6755" s="30" t="s">
        <v>578</v>
      </c>
      <c r="L6755" s="28" t="s">
        <v>8286</v>
      </c>
      <c r="M6755" s="28"/>
      <c r="N6755" s="28"/>
      <c r="O6755" s="3"/>
      <c r="P6755" s="3"/>
      <c r="Q6755" s="28"/>
    </row>
    <row r="6756" spans="2:17" hidden="1" x14ac:dyDescent="0.3">
      <c r="B6756" s="1" t="s">
        <v>1566</v>
      </c>
      <c r="C6756" s="41">
        <v>43307</v>
      </c>
      <c r="D6756" s="30">
        <v>172543</v>
      </c>
      <c r="E6756" s="30" t="s">
        <v>1567</v>
      </c>
      <c r="F6756" s="30" t="s">
        <v>34</v>
      </c>
      <c r="G6756" s="41">
        <v>43466</v>
      </c>
      <c r="H6756" s="42" t="s">
        <v>1568</v>
      </c>
      <c r="I6756" s="30" t="s">
        <v>1391</v>
      </c>
      <c r="J6756" s="30" t="s">
        <v>49</v>
      </c>
      <c r="K6756" s="30" t="s">
        <v>578</v>
      </c>
      <c r="L6756" s="28" t="s">
        <v>8286</v>
      </c>
      <c r="M6756" s="28"/>
      <c r="N6756" s="28"/>
      <c r="O6756" s="3"/>
      <c r="P6756" s="3"/>
      <c r="Q6756" s="28"/>
    </row>
    <row r="6757" spans="2:17" hidden="1" x14ac:dyDescent="0.3">
      <c r="B6757" s="1" t="s">
        <v>1569</v>
      </c>
      <c r="C6757" s="41">
        <v>43307</v>
      </c>
      <c r="D6757" s="30">
        <v>172543</v>
      </c>
      <c r="E6757" s="30" t="s">
        <v>1567</v>
      </c>
      <c r="F6757" s="30" t="s">
        <v>34</v>
      </c>
      <c r="G6757" s="41">
        <v>43466</v>
      </c>
      <c r="H6757" s="42" t="s">
        <v>1570</v>
      </c>
      <c r="I6757" s="30" t="s">
        <v>1391</v>
      </c>
      <c r="J6757" s="30" t="s">
        <v>49</v>
      </c>
      <c r="K6757" s="30" t="s">
        <v>578</v>
      </c>
      <c r="L6757" s="28" t="s">
        <v>8286</v>
      </c>
      <c r="M6757" s="28"/>
      <c r="N6757" s="28"/>
      <c r="O6757" s="3"/>
      <c r="P6757" s="3"/>
      <c r="Q6757" s="28"/>
    </row>
    <row r="6758" spans="2:17" hidden="1" x14ac:dyDescent="0.3">
      <c r="B6758" s="1" t="s">
        <v>1571</v>
      </c>
      <c r="C6758" s="41">
        <v>43307</v>
      </c>
      <c r="D6758" s="30">
        <v>172543</v>
      </c>
      <c r="E6758" s="30" t="s">
        <v>1567</v>
      </c>
      <c r="F6758" s="30" t="s">
        <v>34</v>
      </c>
      <c r="G6758" s="41">
        <v>43466</v>
      </c>
      <c r="H6758" s="42" t="s">
        <v>1572</v>
      </c>
      <c r="I6758" s="30" t="s">
        <v>1391</v>
      </c>
      <c r="J6758" s="30" t="s">
        <v>49</v>
      </c>
      <c r="K6758" s="30" t="s">
        <v>578</v>
      </c>
      <c r="L6758" s="28" t="s">
        <v>8286</v>
      </c>
      <c r="M6758" s="28"/>
      <c r="N6758" s="28"/>
      <c r="O6758" s="3"/>
      <c r="P6758" s="3"/>
      <c r="Q6758" s="28"/>
    </row>
    <row r="6759" spans="2:17" hidden="1" x14ac:dyDescent="0.3">
      <c r="B6759" s="1" t="s">
        <v>1573</v>
      </c>
      <c r="C6759" s="41">
        <v>43307</v>
      </c>
      <c r="D6759" s="30">
        <v>247806</v>
      </c>
      <c r="E6759" s="30" t="s">
        <v>1574</v>
      </c>
      <c r="F6759" s="30" t="s">
        <v>34</v>
      </c>
      <c r="G6759" s="41">
        <v>43466</v>
      </c>
      <c r="H6759" s="42" t="s">
        <v>1575</v>
      </c>
      <c r="I6759" s="30" t="s">
        <v>1391</v>
      </c>
      <c r="J6759" s="30" t="s">
        <v>49</v>
      </c>
      <c r="K6759" s="30" t="s">
        <v>578</v>
      </c>
      <c r="L6759" s="28" t="s">
        <v>8286</v>
      </c>
      <c r="M6759" s="28"/>
      <c r="N6759" s="28"/>
      <c r="O6759" s="3"/>
      <c r="P6759" s="3"/>
      <c r="Q6759" s="28"/>
    </row>
    <row r="6760" spans="2:17" hidden="1" x14ac:dyDescent="0.3">
      <c r="B6760" s="1" t="s">
        <v>1576</v>
      </c>
      <c r="C6760" s="41">
        <v>43307</v>
      </c>
      <c r="D6760" s="30">
        <v>247806</v>
      </c>
      <c r="E6760" s="30" t="s">
        <v>1574</v>
      </c>
      <c r="F6760" s="30" t="s">
        <v>34</v>
      </c>
      <c r="G6760" s="41">
        <v>43466</v>
      </c>
      <c r="H6760" s="42" t="s">
        <v>1577</v>
      </c>
      <c r="I6760" s="30" t="s">
        <v>1391</v>
      </c>
      <c r="J6760" s="30" t="s">
        <v>49</v>
      </c>
      <c r="K6760" s="30" t="s">
        <v>578</v>
      </c>
      <c r="L6760" s="28" t="s">
        <v>8286</v>
      </c>
      <c r="M6760" s="28"/>
      <c r="N6760" s="28"/>
      <c r="O6760" s="3"/>
      <c r="P6760" s="3"/>
      <c r="Q6760" s="28"/>
    </row>
    <row r="6761" spans="2:17" hidden="1" x14ac:dyDescent="0.3">
      <c r="B6761" s="1" t="s">
        <v>1578</v>
      </c>
      <c r="C6761" s="41">
        <v>43307</v>
      </c>
      <c r="D6761" s="30">
        <v>247806</v>
      </c>
      <c r="E6761" s="30" t="s">
        <v>1574</v>
      </c>
      <c r="F6761" s="30" t="s">
        <v>34</v>
      </c>
      <c r="G6761" s="41">
        <v>43466</v>
      </c>
      <c r="H6761" s="42" t="s">
        <v>1579</v>
      </c>
      <c r="I6761" s="30" t="s">
        <v>1391</v>
      </c>
      <c r="J6761" s="30" t="s">
        <v>49</v>
      </c>
      <c r="K6761" s="30" t="s">
        <v>578</v>
      </c>
      <c r="L6761" s="28" t="s">
        <v>8286</v>
      </c>
      <c r="M6761" s="28"/>
      <c r="N6761" s="28"/>
      <c r="O6761" s="3"/>
      <c r="P6761" s="3"/>
      <c r="Q6761" s="28"/>
    </row>
    <row r="6762" spans="2:17" hidden="1" x14ac:dyDescent="0.3">
      <c r="B6762" s="1" t="s">
        <v>1580</v>
      </c>
      <c r="C6762" s="41">
        <v>43307</v>
      </c>
      <c r="D6762" s="30">
        <v>253010</v>
      </c>
      <c r="E6762" s="30" t="s">
        <v>1581</v>
      </c>
      <c r="F6762" s="30" t="s">
        <v>394</v>
      </c>
      <c r="G6762" s="41">
        <v>43466</v>
      </c>
      <c r="H6762" s="42" t="s">
        <v>1582</v>
      </c>
      <c r="I6762" s="30" t="s">
        <v>1583</v>
      </c>
      <c r="J6762" s="30" t="s">
        <v>49</v>
      </c>
      <c r="K6762" s="30" t="s">
        <v>578</v>
      </c>
      <c r="L6762" s="28" t="s">
        <v>8286</v>
      </c>
      <c r="M6762" s="28"/>
      <c r="N6762" s="28"/>
      <c r="O6762" s="3"/>
      <c r="P6762" s="3"/>
      <c r="Q6762" s="28"/>
    </row>
    <row r="6763" spans="2:17" hidden="1" x14ac:dyDescent="0.3">
      <c r="B6763" s="1" t="s">
        <v>1584</v>
      </c>
      <c r="C6763" s="41">
        <v>43307</v>
      </c>
      <c r="D6763" s="30">
        <v>253010</v>
      </c>
      <c r="E6763" s="30" t="s">
        <v>1581</v>
      </c>
      <c r="F6763" s="30" t="s">
        <v>394</v>
      </c>
      <c r="G6763" s="41">
        <v>43466</v>
      </c>
      <c r="H6763" s="42" t="s">
        <v>1585</v>
      </c>
      <c r="I6763" s="30" t="s">
        <v>1583</v>
      </c>
      <c r="J6763" s="30" t="s">
        <v>49</v>
      </c>
      <c r="K6763" s="30" t="s">
        <v>578</v>
      </c>
      <c r="L6763" s="28" t="s">
        <v>8286</v>
      </c>
      <c r="M6763" s="28"/>
      <c r="N6763" s="28"/>
      <c r="O6763" s="3"/>
      <c r="P6763" s="3"/>
      <c r="Q6763" s="28"/>
    </row>
    <row r="6764" spans="2:17" hidden="1" x14ac:dyDescent="0.3">
      <c r="B6764" s="1" t="s">
        <v>1586</v>
      </c>
      <c r="C6764" s="41">
        <v>43307</v>
      </c>
      <c r="D6764" s="30">
        <v>253010</v>
      </c>
      <c r="E6764" s="30" t="s">
        <v>1581</v>
      </c>
      <c r="F6764" s="30" t="s">
        <v>394</v>
      </c>
      <c r="G6764" s="41">
        <v>43466</v>
      </c>
      <c r="H6764" s="42" t="s">
        <v>1587</v>
      </c>
      <c r="I6764" s="30" t="s">
        <v>1583</v>
      </c>
      <c r="J6764" s="30" t="s">
        <v>49</v>
      </c>
      <c r="K6764" s="30" t="s">
        <v>578</v>
      </c>
      <c r="L6764" s="28" t="s">
        <v>8286</v>
      </c>
      <c r="M6764" s="28"/>
      <c r="N6764" s="28"/>
      <c r="O6764" s="3"/>
      <c r="P6764" s="3"/>
      <c r="Q6764" s="28"/>
    </row>
    <row r="6765" spans="2:17" hidden="1" x14ac:dyDescent="0.3">
      <c r="B6765" s="1" t="s">
        <v>1588</v>
      </c>
      <c r="C6765" s="41">
        <v>43307</v>
      </c>
      <c r="D6765" s="30">
        <v>253010</v>
      </c>
      <c r="E6765" s="30" t="s">
        <v>1581</v>
      </c>
      <c r="F6765" s="30" t="s">
        <v>394</v>
      </c>
      <c r="G6765" s="41">
        <v>43466</v>
      </c>
      <c r="H6765" s="42" t="s">
        <v>1589</v>
      </c>
      <c r="I6765" s="30" t="s">
        <v>1583</v>
      </c>
      <c r="J6765" s="30" t="s">
        <v>49</v>
      </c>
      <c r="K6765" s="30" t="s">
        <v>578</v>
      </c>
      <c r="L6765" s="28" t="s">
        <v>8286</v>
      </c>
      <c r="M6765" s="28"/>
      <c r="N6765" s="28"/>
      <c r="O6765" s="3"/>
      <c r="P6765" s="3"/>
      <c r="Q6765" s="28"/>
    </row>
    <row r="6766" spans="2:17" ht="26" hidden="1" x14ac:dyDescent="0.3">
      <c r="B6766" s="1" t="s">
        <v>1590</v>
      </c>
      <c r="C6766" s="41">
        <v>43307</v>
      </c>
      <c r="D6766" s="30">
        <v>253886</v>
      </c>
      <c r="E6766" s="30" t="s">
        <v>1591</v>
      </c>
      <c r="F6766" s="30" t="s">
        <v>394</v>
      </c>
      <c r="G6766" s="41">
        <v>43466</v>
      </c>
      <c r="H6766" s="42" t="s">
        <v>1592</v>
      </c>
      <c r="I6766" s="30" t="s">
        <v>1583</v>
      </c>
      <c r="J6766" s="30" t="s">
        <v>49</v>
      </c>
      <c r="K6766" s="30" t="s">
        <v>578</v>
      </c>
      <c r="L6766" s="28" t="s">
        <v>8286</v>
      </c>
      <c r="M6766" s="28"/>
      <c r="N6766" s="28"/>
      <c r="O6766" s="3"/>
      <c r="P6766" s="3"/>
      <c r="Q6766" s="28"/>
    </row>
    <row r="6767" spans="2:17" ht="26" hidden="1" x14ac:dyDescent="0.3">
      <c r="B6767" s="1" t="s">
        <v>1593</v>
      </c>
      <c r="C6767" s="41">
        <v>43307</v>
      </c>
      <c r="D6767" s="30">
        <v>253886</v>
      </c>
      <c r="E6767" s="30" t="s">
        <v>1591</v>
      </c>
      <c r="F6767" s="30" t="s">
        <v>394</v>
      </c>
      <c r="G6767" s="41">
        <v>43466</v>
      </c>
      <c r="H6767" s="42" t="s">
        <v>1594</v>
      </c>
      <c r="I6767" s="30" t="s">
        <v>1583</v>
      </c>
      <c r="J6767" s="30" t="s">
        <v>49</v>
      </c>
      <c r="K6767" s="30" t="s">
        <v>578</v>
      </c>
      <c r="L6767" s="28" t="s">
        <v>8286</v>
      </c>
      <c r="M6767" s="28"/>
      <c r="N6767" s="28"/>
      <c r="O6767" s="3"/>
      <c r="P6767" s="3"/>
      <c r="Q6767" s="28"/>
    </row>
    <row r="6768" spans="2:17" ht="26" hidden="1" x14ac:dyDescent="0.3">
      <c r="B6768" s="1" t="s">
        <v>1595</v>
      </c>
      <c r="C6768" s="41">
        <v>43307</v>
      </c>
      <c r="D6768" s="30">
        <v>173117</v>
      </c>
      <c r="E6768" s="30" t="s">
        <v>1596</v>
      </c>
      <c r="F6768" s="30" t="s">
        <v>394</v>
      </c>
      <c r="G6768" s="41">
        <v>43466</v>
      </c>
      <c r="H6768" s="42" t="s">
        <v>1597</v>
      </c>
      <c r="I6768" s="30" t="s">
        <v>1583</v>
      </c>
      <c r="J6768" s="30" t="s">
        <v>49</v>
      </c>
      <c r="K6768" s="30" t="s">
        <v>578</v>
      </c>
      <c r="L6768" s="28" t="s">
        <v>8286</v>
      </c>
      <c r="M6768" s="28"/>
      <c r="N6768" s="28"/>
      <c r="O6768" s="3"/>
      <c r="P6768" s="3"/>
      <c r="Q6768" s="28"/>
    </row>
    <row r="6769" spans="2:17" ht="26" hidden="1" x14ac:dyDescent="0.3">
      <c r="B6769" s="1" t="s">
        <v>1598</v>
      </c>
      <c r="C6769" s="41">
        <v>43307</v>
      </c>
      <c r="D6769" s="30">
        <v>173117</v>
      </c>
      <c r="E6769" s="30" t="s">
        <v>1596</v>
      </c>
      <c r="F6769" s="30" t="s">
        <v>394</v>
      </c>
      <c r="G6769" s="41">
        <v>43466</v>
      </c>
      <c r="H6769" s="42" t="s">
        <v>1599</v>
      </c>
      <c r="I6769" s="30" t="s">
        <v>1583</v>
      </c>
      <c r="J6769" s="30" t="s">
        <v>49</v>
      </c>
      <c r="K6769" s="30" t="s">
        <v>578</v>
      </c>
      <c r="L6769" s="28" t="s">
        <v>8286</v>
      </c>
      <c r="M6769" s="28"/>
      <c r="N6769" s="28"/>
      <c r="O6769" s="3"/>
      <c r="P6769" s="3"/>
      <c r="Q6769" s="28"/>
    </row>
    <row r="6770" spans="2:17" ht="26" hidden="1" x14ac:dyDescent="0.3">
      <c r="B6770" s="1" t="s">
        <v>1600</v>
      </c>
      <c r="C6770" s="41">
        <v>43307</v>
      </c>
      <c r="D6770" s="30">
        <v>166939</v>
      </c>
      <c r="E6770" s="30" t="s">
        <v>1601</v>
      </c>
      <c r="F6770" s="30" t="s">
        <v>394</v>
      </c>
      <c r="G6770" s="41">
        <v>43466</v>
      </c>
      <c r="H6770" s="42" t="s">
        <v>1602</v>
      </c>
      <c r="I6770" s="30" t="s">
        <v>1583</v>
      </c>
      <c r="J6770" s="30" t="s">
        <v>49</v>
      </c>
      <c r="K6770" s="30" t="s">
        <v>578</v>
      </c>
      <c r="L6770" s="28" t="s">
        <v>8286</v>
      </c>
      <c r="M6770" s="28"/>
      <c r="N6770" s="28"/>
      <c r="O6770" s="3"/>
      <c r="P6770" s="3"/>
      <c r="Q6770" s="28"/>
    </row>
    <row r="6771" spans="2:17" ht="26" hidden="1" x14ac:dyDescent="0.3">
      <c r="B6771" s="1" t="s">
        <v>1603</v>
      </c>
      <c r="C6771" s="41">
        <v>43307</v>
      </c>
      <c r="D6771" s="30">
        <v>166939</v>
      </c>
      <c r="E6771" s="30" t="s">
        <v>1601</v>
      </c>
      <c r="F6771" s="30" t="s">
        <v>394</v>
      </c>
      <c r="G6771" s="41">
        <v>43466</v>
      </c>
      <c r="H6771" s="42" t="s">
        <v>1604</v>
      </c>
      <c r="I6771" s="30" t="s">
        <v>1583</v>
      </c>
      <c r="J6771" s="30" t="s">
        <v>49</v>
      </c>
      <c r="K6771" s="30" t="s">
        <v>578</v>
      </c>
      <c r="L6771" s="28" t="s">
        <v>8286</v>
      </c>
      <c r="M6771" s="28"/>
      <c r="N6771" s="28"/>
      <c r="O6771" s="3"/>
      <c r="P6771" s="3"/>
      <c r="Q6771" s="28"/>
    </row>
    <row r="6772" spans="2:17" hidden="1" x14ac:dyDescent="0.3">
      <c r="B6772" s="1" t="s">
        <v>1605</v>
      </c>
      <c r="C6772" s="41">
        <v>43307</v>
      </c>
      <c r="D6772" s="30">
        <v>226746</v>
      </c>
      <c r="E6772" s="30" t="s">
        <v>1606</v>
      </c>
      <c r="F6772" s="30" t="s">
        <v>394</v>
      </c>
      <c r="G6772" s="41">
        <v>43466</v>
      </c>
      <c r="H6772" s="42" t="s">
        <v>1607</v>
      </c>
      <c r="I6772" s="30" t="s">
        <v>1583</v>
      </c>
      <c r="J6772" s="30" t="s">
        <v>49</v>
      </c>
      <c r="K6772" s="30" t="s">
        <v>578</v>
      </c>
      <c r="L6772" s="28" t="s">
        <v>8286</v>
      </c>
      <c r="M6772" s="28"/>
      <c r="N6772" s="28"/>
      <c r="O6772" s="3"/>
      <c r="P6772" s="3"/>
      <c r="Q6772" s="28"/>
    </row>
    <row r="6773" spans="2:17" hidden="1" x14ac:dyDescent="0.3">
      <c r="B6773" s="1" t="s">
        <v>43</v>
      </c>
      <c r="C6773" s="41">
        <v>43306</v>
      </c>
      <c r="D6773" s="30" t="s">
        <v>1266</v>
      </c>
      <c r="E6773" s="30" t="s">
        <v>1267</v>
      </c>
      <c r="F6773" s="30" t="s">
        <v>46</v>
      </c>
      <c r="G6773" s="41">
        <v>43282</v>
      </c>
      <c r="H6773" s="42" t="s">
        <v>1268</v>
      </c>
      <c r="I6773" s="30" t="s">
        <v>1269</v>
      </c>
      <c r="J6773" s="30" t="s">
        <v>17</v>
      </c>
      <c r="K6773" s="30" t="s">
        <v>1270</v>
      </c>
      <c r="L6773" s="28" t="s">
        <v>8286</v>
      </c>
      <c r="M6773" s="28"/>
      <c r="N6773" s="28"/>
      <c r="O6773" s="3"/>
      <c r="P6773" s="3"/>
      <c r="Q6773" s="28"/>
    </row>
    <row r="6774" spans="2:17" hidden="1" x14ac:dyDescent="0.3">
      <c r="B6774" s="1" t="s">
        <v>43</v>
      </c>
      <c r="C6774" s="41">
        <v>43305</v>
      </c>
      <c r="D6774" s="30">
        <v>188536</v>
      </c>
      <c r="E6774" s="30" t="s">
        <v>368</v>
      </c>
      <c r="F6774" s="30" t="s">
        <v>34</v>
      </c>
      <c r="G6774" s="41">
        <v>43282</v>
      </c>
      <c r="H6774" s="42" t="s">
        <v>369</v>
      </c>
      <c r="I6774" s="30" t="s">
        <v>1264</v>
      </c>
      <c r="J6774" s="30" t="s">
        <v>17</v>
      </c>
      <c r="K6774" s="30" t="s">
        <v>1265</v>
      </c>
      <c r="L6774" s="28" t="s">
        <v>8286</v>
      </c>
      <c r="M6774" s="28"/>
      <c r="N6774" s="28"/>
      <c r="O6774" s="3"/>
      <c r="P6774" s="3"/>
      <c r="Q6774" s="28"/>
    </row>
    <row r="6775" spans="2:17" hidden="1" x14ac:dyDescent="0.3">
      <c r="B6775" s="1" t="s">
        <v>579</v>
      </c>
      <c r="C6775" s="41">
        <v>43304</v>
      </c>
      <c r="D6775" s="30" t="s">
        <v>580</v>
      </c>
      <c r="E6775" s="30" t="s">
        <v>581</v>
      </c>
      <c r="F6775" s="30" t="s">
        <v>14</v>
      </c>
      <c r="G6775" s="41">
        <v>43313</v>
      </c>
      <c r="H6775" s="42" t="s">
        <v>582</v>
      </c>
      <c r="I6775" s="30" t="s">
        <v>583</v>
      </c>
      <c r="J6775" s="30" t="s">
        <v>49</v>
      </c>
      <c r="K6775" s="30" t="s">
        <v>404</v>
      </c>
      <c r="L6775" s="28" t="s">
        <v>8286</v>
      </c>
      <c r="M6775" s="28"/>
      <c r="N6775" s="28"/>
      <c r="O6775" s="3"/>
      <c r="P6775" s="3"/>
      <c r="Q6775" s="28"/>
    </row>
    <row r="6776" spans="2:17" ht="26" hidden="1" x14ac:dyDescent="0.3">
      <c r="B6776" s="1" t="s">
        <v>69</v>
      </c>
      <c r="C6776" s="41">
        <v>43304</v>
      </c>
      <c r="D6776" s="30" t="s">
        <v>70</v>
      </c>
      <c r="E6776" s="30" t="s">
        <v>71</v>
      </c>
      <c r="F6776" s="30" t="s">
        <v>14</v>
      </c>
      <c r="G6776" s="41">
        <v>43313</v>
      </c>
      <c r="H6776" s="42" t="s">
        <v>72</v>
      </c>
      <c r="I6776" s="30" t="s">
        <v>583</v>
      </c>
      <c r="J6776" s="30" t="s">
        <v>49</v>
      </c>
      <c r="K6776" s="30" t="s">
        <v>404</v>
      </c>
      <c r="L6776" s="28" t="s">
        <v>8286</v>
      </c>
      <c r="M6776" s="28"/>
      <c r="N6776" s="28"/>
      <c r="O6776" s="3"/>
      <c r="P6776" s="3"/>
      <c r="Q6776" s="28"/>
    </row>
    <row r="6777" spans="2:17" ht="26" hidden="1" x14ac:dyDescent="0.3">
      <c r="B6777" s="1" t="s">
        <v>73</v>
      </c>
      <c r="C6777" s="41">
        <v>43304</v>
      </c>
      <c r="D6777" s="30" t="s">
        <v>70</v>
      </c>
      <c r="E6777" s="30" t="s">
        <v>71</v>
      </c>
      <c r="F6777" s="30" t="s">
        <v>14</v>
      </c>
      <c r="G6777" s="41">
        <v>43313</v>
      </c>
      <c r="H6777" s="42" t="s">
        <v>74</v>
      </c>
      <c r="I6777" s="30" t="s">
        <v>583</v>
      </c>
      <c r="J6777" s="30" t="s">
        <v>49</v>
      </c>
      <c r="K6777" s="30" t="s">
        <v>404</v>
      </c>
      <c r="L6777" s="28" t="s">
        <v>8286</v>
      </c>
      <c r="M6777" s="28"/>
      <c r="N6777" s="28"/>
      <c r="O6777" s="3"/>
      <c r="P6777" s="3"/>
      <c r="Q6777" s="28"/>
    </row>
    <row r="6778" spans="2:17" hidden="1" x14ac:dyDescent="0.3">
      <c r="B6778" s="1" t="s">
        <v>1134</v>
      </c>
      <c r="C6778" s="41">
        <v>43304</v>
      </c>
      <c r="D6778" s="30" t="s">
        <v>1135</v>
      </c>
      <c r="E6778" s="30" t="s">
        <v>1136</v>
      </c>
      <c r="F6778" s="30" t="s">
        <v>34</v>
      </c>
      <c r="G6778" s="41">
        <v>43313</v>
      </c>
      <c r="H6778" s="42" t="s">
        <v>1137</v>
      </c>
      <c r="I6778" s="30" t="s">
        <v>1138</v>
      </c>
      <c r="J6778" s="30" t="s">
        <v>49</v>
      </c>
      <c r="K6778" s="30" t="s">
        <v>404</v>
      </c>
      <c r="L6778" s="28" t="s">
        <v>8286</v>
      </c>
      <c r="M6778" s="28"/>
      <c r="N6778" s="28"/>
      <c r="O6778" s="3"/>
      <c r="P6778" s="3"/>
      <c r="Q6778" s="28"/>
    </row>
    <row r="6779" spans="2:17" ht="26" hidden="1" x14ac:dyDescent="0.3">
      <c r="B6779" s="1" t="s">
        <v>140</v>
      </c>
      <c r="C6779" s="41">
        <v>43304</v>
      </c>
      <c r="D6779" s="30" t="s">
        <v>141</v>
      </c>
      <c r="E6779" s="30" t="s">
        <v>142</v>
      </c>
      <c r="F6779" s="30" t="s">
        <v>34</v>
      </c>
      <c r="G6779" s="41">
        <v>43313</v>
      </c>
      <c r="H6779" s="42" t="s">
        <v>144</v>
      </c>
      <c r="I6779" s="30" t="s">
        <v>1138</v>
      </c>
      <c r="J6779" s="30" t="s">
        <v>49</v>
      </c>
      <c r="K6779" s="30" t="s">
        <v>404</v>
      </c>
      <c r="L6779" s="28" t="s">
        <v>8286</v>
      </c>
      <c r="M6779" s="28"/>
      <c r="N6779" s="28"/>
      <c r="O6779" s="3"/>
      <c r="P6779" s="3"/>
      <c r="Q6779" s="28"/>
    </row>
    <row r="6780" spans="2:17" ht="26" hidden="1" x14ac:dyDescent="0.3">
      <c r="B6780" s="1" t="s">
        <v>147</v>
      </c>
      <c r="C6780" s="41">
        <v>43304</v>
      </c>
      <c r="D6780" s="30" t="s">
        <v>141</v>
      </c>
      <c r="E6780" s="30" t="s">
        <v>142</v>
      </c>
      <c r="F6780" s="30" t="s">
        <v>34</v>
      </c>
      <c r="G6780" s="41">
        <v>43313</v>
      </c>
      <c r="H6780" s="42" t="s">
        <v>149</v>
      </c>
      <c r="I6780" s="30" t="s">
        <v>1138</v>
      </c>
      <c r="J6780" s="30" t="s">
        <v>49</v>
      </c>
      <c r="K6780" s="30" t="s">
        <v>404</v>
      </c>
      <c r="L6780" s="28" t="s">
        <v>8286</v>
      </c>
      <c r="M6780" s="28"/>
      <c r="N6780" s="28"/>
      <c r="O6780" s="3"/>
      <c r="P6780" s="3"/>
      <c r="Q6780" s="28"/>
    </row>
    <row r="6781" spans="2:17" hidden="1" x14ac:dyDescent="0.3">
      <c r="B6781" s="1" t="s">
        <v>150</v>
      </c>
      <c r="C6781" s="41">
        <v>43304</v>
      </c>
      <c r="D6781" s="30" t="s">
        <v>151</v>
      </c>
      <c r="E6781" s="30" t="s">
        <v>152</v>
      </c>
      <c r="F6781" s="30" t="s">
        <v>34</v>
      </c>
      <c r="G6781" s="41">
        <v>43313</v>
      </c>
      <c r="H6781" s="42" t="s">
        <v>153</v>
      </c>
      <c r="I6781" s="30" t="s">
        <v>1138</v>
      </c>
      <c r="J6781" s="30" t="s">
        <v>49</v>
      </c>
      <c r="K6781" s="30" t="s">
        <v>404</v>
      </c>
      <c r="L6781" s="28" t="s">
        <v>8286</v>
      </c>
      <c r="M6781" s="28"/>
      <c r="N6781" s="28"/>
      <c r="O6781" s="3"/>
      <c r="P6781" s="3"/>
      <c r="Q6781" s="28"/>
    </row>
    <row r="6782" spans="2:17" hidden="1" x14ac:dyDescent="0.3">
      <c r="B6782" s="1" t="s">
        <v>154</v>
      </c>
      <c r="C6782" s="41">
        <v>43304</v>
      </c>
      <c r="D6782" s="30" t="s">
        <v>151</v>
      </c>
      <c r="E6782" s="30" t="s">
        <v>152</v>
      </c>
      <c r="F6782" s="30" t="s">
        <v>34</v>
      </c>
      <c r="G6782" s="41">
        <v>43313</v>
      </c>
      <c r="H6782" s="42" t="s">
        <v>155</v>
      </c>
      <c r="I6782" s="30" t="s">
        <v>1138</v>
      </c>
      <c r="J6782" s="30" t="s">
        <v>49</v>
      </c>
      <c r="K6782" s="30" t="s">
        <v>404</v>
      </c>
      <c r="L6782" s="28" t="s">
        <v>8286</v>
      </c>
      <c r="M6782" s="28"/>
      <c r="N6782" s="28"/>
      <c r="O6782" s="3"/>
      <c r="P6782" s="3"/>
      <c r="Q6782" s="28"/>
    </row>
    <row r="6783" spans="2:17" hidden="1" x14ac:dyDescent="0.3">
      <c r="B6783" s="1" t="s">
        <v>156</v>
      </c>
      <c r="C6783" s="41">
        <v>43304</v>
      </c>
      <c r="D6783" s="30" t="s">
        <v>157</v>
      </c>
      <c r="E6783" s="30" t="s">
        <v>158</v>
      </c>
      <c r="F6783" s="30" t="s">
        <v>34</v>
      </c>
      <c r="G6783" s="41">
        <v>43313</v>
      </c>
      <c r="H6783" s="42" t="s">
        <v>159</v>
      </c>
      <c r="I6783" s="30" t="s">
        <v>1138</v>
      </c>
      <c r="J6783" s="30" t="s">
        <v>49</v>
      </c>
      <c r="K6783" s="30" t="s">
        <v>404</v>
      </c>
      <c r="L6783" s="28" t="s">
        <v>8286</v>
      </c>
      <c r="M6783" s="28"/>
      <c r="N6783" s="28"/>
      <c r="O6783" s="3"/>
      <c r="P6783" s="3"/>
      <c r="Q6783" s="28"/>
    </row>
    <row r="6784" spans="2:17" hidden="1" x14ac:dyDescent="0.3">
      <c r="B6784" s="1" t="s">
        <v>542</v>
      </c>
      <c r="C6784" s="41">
        <v>43304</v>
      </c>
      <c r="D6784" s="30" t="s">
        <v>543</v>
      </c>
      <c r="E6784" s="30" t="s">
        <v>544</v>
      </c>
      <c r="F6784" s="30" t="s">
        <v>34</v>
      </c>
      <c r="G6784" s="41">
        <v>43313</v>
      </c>
      <c r="H6784" s="42" t="s">
        <v>545</v>
      </c>
      <c r="I6784" s="30" t="s">
        <v>1138</v>
      </c>
      <c r="J6784" s="30" t="s">
        <v>49</v>
      </c>
      <c r="K6784" s="30" t="s">
        <v>404</v>
      </c>
      <c r="L6784" s="28" t="s">
        <v>8286</v>
      </c>
      <c r="M6784" s="28"/>
      <c r="N6784" s="28"/>
      <c r="O6784" s="3"/>
      <c r="P6784" s="3"/>
      <c r="Q6784" s="28"/>
    </row>
    <row r="6785" spans="2:17" hidden="1" x14ac:dyDescent="0.3">
      <c r="B6785" s="1" t="s">
        <v>547</v>
      </c>
      <c r="C6785" s="41">
        <v>43304</v>
      </c>
      <c r="D6785" s="30" t="s">
        <v>543</v>
      </c>
      <c r="E6785" s="30" t="s">
        <v>544</v>
      </c>
      <c r="F6785" s="30" t="s">
        <v>34</v>
      </c>
      <c r="G6785" s="41">
        <v>43313</v>
      </c>
      <c r="H6785" s="42" t="s">
        <v>548</v>
      </c>
      <c r="I6785" s="30" t="s">
        <v>1138</v>
      </c>
      <c r="J6785" s="30" t="s">
        <v>49</v>
      </c>
      <c r="K6785" s="30" t="s">
        <v>404</v>
      </c>
      <c r="L6785" s="28" t="s">
        <v>8286</v>
      </c>
      <c r="M6785" s="28"/>
      <c r="N6785" s="28"/>
      <c r="O6785" s="3"/>
      <c r="P6785" s="3"/>
      <c r="Q6785" s="28"/>
    </row>
    <row r="6786" spans="2:17" ht="208" hidden="1" x14ac:dyDescent="0.3">
      <c r="B6786" s="1" t="s">
        <v>549</v>
      </c>
      <c r="C6786" s="41">
        <v>43304</v>
      </c>
      <c r="D6786" s="30" t="s">
        <v>550</v>
      </c>
      <c r="E6786" s="30" t="s">
        <v>551</v>
      </c>
      <c r="F6786" s="30" t="s">
        <v>34</v>
      </c>
      <c r="G6786" s="41">
        <v>43313</v>
      </c>
      <c r="H6786" s="102" t="s">
        <v>1139</v>
      </c>
      <c r="I6786" s="30" t="s">
        <v>1140</v>
      </c>
      <c r="J6786" s="30" t="s">
        <v>49</v>
      </c>
      <c r="K6786" s="30" t="s">
        <v>578</v>
      </c>
      <c r="L6786" s="28" t="s">
        <v>1141</v>
      </c>
      <c r="M6786" s="28"/>
      <c r="N6786" s="28"/>
      <c r="O6786" s="3"/>
      <c r="P6786" s="3"/>
      <c r="Q6786" s="28"/>
    </row>
    <row r="6787" spans="2:17" hidden="1" x14ac:dyDescent="0.3">
      <c r="B6787" s="1" t="s">
        <v>549</v>
      </c>
      <c r="C6787" s="41">
        <v>43304</v>
      </c>
      <c r="D6787" s="30" t="s">
        <v>550</v>
      </c>
      <c r="E6787" s="30" t="s">
        <v>551</v>
      </c>
      <c r="F6787" s="30" t="s">
        <v>34</v>
      </c>
      <c r="G6787" s="41">
        <v>43313</v>
      </c>
      <c r="H6787" s="42" t="s">
        <v>1139</v>
      </c>
      <c r="I6787" s="30" t="s">
        <v>1138</v>
      </c>
      <c r="J6787" s="30" t="s">
        <v>49</v>
      </c>
      <c r="K6787" s="30" t="s">
        <v>404</v>
      </c>
      <c r="L6787" s="28" t="s">
        <v>8286</v>
      </c>
      <c r="M6787" s="28"/>
      <c r="N6787" s="28"/>
      <c r="O6787" s="3"/>
      <c r="P6787" s="3"/>
      <c r="Q6787" s="28"/>
    </row>
    <row r="6788" spans="2:17" ht="26" hidden="1" x14ac:dyDescent="0.3">
      <c r="B6788" s="1" t="s">
        <v>160</v>
      </c>
      <c r="C6788" s="41">
        <v>43304</v>
      </c>
      <c r="D6788" s="30" t="s">
        <v>161</v>
      </c>
      <c r="E6788" s="30" t="s">
        <v>162</v>
      </c>
      <c r="F6788" s="30" t="s">
        <v>34</v>
      </c>
      <c r="G6788" s="41">
        <v>43313</v>
      </c>
      <c r="H6788" s="42" t="s">
        <v>163</v>
      </c>
      <c r="I6788" s="30" t="s">
        <v>1138</v>
      </c>
      <c r="J6788" s="30" t="s">
        <v>49</v>
      </c>
      <c r="K6788" s="30" t="s">
        <v>404</v>
      </c>
      <c r="L6788" s="28" t="s">
        <v>8286</v>
      </c>
      <c r="M6788" s="28"/>
      <c r="N6788" s="28"/>
      <c r="O6788" s="3"/>
      <c r="P6788" s="3"/>
      <c r="Q6788" s="28"/>
    </row>
    <row r="6789" spans="2:17" hidden="1" x14ac:dyDescent="0.3">
      <c r="B6789" s="1" t="s">
        <v>164</v>
      </c>
      <c r="C6789" s="41">
        <v>43304</v>
      </c>
      <c r="D6789" s="30" t="s">
        <v>165</v>
      </c>
      <c r="E6789" s="30" t="s">
        <v>166</v>
      </c>
      <c r="F6789" s="30" t="s">
        <v>34</v>
      </c>
      <c r="G6789" s="41">
        <v>43313</v>
      </c>
      <c r="H6789" s="42" t="s">
        <v>167</v>
      </c>
      <c r="I6789" s="30" t="s">
        <v>1138</v>
      </c>
      <c r="J6789" s="30" t="s">
        <v>49</v>
      </c>
      <c r="K6789" s="30" t="s">
        <v>404</v>
      </c>
      <c r="L6789" s="28" t="s">
        <v>8286</v>
      </c>
      <c r="M6789" s="28"/>
      <c r="N6789" s="28"/>
      <c r="O6789" s="3"/>
      <c r="P6789" s="3"/>
      <c r="Q6789" s="28"/>
    </row>
    <row r="6790" spans="2:17" hidden="1" x14ac:dyDescent="0.3">
      <c r="B6790" s="1" t="s">
        <v>168</v>
      </c>
      <c r="C6790" s="41">
        <v>43304</v>
      </c>
      <c r="D6790" s="30" t="s">
        <v>165</v>
      </c>
      <c r="E6790" s="30" t="s">
        <v>166</v>
      </c>
      <c r="F6790" s="30" t="s">
        <v>34</v>
      </c>
      <c r="G6790" s="41">
        <v>43313</v>
      </c>
      <c r="H6790" s="42" t="s">
        <v>169</v>
      </c>
      <c r="I6790" s="30" t="s">
        <v>1138</v>
      </c>
      <c r="J6790" s="30" t="s">
        <v>49</v>
      </c>
      <c r="K6790" s="30" t="s">
        <v>404</v>
      </c>
      <c r="L6790" s="28" t="s">
        <v>8286</v>
      </c>
      <c r="M6790" s="28"/>
      <c r="N6790" s="28"/>
      <c r="O6790" s="3"/>
      <c r="P6790" s="3"/>
      <c r="Q6790" s="28"/>
    </row>
    <row r="6791" spans="2:17" hidden="1" x14ac:dyDescent="0.3">
      <c r="B6791" s="1" t="s">
        <v>172</v>
      </c>
      <c r="C6791" s="41">
        <v>43304</v>
      </c>
      <c r="D6791" s="30" t="s">
        <v>173</v>
      </c>
      <c r="E6791" s="30" t="s">
        <v>174</v>
      </c>
      <c r="F6791" s="30" t="s">
        <v>34</v>
      </c>
      <c r="G6791" s="41">
        <v>43313</v>
      </c>
      <c r="H6791" s="42" t="s">
        <v>175</v>
      </c>
      <c r="I6791" s="30" t="s">
        <v>1138</v>
      </c>
      <c r="J6791" s="30" t="s">
        <v>49</v>
      </c>
      <c r="K6791" s="30" t="s">
        <v>404</v>
      </c>
      <c r="L6791" s="28" t="s">
        <v>8286</v>
      </c>
      <c r="M6791" s="28"/>
      <c r="N6791" s="28"/>
      <c r="O6791" s="3"/>
      <c r="P6791" s="3"/>
      <c r="Q6791" s="28"/>
    </row>
    <row r="6792" spans="2:17" hidden="1" x14ac:dyDescent="0.3">
      <c r="B6792" s="1" t="s">
        <v>176</v>
      </c>
      <c r="C6792" s="41">
        <v>43304</v>
      </c>
      <c r="D6792" s="30" t="s">
        <v>177</v>
      </c>
      <c r="E6792" s="30" t="s">
        <v>178</v>
      </c>
      <c r="F6792" s="30" t="s">
        <v>34</v>
      </c>
      <c r="G6792" s="41">
        <v>43313</v>
      </c>
      <c r="H6792" s="42" t="s">
        <v>179</v>
      </c>
      <c r="I6792" s="30" t="s">
        <v>1138</v>
      </c>
      <c r="J6792" s="30" t="s">
        <v>49</v>
      </c>
      <c r="K6792" s="30" t="s">
        <v>404</v>
      </c>
      <c r="L6792" s="28" t="s">
        <v>8286</v>
      </c>
      <c r="M6792" s="28"/>
      <c r="N6792" s="28"/>
      <c r="O6792" s="3"/>
      <c r="P6792" s="3"/>
      <c r="Q6792" s="28"/>
    </row>
    <row r="6793" spans="2:17" ht="26" hidden="1" x14ac:dyDescent="0.3">
      <c r="B6793" s="1" t="s">
        <v>1142</v>
      </c>
      <c r="C6793" s="41">
        <v>43304</v>
      </c>
      <c r="D6793" s="30" t="s">
        <v>1143</v>
      </c>
      <c r="E6793" s="30" t="s">
        <v>1144</v>
      </c>
      <c r="F6793" s="30" t="s">
        <v>34</v>
      </c>
      <c r="G6793" s="41">
        <v>43313</v>
      </c>
      <c r="H6793" s="42" t="s">
        <v>1145</v>
      </c>
      <c r="I6793" s="30" t="s">
        <v>1138</v>
      </c>
      <c r="J6793" s="30" t="s">
        <v>49</v>
      </c>
      <c r="K6793" s="30" t="s">
        <v>404</v>
      </c>
      <c r="L6793" s="28" t="s">
        <v>8286</v>
      </c>
      <c r="M6793" s="28"/>
      <c r="N6793" s="28"/>
      <c r="O6793" s="3"/>
      <c r="P6793" s="3"/>
      <c r="Q6793" s="28"/>
    </row>
    <row r="6794" spans="2:17" ht="26" hidden="1" x14ac:dyDescent="0.3">
      <c r="B6794" s="1" t="s">
        <v>1142</v>
      </c>
      <c r="C6794" s="41">
        <v>43304</v>
      </c>
      <c r="D6794" s="30" t="s">
        <v>1143</v>
      </c>
      <c r="E6794" s="30" t="s">
        <v>1144</v>
      </c>
      <c r="F6794" s="30" t="s">
        <v>34</v>
      </c>
      <c r="G6794" s="41">
        <v>43313</v>
      </c>
      <c r="H6794" s="42" t="s">
        <v>1145</v>
      </c>
      <c r="I6794" s="30" t="s">
        <v>1138</v>
      </c>
      <c r="J6794" s="30" t="s">
        <v>49</v>
      </c>
      <c r="K6794" s="30" t="s">
        <v>404</v>
      </c>
      <c r="L6794" s="28" t="s">
        <v>8286</v>
      </c>
      <c r="M6794" s="28"/>
      <c r="N6794" s="28"/>
      <c r="O6794" s="3"/>
      <c r="P6794" s="3"/>
      <c r="Q6794" s="28"/>
    </row>
    <row r="6795" spans="2:17" hidden="1" x14ac:dyDescent="0.3">
      <c r="B6795" s="1" t="s">
        <v>180</v>
      </c>
      <c r="C6795" s="41">
        <v>43304</v>
      </c>
      <c r="D6795" s="30" t="s">
        <v>181</v>
      </c>
      <c r="E6795" s="30" t="s">
        <v>182</v>
      </c>
      <c r="F6795" s="30" t="s">
        <v>34</v>
      </c>
      <c r="G6795" s="41">
        <v>43313</v>
      </c>
      <c r="H6795" s="42" t="s">
        <v>183</v>
      </c>
      <c r="I6795" s="30" t="s">
        <v>1138</v>
      </c>
      <c r="J6795" s="30" t="s">
        <v>49</v>
      </c>
      <c r="K6795" s="30" t="s">
        <v>404</v>
      </c>
      <c r="L6795" s="28" t="s">
        <v>8286</v>
      </c>
      <c r="M6795" s="28"/>
      <c r="N6795" s="28"/>
      <c r="O6795" s="3"/>
      <c r="P6795" s="3"/>
      <c r="Q6795" s="28"/>
    </row>
    <row r="6796" spans="2:17" hidden="1" x14ac:dyDescent="0.3">
      <c r="B6796" s="1" t="s">
        <v>184</v>
      </c>
      <c r="C6796" s="41">
        <v>43304</v>
      </c>
      <c r="D6796" s="30" t="s">
        <v>181</v>
      </c>
      <c r="E6796" s="30" t="s">
        <v>182</v>
      </c>
      <c r="F6796" s="30" t="s">
        <v>34</v>
      </c>
      <c r="G6796" s="41">
        <v>43313</v>
      </c>
      <c r="H6796" s="42" t="s">
        <v>185</v>
      </c>
      <c r="I6796" s="30" t="s">
        <v>1138</v>
      </c>
      <c r="J6796" s="30" t="s">
        <v>49</v>
      </c>
      <c r="K6796" s="30" t="s">
        <v>404</v>
      </c>
      <c r="L6796" s="28" t="s">
        <v>8286</v>
      </c>
      <c r="M6796" s="28"/>
      <c r="N6796" s="28"/>
      <c r="O6796" s="3"/>
      <c r="P6796" s="3"/>
      <c r="Q6796" s="28"/>
    </row>
    <row r="6797" spans="2:17" hidden="1" x14ac:dyDescent="0.3">
      <c r="B6797" s="1" t="s">
        <v>190</v>
      </c>
      <c r="C6797" s="41">
        <v>43304</v>
      </c>
      <c r="D6797" s="30" t="s">
        <v>191</v>
      </c>
      <c r="E6797" s="30" t="s">
        <v>192</v>
      </c>
      <c r="F6797" s="30" t="s">
        <v>34</v>
      </c>
      <c r="G6797" s="41">
        <v>43313</v>
      </c>
      <c r="H6797" s="42" t="s">
        <v>193</v>
      </c>
      <c r="I6797" s="30" t="s">
        <v>1138</v>
      </c>
      <c r="J6797" s="30" t="s">
        <v>49</v>
      </c>
      <c r="K6797" s="30" t="s">
        <v>404</v>
      </c>
      <c r="L6797" s="28" t="s">
        <v>8286</v>
      </c>
      <c r="M6797" s="28"/>
      <c r="N6797" s="28"/>
      <c r="O6797" s="3"/>
      <c r="P6797" s="3"/>
      <c r="Q6797" s="28"/>
    </row>
    <row r="6798" spans="2:17" hidden="1" x14ac:dyDescent="0.3">
      <c r="B6798" s="1" t="s">
        <v>198</v>
      </c>
      <c r="C6798" s="41">
        <v>43304</v>
      </c>
      <c r="D6798" s="30" t="s">
        <v>199</v>
      </c>
      <c r="E6798" s="30" t="s">
        <v>200</v>
      </c>
      <c r="F6798" s="30" t="s">
        <v>34</v>
      </c>
      <c r="G6798" s="41">
        <v>43313</v>
      </c>
      <c r="H6798" s="42" t="s">
        <v>201</v>
      </c>
      <c r="I6798" s="30" t="s">
        <v>1138</v>
      </c>
      <c r="J6798" s="30" t="s">
        <v>49</v>
      </c>
      <c r="K6798" s="30" t="s">
        <v>404</v>
      </c>
      <c r="L6798" s="28" t="s">
        <v>8286</v>
      </c>
      <c r="M6798" s="28"/>
      <c r="N6798" s="28"/>
      <c r="O6798" s="3"/>
      <c r="P6798" s="3"/>
      <c r="Q6798" s="28"/>
    </row>
    <row r="6799" spans="2:17" hidden="1" x14ac:dyDescent="0.3">
      <c r="B6799" s="1" t="s">
        <v>232</v>
      </c>
      <c r="C6799" s="41">
        <v>43304</v>
      </c>
      <c r="D6799" s="30" t="s">
        <v>233</v>
      </c>
      <c r="E6799" s="30" t="s">
        <v>234</v>
      </c>
      <c r="F6799" s="30" t="s">
        <v>46</v>
      </c>
      <c r="G6799" s="41">
        <v>43313</v>
      </c>
      <c r="H6799" s="42" t="s">
        <v>1182</v>
      </c>
      <c r="I6799" s="30" t="s">
        <v>1183</v>
      </c>
      <c r="J6799" s="30" t="s">
        <v>49</v>
      </c>
      <c r="K6799" s="30" t="s">
        <v>404</v>
      </c>
      <c r="L6799" s="28" t="s">
        <v>8286</v>
      </c>
      <c r="M6799" s="28"/>
      <c r="N6799" s="28"/>
      <c r="O6799" s="3"/>
      <c r="P6799" s="3"/>
      <c r="Q6799" s="28"/>
    </row>
    <row r="6800" spans="2:17" hidden="1" x14ac:dyDescent="0.3">
      <c r="B6800" s="1" t="s">
        <v>1184</v>
      </c>
      <c r="C6800" s="41">
        <v>43304</v>
      </c>
      <c r="D6800" s="30" t="s">
        <v>1185</v>
      </c>
      <c r="E6800" s="30" t="s">
        <v>1186</v>
      </c>
      <c r="F6800" s="30" t="s">
        <v>46</v>
      </c>
      <c r="G6800" s="41">
        <v>43344</v>
      </c>
      <c r="H6800" s="42" t="s">
        <v>1187</v>
      </c>
      <c r="I6800" s="30" t="s">
        <v>1188</v>
      </c>
      <c r="J6800" s="30" t="s">
        <v>49</v>
      </c>
      <c r="K6800" s="30" t="s">
        <v>404</v>
      </c>
      <c r="L6800" s="28" t="s">
        <v>8286</v>
      </c>
      <c r="M6800" s="28"/>
      <c r="N6800" s="28"/>
      <c r="O6800" s="3"/>
      <c r="P6800" s="3"/>
      <c r="Q6800" s="28"/>
    </row>
    <row r="6801" spans="2:17" hidden="1" x14ac:dyDescent="0.3">
      <c r="B6801" s="1" t="s">
        <v>1189</v>
      </c>
      <c r="C6801" s="41">
        <v>43304</v>
      </c>
      <c r="D6801" s="30" t="s">
        <v>1185</v>
      </c>
      <c r="E6801" s="30" t="s">
        <v>1186</v>
      </c>
      <c r="F6801" s="30" t="s">
        <v>46</v>
      </c>
      <c r="G6801" s="41">
        <v>43344</v>
      </c>
      <c r="H6801" s="42" t="s">
        <v>1190</v>
      </c>
      <c r="I6801" s="30" t="s">
        <v>1188</v>
      </c>
      <c r="J6801" s="30" t="s">
        <v>49</v>
      </c>
      <c r="K6801" s="30" t="s">
        <v>404</v>
      </c>
      <c r="L6801" s="28" t="s">
        <v>8286</v>
      </c>
      <c r="M6801" s="28"/>
      <c r="N6801" s="28"/>
      <c r="O6801" s="3"/>
      <c r="P6801" s="3"/>
      <c r="Q6801" s="28"/>
    </row>
    <row r="6802" spans="2:17" hidden="1" x14ac:dyDescent="0.3">
      <c r="B6802" s="1" t="s">
        <v>1191</v>
      </c>
      <c r="C6802" s="41">
        <v>43304</v>
      </c>
      <c r="D6802" s="30" t="s">
        <v>1192</v>
      </c>
      <c r="E6802" s="30" t="s">
        <v>1193</v>
      </c>
      <c r="F6802" s="30" t="s">
        <v>46</v>
      </c>
      <c r="G6802" s="41">
        <v>43344</v>
      </c>
      <c r="H6802" s="42" t="s">
        <v>1194</v>
      </c>
      <c r="I6802" s="30" t="s">
        <v>1188</v>
      </c>
      <c r="J6802" s="30" t="s">
        <v>49</v>
      </c>
      <c r="K6802" s="30" t="s">
        <v>404</v>
      </c>
      <c r="L6802" s="28" t="s">
        <v>8286</v>
      </c>
      <c r="M6802" s="28"/>
      <c r="N6802" s="28"/>
      <c r="O6802" s="3"/>
      <c r="P6802" s="3"/>
      <c r="Q6802" s="28"/>
    </row>
    <row r="6803" spans="2:17" hidden="1" x14ac:dyDescent="0.3">
      <c r="B6803" s="1" t="s">
        <v>1195</v>
      </c>
      <c r="C6803" s="41">
        <v>43304</v>
      </c>
      <c r="D6803" s="30" t="s">
        <v>1196</v>
      </c>
      <c r="E6803" s="30" t="s">
        <v>1197</v>
      </c>
      <c r="F6803" s="30" t="s">
        <v>46</v>
      </c>
      <c r="G6803" s="41">
        <v>43344</v>
      </c>
      <c r="H6803" s="42" t="s">
        <v>1198</v>
      </c>
      <c r="I6803" s="30" t="s">
        <v>1188</v>
      </c>
      <c r="J6803" s="30" t="s">
        <v>49</v>
      </c>
      <c r="K6803" s="30" t="s">
        <v>578</v>
      </c>
      <c r="L6803" s="28" t="s">
        <v>8286</v>
      </c>
      <c r="M6803" s="28"/>
      <c r="N6803" s="28"/>
      <c r="O6803" s="3"/>
      <c r="P6803" s="3"/>
      <c r="Q6803" s="28"/>
    </row>
    <row r="6804" spans="2:17" hidden="1" x14ac:dyDescent="0.3">
      <c r="B6804" s="1" t="s">
        <v>1199</v>
      </c>
      <c r="C6804" s="41">
        <v>43304</v>
      </c>
      <c r="D6804" s="30" t="s">
        <v>51</v>
      </c>
      <c r="E6804" s="30" t="s">
        <v>52</v>
      </c>
      <c r="F6804" s="30" t="s">
        <v>46</v>
      </c>
      <c r="G6804" s="41">
        <v>43344</v>
      </c>
      <c r="H6804" s="42" t="s">
        <v>53</v>
      </c>
      <c r="I6804" s="30" t="s">
        <v>1188</v>
      </c>
      <c r="J6804" s="30" t="s">
        <v>49</v>
      </c>
      <c r="K6804" s="30" t="s">
        <v>404</v>
      </c>
      <c r="L6804" s="28" t="s">
        <v>8286</v>
      </c>
      <c r="M6804" s="28"/>
      <c r="N6804" s="28"/>
      <c r="O6804" s="3"/>
      <c r="P6804" s="3"/>
      <c r="Q6804" s="28"/>
    </row>
    <row r="6805" spans="2:17" hidden="1" x14ac:dyDescent="0.3">
      <c r="B6805" s="1" t="s">
        <v>584</v>
      </c>
      <c r="C6805" s="41">
        <v>43304</v>
      </c>
      <c r="D6805" s="30">
        <v>235436</v>
      </c>
      <c r="E6805" s="30" t="s">
        <v>585</v>
      </c>
      <c r="F6805" s="56" t="s">
        <v>14</v>
      </c>
      <c r="G6805" s="41">
        <v>43435</v>
      </c>
      <c r="H6805" s="42" t="s">
        <v>586</v>
      </c>
      <c r="I6805" s="30" t="s">
        <v>587</v>
      </c>
      <c r="J6805" s="30" t="s">
        <v>49</v>
      </c>
      <c r="K6805" s="30" t="s">
        <v>578</v>
      </c>
      <c r="L6805" s="28" t="s">
        <v>8286</v>
      </c>
      <c r="M6805" s="28"/>
      <c r="N6805" s="28"/>
      <c r="O6805" s="3"/>
      <c r="P6805" s="3"/>
      <c r="Q6805" s="28"/>
    </row>
    <row r="6806" spans="2:17" hidden="1" x14ac:dyDescent="0.3">
      <c r="B6806" s="1" t="s">
        <v>588</v>
      </c>
      <c r="C6806" s="41">
        <v>43304</v>
      </c>
      <c r="D6806" s="30">
        <v>235436</v>
      </c>
      <c r="E6806" s="30" t="s">
        <v>585</v>
      </c>
      <c r="F6806" s="56" t="s">
        <v>14</v>
      </c>
      <c r="G6806" s="41">
        <v>43435</v>
      </c>
      <c r="H6806" s="42" t="s">
        <v>589</v>
      </c>
      <c r="I6806" s="30" t="s">
        <v>587</v>
      </c>
      <c r="J6806" s="30" t="s">
        <v>49</v>
      </c>
      <c r="K6806" s="30" t="s">
        <v>578</v>
      </c>
      <c r="L6806" s="28" t="s">
        <v>8286</v>
      </c>
      <c r="M6806" s="28"/>
      <c r="N6806" s="28"/>
      <c r="O6806" s="3"/>
      <c r="P6806" s="3"/>
      <c r="Q6806" s="28"/>
    </row>
    <row r="6807" spans="2:17" ht="26" hidden="1" x14ac:dyDescent="0.3">
      <c r="B6807" s="1" t="s">
        <v>590</v>
      </c>
      <c r="C6807" s="41">
        <v>43304</v>
      </c>
      <c r="D6807" s="30">
        <v>241700</v>
      </c>
      <c r="E6807" s="30" t="s">
        <v>591</v>
      </c>
      <c r="F6807" s="56" t="s">
        <v>14</v>
      </c>
      <c r="G6807" s="41">
        <v>43435</v>
      </c>
      <c r="H6807" s="42" t="s">
        <v>592</v>
      </c>
      <c r="I6807" s="30" t="s">
        <v>587</v>
      </c>
      <c r="J6807" s="30" t="s">
        <v>49</v>
      </c>
      <c r="K6807" s="30" t="s">
        <v>578</v>
      </c>
      <c r="L6807" s="28" t="s">
        <v>8286</v>
      </c>
      <c r="M6807" s="28"/>
      <c r="N6807" s="28"/>
      <c r="O6807" s="3"/>
      <c r="P6807" s="3"/>
      <c r="Q6807" s="28"/>
    </row>
    <row r="6808" spans="2:17" hidden="1" x14ac:dyDescent="0.3">
      <c r="B6808" s="1" t="s">
        <v>593</v>
      </c>
      <c r="C6808" s="41">
        <v>43304</v>
      </c>
      <c r="D6808" s="30">
        <v>9632</v>
      </c>
      <c r="E6808" s="30" t="s">
        <v>594</v>
      </c>
      <c r="F6808" s="56" t="s">
        <v>14</v>
      </c>
      <c r="G6808" s="41">
        <v>43435</v>
      </c>
      <c r="H6808" s="42" t="s">
        <v>595</v>
      </c>
      <c r="I6808" s="30" t="s">
        <v>587</v>
      </c>
      <c r="J6808" s="30" t="s">
        <v>49</v>
      </c>
      <c r="K6808" s="30" t="s">
        <v>578</v>
      </c>
      <c r="L6808" s="28" t="s">
        <v>8286</v>
      </c>
      <c r="M6808" s="28"/>
      <c r="N6808" s="28"/>
      <c r="O6808" s="3"/>
      <c r="P6808" s="3"/>
      <c r="Q6808" s="28"/>
    </row>
    <row r="6809" spans="2:17" hidden="1" x14ac:dyDescent="0.3">
      <c r="B6809" s="1" t="s">
        <v>596</v>
      </c>
      <c r="C6809" s="41">
        <v>43304</v>
      </c>
      <c r="D6809" s="30">
        <v>7297</v>
      </c>
      <c r="E6809" s="30" t="s">
        <v>597</v>
      </c>
      <c r="F6809" s="56" t="s">
        <v>14</v>
      </c>
      <c r="G6809" s="41">
        <v>43435</v>
      </c>
      <c r="H6809" s="42" t="s">
        <v>598</v>
      </c>
      <c r="I6809" s="30" t="s">
        <v>587</v>
      </c>
      <c r="J6809" s="30" t="s">
        <v>49</v>
      </c>
      <c r="K6809" s="30" t="s">
        <v>578</v>
      </c>
      <c r="L6809" s="28" t="s">
        <v>8286</v>
      </c>
      <c r="M6809" s="28"/>
      <c r="N6809" s="28"/>
      <c r="O6809" s="3"/>
      <c r="P6809" s="3"/>
      <c r="Q6809" s="28"/>
    </row>
    <row r="6810" spans="2:17" hidden="1" x14ac:dyDescent="0.3">
      <c r="B6810" s="1" t="s">
        <v>599</v>
      </c>
      <c r="C6810" s="41">
        <v>43304</v>
      </c>
      <c r="D6810" s="30">
        <v>7297</v>
      </c>
      <c r="E6810" s="30" t="s">
        <v>597</v>
      </c>
      <c r="F6810" s="56" t="s">
        <v>14</v>
      </c>
      <c r="G6810" s="41">
        <v>43435</v>
      </c>
      <c r="H6810" s="42" t="s">
        <v>600</v>
      </c>
      <c r="I6810" s="30" t="s">
        <v>587</v>
      </c>
      <c r="J6810" s="30" t="s">
        <v>49</v>
      </c>
      <c r="K6810" s="30" t="s">
        <v>578</v>
      </c>
      <c r="L6810" s="28" t="s">
        <v>8286</v>
      </c>
      <c r="M6810" s="28"/>
      <c r="N6810" s="28"/>
      <c r="O6810" s="3"/>
      <c r="P6810" s="3"/>
      <c r="Q6810" s="28"/>
    </row>
    <row r="6811" spans="2:17" hidden="1" x14ac:dyDescent="0.3">
      <c r="B6811" s="1" t="s">
        <v>601</v>
      </c>
      <c r="C6811" s="41">
        <v>43304</v>
      </c>
      <c r="D6811" s="30">
        <v>241514</v>
      </c>
      <c r="E6811" s="30" t="s">
        <v>602</v>
      </c>
      <c r="F6811" s="56" t="s">
        <v>14</v>
      </c>
      <c r="G6811" s="41">
        <v>43435</v>
      </c>
      <c r="H6811" s="42" t="s">
        <v>603</v>
      </c>
      <c r="I6811" s="30" t="s">
        <v>587</v>
      </c>
      <c r="J6811" s="30" t="s">
        <v>49</v>
      </c>
      <c r="K6811" s="30" t="s">
        <v>578</v>
      </c>
      <c r="L6811" s="28" t="s">
        <v>8286</v>
      </c>
      <c r="M6811" s="28"/>
      <c r="N6811" s="28"/>
      <c r="O6811" s="3"/>
      <c r="P6811" s="3"/>
      <c r="Q6811" s="28"/>
    </row>
    <row r="6812" spans="2:17" hidden="1" x14ac:dyDescent="0.3">
      <c r="B6812" s="1" t="s">
        <v>604</v>
      </c>
      <c r="C6812" s="41">
        <v>43304</v>
      </c>
      <c r="D6812" s="30">
        <v>241514</v>
      </c>
      <c r="E6812" s="30" t="s">
        <v>602</v>
      </c>
      <c r="F6812" s="56" t="s">
        <v>14</v>
      </c>
      <c r="G6812" s="41">
        <v>43435</v>
      </c>
      <c r="H6812" s="42" t="s">
        <v>605</v>
      </c>
      <c r="I6812" s="30" t="s">
        <v>587</v>
      </c>
      <c r="J6812" s="30" t="s">
        <v>49</v>
      </c>
      <c r="K6812" s="30" t="s">
        <v>578</v>
      </c>
      <c r="L6812" s="28" t="s">
        <v>8286</v>
      </c>
      <c r="M6812" s="28"/>
      <c r="N6812" s="28"/>
      <c r="O6812" s="3"/>
      <c r="P6812" s="3"/>
      <c r="Q6812" s="28"/>
    </row>
    <row r="6813" spans="2:17" ht="26" hidden="1" x14ac:dyDescent="0.3">
      <c r="B6813" s="1" t="s">
        <v>606</v>
      </c>
      <c r="C6813" s="41">
        <v>43304</v>
      </c>
      <c r="D6813" s="30">
        <v>244426</v>
      </c>
      <c r="E6813" s="30" t="s">
        <v>607</v>
      </c>
      <c r="F6813" s="56" t="s">
        <v>14</v>
      </c>
      <c r="G6813" s="41">
        <v>43435</v>
      </c>
      <c r="H6813" s="42" t="s">
        <v>608</v>
      </c>
      <c r="I6813" s="30" t="s">
        <v>587</v>
      </c>
      <c r="J6813" s="30" t="s">
        <v>49</v>
      </c>
      <c r="K6813" s="30" t="s">
        <v>578</v>
      </c>
      <c r="L6813" s="28" t="s">
        <v>8286</v>
      </c>
      <c r="M6813" s="28"/>
      <c r="N6813" s="28"/>
      <c r="O6813" s="3"/>
      <c r="P6813" s="3"/>
      <c r="Q6813" s="28"/>
    </row>
    <row r="6814" spans="2:17" hidden="1" x14ac:dyDescent="0.3">
      <c r="B6814" s="1" t="s">
        <v>609</v>
      </c>
      <c r="C6814" s="41">
        <v>43304</v>
      </c>
      <c r="D6814" s="30">
        <v>191682</v>
      </c>
      <c r="E6814" s="30" t="s">
        <v>610</v>
      </c>
      <c r="F6814" s="56" t="s">
        <v>14</v>
      </c>
      <c r="G6814" s="41">
        <v>43435</v>
      </c>
      <c r="H6814" s="42" t="s">
        <v>611</v>
      </c>
      <c r="I6814" s="30" t="s">
        <v>587</v>
      </c>
      <c r="J6814" s="30" t="s">
        <v>49</v>
      </c>
      <c r="K6814" s="30" t="s">
        <v>578</v>
      </c>
      <c r="L6814" s="28" t="s">
        <v>8286</v>
      </c>
      <c r="M6814" s="28"/>
      <c r="N6814" s="28"/>
      <c r="O6814" s="3"/>
      <c r="P6814" s="3"/>
      <c r="Q6814" s="28"/>
    </row>
    <row r="6815" spans="2:17" hidden="1" x14ac:dyDescent="0.3">
      <c r="B6815" s="1" t="s">
        <v>612</v>
      </c>
      <c r="C6815" s="41">
        <v>43304</v>
      </c>
      <c r="D6815" s="30">
        <v>191682</v>
      </c>
      <c r="E6815" s="30" t="s">
        <v>610</v>
      </c>
      <c r="F6815" s="56" t="s">
        <v>14</v>
      </c>
      <c r="G6815" s="41">
        <v>43435</v>
      </c>
      <c r="H6815" s="42" t="s">
        <v>613</v>
      </c>
      <c r="I6815" s="30" t="s">
        <v>587</v>
      </c>
      <c r="J6815" s="30" t="s">
        <v>49</v>
      </c>
      <c r="K6815" s="30" t="s">
        <v>578</v>
      </c>
      <c r="L6815" s="28" t="s">
        <v>8286</v>
      </c>
      <c r="M6815" s="28"/>
      <c r="N6815" s="28"/>
      <c r="O6815" s="3"/>
      <c r="P6815" s="3"/>
      <c r="Q6815" s="28"/>
    </row>
    <row r="6816" spans="2:17" hidden="1" x14ac:dyDescent="0.3">
      <c r="B6816" s="1" t="s">
        <v>614</v>
      </c>
      <c r="C6816" s="41">
        <v>43304</v>
      </c>
      <c r="D6816" s="30">
        <v>191682</v>
      </c>
      <c r="E6816" s="30" t="s">
        <v>610</v>
      </c>
      <c r="F6816" s="56" t="s">
        <v>14</v>
      </c>
      <c r="G6816" s="41">
        <v>43435</v>
      </c>
      <c r="H6816" s="42" t="s">
        <v>615</v>
      </c>
      <c r="I6816" s="30" t="s">
        <v>587</v>
      </c>
      <c r="J6816" s="30" t="s">
        <v>49</v>
      </c>
      <c r="K6816" s="30" t="s">
        <v>578</v>
      </c>
      <c r="L6816" s="28" t="s">
        <v>8286</v>
      </c>
      <c r="M6816" s="28"/>
      <c r="N6816" s="28"/>
      <c r="O6816" s="3"/>
      <c r="P6816" s="3"/>
      <c r="Q6816" s="28"/>
    </row>
    <row r="6817" spans="2:17" hidden="1" x14ac:dyDescent="0.3">
      <c r="B6817" s="1" t="s">
        <v>616</v>
      </c>
      <c r="C6817" s="41">
        <v>43304</v>
      </c>
      <c r="D6817" s="30">
        <v>229620</v>
      </c>
      <c r="E6817" s="30" t="s">
        <v>617</v>
      </c>
      <c r="F6817" s="56" t="s">
        <v>14</v>
      </c>
      <c r="G6817" s="41">
        <v>43435</v>
      </c>
      <c r="H6817" s="42" t="s">
        <v>618</v>
      </c>
      <c r="I6817" s="30" t="s">
        <v>587</v>
      </c>
      <c r="J6817" s="30" t="s">
        <v>49</v>
      </c>
      <c r="K6817" s="30" t="s">
        <v>578</v>
      </c>
      <c r="L6817" s="28" t="s">
        <v>8286</v>
      </c>
      <c r="M6817" s="28"/>
      <c r="N6817" s="28"/>
      <c r="O6817" s="3"/>
      <c r="P6817" s="3"/>
      <c r="Q6817" s="28"/>
    </row>
    <row r="6818" spans="2:17" hidden="1" x14ac:dyDescent="0.3">
      <c r="B6818" s="1" t="s">
        <v>619</v>
      </c>
      <c r="C6818" s="41">
        <v>43304</v>
      </c>
      <c r="D6818" s="30">
        <v>229620</v>
      </c>
      <c r="E6818" s="30" t="s">
        <v>617</v>
      </c>
      <c r="F6818" s="56" t="s">
        <v>14</v>
      </c>
      <c r="G6818" s="41">
        <v>43435</v>
      </c>
      <c r="H6818" s="42" t="s">
        <v>620</v>
      </c>
      <c r="I6818" s="30" t="s">
        <v>587</v>
      </c>
      <c r="J6818" s="30" t="s">
        <v>49</v>
      </c>
      <c r="K6818" s="30" t="s">
        <v>578</v>
      </c>
      <c r="L6818" s="28" t="s">
        <v>8286</v>
      </c>
      <c r="M6818" s="28"/>
      <c r="N6818" s="28"/>
      <c r="O6818" s="3"/>
      <c r="P6818" s="3"/>
      <c r="Q6818" s="28"/>
    </row>
    <row r="6819" spans="2:17" hidden="1" x14ac:dyDescent="0.3">
      <c r="B6819" s="1" t="s">
        <v>621</v>
      </c>
      <c r="C6819" s="41">
        <v>43304</v>
      </c>
      <c r="D6819" s="30">
        <v>229620</v>
      </c>
      <c r="E6819" s="30" t="s">
        <v>617</v>
      </c>
      <c r="F6819" s="56" t="s">
        <v>14</v>
      </c>
      <c r="G6819" s="41">
        <v>43435</v>
      </c>
      <c r="H6819" s="42" t="s">
        <v>622</v>
      </c>
      <c r="I6819" s="30" t="s">
        <v>587</v>
      </c>
      <c r="J6819" s="30" t="s">
        <v>49</v>
      </c>
      <c r="K6819" s="30" t="s">
        <v>578</v>
      </c>
      <c r="L6819" s="28" t="s">
        <v>8286</v>
      </c>
      <c r="M6819" s="28"/>
      <c r="N6819" s="28"/>
      <c r="O6819" s="3"/>
      <c r="P6819" s="3"/>
      <c r="Q6819" s="28"/>
    </row>
    <row r="6820" spans="2:17" hidden="1" x14ac:dyDescent="0.3">
      <c r="B6820" s="1" t="s">
        <v>623</v>
      </c>
      <c r="C6820" s="41">
        <v>43304</v>
      </c>
      <c r="D6820" s="30">
        <v>244043</v>
      </c>
      <c r="E6820" s="30" t="s">
        <v>624</v>
      </c>
      <c r="F6820" s="56" t="s">
        <v>14</v>
      </c>
      <c r="G6820" s="41">
        <v>43435</v>
      </c>
      <c r="H6820" s="42" t="s">
        <v>625</v>
      </c>
      <c r="I6820" s="30" t="s">
        <v>587</v>
      </c>
      <c r="J6820" s="30" t="s">
        <v>49</v>
      </c>
      <c r="K6820" s="30" t="s">
        <v>578</v>
      </c>
      <c r="L6820" s="28" t="s">
        <v>8286</v>
      </c>
      <c r="M6820" s="28"/>
      <c r="N6820" s="28"/>
      <c r="O6820" s="3"/>
      <c r="P6820" s="3"/>
      <c r="Q6820" s="28"/>
    </row>
    <row r="6821" spans="2:17" hidden="1" x14ac:dyDescent="0.3">
      <c r="B6821" s="1" t="s">
        <v>626</v>
      </c>
      <c r="C6821" s="41">
        <v>43304</v>
      </c>
      <c r="D6821" s="30">
        <v>244043</v>
      </c>
      <c r="E6821" s="30" t="s">
        <v>624</v>
      </c>
      <c r="F6821" s="56" t="s">
        <v>14</v>
      </c>
      <c r="G6821" s="41">
        <v>43435</v>
      </c>
      <c r="H6821" s="42" t="s">
        <v>627</v>
      </c>
      <c r="I6821" s="30" t="s">
        <v>587</v>
      </c>
      <c r="J6821" s="30" t="s">
        <v>49</v>
      </c>
      <c r="K6821" s="30" t="s">
        <v>578</v>
      </c>
      <c r="L6821" s="28" t="s">
        <v>8286</v>
      </c>
      <c r="M6821" s="28"/>
      <c r="N6821" s="28"/>
      <c r="O6821" s="3"/>
      <c r="P6821" s="3"/>
      <c r="Q6821" s="28"/>
    </row>
    <row r="6822" spans="2:17" hidden="1" x14ac:dyDescent="0.3">
      <c r="B6822" s="1" t="s">
        <v>628</v>
      </c>
      <c r="C6822" s="41">
        <v>43304</v>
      </c>
      <c r="D6822" s="30">
        <v>244043</v>
      </c>
      <c r="E6822" s="30" t="s">
        <v>624</v>
      </c>
      <c r="F6822" s="56" t="s">
        <v>14</v>
      </c>
      <c r="G6822" s="41">
        <v>43435</v>
      </c>
      <c r="H6822" s="42" t="s">
        <v>629</v>
      </c>
      <c r="I6822" s="30" t="s">
        <v>587</v>
      </c>
      <c r="J6822" s="30" t="s">
        <v>49</v>
      </c>
      <c r="K6822" s="30" t="s">
        <v>578</v>
      </c>
      <c r="L6822" s="28" t="s">
        <v>8286</v>
      </c>
      <c r="M6822" s="28"/>
      <c r="N6822" s="28"/>
      <c r="O6822" s="3"/>
      <c r="P6822" s="3"/>
      <c r="Q6822" s="28"/>
    </row>
    <row r="6823" spans="2:17" hidden="1" x14ac:dyDescent="0.3">
      <c r="B6823" s="1" t="s">
        <v>630</v>
      </c>
      <c r="C6823" s="41">
        <v>43304</v>
      </c>
      <c r="D6823" s="30">
        <v>244043</v>
      </c>
      <c r="E6823" s="30" t="s">
        <v>624</v>
      </c>
      <c r="F6823" s="56" t="s">
        <v>14</v>
      </c>
      <c r="G6823" s="41">
        <v>43435</v>
      </c>
      <c r="H6823" s="42" t="s">
        <v>631</v>
      </c>
      <c r="I6823" s="30" t="s">
        <v>587</v>
      </c>
      <c r="J6823" s="30" t="s">
        <v>49</v>
      </c>
      <c r="K6823" s="30" t="s">
        <v>578</v>
      </c>
      <c r="L6823" s="28" t="s">
        <v>8286</v>
      </c>
      <c r="M6823" s="28"/>
      <c r="N6823" s="28"/>
      <c r="O6823" s="3"/>
      <c r="P6823" s="3"/>
      <c r="Q6823" s="28"/>
    </row>
    <row r="6824" spans="2:17" hidden="1" x14ac:dyDescent="0.3">
      <c r="B6824" s="1" t="s">
        <v>632</v>
      </c>
      <c r="C6824" s="41">
        <v>43304</v>
      </c>
      <c r="D6824" s="30">
        <v>244043</v>
      </c>
      <c r="E6824" s="30" t="s">
        <v>624</v>
      </c>
      <c r="F6824" s="56" t="s">
        <v>14</v>
      </c>
      <c r="G6824" s="41">
        <v>43435</v>
      </c>
      <c r="H6824" s="42" t="s">
        <v>633</v>
      </c>
      <c r="I6824" s="30" t="s">
        <v>587</v>
      </c>
      <c r="J6824" s="30" t="s">
        <v>49</v>
      </c>
      <c r="K6824" s="30" t="s">
        <v>578</v>
      </c>
      <c r="L6824" s="28" t="s">
        <v>8286</v>
      </c>
      <c r="M6824" s="28"/>
      <c r="N6824" s="28"/>
      <c r="O6824" s="3"/>
      <c r="P6824" s="3"/>
      <c r="Q6824" s="28"/>
    </row>
    <row r="6825" spans="2:17" hidden="1" x14ac:dyDescent="0.3">
      <c r="B6825" s="1" t="s">
        <v>634</v>
      </c>
      <c r="C6825" s="41">
        <v>43304</v>
      </c>
      <c r="D6825" s="30">
        <v>244043</v>
      </c>
      <c r="E6825" s="30" t="s">
        <v>624</v>
      </c>
      <c r="F6825" s="56" t="s">
        <v>14</v>
      </c>
      <c r="G6825" s="41">
        <v>43435</v>
      </c>
      <c r="H6825" s="42" t="s">
        <v>635</v>
      </c>
      <c r="I6825" s="30" t="s">
        <v>587</v>
      </c>
      <c r="J6825" s="30" t="s">
        <v>49</v>
      </c>
      <c r="K6825" s="30" t="s">
        <v>578</v>
      </c>
      <c r="L6825" s="28" t="s">
        <v>8286</v>
      </c>
      <c r="M6825" s="28"/>
      <c r="N6825" s="28"/>
      <c r="O6825" s="3"/>
      <c r="P6825" s="3"/>
      <c r="Q6825" s="28"/>
    </row>
    <row r="6826" spans="2:17" hidden="1" x14ac:dyDescent="0.3">
      <c r="B6826" s="1" t="s">
        <v>636</v>
      </c>
      <c r="C6826" s="41">
        <v>43304</v>
      </c>
      <c r="D6826" s="30">
        <v>244043</v>
      </c>
      <c r="E6826" s="30" t="s">
        <v>624</v>
      </c>
      <c r="F6826" s="56" t="s">
        <v>14</v>
      </c>
      <c r="G6826" s="41">
        <v>43435</v>
      </c>
      <c r="H6826" s="42" t="s">
        <v>637</v>
      </c>
      <c r="I6826" s="30" t="s">
        <v>587</v>
      </c>
      <c r="J6826" s="30" t="s">
        <v>49</v>
      </c>
      <c r="K6826" s="30" t="s">
        <v>578</v>
      </c>
      <c r="L6826" s="28" t="s">
        <v>8286</v>
      </c>
      <c r="M6826" s="28"/>
      <c r="N6826" s="28"/>
      <c r="O6826" s="3"/>
      <c r="P6826" s="3"/>
      <c r="Q6826" s="28"/>
    </row>
    <row r="6827" spans="2:17" hidden="1" x14ac:dyDescent="0.3">
      <c r="B6827" s="1" t="s">
        <v>638</v>
      </c>
      <c r="C6827" s="41">
        <v>43304</v>
      </c>
      <c r="D6827" s="30">
        <v>244043</v>
      </c>
      <c r="E6827" s="30" t="s">
        <v>624</v>
      </c>
      <c r="F6827" s="56" t="s">
        <v>14</v>
      </c>
      <c r="G6827" s="41">
        <v>43435</v>
      </c>
      <c r="H6827" s="42" t="s">
        <v>639</v>
      </c>
      <c r="I6827" s="30" t="s">
        <v>587</v>
      </c>
      <c r="J6827" s="30" t="s">
        <v>49</v>
      </c>
      <c r="K6827" s="30" t="s">
        <v>578</v>
      </c>
      <c r="L6827" s="28" t="s">
        <v>8286</v>
      </c>
      <c r="M6827" s="28"/>
      <c r="N6827" s="28"/>
      <c r="O6827" s="3"/>
      <c r="P6827" s="3"/>
      <c r="Q6827" s="28"/>
    </row>
    <row r="6828" spans="2:17" hidden="1" x14ac:dyDescent="0.3">
      <c r="B6828" s="1" t="s">
        <v>640</v>
      </c>
      <c r="C6828" s="41">
        <v>43304</v>
      </c>
      <c r="D6828" s="30">
        <v>244043</v>
      </c>
      <c r="E6828" s="30" t="s">
        <v>624</v>
      </c>
      <c r="F6828" s="56" t="s">
        <v>14</v>
      </c>
      <c r="G6828" s="41">
        <v>43435</v>
      </c>
      <c r="H6828" s="42" t="s">
        <v>641</v>
      </c>
      <c r="I6828" s="30" t="s">
        <v>587</v>
      </c>
      <c r="J6828" s="30" t="s">
        <v>49</v>
      </c>
      <c r="K6828" s="30" t="s">
        <v>578</v>
      </c>
      <c r="L6828" s="28" t="s">
        <v>8286</v>
      </c>
      <c r="M6828" s="28"/>
      <c r="N6828" s="28"/>
      <c r="O6828" s="3"/>
      <c r="P6828" s="3"/>
      <c r="Q6828" s="28"/>
    </row>
    <row r="6829" spans="2:17" hidden="1" x14ac:dyDescent="0.3">
      <c r="B6829" s="1" t="s">
        <v>642</v>
      </c>
      <c r="C6829" s="41">
        <v>43304</v>
      </c>
      <c r="D6829" s="30">
        <v>244043</v>
      </c>
      <c r="E6829" s="30" t="s">
        <v>624</v>
      </c>
      <c r="F6829" s="56" t="s">
        <v>14</v>
      </c>
      <c r="G6829" s="41">
        <v>43435</v>
      </c>
      <c r="H6829" s="42" t="s">
        <v>643</v>
      </c>
      <c r="I6829" s="30" t="s">
        <v>587</v>
      </c>
      <c r="J6829" s="30" t="s">
        <v>49</v>
      </c>
      <c r="K6829" s="30" t="s">
        <v>578</v>
      </c>
      <c r="L6829" s="28" t="s">
        <v>8286</v>
      </c>
      <c r="M6829" s="28"/>
      <c r="N6829" s="28"/>
      <c r="O6829" s="3"/>
      <c r="P6829" s="3"/>
      <c r="Q6829" s="28"/>
    </row>
    <row r="6830" spans="2:17" hidden="1" x14ac:dyDescent="0.3">
      <c r="B6830" s="1" t="s">
        <v>644</v>
      </c>
      <c r="C6830" s="41">
        <v>43304</v>
      </c>
      <c r="D6830" s="30">
        <v>244043</v>
      </c>
      <c r="E6830" s="30" t="s">
        <v>624</v>
      </c>
      <c r="F6830" s="56" t="s">
        <v>14</v>
      </c>
      <c r="G6830" s="41">
        <v>43435</v>
      </c>
      <c r="H6830" s="42" t="s">
        <v>645</v>
      </c>
      <c r="I6830" s="30" t="s">
        <v>587</v>
      </c>
      <c r="J6830" s="30" t="s">
        <v>49</v>
      </c>
      <c r="K6830" s="30" t="s">
        <v>578</v>
      </c>
      <c r="L6830" s="28" t="s">
        <v>8286</v>
      </c>
      <c r="M6830" s="28"/>
      <c r="N6830" s="28"/>
      <c r="O6830" s="3"/>
      <c r="P6830" s="3"/>
      <c r="Q6830" s="28"/>
    </row>
    <row r="6831" spans="2:17" hidden="1" x14ac:dyDescent="0.3">
      <c r="B6831" s="1" t="s">
        <v>646</v>
      </c>
      <c r="C6831" s="41">
        <v>43304</v>
      </c>
      <c r="D6831" s="30">
        <v>244043</v>
      </c>
      <c r="E6831" s="30" t="s">
        <v>624</v>
      </c>
      <c r="F6831" s="56" t="s">
        <v>14</v>
      </c>
      <c r="G6831" s="41">
        <v>43435</v>
      </c>
      <c r="H6831" s="42" t="s">
        <v>647</v>
      </c>
      <c r="I6831" s="30" t="s">
        <v>587</v>
      </c>
      <c r="J6831" s="30" t="s">
        <v>49</v>
      </c>
      <c r="K6831" s="30" t="s">
        <v>578</v>
      </c>
      <c r="L6831" s="28" t="s">
        <v>8286</v>
      </c>
      <c r="M6831" s="28"/>
      <c r="N6831" s="28"/>
      <c r="O6831" s="3"/>
      <c r="P6831" s="3"/>
      <c r="Q6831" s="28"/>
    </row>
    <row r="6832" spans="2:17" hidden="1" x14ac:dyDescent="0.3">
      <c r="B6832" s="1" t="s">
        <v>648</v>
      </c>
      <c r="C6832" s="41">
        <v>43304</v>
      </c>
      <c r="D6832" s="30">
        <v>244043</v>
      </c>
      <c r="E6832" s="30" t="s">
        <v>624</v>
      </c>
      <c r="F6832" s="56" t="s">
        <v>14</v>
      </c>
      <c r="G6832" s="41">
        <v>43435</v>
      </c>
      <c r="H6832" s="42" t="s">
        <v>649</v>
      </c>
      <c r="I6832" s="30" t="s">
        <v>587</v>
      </c>
      <c r="J6832" s="30" t="s">
        <v>49</v>
      </c>
      <c r="K6832" s="30" t="s">
        <v>578</v>
      </c>
      <c r="L6832" s="28" t="s">
        <v>8286</v>
      </c>
      <c r="M6832" s="28"/>
      <c r="N6832" s="28"/>
      <c r="O6832" s="3"/>
      <c r="P6832" s="3"/>
      <c r="Q6832" s="28"/>
    </row>
    <row r="6833" spans="2:17" ht="26" hidden="1" x14ac:dyDescent="0.3">
      <c r="B6833" s="1" t="s">
        <v>650</v>
      </c>
      <c r="C6833" s="41">
        <v>43304</v>
      </c>
      <c r="D6833" s="30">
        <v>228501</v>
      </c>
      <c r="E6833" s="30" t="s">
        <v>651</v>
      </c>
      <c r="F6833" s="56" t="s">
        <v>14</v>
      </c>
      <c r="G6833" s="41">
        <v>43435</v>
      </c>
      <c r="H6833" s="42" t="s">
        <v>652</v>
      </c>
      <c r="I6833" s="30" t="s">
        <v>587</v>
      </c>
      <c r="J6833" s="30" t="s">
        <v>49</v>
      </c>
      <c r="K6833" s="30" t="s">
        <v>578</v>
      </c>
      <c r="L6833" s="28" t="s">
        <v>8286</v>
      </c>
      <c r="M6833" s="28"/>
      <c r="N6833" s="28"/>
      <c r="O6833" s="3"/>
      <c r="P6833" s="3"/>
      <c r="Q6833" s="28"/>
    </row>
    <row r="6834" spans="2:17" hidden="1" x14ac:dyDescent="0.3">
      <c r="B6834" s="1" t="s">
        <v>653</v>
      </c>
      <c r="C6834" s="41">
        <v>43304</v>
      </c>
      <c r="D6834" s="30">
        <v>248483</v>
      </c>
      <c r="E6834" s="30" t="s">
        <v>654</v>
      </c>
      <c r="F6834" s="56" t="s">
        <v>14</v>
      </c>
      <c r="G6834" s="41">
        <v>43435</v>
      </c>
      <c r="H6834" s="42" t="s">
        <v>655</v>
      </c>
      <c r="I6834" s="30" t="s">
        <v>587</v>
      </c>
      <c r="J6834" s="30" t="s">
        <v>49</v>
      </c>
      <c r="K6834" s="30" t="s">
        <v>578</v>
      </c>
      <c r="L6834" s="28" t="s">
        <v>8286</v>
      </c>
      <c r="M6834" s="28"/>
      <c r="N6834" s="28"/>
      <c r="O6834" s="3"/>
      <c r="P6834" s="3"/>
      <c r="Q6834" s="28"/>
    </row>
    <row r="6835" spans="2:17" ht="26" hidden="1" x14ac:dyDescent="0.3">
      <c r="B6835" s="1" t="s">
        <v>656</v>
      </c>
      <c r="C6835" s="41">
        <v>43304</v>
      </c>
      <c r="D6835" s="30">
        <v>240348</v>
      </c>
      <c r="E6835" s="30" t="s">
        <v>657</v>
      </c>
      <c r="F6835" s="56" t="s">
        <v>14</v>
      </c>
      <c r="G6835" s="41">
        <v>43435</v>
      </c>
      <c r="H6835" s="42" t="s">
        <v>658</v>
      </c>
      <c r="I6835" s="30" t="s">
        <v>587</v>
      </c>
      <c r="J6835" s="30" t="s">
        <v>49</v>
      </c>
      <c r="K6835" s="30" t="s">
        <v>578</v>
      </c>
      <c r="L6835" s="28" t="s">
        <v>8286</v>
      </c>
      <c r="M6835" s="28"/>
      <c r="N6835" s="28"/>
      <c r="O6835" s="3"/>
      <c r="P6835" s="3"/>
      <c r="Q6835" s="28"/>
    </row>
    <row r="6836" spans="2:17" ht="26" hidden="1" x14ac:dyDescent="0.3">
      <c r="B6836" s="1" t="s">
        <v>659</v>
      </c>
      <c r="C6836" s="41">
        <v>43304</v>
      </c>
      <c r="D6836" s="30">
        <v>244255</v>
      </c>
      <c r="E6836" s="30" t="s">
        <v>660</v>
      </c>
      <c r="F6836" s="56" t="s">
        <v>14</v>
      </c>
      <c r="G6836" s="41">
        <v>43435</v>
      </c>
      <c r="H6836" s="42" t="s">
        <v>661</v>
      </c>
      <c r="I6836" s="30" t="s">
        <v>587</v>
      </c>
      <c r="J6836" s="30" t="s">
        <v>49</v>
      </c>
      <c r="K6836" s="30" t="s">
        <v>578</v>
      </c>
      <c r="L6836" s="28" t="s">
        <v>8286</v>
      </c>
      <c r="M6836" s="28"/>
      <c r="N6836" s="28"/>
      <c r="O6836" s="3"/>
      <c r="P6836" s="3"/>
      <c r="Q6836" s="28"/>
    </row>
    <row r="6837" spans="2:17" ht="26" hidden="1" x14ac:dyDescent="0.3">
      <c r="B6837" s="1" t="s">
        <v>662</v>
      </c>
      <c r="C6837" s="41">
        <v>43304</v>
      </c>
      <c r="D6837" s="30">
        <v>244255</v>
      </c>
      <c r="E6837" s="30" t="s">
        <v>660</v>
      </c>
      <c r="F6837" s="56" t="s">
        <v>14</v>
      </c>
      <c r="G6837" s="41">
        <v>43435</v>
      </c>
      <c r="H6837" s="42" t="s">
        <v>663</v>
      </c>
      <c r="I6837" s="30" t="s">
        <v>587</v>
      </c>
      <c r="J6837" s="30" t="s">
        <v>49</v>
      </c>
      <c r="K6837" s="30" t="s">
        <v>578</v>
      </c>
      <c r="L6837" s="28" t="s">
        <v>8286</v>
      </c>
      <c r="M6837" s="28"/>
      <c r="N6837" s="28"/>
      <c r="O6837" s="3"/>
      <c r="P6837" s="3"/>
      <c r="Q6837" s="28"/>
    </row>
    <row r="6838" spans="2:17" ht="26" hidden="1" x14ac:dyDescent="0.3">
      <c r="B6838" s="1" t="s">
        <v>664</v>
      </c>
      <c r="C6838" s="41">
        <v>43304</v>
      </c>
      <c r="D6838" s="30">
        <v>244255</v>
      </c>
      <c r="E6838" s="30" t="s">
        <v>660</v>
      </c>
      <c r="F6838" s="56" t="s">
        <v>14</v>
      </c>
      <c r="G6838" s="41">
        <v>43435</v>
      </c>
      <c r="H6838" s="42" t="s">
        <v>665</v>
      </c>
      <c r="I6838" s="30" t="s">
        <v>587</v>
      </c>
      <c r="J6838" s="30" t="s">
        <v>49</v>
      </c>
      <c r="K6838" s="30" t="s">
        <v>578</v>
      </c>
      <c r="L6838" s="28" t="s">
        <v>8286</v>
      </c>
      <c r="M6838" s="28"/>
      <c r="N6838" s="28"/>
      <c r="O6838" s="3"/>
      <c r="P6838" s="3"/>
      <c r="Q6838" s="28"/>
    </row>
    <row r="6839" spans="2:17" hidden="1" x14ac:dyDescent="0.3">
      <c r="B6839" s="1" t="s">
        <v>666</v>
      </c>
      <c r="C6839" s="41">
        <v>43304</v>
      </c>
      <c r="D6839" s="30">
        <v>244317</v>
      </c>
      <c r="E6839" s="30" t="s">
        <v>667</v>
      </c>
      <c r="F6839" s="56" t="s">
        <v>14</v>
      </c>
      <c r="G6839" s="41">
        <v>43435</v>
      </c>
      <c r="H6839" s="42" t="s">
        <v>668</v>
      </c>
      <c r="I6839" s="30" t="s">
        <v>587</v>
      </c>
      <c r="J6839" s="30" t="s">
        <v>49</v>
      </c>
      <c r="K6839" s="30" t="s">
        <v>578</v>
      </c>
      <c r="L6839" s="28" t="s">
        <v>8286</v>
      </c>
      <c r="M6839" s="28"/>
      <c r="N6839" s="28"/>
      <c r="O6839" s="3"/>
      <c r="P6839" s="3"/>
      <c r="Q6839" s="28"/>
    </row>
    <row r="6840" spans="2:17" hidden="1" x14ac:dyDescent="0.3">
      <c r="B6840" s="1" t="s">
        <v>669</v>
      </c>
      <c r="C6840" s="41">
        <v>43304</v>
      </c>
      <c r="D6840" s="30">
        <v>244317</v>
      </c>
      <c r="E6840" s="30" t="s">
        <v>667</v>
      </c>
      <c r="F6840" s="56" t="s">
        <v>14</v>
      </c>
      <c r="G6840" s="41">
        <v>43435</v>
      </c>
      <c r="H6840" s="42" t="s">
        <v>670</v>
      </c>
      <c r="I6840" s="30" t="s">
        <v>587</v>
      </c>
      <c r="J6840" s="30" t="s">
        <v>49</v>
      </c>
      <c r="K6840" s="30" t="s">
        <v>578</v>
      </c>
      <c r="L6840" s="28" t="s">
        <v>8286</v>
      </c>
      <c r="M6840" s="28"/>
      <c r="N6840" s="28"/>
      <c r="O6840" s="3"/>
      <c r="P6840" s="3"/>
      <c r="Q6840" s="28"/>
    </row>
    <row r="6841" spans="2:17" hidden="1" x14ac:dyDescent="0.3">
      <c r="B6841" s="1" t="s">
        <v>671</v>
      </c>
      <c r="C6841" s="41">
        <v>43304</v>
      </c>
      <c r="D6841" s="30">
        <v>232279</v>
      </c>
      <c r="E6841" s="30" t="s">
        <v>672</v>
      </c>
      <c r="F6841" s="56" t="s">
        <v>14</v>
      </c>
      <c r="G6841" s="41">
        <v>43435</v>
      </c>
      <c r="H6841" s="42" t="s">
        <v>673</v>
      </c>
      <c r="I6841" s="30" t="s">
        <v>587</v>
      </c>
      <c r="J6841" s="30" t="s">
        <v>49</v>
      </c>
      <c r="K6841" s="30" t="s">
        <v>578</v>
      </c>
      <c r="L6841" s="28" t="s">
        <v>8286</v>
      </c>
      <c r="M6841" s="28"/>
      <c r="N6841" s="28"/>
      <c r="O6841" s="3"/>
      <c r="P6841" s="3"/>
      <c r="Q6841" s="28"/>
    </row>
    <row r="6842" spans="2:17" hidden="1" x14ac:dyDescent="0.3">
      <c r="B6842" s="1" t="s">
        <v>674</v>
      </c>
      <c r="C6842" s="41">
        <v>43304</v>
      </c>
      <c r="D6842" s="30">
        <v>232279</v>
      </c>
      <c r="E6842" s="30" t="s">
        <v>672</v>
      </c>
      <c r="F6842" s="56" t="s">
        <v>14</v>
      </c>
      <c r="G6842" s="41">
        <v>43435</v>
      </c>
      <c r="H6842" s="42" t="s">
        <v>675</v>
      </c>
      <c r="I6842" s="30" t="s">
        <v>587</v>
      </c>
      <c r="J6842" s="30" t="s">
        <v>49</v>
      </c>
      <c r="K6842" s="30" t="s">
        <v>578</v>
      </c>
      <c r="L6842" s="28" t="s">
        <v>8286</v>
      </c>
      <c r="M6842" s="28"/>
      <c r="N6842" s="28"/>
      <c r="O6842" s="3"/>
      <c r="P6842" s="3"/>
      <c r="Q6842" s="28"/>
    </row>
    <row r="6843" spans="2:17" hidden="1" x14ac:dyDescent="0.3">
      <c r="B6843" s="1" t="s">
        <v>1050</v>
      </c>
      <c r="C6843" s="41">
        <v>43304</v>
      </c>
      <c r="D6843" s="30">
        <v>244969</v>
      </c>
      <c r="E6843" s="30" t="s">
        <v>1051</v>
      </c>
      <c r="F6843" s="30" t="s">
        <v>98</v>
      </c>
      <c r="G6843" s="41">
        <v>43435</v>
      </c>
      <c r="H6843" s="42" t="s">
        <v>1052</v>
      </c>
      <c r="I6843" s="30" t="s">
        <v>1053</v>
      </c>
      <c r="J6843" s="30" t="s">
        <v>49</v>
      </c>
      <c r="K6843" s="30" t="s">
        <v>578</v>
      </c>
      <c r="L6843" s="28" t="s">
        <v>8286</v>
      </c>
      <c r="M6843" s="28"/>
      <c r="N6843" s="28"/>
      <c r="O6843" s="3"/>
      <c r="P6843" s="3"/>
      <c r="Q6843" s="28"/>
    </row>
    <row r="6844" spans="2:17" hidden="1" x14ac:dyDescent="0.3">
      <c r="B6844" s="1" t="s">
        <v>1054</v>
      </c>
      <c r="C6844" s="41">
        <v>43304</v>
      </c>
      <c r="D6844" s="30">
        <v>234670</v>
      </c>
      <c r="E6844" s="30" t="s">
        <v>1055</v>
      </c>
      <c r="F6844" s="30" t="s">
        <v>98</v>
      </c>
      <c r="G6844" s="41">
        <v>43435</v>
      </c>
      <c r="H6844" s="42" t="s">
        <v>1056</v>
      </c>
      <c r="I6844" s="30" t="s">
        <v>1053</v>
      </c>
      <c r="J6844" s="30" t="s">
        <v>49</v>
      </c>
      <c r="K6844" s="30" t="s">
        <v>578</v>
      </c>
      <c r="L6844" s="28" t="s">
        <v>8286</v>
      </c>
      <c r="M6844" s="28"/>
      <c r="N6844" s="28"/>
      <c r="O6844" s="3"/>
      <c r="P6844" s="3"/>
      <c r="Q6844" s="28"/>
    </row>
    <row r="6845" spans="2:17" hidden="1" x14ac:dyDescent="0.3">
      <c r="B6845" s="1" t="s">
        <v>1057</v>
      </c>
      <c r="C6845" s="41">
        <v>43304</v>
      </c>
      <c r="D6845" s="30">
        <v>234670</v>
      </c>
      <c r="E6845" s="30" t="s">
        <v>1055</v>
      </c>
      <c r="F6845" s="30" t="s">
        <v>98</v>
      </c>
      <c r="G6845" s="41">
        <v>43435</v>
      </c>
      <c r="H6845" s="42" t="s">
        <v>1058</v>
      </c>
      <c r="I6845" s="30" t="s">
        <v>1053</v>
      </c>
      <c r="J6845" s="30" t="s">
        <v>49</v>
      </c>
      <c r="K6845" s="30" t="s">
        <v>578</v>
      </c>
      <c r="L6845" s="28" t="s">
        <v>8286</v>
      </c>
      <c r="M6845" s="28"/>
      <c r="N6845" s="28"/>
      <c r="O6845" s="3"/>
      <c r="P6845" s="3"/>
      <c r="Q6845" s="28"/>
    </row>
    <row r="6846" spans="2:17" hidden="1" x14ac:dyDescent="0.3">
      <c r="B6846" s="1" t="s">
        <v>1059</v>
      </c>
      <c r="C6846" s="41">
        <v>43304</v>
      </c>
      <c r="D6846" s="30">
        <v>235240</v>
      </c>
      <c r="E6846" s="30" t="s">
        <v>1060</v>
      </c>
      <c r="F6846" s="30" t="s">
        <v>98</v>
      </c>
      <c r="G6846" s="41">
        <v>43435</v>
      </c>
      <c r="H6846" s="42" t="s">
        <v>1061</v>
      </c>
      <c r="I6846" s="30" t="s">
        <v>1053</v>
      </c>
      <c r="J6846" s="30" t="s">
        <v>49</v>
      </c>
      <c r="K6846" s="30" t="s">
        <v>578</v>
      </c>
      <c r="L6846" s="28" t="s">
        <v>8286</v>
      </c>
      <c r="M6846" s="28"/>
      <c r="N6846" s="28"/>
      <c r="O6846" s="3"/>
      <c r="P6846" s="3"/>
      <c r="Q6846" s="28"/>
    </row>
    <row r="6847" spans="2:17" hidden="1" x14ac:dyDescent="0.3">
      <c r="B6847" s="1" t="s">
        <v>1062</v>
      </c>
      <c r="C6847" s="41">
        <v>43304</v>
      </c>
      <c r="D6847" s="30">
        <v>235240</v>
      </c>
      <c r="E6847" s="30" t="s">
        <v>1060</v>
      </c>
      <c r="F6847" s="30" t="s">
        <v>98</v>
      </c>
      <c r="G6847" s="41">
        <v>43435</v>
      </c>
      <c r="H6847" s="42" t="s">
        <v>1063</v>
      </c>
      <c r="I6847" s="30" t="s">
        <v>1053</v>
      </c>
      <c r="J6847" s="30" t="s">
        <v>49</v>
      </c>
      <c r="K6847" s="30" t="s">
        <v>578</v>
      </c>
      <c r="L6847" s="28" t="s">
        <v>8286</v>
      </c>
      <c r="M6847" s="28"/>
      <c r="N6847" s="28"/>
      <c r="O6847" s="3"/>
      <c r="P6847" s="3"/>
      <c r="Q6847" s="28"/>
    </row>
    <row r="6848" spans="2:17" hidden="1" x14ac:dyDescent="0.3">
      <c r="B6848" s="1" t="s">
        <v>1064</v>
      </c>
      <c r="C6848" s="41">
        <v>43304</v>
      </c>
      <c r="D6848" s="30">
        <v>248586</v>
      </c>
      <c r="E6848" s="30" t="s">
        <v>1065</v>
      </c>
      <c r="F6848" s="30" t="s">
        <v>98</v>
      </c>
      <c r="G6848" s="41">
        <v>43435</v>
      </c>
      <c r="H6848" s="42" t="s">
        <v>1066</v>
      </c>
      <c r="I6848" s="30" t="s">
        <v>1053</v>
      </c>
      <c r="J6848" s="30" t="s">
        <v>49</v>
      </c>
      <c r="K6848" s="30" t="s">
        <v>578</v>
      </c>
      <c r="L6848" s="28" t="s">
        <v>8286</v>
      </c>
      <c r="M6848" s="28"/>
      <c r="N6848" s="28"/>
      <c r="O6848" s="3"/>
      <c r="P6848" s="3"/>
      <c r="Q6848" s="28"/>
    </row>
    <row r="6849" spans="2:17" hidden="1" x14ac:dyDescent="0.3">
      <c r="B6849" s="1" t="s">
        <v>1067</v>
      </c>
      <c r="C6849" s="41">
        <v>43304</v>
      </c>
      <c r="D6849" s="30">
        <v>248586</v>
      </c>
      <c r="E6849" s="30" t="s">
        <v>1065</v>
      </c>
      <c r="F6849" s="30" t="s">
        <v>98</v>
      </c>
      <c r="G6849" s="41">
        <v>43435</v>
      </c>
      <c r="H6849" s="42" t="s">
        <v>1068</v>
      </c>
      <c r="I6849" s="30" t="s">
        <v>1053</v>
      </c>
      <c r="J6849" s="30" t="s">
        <v>49</v>
      </c>
      <c r="K6849" s="30" t="s">
        <v>578</v>
      </c>
      <c r="L6849" s="28" t="s">
        <v>8286</v>
      </c>
      <c r="M6849" s="28"/>
      <c r="N6849" s="28"/>
      <c r="O6849" s="3"/>
      <c r="P6849" s="3"/>
      <c r="Q6849" s="28"/>
    </row>
    <row r="6850" spans="2:17" hidden="1" x14ac:dyDescent="0.3">
      <c r="B6850" s="1" t="s">
        <v>1069</v>
      </c>
      <c r="C6850" s="41">
        <v>43304</v>
      </c>
      <c r="D6850" s="30">
        <v>248586</v>
      </c>
      <c r="E6850" s="30" t="s">
        <v>1065</v>
      </c>
      <c r="F6850" s="30" t="s">
        <v>98</v>
      </c>
      <c r="G6850" s="41">
        <v>43435</v>
      </c>
      <c r="H6850" s="42" t="s">
        <v>1070</v>
      </c>
      <c r="I6850" s="30" t="s">
        <v>1053</v>
      </c>
      <c r="J6850" s="30" t="s">
        <v>49</v>
      </c>
      <c r="K6850" s="30" t="s">
        <v>578</v>
      </c>
      <c r="L6850" s="28" t="s">
        <v>8286</v>
      </c>
      <c r="M6850" s="28"/>
      <c r="N6850" s="28"/>
      <c r="O6850" s="3"/>
      <c r="P6850" s="3"/>
      <c r="Q6850" s="28"/>
    </row>
    <row r="6851" spans="2:17" hidden="1" x14ac:dyDescent="0.3">
      <c r="B6851" s="1" t="s">
        <v>1071</v>
      </c>
      <c r="C6851" s="41">
        <v>43304</v>
      </c>
      <c r="D6851" s="30">
        <v>248586</v>
      </c>
      <c r="E6851" s="30" t="s">
        <v>1065</v>
      </c>
      <c r="F6851" s="30" t="s">
        <v>98</v>
      </c>
      <c r="G6851" s="41">
        <v>43435</v>
      </c>
      <c r="H6851" s="42" t="s">
        <v>1072</v>
      </c>
      <c r="I6851" s="30" t="s">
        <v>1053</v>
      </c>
      <c r="J6851" s="30" t="s">
        <v>49</v>
      </c>
      <c r="K6851" s="30" t="s">
        <v>578</v>
      </c>
      <c r="L6851" s="28" t="s">
        <v>8286</v>
      </c>
      <c r="M6851" s="28"/>
      <c r="N6851" s="28"/>
      <c r="O6851" s="3"/>
      <c r="P6851" s="3"/>
      <c r="Q6851" s="28"/>
    </row>
    <row r="6852" spans="2:17" hidden="1" x14ac:dyDescent="0.3">
      <c r="B6852" s="1" t="s">
        <v>1073</v>
      </c>
      <c r="C6852" s="41">
        <v>43304</v>
      </c>
      <c r="D6852" s="30">
        <v>242055</v>
      </c>
      <c r="E6852" s="30" t="s">
        <v>1074</v>
      </c>
      <c r="F6852" s="30" t="s">
        <v>1075</v>
      </c>
      <c r="G6852" s="41">
        <v>43435</v>
      </c>
      <c r="H6852" s="42" t="s">
        <v>1076</v>
      </c>
      <c r="I6852" s="30" t="s">
        <v>1077</v>
      </c>
      <c r="J6852" s="30" t="s">
        <v>49</v>
      </c>
      <c r="K6852" s="30" t="s">
        <v>578</v>
      </c>
      <c r="L6852" s="28" t="s">
        <v>8286</v>
      </c>
      <c r="M6852" s="28"/>
      <c r="N6852" s="28"/>
      <c r="O6852" s="3"/>
      <c r="P6852" s="3"/>
      <c r="Q6852" s="28"/>
    </row>
    <row r="6853" spans="2:17" hidden="1" x14ac:dyDescent="0.3">
      <c r="B6853" s="1" t="s">
        <v>1078</v>
      </c>
      <c r="C6853" s="41">
        <v>43304</v>
      </c>
      <c r="D6853" s="30">
        <v>247878</v>
      </c>
      <c r="E6853" s="30" t="s">
        <v>1079</v>
      </c>
      <c r="F6853" s="30" t="s">
        <v>1075</v>
      </c>
      <c r="G6853" s="41">
        <v>43435</v>
      </c>
      <c r="H6853" s="42" t="s">
        <v>1080</v>
      </c>
      <c r="I6853" s="30" t="s">
        <v>1077</v>
      </c>
      <c r="J6853" s="30" t="s">
        <v>49</v>
      </c>
      <c r="K6853" s="30" t="s">
        <v>578</v>
      </c>
      <c r="L6853" s="28" t="s">
        <v>8286</v>
      </c>
      <c r="M6853" s="28"/>
      <c r="N6853" s="28"/>
      <c r="O6853" s="3"/>
      <c r="P6853" s="3"/>
      <c r="Q6853" s="28"/>
    </row>
    <row r="6854" spans="2:17" ht="26" hidden="1" x14ac:dyDescent="0.3">
      <c r="B6854" s="1" t="s">
        <v>1081</v>
      </c>
      <c r="C6854" s="41">
        <v>43304</v>
      </c>
      <c r="D6854" s="30">
        <v>125978</v>
      </c>
      <c r="E6854" s="30" t="s">
        <v>1082</v>
      </c>
      <c r="F6854" s="30" t="s">
        <v>1075</v>
      </c>
      <c r="G6854" s="41">
        <v>43435</v>
      </c>
      <c r="H6854" s="42" t="s">
        <v>1083</v>
      </c>
      <c r="I6854" s="30" t="s">
        <v>1077</v>
      </c>
      <c r="J6854" s="30" t="s">
        <v>49</v>
      </c>
      <c r="K6854" s="30" t="s">
        <v>578</v>
      </c>
      <c r="L6854" s="28" t="s">
        <v>8286</v>
      </c>
      <c r="M6854" s="28"/>
      <c r="N6854" s="28"/>
      <c r="O6854" s="3"/>
      <c r="P6854" s="3"/>
      <c r="Q6854" s="28"/>
    </row>
    <row r="6855" spans="2:17" hidden="1" x14ac:dyDescent="0.3">
      <c r="B6855" s="1" t="s">
        <v>1084</v>
      </c>
      <c r="C6855" s="41">
        <v>43304</v>
      </c>
      <c r="D6855" s="30">
        <v>242120</v>
      </c>
      <c r="E6855" s="30" t="s">
        <v>1085</v>
      </c>
      <c r="F6855" s="30" t="s">
        <v>1075</v>
      </c>
      <c r="G6855" s="41">
        <v>43435</v>
      </c>
      <c r="H6855" s="42" t="s">
        <v>1086</v>
      </c>
      <c r="I6855" s="30" t="s">
        <v>1077</v>
      </c>
      <c r="J6855" s="30" t="s">
        <v>49</v>
      </c>
      <c r="K6855" s="30" t="s">
        <v>578</v>
      </c>
      <c r="L6855" s="28" t="s">
        <v>8286</v>
      </c>
      <c r="M6855" s="28"/>
      <c r="N6855" s="28"/>
      <c r="O6855" s="3"/>
      <c r="P6855" s="3"/>
      <c r="Q6855" s="28"/>
    </row>
    <row r="6856" spans="2:17" hidden="1" x14ac:dyDescent="0.3">
      <c r="B6856" s="1" t="s">
        <v>1087</v>
      </c>
      <c r="C6856" s="41">
        <v>43304</v>
      </c>
      <c r="D6856" s="30">
        <v>242120</v>
      </c>
      <c r="E6856" s="30" t="s">
        <v>1085</v>
      </c>
      <c r="F6856" s="30" t="s">
        <v>1075</v>
      </c>
      <c r="G6856" s="41">
        <v>43435</v>
      </c>
      <c r="H6856" s="42" t="s">
        <v>1088</v>
      </c>
      <c r="I6856" s="30" t="s">
        <v>1077</v>
      </c>
      <c r="J6856" s="30" t="s">
        <v>49</v>
      </c>
      <c r="K6856" s="30" t="s">
        <v>578</v>
      </c>
      <c r="L6856" s="28" t="s">
        <v>8286</v>
      </c>
      <c r="M6856" s="28"/>
      <c r="N6856" s="28"/>
      <c r="O6856" s="3"/>
      <c r="P6856" s="3"/>
      <c r="Q6856" s="28"/>
    </row>
    <row r="6857" spans="2:17" hidden="1" x14ac:dyDescent="0.3">
      <c r="B6857" s="1" t="s">
        <v>1089</v>
      </c>
      <c r="C6857" s="41">
        <v>43304</v>
      </c>
      <c r="D6857" s="30">
        <v>242120</v>
      </c>
      <c r="E6857" s="30" t="s">
        <v>1085</v>
      </c>
      <c r="F6857" s="30" t="s">
        <v>1075</v>
      </c>
      <c r="G6857" s="41">
        <v>43435</v>
      </c>
      <c r="H6857" s="42" t="s">
        <v>1090</v>
      </c>
      <c r="I6857" s="30" t="s">
        <v>1077</v>
      </c>
      <c r="J6857" s="30" t="s">
        <v>49</v>
      </c>
      <c r="K6857" s="30" t="s">
        <v>578</v>
      </c>
      <c r="L6857" s="28" t="s">
        <v>8286</v>
      </c>
      <c r="M6857" s="28"/>
      <c r="N6857" s="28"/>
      <c r="O6857" s="3"/>
      <c r="P6857" s="3"/>
      <c r="Q6857" s="28"/>
    </row>
    <row r="6858" spans="2:17" hidden="1" x14ac:dyDescent="0.3">
      <c r="B6858" s="1" t="s">
        <v>1091</v>
      </c>
      <c r="C6858" s="41">
        <v>43304</v>
      </c>
      <c r="D6858" s="30">
        <v>242120</v>
      </c>
      <c r="E6858" s="30" t="s">
        <v>1085</v>
      </c>
      <c r="F6858" s="30" t="s">
        <v>1075</v>
      </c>
      <c r="G6858" s="41">
        <v>43435</v>
      </c>
      <c r="H6858" s="42" t="s">
        <v>1092</v>
      </c>
      <c r="I6858" s="30" t="s">
        <v>1077</v>
      </c>
      <c r="J6858" s="30" t="s">
        <v>49</v>
      </c>
      <c r="K6858" s="30" t="s">
        <v>578</v>
      </c>
      <c r="L6858" s="28" t="s">
        <v>8286</v>
      </c>
      <c r="M6858" s="28"/>
      <c r="N6858" s="28"/>
      <c r="O6858" s="3"/>
      <c r="P6858" s="3"/>
      <c r="Q6858" s="28"/>
    </row>
    <row r="6859" spans="2:17" hidden="1" x14ac:dyDescent="0.3">
      <c r="B6859" s="1" t="s">
        <v>1093</v>
      </c>
      <c r="C6859" s="41">
        <v>43304</v>
      </c>
      <c r="D6859" s="30">
        <v>242120</v>
      </c>
      <c r="E6859" s="30" t="s">
        <v>1085</v>
      </c>
      <c r="F6859" s="30" t="s">
        <v>1075</v>
      </c>
      <c r="G6859" s="41">
        <v>43435</v>
      </c>
      <c r="H6859" s="42" t="s">
        <v>1094</v>
      </c>
      <c r="I6859" s="30" t="s">
        <v>1077</v>
      </c>
      <c r="J6859" s="30" t="s">
        <v>49</v>
      </c>
      <c r="K6859" s="30" t="s">
        <v>578</v>
      </c>
      <c r="L6859" s="28" t="s">
        <v>8286</v>
      </c>
      <c r="M6859" s="28"/>
      <c r="N6859" s="28"/>
      <c r="O6859" s="3"/>
      <c r="P6859" s="3"/>
      <c r="Q6859" s="28"/>
    </row>
    <row r="6860" spans="2:17" hidden="1" x14ac:dyDescent="0.3">
      <c r="B6860" s="1" t="s">
        <v>1095</v>
      </c>
      <c r="C6860" s="41">
        <v>43304</v>
      </c>
      <c r="D6860" s="30">
        <v>242120</v>
      </c>
      <c r="E6860" s="30" t="s">
        <v>1085</v>
      </c>
      <c r="F6860" s="30" t="s">
        <v>1075</v>
      </c>
      <c r="G6860" s="41">
        <v>43435</v>
      </c>
      <c r="H6860" s="42" t="s">
        <v>1096</v>
      </c>
      <c r="I6860" s="30" t="s">
        <v>1077</v>
      </c>
      <c r="J6860" s="30" t="s">
        <v>49</v>
      </c>
      <c r="K6860" s="30" t="s">
        <v>578</v>
      </c>
      <c r="L6860" s="28" t="s">
        <v>8286</v>
      </c>
      <c r="M6860" s="28"/>
      <c r="N6860" s="28"/>
      <c r="O6860" s="3"/>
      <c r="P6860" s="3"/>
      <c r="Q6860" s="28"/>
    </row>
    <row r="6861" spans="2:17" ht="26" hidden="1" x14ac:dyDescent="0.3">
      <c r="B6861" s="1" t="s">
        <v>1097</v>
      </c>
      <c r="C6861" s="41">
        <v>43304</v>
      </c>
      <c r="D6861" s="30">
        <v>166526</v>
      </c>
      <c r="E6861" s="30" t="s">
        <v>1098</v>
      </c>
      <c r="F6861" s="30" t="s">
        <v>1075</v>
      </c>
      <c r="G6861" s="41">
        <v>43435</v>
      </c>
      <c r="H6861" s="42" t="s">
        <v>1099</v>
      </c>
      <c r="I6861" s="30" t="s">
        <v>1077</v>
      </c>
      <c r="J6861" s="30" t="s">
        <v>49</v>
      </c>
      <c r="K6861" s="30" t="s">
        <v>578</v>
      </c>
      <c r="L6861" s="28" t="s">
        <v>8286</v>
      </c>
      <c r="M6861" s="28"/>
      <c r="N6861" s="28"/>
      <c r="O6861" s="3"/>
      <c r="P6861" s="3"/>
      <c r="Q6861" s="28"/>
    </row>
    <row r="6862" spans="2:17" ht="26" hidden="1" x14ac:dyDescent="0.3">
      <c r="B6862" s="1" t="s">
        <v>1100</v>
      </c>
      <c r="C6862" s="41">
        <v>43304</v>
      </c>
      <c r="D6862" s="30">
        <v>166526</v>
      </c>
      <c r="E6862" s="30" t="s">
        <v>1098</v>
      </c>
      <c r="F6862" s="30" t="s">
        <v>1075</v>
      </c>
      <c r="G6862" s="41">
        <v>43435</v>
      </c>
      <c r="H6862" s="42" t="s">
        <v>1101</v>
      </c>
      <c r="I6862" s="30" t="s">
        <v>1077</v>
      </c>
      <c r="J6862" s="30" t="s">
        <v>49</v>
      </c>
      <c r="K6862" s="30" t="s">
        <v>578</v>
      </c>
      <c r="L6862" s="28" t="s">
        <v>8286</v>
      </c>
      <c r="M6862" s="28"/>
      <c r="N6862" s="28"/>
      <c r="O6862" s="3"/>
      <c r="P6862" s="3"/>
      <c r="Q6862" s="28"/>
    </row>
    <row r="6863" spans="2:17" ht="26" hidden="1" x14ac:dyDescent="0.3">
      <c r="B6863" s="1" t="s">
        <v>1102</v>
      </c>
      <c r="C6863" s="41">
        <v>43304</v>
      </c>
      <c r="D6863" s="30">
        <v>166526</v>
      </c>
      <c r="E6863" s="30" t="s">
        <v>1098</v>
      </c>
      <c r="F6863" s="30" t="s">
        <v>1075</v>
      </c>
      <c r="G6863" s="41">
        <v>43435</v>
      </c>
      <c r="H6863" s="42" t="s">
        <v>1103</v>
      </c>
      <c r="I6863" s="30" t="s">
        <v>1077</v>
      </c>
      <c r="J6863" s="30" t="s">
        <v>49</v>
      </c>
      <c r="K6863" s="30" t="s">
        <v>578</v>
      </c>
      <c r="L6863" s="28" t="s">
        <v>8286</v>
      </c>
      <c r="M6863" s="28"/>
      <c r="N6863" s="28"/>
      <c r="O6863" s="3"/>
      <c r="P6863" s="3"/>
      <c r="Q6863" s="28"/>
    </row>
    <row r="6864" spans="2:17" ht="26" hidden="1" x14ac:dyDescent="0.3">
      <c r="B6864" s="1" t="s">
        <v>1104</v>
      </c>
      <c r="C6864" s="41">
        <v>43304</v>
      </c>
      <c r="D6864" s="30">
        <v>166526</v>
      </c>
      <c r="E6864" s="30" t="s">
        <v>1098</v>
      </c>
      <c r="F6864" s="30" t="s">
        <v>1075</v>
      </c>
      <c r="G6864" s="41">
        <v>43435</v>
      </c>
      <c r="H6864" s="42" t="s">
        <v>1105</v>
      </c>
      <c r="I6864" s="30" t="s">
        <v>1077</v>
      </c>
      <c r="J6864" s="30" t="s">
        <v>49</v>
      </c>
      <c r="K6864" s="30" t="s">
        <v>578</v>
      </c>
      <c r="L6864" s="28" t="s">
        <v>8286</v>
      </c>
      <c r="M6864" s="28"/>
      <c r="N6864" s="28"/>
      <c r="O6864" s="3"/>
      <c r="P6864" s="3"/>
      <c r="Q6864" s="28"/>
    </row>
    <row r="6865" spans="2:17" ht="26" hidden="1" x14ac:dyDescent="0.3">
      <c r="B6865" s="1" t="s">
        <v>1106</v>
      </c>
      <c r="C6865" s="41">
        <v>43304</v>
      </c>
      <c r="D6865" s="30">
        <v>166526</v>
      </c>
      <c r="E6865" s="30" t="s">
        <v>1098</v>
      </c>
      <c r="F6865" s="30" t="s">
        <v>1075</v>
      </c>
      <c r="G6865" s="41">
        <v>43435</v>
      </c>
      <c r="H6865" s="42" t="s">
        <v>1107</v>
      </c>
      <c r="I6865" s="30" t="s">
        <v>1077</v>
      </c>
      <c r="J6865" s="30" t="s">
        <v>49</v>
      </c>
      <c r="K6865" s="30" t="s">
        <v>578</v>
      </c>
      <c r="L6865" s="28" t="s">
        <v>8286</v>
      </c>
      <c r="M6865" s="28"/>
      <c r="N6865" s="28"/>
      <c r="O6865" s="3"/>
      <c r="P6865" s="3"/>
      <c r="Q6865" s="28"/>
    </row>
    <row r="6866" spans="2:17" ht="26" hidden="1" x14ac:dyDescent="0.3">
      <c r="B6866" s="1" t="s">
        <v>1108</v>
      </c>
      <c r="C6866" s="41">
        <v>43304</v>
      </c>
      <c r="D6866" s="30">
        <v>166526</v>
      </c>
      <c r="E6866" s="30" t="s">
        <v>1098</v>
      </c>
      <c r="F6866" s="30" t="s">
        <v>1075</v>
      </c>
      <c r="G6866" s="41">
        <v>43435</v>
      </c>
      <c r="H6866" s="42" t="s">
        <v>1109</v>
      </c>
      <c r="I6866" s="30" t="s">
        <v>1077</v>
      </c>
      <c r="J6866" s="30" t="s">
        <v>49</v>
      </c>
      <c r="K6866" s="30" t="s">
        <v>578</v>
      </c>
      <c r="L6866" s="28" t="s">
        <v>8286</v>
      </c>
      <c r="M6866" s="28"/>
      <c r="N6866" s="28"/>
      <c r="O6866" s="3"/>
      <c r="P6866" s="3"/>
      <c r="Q6866" s="28"/>
    </row>
    <row r="6867" spans="2:17" hidden="1" x14ac:dyDescent="0.3">
      <c r="B6867" s="1" t="s">
        <v>1110</v>
      </c>
      <c r="C6867" s="41">
        <v>43304</v>
      </c>
      <c r="D6867" s="30">
        <v>249100</v>
      </c>
      <c r="E6867" s="30" t="s">
        <v>1111</v>
      </c>
      <c r="F6867" s="30" t="s">
        <v>1075</v>
      </c>
      <c r="G6867" s="41">
        <v>43435</v>
      </c>
      <c r="H6867" s="42" t="s">
        <v>1112</v>
      </c>
      <c r="I6867" s="30" t="s">
        <v>1077</v>
      </c>
      <c r="J6867" s="30" t="s">
        <v>49</v>
      </c>
      <c r="K6867" s="30" t="s">
        <v>578</v>
      </c>
      <c r="L6867" s="28" t="s">
        <v>8286</v>
      </c>
      <c r="M6867" s="28"/>
      <c r="N6867" s="28"/>
      <c r="O6867" s="3"/>
      <c r="P6867" s="3"/>
      <c r="Q6867" s="28"/>
    </row>
    <row r="6868" spans="2:17" hidden="1" x14ac:dyDescent="0.3">
      <c r="B6868" s="1" t="s">
        <v>1113</v>
      </c>
      <c r="C6868" s="41">
        <v>43304</v>
      </c>
      <c r="D6868" s="30">
        <v>249100</v>
      </c>
      <c r="E6868" s="30" t="s">
        <v>1111</v>
      </c>
      <c r="F6868" s="30" t="s">
        <v>1075</v>
      </c>
      <c r="G6868" s="41">
        <v>43435</v>
      </c>
      <c r="H6868" s="42" t="s">
        <v>1114</v>
      </c>
      <c r="I6868" s="30" t="s">
        <v>1077</v>
      </c>
      <c r="J6868" s="30" t="s">
        <v>49</v>
      </c>
      <c r="K6868" s="30" t="s">
        <v>578</v>
      </c>
      <c r="L6868" s="28" t="s">
        <v>8286</v>
      </c>
      <c r="M6868" s="28"/>
      <c r="N6868" s="28"/>
      <c r="O6868" s="3"/>
      <c r="P6868" s="3"/>
      <c r="Q6868" s="28"/>
    </row>
    <row r="6869" spans="2:17" hidden="1" x14ac:dyDescent="0.3">
      <c r="B6869" s="1" t="s">
        <v>1115</v>
      </c>
      <c r="C6869" s="41">
        <v>43304</v>
      </c>
      <c r="D6869" s="30">
        <v>249100</v>
      </c>
      <c r="E6869" s="30" t="s">
        <v>1111</v>
      </c>
      <c r="F6869" s="30" t="s">
        <v>1075</v>
      </c>
      <c r="G6869" s="41">
        <v>43435</v>
      </c>
      <c r="H6869" s="42" t="s">
        <v>1116</v>
      </c>
      <c r="I6869" s="30" t="s">
        <v>1077</v>
      </c>
      <c r="J6869" s="30" t="s">
        <v>49</v>
      </c>
      <c r="K6869" s="30" t="s">
        <v>578</v>
      </c>
      <c r="L6869" s="28" t="s">
        <v>8286</v>
      </c>
      <c r="M6869" s="28"/>
      <c r="N6869" s="28"/>
      <c r="O6869" s="3"/>
      <c r="P6869" s="3"/>
      <c r="Q6869" s="28"/>
    </row>
    <row r="6870" spans="2:17" hidden="1" x14ac:dyDescent="0.3">
      <c r="B6870" s="1" t="s">
        <v>1117</v>
      </c>
      <c r="C6870" s="41">
        <v>43304</v>
      </c>
      <c r="D6870" s="30">
        <v>242132</v>
      </c>
      <c r="E6870" s="30" t="s">
        <v>1118</v>
      </c>
      <c r="F6870" s="30" t="s">
        <v>1075</v>
      </c>
      <c r="G6870" s="41">
        <v>43435</v>
      </c>
      <c r="H6870" s="42" t="s">
        <v>1119</v>
      </c>
      <c r="I6870" s="30" t="s">
        <v>1077</v>
      </c>
      <c r="J6870" s="30" t="s">
        <v>49</v>
      </c>
      <c r="K6870" s="30" t="s">
        <v>578</v>
      </c>
      <c r="L6870" s="28" t="s">
        <v>8286</v>
      </c>
      <c r="M6870" s="28"/>
      <c r="N6870" s="28"/>
      <c r="O6870" s="3"/>
      <c r="P6870" s="3"/>
      <c r="Q6870" s="28"/>
    </row>
    <row r="6871" spans="2:17" hidden="1" x14ac:dyDescent="0.3">
      <c r="B6871" s="1" t="s">
        <v>1120</v>
      </c>
      <c r="C6871" s="41">
        <v>43304</v>
      </c>
      <c r="D6871" s="30">
        <v>242132</v>
      </c>
      <c r="E6871" s="30" t="s">
        <v>1118</v>
      </c>
      <c r="F6871" s="30" t="s">
        <v>1075</v>
      </c>
      <c r="G6871" s="41">
        <v>43435</v>
      </c>
      <c r="H6871" s="42" t="s">
        <v>1121</v>
      </c>
      <c r="I6871" s="30" t="s">
        <v>1077</v>
      </c>
      <c r="J6871" s="30" t="s">
        <v>49</v>
      </c>
      <c r="K6871" s="30" t="s">
        <v>578</v>
      </c>
      <c r="L6871" s="28" t="s">
        <v>8286</v>
      </c>
      <c r="M6871" s="28"/>
      <c r="N6871" s="28"/>
      <c r="O6871" s="3"/>
      <c r="P6871" s="3"/>
      <c r="Q6871" s="28"/>
    </row>
    <row r="6872" spans="2:17" hidden="1" x14ac:dyDescent="0.3">
      <c r="B6872" s="1" t="s">
        <v>1122</v>
      </c>
      <c r="C6872" s="41">
        <v>43304</v>
      </c>
      <c r="D6872" s="30">
        <v>242132</v>
      </c>
      <c r="E6872" s="30" t="s">
        <v>1118</v>
      </c>
      <c r="F6872" s="30" t="s">
        <v>1075</v>
      </c>
      <c r="G6872" s="41">
        <v>43435</v>
      </c>
      <c r="H6872" s="42" t="s">
        <v>1123</v>
      </c>
      <c r="I6872" s="30" t="s">
        <v>1077</v>
      </c>
      <c r="J6872" s="30" t="s">
        <v>49</v>
      </c>
      <c r="K6872" s="30" t="s">
        <v>578</v>
      </c>
      <c r="L6872" s="28" t="s">
        <v>8286</v>
      </c>
      <c r="M6872" s="28"/>
      <c r="N6872" s="28"/>
      <c r="O6872" s="3"/>
      <c r="P6872" s="3"/>
      <c r="Q6872" s="28"/>
    </row>
    <row r="6873" spans="2:17" hidden="1" x14ac:dyDescent="0.3">
      <c r="B6873" s="1" t="s">
        <v>1124</v>
      </c>
      <c r="C6873" s="41">
        <v>43304</v>
      </c>
      <c r="D6873" s="30">
        <v>242132</v>
      </c>
      <c r="E6873" s="30" t="s">
        <v>1118</v>
      </c>
      <c r="F6873" s="30" t="s">
        <v>1075</v>
      </c>
      <c r="G6873" s="41">
        <v>43435</v>
      </c>
      <c r="H6873" s="42" t="s">
        <v>1125</v>
      </c>
      <c r="I6873" s="30" t="s">
        <v>1077</v>
      </c>
      <c r="J6873" s="30" t="s">
        <v>49</v>
      </c>
      <c r="K6873" s="30" t="s">
        <v>578</v>
      </c>
      <c r="L6873" s="28" t="s">
        <v>8286</v>
      </c>
      <c r="M6873" s="28"/>
      <c r="N6873" s="28"/>
      <c r="O6873" s="3"/>
      <c r="P6873" s="3"/>
      <c r="Q6873" s="28"/>
    </row>
    <row r="6874" spans="2:17" hidden="1" x14ac:dyDescent="0.3">
      <c r="B6874" s="1" t="s">
        <v>1126</v>
      </c>
      <c r="C6874" s="41">
        <v>43304</v>
      </c>
      <c r="D6874" s="30">
        <v>246576</v>
      </c>
      <c r="E6874" s="30" t="s">
        <v>1127</v>
      </c>
      <c r="F6874" s="30" t="s">
        <v>1075</v>
      </c>
      <c r="G6874" s="41">
        <v>43435</v>
      </c>
      <c r="H6874" s="42" t="s">
        <v>1128</v>
      </c>
      <c r="I6874" s="30" t="s">
        <v>1077</v>
      </c>
      <c r="J6874" s="30" t="s">
        <v>49</v>
      </c>
      <c r="K6874" s="30" t="s">
        <v>578</v>
      </c>
      <c r="L6874" s="28" t="s">
        <v>8286</v>
      </c>
      <c r="M6874" s="28"/>
      <c r="N6874" s="28"/>
      <c r="O6874" s="3"/>
      <c r="P6874" s="3"/>
      <c r="Q6874" s="28"/>
    </row>
    <row r="6875" spans="2:17" hidden="1" x14ac:dyDescent="0.3">
      <c r="B6875" s="1" t="s">
        <v>1129</v>
      </c>
      <c r="C6875" s="41">
        <v>43304</v>
      </c>
      <c r="D6875" s="30">
        <v>249068</v>
      </c>
      <c r="E6875" s="30" t="s">
        <v>1130</v>
      </c>
      <c r="F6875" s="30" t="s">
        <v>1075</v>
      </c>
      <c r="G6875" s="41">
        <v>43435</v>
      </c>
      <c r="H6875" s="42" t="s">
        <v>1131</v>
      </c>
      <c r="I6875" s="30" t="s">
        <v>1077</v>
      </c>
      <c r="J6875" s="30" t="s">
        <v>49</v>
      </c>
      <c r="K6875" s="30" t="s">
        <v>578</v>
      </c>
      <c r="L6875" s="28" t="s">
        <v>8286</v>
      </c>
      <c r="M6875" s="28"/>
      <c r="N6875" s="28"/>
      <c r="O6875" s="3"/>
      <c r="P6875" s="3"/>
      <c r="Q6875" s="28"/>
    </row>
    <row r="6876" spans="2:17" hidden="1" x14ac:dyDescent="0.3">
      <c r="B6876" s="1" t="s">
        <v>1132</v>
      </c>
      <c r="C6876" s="41">
        <v>43304</v>
      </c>
      <c r="D6876" s="30">
        <v>249068</v>
      </c>
      <c r="E6876" s="30" t="s">
        <v>1130</v>
      </c>
      <c r="F6876" s="30" t="s">
        <v>1075</v>
      </c>
      <c r="G6876" s="41">
        <v>43435</v>
      </c>
      <c r="H6876" s="42" t="s">
        <v>1133</v>
      </c>
      <c r="I6876" s="30" t="s">
        <v>1077</v>
      </c>
      <c r="J6876" s="30" t="s">
        <v>49</v>
      </c>
      <c r="K6876" s="30" t="s">
        <v>578</v>
      </c>
      <c r="L6876" s="28" t="s">
        <v>8286</v>
      </c>
      <c r="M6876" s="28"/>
      <c r="N6876" s="28"/>
      <c r="O6876" s="3"/>
      <c r="P6876" s="3"/>
      <c r="Q6876" s="28"/>
    </row>
    <row r="6877" spans="2:17" hidden="1" x14ac:dyDescent="0.3">
      <c r="B6877" s="1" t="s">
        <v>1146</v>
      </c>
      <c r="C6877" s="41">
        <v>43304</v>
      </c>
      <c r="D6877" s="30">
        <v>181212</v>
      </c>
      <c r="E6877" s="30" t="s">
        <v>1147</v>
      </c>
      <c r="F6877" s="30" t="s">
        <v>34</v>
      </c>
      <c r="G6877" s="41">
        <v>43435</v>
      </c>
      <c r="H6877" s="42" t="s">
        <v>1148</v>
      </c>
      <c r="I6877" s="30" t="s">
        <v>1149</v>
      </c>
      <c r="J6877" s="30" t="s">
        <v>49</v>
      </c>
      <c r="K6877" s="30" t="s">
        <v>578</v>
      </c>
      <c r="L6877" s="28" t="s">
        <v>8286</v>
      </c>
      <c r="M6877" s="28"/>
      <c r="N6877" s="28"/>
      <c r="O6877" s="3"/>
      <c r="P6877" s="3"/>
      <c r="Q6877" s="28"/>
    </row>
    <row r="6878" spans="2:17" hidden="1" x14ac:dyDescent="0.3">
      <c r="B6878" s="1" t="s">
        <v>1150</v>
      </c>
      <c r="C6878" s="41">
        <v>43304</v>
      </c>
      <c r="D6878" s="30">
        <v>171918</v>
      </c>
      <c r="E6878" s="30" t="s">
        <v>1151</v>
      </c>
      <c r="F6878" s="30" t="s">
        <v>34</v>
      </c>
      <c r="G6878" s="41">
        <v>43435</v>
      </c>
      <c r="H6878" s="42" t="s">
        <v>1152</v>
      </c>
      <c r="I6878" s="30" t="s">
        <v>1149</v>
      </c>
      <c r="J6878" s="30" t="s">
        <v>49</v>
      </c>
      <c r="K6878" s="30" t="s">
        <v>578</v>
      </c>
      <c r="L6878" s="28" t="s">
        <v>8286</v>
      </c>
      <c r="M6878" s="28"/>
      <c r="N6878" s="28"/>
      <c r="O6878" s="3"/>
      <c r="P6878" s="3"/>
      <c r="Q6878" s="28"/>
    </row>
    <row r="6879" spans="2:17" hidden="1" x14ac:dyDescent="0.3">
      <c r="B6879" s="1" t="s">
        <v>1153</v>
      </c>
      <c r="C6879" s="41">
        <v>43304</v>
      </c>
      <c r="D6879" s="30">
        <v>171099</v>
      </c>
      <c r="E6879" s="30" t="s">
        <v>1154</v>
      </c>
      <c r="F6879" s="30" t="s">
        <v>34</v>
      </c>
      <c r="G6879" s="41">
        <v>43435</v>
      </c>
      <c r="H6879" s="42" t="s">
        <v>1155</v>
      </c>
      <c r="I6879" s="30" t="s">
        <v>1149</v>
      </c>
      <c r="J6879" s="30" t="s">
        <v>49</v>
      </c>
      <c r="K6879" s="30" t="s">
        <v>578</v>
      </c>
      <c r="L6879" s="28" t="s">
        <v>8286</v>
      </c>
      <c r="M6879" s="28"/>
      <c r="N6879" s="28"/>
      <c r="O6879" s="3"/>
      <c r="P6879" s="3"/>
      <c r="Q6879" s="28"/>
    </row>
    <row r="6880" spans="2:17" hidden="1" x14ac:dyDescent="0.3">
      <c r="B6880" s="1" t="s">
        <v>1156</v>
      </c>
      <c r="C6880" s="41">
        <v>43304</v>
      </c>
      <c r="D6880" s="30">
        <v>170016</v>
      </c>
      <c r="E6880" s="30" t="s">
        <v>1157</v>
      </c>
      <c r="F6880" s="30" t="s">
        <v>34</v>
      </c>
      <c r="G6880" s="41">
        <v>43435</v>
      </c>
      <c r="H6880" s="42" t="s">
        <v>1158</v>
      </c>
      <c r="I6880" s="30" t="s">
        <v>1149</v>
      </c>
      <c r="J6880" s="30" t="s">
        <v>49</v>
      </c>
      <c r="K6880" s="30" t="s">
        <v>578</v>
      </c>
      <c r="L6880" s="28" t="s">
        <v>8286</v>
      </c>
      <c r="M6880" s="28"/>
      <c r="N6880" s="28"/>
      <c r="O6880" s="3"/>
      <c r="P6880" s="3"/>
      <c r="Q6880" s="28"/>
    </row>
    <row r="6881" spans="2:17" hidden="1" x14ac:dyDescent="0.3">
      <c r="B6881" s="1" t="s">
        <v>1159</v>
      </c>
      <c r="C6881" s="41">
        <v>43304</v>
      </c>
      <c r="D6881" s="30">
        <v>170017</v>
      </c>
      <c r="E6881" s="30" t="s">
        <v>1160</v>
      </c>
      <c r="F6881" s="30" t="s">
        <v>34</v>
      </c>
      <c r="G6881" s="41">
        <v>43435</v>
      </c>
      <c r="H6881" s="42" t="s">
        <v>1161</v>
      </c>
      <c r="I6881" s="30" t="s">
        <v>1149</v>
      </c>
      <c r="J6881" s="30" t="s">
        <v>49</v>
      </c>
      <c r="K6881" s="30" t="s">
        <v>578</v>
      </c>
      <c r="L6881" s="28" t="s">
        <v>8286</v>
      </c>
      <c r="M6881" s="28"/>
      <c r="N6881" s="28"/>
      <c r="O6881" s="3"/>
      <c r="P6881" s="3"/>
      <c r="Q6881" s="28"/>
    </row>
    <row r="6882" spans="2:17" hidden="1" x14ac:dyDescent="0.3">
      <c r="B6882" s="1" t="s">
        <v>1162</v>
      </c>
      <c r="C6882" s="41">
        <v>43304</v>
      </c>
      <c r="D6882" s="30">
        <v>170017</v>
      </c>
      <c r="E6882" s="30" t="s">
        <v>1160</v>
      </c>
      <c r="F6882" s="30" t="s">
        <v>34</v>
      </c>
      <c r="G6882" s="41">
        <v>43435</v>
      </c>
      <c r="H6882" s="42" t="s">
        <v>1163</v>
      </c>
      <c r="I6882" s="30" t="s">
        <v>1149</v>
      </c>
      <c r="J6882" s="30" t="s">
        <v>49</v>
      </c>
      <c r="K6882" s="30" t="s">
        <v>578</v>
      </c>
      <c r="L6882" s="28" t="s">
        <v>8286</v>
      </c>
      <c r="M6882" s="28"/>
      <c r="N6882" s="28"/>
      <c r="O6882" s="3"/>
      <c r="P6882" s="3"/>
      <c r="Q6882" s="28"/>
    </row>
    <row r="6883" spans="2:17" hidden="1" x14ac:dyDescent="0.3">
      <c r="B6883" s="1" t="s">
        <v>1164</v>
      </c>
      <c r="C6883" s="41">
        <v>43304</v>
      </c>
      <c r="D6883" s="30">
        <v>232975</v>
      </c>
      <c r="E6883" s="30" t="s">
        <v>1165</v>
      </c>
      <c r="F6883" s="30" t="s">
        <v>34</v>
      </c>
      <c r="G6883" s="41">
        <v>43435</v>
      </c>
      <c r="H6883" s="42" t="s">
        <v>1166</v>
      </c>
      <c r="I6883" s="30" t="s">
        <v>1149</v>
      </c>
      <c r="J6883" s="30" t="s">
        <v>49</v>
      </c>
      <c r="K6883" s="30" t="s">
        <v>578</v>
      </c>
      <c r="L6883" s="28" t="s">
        <v>8286</v>
      </c>
      <c r="M6883" s="28"/>
      <c r="N6883" s="28"/>
      <c r="O6883" s="3"/>
      <c r="P6883" s="3"/>
      <c r="Q6883" s="28"/>
    </row>
    <row r="6884" spans="2:17" hidden="1" x14ac:dyDescent="0.3">
      <c r="B6884" s="1" t="s">
        <v>1167</v>
      </c>
      <c r="C6884" s="41">
        <v>43304</v>
      </c>
      <c r="D6884" s="30">
        <v>232975</v>
      </c>
      <c r="E6884" s="30" t="s">
        <v>1165</v>
      </c>
      <c r="F6884" s="30" t="s">
        <v>34</v>
      </c>
      <c r="G6884" s="41">
        <v>43435</v>
      </c>
      <c r="H6884" s="42" t="s">
        <v>1168</v>
      </c>
      <c r="I6884" s="30" t="s">
        <v>1149</v>
      </c>
      <c r="J6884" s="30" t="s">
        <v>49</v>
      </c>
      <c r="K6884" s="30" t="s">
        <v>578</v>
      </c>
      <c r="L6884" s="28" t="s">
        <v>8286</v>
      </c>
      <c r="M6884" s="28"/>
      <c r="N6884" s="28"/>
      <c r="O6884" s="3"/>
      <c r="P6884" s="3"/>
      <c r="Q6884" s="28"/>
    </row>
    <row r="6885" spans="2:17" hidden="1" x14ac:dyDescent="0.3">
      <c r="B6885" s="1" t="s">
        <v>1169</v>
      </c>
      <c r="C6885" s="41">
        <v>43304</v>
      </c>
      <c r="D6885" s="30">
        <v>171074</v>
      </c>
      <c r="E6885" s="30" t="s">
        <v>1170</v>
      </c>
      <c r="F6885" s="30" t="s">
        <v>34</v>
      </c>
      <c r="G6885" s="41">
        <v>43435</v>
      </c>
      <c r="H6885" s="42" t="s">
        <v>1171</v>
      </c>
      <c r="I6885" s="30" t="s">
        <v>1149</v>
      </c>
      <c r="J6885" s="30" t="s">
        <v>49</v>
      </c>
      <c r="K6885" s="30" t="s">
        <v>578</v>
      </c>
      <c r="L6885" s="28" t="s">
        <v>8286</v>
      </c>
      <c r="M6885" s="28"/>
      <c r="N6885" s="28"/>
      <c r="O6885" s="3"/>
      <c r="P6885" s="3"/>
      <c r="Q6885" s="28"/>
    </row>
    <row r="6886" spans="2:17" hidden="1" x14ac:dyDescent="0.3">
      <c r="B6886" s="1" t="s">
        <v>1172</v>
      </c>
      <c r="C6886" s="41">
        <v>43304</v>
      </c>
      <c r="D6886" s="30">
        <v>180286</v>
      </c>
      <c r="E6886" s="30" t="s">
        <v>1173</v>
      </c>
      <c r="F6886" s="30" t="s">
        <v>34</v>
      </c>
      <c r="G6886" s="41">
        <v>43435</v>
      </c>
      <c r="H6886" s="42" t="s">
        <v>1174</v>
      </c>
      <c r="I6886" s="30" t="s">
        <v>1149</v>
      </c>
      <c r="J6886" s="30" t="s">
        <v>49</v>
      </c>
      <c r="K6886" s="30" t="s">
        <v>578</v>
      </c>
      <c r="L6886" s="28" t="s">
        <v>8286</v>
      </c>
      <c r="M6886" s="28"/>
      <c r="N6886" s="28"/>
      <c r="O6886" s="3"/>
      <c r="P6886" s="3"/>
      <c r="Q6886" s="28"/>
    </row>
    <row r="6887" spans="2:17" hidden="1" x14ac:dyDescent="0.3">
      <c r="B6887" s="1" t="s">
        <v>1175</v>
      </c>
      <c r="C6887" s="41">
        <v>43304</v>
      </c>
      <c r="D6887" s="30">
        <v>180286</v>
      </c>
      <c r="E6887" s="30" t="s">
        <v>1173</v>
      </c>
      <c r="F6887" s="30" t="s">
        <v>34</v>
      </c>
      <c r="G6887" s="41">
        <v>43435</v>
      </c>
      <c r="H6887" s="42" t="s">
        <v>1176</v>
      </c>
      <c r="I6887" s="30" t="s">
        <v>1149</v>
      </c>
      <c r="J6887" s="30" t="s">
        <v>49</v>
      </c>
      <c r="K6887" s="30" t="s">
        <v>578</v>
      </c>
      <c r="L6887" s="28" t="s">
        <v>8286</v>
      </c>
      <c r="M6887" s="28"/>
      <c r="N6887" s="28"/>
      <c r="O6887" s="3"/>
      <c r="P6887" s="3"/>
      <c r="Q6887" s="28"/>
    </row>
    <row r="6888" spans="2:17" hidden="1" x14ac:dyDescent="0.3">
      <c r="B6888" s="1" t="s">
        <v>1177</v>
      </c>
      <c r="C6888" s="41">
        <v>43304</v>
      </c>
      <c r="D6888" s="30">
        <v>252907</v>
      </c>
      <c r="E6888" s="30" t="s">
        <v>1178</v>
      </c>
      <c r="F6888" s="30" t="s">
        <v>34</v>
      </c>
      <c r="G6888" s="41">
        <v>43435</v>
      </c>
      <c r="H6888" s="42" t="s">
        <v>1179</v>
      </c>
      <c r="I6888" s="30" t="s">
        <v>1149</v>
      </c>
      <c r="J6888" s="30" t="s">
        <v>49</v>
      </c>
      <c r="K6888" s="30" t="s">
        <v>578</v>
      </c>
      <c r="L6888" s="28" t="s">
        <v>8286</v>
      </c>
      <c r="M6888" s="28"/>
      <c r="N6888" s="28"/>
      <c r="O6888" s="3"/>
      <c r="P6888" s="3"/>
      <c r="Q6888" s="28"/>
    </row>
    <row r="6889" spans="2:17" hidden="1" x14ac:dyDescent="0.3">
      <c r="B6889" s="1" t="s">
        <v>1180</v>
      </c>
      <c r="C6889" s="41">
        <v>43304</v>
      </c>
      <c r="D6889" s="30">
        <v>252907</v>
      </c>
      <c r="E6889" s="30" t="s">
        <v>1178</v>
      </c>
      <c r="F6889" s="30" t="s">
        <v>34</v>
      </c>
      <c r="G6889" s="41">
        <v>43435</v>
      </c>
      <c r="H6889" s="42" t="s">
        <v>1181</v>
      </c>
      <c r="I6889" s="30" t="s">
        <v>1149</v>
      </c>
      <c r="J6889" s="30" t="s">
        <v>49</v>
      </c>
      <c r="K6889" s="30" t="s">
        <v>578</v>
      </c>
      <c r="L6889" s="28" t="s">
        <v>8286</v>
      </c>
      <c r="M6889" s="28"/>
      <c r="N6889" s="28"/>
      <c r="O6889" s="3"/>
      <c r="P6889" s="3"/>
      <c r="Q6889" s="28"/>
    </row>
    <row r="6890" spans="2:17" ht="26" hidden="1" x14ac:dyDescent="0.3">
      <c r="B6890" s="1" t="s">
        <v>1200</v>
      </c>
      <c r="C6890" s="41">
        <v>43304</v>
      </c>
      <c r="D6890" s="30">
        <v>67795</v>
      </c>
      <c r="E6890" s="30" t="s">
        <v>1201</v>
      </c>
      <c r="F6890" s="30" t="s">
        <v>46</v>
      </c>
      <c r="G6890" s="41">
        <v>43435</v>
      </c>
      <c r="H6890" s="42" t="s">
        <v>1202</v>
      </c>
      <c r="I6890" s="30" t="s">
        <v>1203</v>
      </c>
      <c r="J6890" s="30" t="s">
        <v>49</v>
      </c>
      <c r="K6890" s="30" t="s">
        <v>578</v>
      </c>
      <c r="L6890" s="28" t="s">
        <v>8286</v>
      </c>
      <c r="M6890" s="28"/>
      <c r="N6890" s="28"/>
      <c r="O6890" s="3"/>
      <c r="P6890" s="3"/>
      <c r="Q6890" s="28"/>
    </row>
    <row r="6891" spans="2:17" ht="26" hidden="1" x14ac:dyDescent="0.3">
      <c r="B6891" s="1" t="s">
        <v>1204</v>
      </c>
      <c r="C6891" s="41">
        <v>43304</v>
      </c>
      <c r="D6891" s="30">
        <v>67795</v>
      </c>
      <c r="E6891" s="30" t="s">
        <v>1201</v>
      </c>
      <c r="F6891" s="30" t="s">
        <v>46</v>
      </c>
      <c r="G6891" s="41">
        <v>43435</v>
      </c>
      <c r="H6891" s="42" t="s">
        <v>1205</v>
      </c>
      <c r="I6891" s="30" t="s">
        <v>1203</v>
      </c>
      <c r="J6891" s="30" t="s">
        <v>49</v>
      </c>
      <c r="K6891" s="30" t="s">
        <v>578</v>
      </c>
      <c r="L6891" s="28" t="s">
        <v>8286</v>
      </c>
      <c r="M6891" s="28"/>
      <c r="N6891" s="28"/>
      <c r="O6891" s="3"/>
      <c r="P6891" s="3"/>
      <c r="Q6891" s="28"/>
    </row>
    <row r="6892" spans="2:17" ht="26" hidden="1" x14ac:dyDescent="0.3">
      <c r="B6892" s="1" t="s">
        <v>1206</v>
      </c>
      <c r="C6892" s="41">
        <v>43304</v>
      </c>
      <c r="D6892" s="30">
        <v>67795</v>
      </c>
      <c r="E6892" s="30" t="s">
        <v>1201</v>
      </c>
      <c r="F6892" s="30" t="s">
        <v>46</v>
      </c>
      <c r="G6892" s="41">
        <v>43435</v>
      </c>
      <c r="H6892" s="42" t="s">
        <v>1207</v>
      </c>
      <c r="I6892" s="30" t="s">
        <v>1203</v>
      </c>
      <c r="J6892" s="30" t="s">
        <v>49</v>
      </c>
      <c r="K6892" s="30" t="s">
        <v>578</v>
      </c>
      <c r="L6892" s="28" t="s">
        <v>8286</v>
      </c>
      <c r="M6892" s="28"/>
      <c r="N6892" s="28"/>
      <c r="O6892" s="3"/>
      <c r="P6892" s="3"/>
      <c r="Q6892" s="28"/>
    </row>
    <row r="6893" spans="2:17" ht="26" hidden="1" x14ac:dyDescent="0.3">
      <c r="B6893" s="1" t="s">
        <v>1208</v>
      </c>
      <c r="C6893" s="41">
        <v>43304</v>
      </c>
      <c r="D6893" s="30">
        <v>67795</v>
      </c>
      <c r="E6893" s="30" t="s">
        <v>1201</v>
      </c>
      <c r="F6893" s="30" t="s">
        <v>46</v>
      </c>
      <c r="G6893" s="41">
        <v>43435</v>
      </c>
      <c r="H6893" s="42" t="s">
        <v>1209</v>
      </c>
      <c r="I6893" s="30" t="s">
        <v>1203</v>
      </c>
      <c r="J6893" s="30" t="s">
        <v>49</v>
      </c>
      <c r="K6893" s="30" t="s">
        <v>578</v>
      </c>
      <c r="L6893" s="28" t="s">
        <v>8286</v>
      </c>
      <c r="M6893" s="28"/>
      <c r="N6893" s="28"/>
      <c r="O6893" s="3"/>
      <c r="P6893" s="3"/>
      <c r="Q6893" s="28"/>
    </row>
    <row r="6894" spans="2:17" ht="26" hidden="1" x14ac:dyDescent="0.3">
      <c r="B6894" s="1" t="s">
        <v>1210</v>
      </c>
      <c r="C6894" s="41">
        <v>43304</v>
      </c>
      <c r="D6894" s="30">
        <v>38045</v>
      </c>
      <c r="E6894" s="30" t="s">
        <v>1211</v>
      </c>
      <c r="F6894" s="30" t="s">
        <v>46</v>
      </c>
      <c r="G6894" s="41">
        <v>43435</v>
      </c>
      <c r="H6894" s="42" t="s">
        <v>1212</v>
      </c>
      <c r="I6894" s="30" t="s">
        <v>1203</v>
      </c>
      <c r="J6894" s="30" t="s">
        <v>49</v>
      </c>
      <c r="K6894" s="30" t="s">
        <v>578</v>
      </c>
      <c r="L6894" s="28" t="s">
        <v>8286</v>
      </c>
      <c r="M6894" s="28"/>
      <c r="N6894" s="28"/>
      <c r="O6894" s="3"/>
      <c r="P6894" s="3"/>
      <c r="Q6894" s="28"/>
    </row>
    <row r="6895" spans="2:17" ht="26" hidden="1" x14ac:dyDescent="0.3">
      <c r="B6895" s="1" t="s">
        <v>1213</v>
      </c>
      <c r="C6895" s="41">
        <v>43304</v>
      </c>
      <c r="D6895" s="30">
        <v>38045</v>
      </c>
      <c r="E6895" s="30" t="s">
        <v>1211</v>
      </c>
      <c r="F6895" s="30" t="s">
        <v>46</v>
      </c>
      <c r="G6895" s="41">
        <v>43435</v>
      </c>
      <c r="H6895" s="42" t="s">
        <v>1214</v>
      </c>
      <c r="I6895" s="30" t="s">
        <v>1203</v>
      </c>
      <c r="J6895" s="30" t="s">
        <v>49</v>
      </c>
      <c r="K6895" s="30" t="s">
        <v>578</v>
      </c>
      <c r="L6895" s="28" t="s">
        <v>8286</v>
      </c>
      <c r="M6895" s="28"/>
      <c r="N6895" s="28"/>
      <c r="O6895" s="3"/>
      <c r="P6895" s="3"/>
      <c r="Q6895" s="28"/>
    </row>
    <row r="6896" spans="2:17" ht="26" hidden="1" x14ac:dyDescent="0.3">
      <c r="B6896" s="1" t="s">
        <v>1215</v>
      </c>
      <c r="C6896" s="41">
        <v>43304</v>
      </c>
      <c r="D6896" s="30">
        <v>38045</v>
      </c>
      <c r="E6896" s="30" t="s">
        <v>1211</v>
      </c>
      <c r="F6896" s="30" t="s">
        <v>46</v>
      </c>
      <c r="G6896" s="41">
        <v>43435</v>
      </c>
      <c r="H6896" s="42" t="s">
        <v>1216</v>
      </c>
      <c r="I6896" s="30" t="s">
        <v>1203</v>
      </c>
      <c r="J6896" s="30" t="s">
        <v>49</v>
      </c>
      <c r="K6896" s="30" t="s">
        <v>578</v>
      </c>
      <c r="L6896" s="28" t="s">
        <v>8286</v>
      </c>
      <c r="M6896" s="28"/>
      <c r="N6896" s="28"/>
      <c r="O6896" s="3"/>
      <c r="P6896" s="3"/>
      <c r="Q6896" s="28"/>
    </row>
    <row r="6897" spans="2:17" ht="26" hidden="1" x14ac:dyDescent="0.3">
      <c r="B6897" s="1" t="s">
        <v>1217</v>
      </c>
      <c r="C6897" s="41">
        <v>43304</v>
      </c>
      <c r="D6897" s="30">
        <v>38045</v>
      </c>
      <c r="E6897" s="30" t="s">
        <v>1211</v>
      </c>
      <c r="F6897" s="30" t="s">
        <v>46</v>
      </c>
      <c r="G6897" s="41">
        <v>43435</v>
      </c>
      <c r="H6897" s="42" t="s">
        <v>1218</v>
      </c>
      <c r="I6897" s="30" t="s">
        <v>1203</v>
      </c>
      <c r="J6897" s="30" t="s">
        <v>49</v>
      </c>
      <c r="K6897" s="30" t="s">
        <v>578</v>
      </c>
      <c r="L6897" s="28" t="s">
        <v>8286</v>
      </c>
      <c r="M6897" s="28"/>
      <c r="N6897" s="28"/>
      <c r="O6897" s="3"/>
      <c r="P6897" s="3"/>
      <c r="Q6897" s="28"/>
    </row>
    <row r="6898" spans="2:17" ht="26" hidden="1" x14ac:dyDescent="0.3">
      <c r="B6898" s="1" t="s">
        <v>1219</v>
      </c>
      <c r="C6898" s="41">
        <v>43304</v>
      </c>
      <c r="D6898" s="30" t="s">
        <v>1220</v>
      </c>
      <c r="E6898" s="30" t="s">
        <v>1221</v>
      </c>
      <c r="F6898" s="30" t="s">
        <v>46</v>
      </c>
      <c r="G6898" s="41">
        <v>43435</v>
      </c>
      <c r="H6898" s="42" t="s">
        <v>1222</v>
      </c>
      <c r="I6898" s="30" t="s">
        <v>1203</v>
      </c>
      <c r="J6898" s="30" t="s">
        <v>49</v>
      </c>
      <c r="K6898" s="30" t="s">
        <v>578</v>
      </c>
      <c r="L6898" s="28" t="s">
        <v>8286</v>
      </c>
      <c r="M6898" s="28"/>
      <c r="N6898" s="28"/>
      <c r="O6898" s="3"/>
      <c r="P6898" s="3"/>
      <c r="Q6898" s="28"/>
    </row>
    <row r="6899" spans="2:17" ht="26" hidden="1" x14ac:dyDescent="0.3">
      <c r="B6899" s="1" t="s">
        <v>1223</v>
      </c>
      <c r="C6899" s="41">
        <v>43304</v>
      </c>
      <c r="D6899" s="30" t="s">
        <v>1220</v>
      </c>
      <c r="E6899" s="30" t="s">
        <v>1221</v>
      </c>
      <c r="F6899" s="30" t="s">
        <v>46</v>
      </c>
      <c r="G6899" s="41">
        <v>43435</v>
      </c>
      <c r="H6899" s="42" t="s">
        <v>1224</v>
      </c>
      <c r="I6899" s="30" t="s">
        <v>1203</v>
      </c>
      <c r="J6899" s="30" t="s">
        <v>49</v>
      </c>
      <c r="K6899" s="30" t="s">
        <v>578</v>
      </c>
      <c r="L6899" s="28" t="s">
        <v>8286</v>
      </c>
      <c r="M6899" s="28"/>
      <c r="N6899" s="28"/>
      <c r="O6899" s="3"/>
      <c r="P6899" s="3"/>
      <c r="Q6899" s="28"/>
    </row>
    <row r="6900" spans="2:17" ht="26" hidden="1" x14ac:dyDescent="0.3">
      <c r="B6900" s="1" t="s">
        <v>1225</v>
      </c>
      <c r="C6900" s="41">
        <v>43304</v>
      </c>
      <c r="D6900" s="30" t="s">
        <v>1220</v>
      </c>
      <c r="E6900" s="30" t="s">
        <v>1221</v>
      </c>
      <c r="F6900" s="30" t="s">
        <v>46</v>
      </c>
      <c r="G6900" s="41">
        <v>43435</v>
      </c>
      <c r="H6900" s="42" t="s">
        <v>1226</v>
      </c>
      <c r="I6900" s="30" t="s">
        <v>1203</v>
      </c>
      <c r="J6900" s="30" t="s">
        <v>49</v>
      </c>
      <c r="K6900" s="30" t="s">
        <v>578</v>
      </c>
      <c r="L6900" s="28" t="s">
        <v>8286</v>
      </c>
      <c r="M6900" s="28"/>
      <c r="N6900" s="28"/>
      <c r="O6900" s="3"/>
      <c r="P6900" s="3"/>
      <c r="Q6900" s="28"/>
    </row>
    <row r="6901" spans="2:17" hidden="1" x14ac:dyDescent="0.3">
      <c r="B6901" s="1" t="s">
        <v>1227</v>
      </c>
      <c r="C6901" s="41">
        <v>43304</v>
      </c>
      <c r="D6901" s="30" t="s">
        <v>1228</v>
      </c>
      <c r="E6901" s="30" t="s">
        <v>1229</v>
      </c>
      <c r="F6901" s="30" t="s">
        <v>46</v>
      </c>
      <c r="G6901" s="41">
        <v>43435</v>
      </c>
      <c r="H6901" s="42" t="s">
        <v>1230</v>
      </c>
      <c r="I6901" s="30" t="s">
        <v>1203</v>
      </c>
      <c r="J6901" s="30" t="s">
        <v>49</v>
      </c>
      <c r="K6901" s="30" t="s">
        <v>578</v>
      </c>
      <c r="L6901" s="28" t="s">
        <v>8286</v>
      </c>
      <c r="M6901" s="28"/>
      <c r="N6901" s="28"/>
      <c r="O6901" s="3"/>
      <c r="P6901" s="3"/>
      <c r="Q6901" s="28"/>
    </row>
    <row r="6902" spans="2:17" hidden="1" x14ac:dyDescent="0.3">
      <c r="B6902" s="1" t="s">
        <v>1231</v>
      </c>
      <c r="C6902" s="41">
        <v>43304</v>
      </c>
      <c r="D6902" s="30" t="s">
        <v>1228</v>
      </c>
      <c r="E6902" s="30" t="s">
        <v>1229</v>
      </c>
      <c r="F6902" s="30" t="s">
        <v>46</v>
      </c>
      <c r="G6902" s="41">
        <v>43435</v>
      </c>
      <c r="H6902" s="42" t="s">
        <v>1232</v>
      </c>
      <c r="I6902" s="30" t="s">
        <v>1203</v>
      </c>
      <c r="J6902" s="30" t="s">
        <v>49</v>
      </c>
      <c r="K6902" s="30" t="s">
        <v>578</v>
      </c>
      <c r="L6902" s="28" t="s">
        <v>8286</v>
      </c>
      <c r="M6902" s="28"/>
      <c r="N6902" s="28"/>
      <c r="O6902" s="3"/>
      <c r="P6902" s="3"/>
      <c r="Q6902" s="28"/>
    </row>
    <row r="6903" spans="2:17" hidden="1" x14ac:dyDescent="0.3">
      <c r="B6903" s="1" t="s">
        <v>1233</v>
      </c>
      <c r="C6903" s="41">
        <v>43304</v>
      </c>
      <c r="D6903" s="30" t="s">
        <v>1228</v>
      </c>
      <c r="E6903" s="30" t="s">
        <v>1229</v>
      </c>
      <c r="F6903" s="30" t="s">
        <v>46</v>
      </c>
      <c r="G6903" s="41">
        <v>43435</v>
      </c>
      <c r="H6903" s="42" t="s">
        <v>1234</v>
      </c>
      <c r="I6903" s="30" t="s">
        <v>1203</v>
      </c>
      <c r="J6903" s="30" t="s">
        <v>49</v>
      </c>
      <c r="K6903" s="30" t="s">
        <v>578</v>
      </c>
      <c r="L6903" s="28" t="s">
        <v>8286</v>
      </c>
      <c r="M6903" s="28"/>
      <c r="N6903" s="28"/>
      <c r="O6903" s="3"/>
      <c r="P6903" s="3"/>
      <c r="Q6903" s="28"/>
    </row>
    <row r="6904" spans="2:17" hidden="1" x14ac:dyDescent="0.3">
      <c r="B6904" s="1" t="s">
        <v>1235</v>
      </c>
      <c r="C6904" s="41">
        <v>43304</v>
      </c>
      <c r="D6904" s="30">
        <v>74710</v>
      </c>
      <c r="E6904" s="30" t="s">
        <v>1236</v>
      </c>
      <c r="F6904" s="30" t="s">
        <v>46</v>
      </c>
      <c r="G6904" s="41">
        <v>43435</v>
      </c>
      <c r="H6904" s="42" t="s">
        <v>1237</v>
      </c>
      <c r="I6904" s="30" t="s">
        <v>1203</v>
      </c>
      <c r="J6904" s="30" t="s">
        <v>49</v>
      </c>
      <c r="K6904" s="30" t="s">
        <v>578</v>
      </c>
      <c r="L6904" s="28" t="s">
        <v>8286</v>
      </c>
      <c r="M6904" s="28"/>
      <c r="N6904" s="28"/>
      <c r="O6904" s="3"/>
      <c r="P6904" s="3"/>
      <c r="Q6904" s="28"/>
    </row>
    <row r="6905" spans="2:17" hidden="1" x14ac:dyDescent="0.3">
      <c r="B6905" s="1" t="s">
        <v>1238</v>
      </c>
      <c r="C6905" s="41">
        <v>43304</v>
      </c>
      <c r="D6905" s="30">
        <v>74710</v>
      </c>
      <c r="E6905" s="30" t="s">
        <v>1236</v>
      </c>
      <c r="F6905" s="30" t="s">
        <v>46</v>
      </c>
      <c r="G6905" s="41">
        <v>43435</v>
      </c>
      <c r="H6905" s="42" t="s">
        <v>1239</v>
      </c>
      <c r="I6905" s="30" t="s">
        <v>1203</v>
      </c>
      <c r="J6905" s="30" t="s">
        <v>49</v>
      </c>
      <c r="K6905" s="30" t="s">
        <v>578</v>
      </c>
      <c r="L6905" s="28" t="s">
        <v>8286</v>
      </c>
      <c r="M6905" s="28"/>
      <c r="N6905" s="28"/>
      <c r="O6905" s="3"/>
      <c r="P6905" s="3"/>
      <c r="Q6905" s="28"/>
    </row>
    <row r="6906" spans="2:17" hidden="1" x14ac:dyDescent="0.3">
      <c r="B6906" s="1" t="s">
        <v>1240</v>
      </c>
      <c r="C6906" s="41">
        <v>43304</v>
      </c>
      <c r="D6906" s="30">
        <v>80295</v>
      </c>
      <c r="E6906" s="30" t="s">
        <v>1241</v>
      </c>
      <c r="F6906" s="30" t="s">
        <v>46</v>
      </c>
      <c r="G6906" s="41">
        <v>43435</v>
      </c>
      <c r="H6906" s="42" t="s">
        <v>1242</v>
      </c>
      <c r="I6906" s="30" t="s">
        <v>1203</v>
      </c>
      <c r="J6906" s="30" t="s">
        <v>49</v>
      </c>
      <c r="K6906" s="30" t="s">
        <v>578</v>
      </c>
      <c r="L6906" s="28" t="s">
        <v>8286</v>
      </c>
      <c r="M6906" s="28"/>
      <c r="N6906" s="28"/>
      <c r="O6906" s="3"/>
      <c r="P6906" s="3"/>
      <c r="Q6906" s="28"/>
    </row>
    <row r="6907" spans="2:17" hidden="1" x14ac:dyDescent="0.3">
      <c r="B6907" s="1" t="s">
        <v>1243</v>
      </c>
      <c r="C6907" s="41">
        <v>43304</v>
      </c>
      <c r="D6907" s="30">
        <v>80295</v>
      </c>
      <c r="E6907" s="30" t="s">
        <v>1241</v>
      </c>
      <c r="F6907" s="30" t="s">
        <v>46</v>
      </c>
      <c r="G6907" s="41">
        <v>43435</v>
      </c>
      <c r="H6907" s="42" t="s">
        <v>1244</v>
      </c>
      <c r="I6907" s="30" t="s">
        <v>1203</v>
      </c>
      <c r="J6907" s="30" t="s">
        <v>49</v>
      </c>
      <c r="K6907" s="30" t="s">
        <v>578</v>
      </c>
      <c r="L6907" s="28" t="s">
        <v>8286</v>
      </c>
      <c r="M6907" s="28"/>
      <c r="N6907" s="28"/>
      <c r="O6907" s="3"/>
      <c r="P6907" s="3"/>
      <c r="Q6907" s="28"/>
    </row>
    <row r="6908" spans="2:17" hidden="1" x14ac:dyDescent="0.3">
      <c r="B6908" s="1" t="s">
        <v>1245</v>
      </c>
      <c r="C6908" s="41">
        <v>43304</v>
      </c>
      <c r="D6908" s="30">
        <v>246506</v>
      </c>
      <c r="E6908" s="30" t="s">
        <v>1246</v>
      </c>
      <c r="F6908" s="30" t="s">
        <v>394</v>
      </c>
      <c r="G6908" s="41">
        <v>43435</v>
      </c>
      <c r="H6908" s="42" t="s">
        <v>1247</v>
      </c>
      <c r="I6908" s="30" t="s">
        <v>1248</v>
      </c>
      <c r="J6908" s="30" t="s">
        <v>49</v>
      </c>
      <c r="K6908" s="30" t="s">
        <v>578</v>
      </c>
      <c r="L6908" s="28" t="s">
        <v>8286</v>
      </c>
      <c r="M6908" s="28"/>
      <c r="N6908" s="28"/>
      <c r="O6908" s="3"/>
      <c r="P6908" s="3"/>
      <c r="Q6908" s="28"/>
    </row>
    <row r="6909" spans="2:17" hidden="1" x14ac:dyDescent="0.3">
      <c r="B6909" s="1" t="s">
        <v>1249</v>
      </c>
      <c r="C6909" s="41">
        <v>43304</v>
      </c>
      <c r="D6909" s="30">
        <v>246506</v>
      </c>
      <c r="E6909" s="30" t="s">
        <v>1246</v>
      </c>
      <c r="F6909" s="30" t="s">
        <v>394</v>
      </c>
      <c r="G6909" s="41">
        <v>43435</v>
      </c>
      <c r="H6909" s="42" t="s">
        <v>1250</v>
      </c>
      <c r="I6909" s="30" t="s">
        <v>1248</v>
      </c>
      <c r="J6909" s="30" t="s">
        <v>49</v>
      </c>
      <c r="K6909" s="30" t="s">
        <v>578</v>
      </c>
      <c r="L6909" s="28" t="s">
        <v>8286</v>
      </c>
      <c r="M6909" s="28"/>
      <c r="N6909" s="28"/>
      <c r="O6909" s="3"/>
      <c r="P6909" s="3"/>
      <c r="Q6909" s="28"/>
    </row>
    <row r="6910" spans="2:17" hidden="1" x14ac:dyDescent="0.3">
      <c r="B6910" s="1" t="s">
        <v>1251</v>
      </c>
      <c r="C6910" s="41">
        <v>43304</v>
      </c>
      <c r="D6910" s="30">
        <v>246506</v>
      </c>
      <c r="E6910" s="30" t="s">
        <v>1246</v>
      </c>
      <c r="F6910" s="30" t="s">
        <v>394</v>
      </c>
      <c r="G6910" s="41">
        <v>43435</v>
      </c>
      <c r="H6910" s="42" t="s">
        <v>1252</v>
      </c>
      <c r="I6910" s="30" t="s">
        <v>1248</v>
      </c>
      <c r="J6910" s="30" t="s">
        <v>49</v>
      </c>
      <c r="K6910" s="30" t="s">
        <v>578</v>
      </c>
      <c r="L6910" s="28" t="s">
        <v>8286</v>
      </c>
      <c r="M6910" s="28"/>
      <c r="N6910" s="28"/>
      <c r="O6910" s="3"/>
      <c r="P6910" s="3"/>
      <c r="Q6910" s="28"/>
    </row>
    <row r="6911" spans="2:17" hidden="1" x14ac:dyDescent="0.3">
      <c r="B6911" s="1" t="s">
        <v>1253</v>
      </c>
      <c r="C6911" s="41">
        <v>43304</v>
      </c>
      <c r="D6911" s="30">
        <v>173145</v>
      </c>
      <c r="E6911" s="30" t="s">
        <v>1254</v>
      </c>
      <c r="F6911" s="30" t="s">
        <v>394</v>
      </c>
      <c r="G6911" s="41">
        <v>43435</v>
      </c>
      <c r="H6911" s="42" t="s">
        <v>1255</v>
      </c>
      <c r="I6911" s="30" t="s">
        <v>1248</v>
      </c>
      <c r="J6911" s="30" t="s">
        <v>49</v>
      </c>
      <c r="K6911" s="30" t="s">
        <v>578</v>
      </c>
      <c r="L6911" s="28" t="s">
        <v>8286</v>
      </c>
      <c r="M6911" s="28"/>
      <c r="N6911" s="28"/>
      <c r="O6911" s="3"/>
      <c r="P6911" s="3"/>
      <c r="Q6911" s="28"/>
    </row>
    <row r="6912" spans="2:17" hidden="1" x14ac:dyDescent="0.3">
      <c r="B6912" s="1" t="s">
        <v>1256</v>
      </c>
      <c r="C6912" s="41">
        <v>43304</v>
      </c>
      <c r="D6912" s="30">
        <v>173145</v>
      </c>
      <c r="E6912" s="30" t="s">
        <v>1254</v>
      </c>
      <c r="F6912" s="30" t="s">
        <v>394</v>
      </c>
      <c r="G6912" s="41">
        <v>43435</v>
      </c>
      <c r="H6912" s="42" t="s">
        <v>1257</v>
      </c>
      <c r="I6912" s="30" t="s">
        <v>1248</v>
      </c>
      <c r="J6912" s="30" t="s">
        <v>49</v>
      </c>
      <c r="K6912" s="30" t="s">
        <v>578</v>
      </c>
      <c r="L6912" s="28" t="s">
        <v>8286</v>
      </c>
      <c r="M6912" s="28"/>
      <c r="N6912" s="28"/>
      <c r="O6912" s="3"/>
      <c r="P6912" s="3"/>
      <c r="Q6912" s="28"/>
    </row>
    <row r="6913" spans="2:17" hidden="1" x14ac:dyDescent="0.3">
      <c r="B6913" s="1" t="s">
        <v>1258</v>
      </c>
      <c r="C6913" s="41">
        <v>43304</v>
      </c>
      <c r="D6913" s="30">
        <v>173145</v>
      </c>
      <c r="E6913" s="30" t="s">
        <v>1254</v>
      </c>
      <c r="F6913" s="30" t="s">
        <v>394</v>
      </c>
      <c r="G6913" s="41">
        <v>43435</v>
      </c>
      <c r="H6913" s="42" t="s">
        <v>1259</v>
      </c>
      <c r="I6913" s="30" t="s">
        <v>1248</v>
      </c>
      <c r="J6913" s="30" t="s">
        <v>49</v>
      </c>
      <c r="K6913" s="30" t="s">
        <v>578</v>
      </c>
      <c r="L6913" s="28" t="s">
        <v>8286</v>
      </c>
      <c r="M6913" s="28"/>
      <c r="N6913" s="28"/>
      <c r="O6913" s="3"/>
      <c r="P6913" s="3"/>
      <c r="Q6913" s="28"/>
    </row>
    <row r="6914" spans="2:17" hidden="1" x14ac:dyDescent="0.3">
      <c r="B6914" s="1" t="s">
        <v>1260</v>
      </c>
      <c r="C6914" s="41">
        <v>43304</v>
      </c>
      <c r="D6914" s="30">
        <v>173145</v>
      </c>
      <c r="E6914" s="30" t="s">
        <v>1254</v>
      </c>
      <c r="F6914" s="30" t="s">
        <v>394</v>
      </c>
      <c r="G6914" s="41">
        <v>43435</v>
      </c>
      <c r="H6914" s="42" t="s">
        <v>1261</v>
      </c>
      <c r="I6914" s="30" t="s">
        <v>1248</v>
      </c>
      <c r="J6914" s="30" t="s">
        <v>49</v>
      </c>
      <c r="K6914" s="30" t="s">
        <v>578</v>
      </c>
      <c r="L6914" s="28" t="s">
        <v>8286</v>
      </c>
      <c r="M6914" s="28"/>
      <c r="N6914" s="28"/>
      <c r="O6914" s="3"/>
      <c r="P6914" s="3"/>
      <c r="Q6914" s="28"/>
    </row>
    <row r="6915" spans="2:17" hidden="1" x14ac:dyDescent="0.3">
      <c r="B6915" s="1" t="s">
        <v>1262</v>
      </c>
      <c r="C6915" s="41">
        <v>43304</v>
      </c>
      <c r="D6915" s="30">
        <v>173145</v>
      </c>
      <c r="E6915" s="30" t="s">
        <v>1254</v>
      </c>
      <c r="F6915" s="30" t="s">
        <v>394</v>
      </c>
      <c r="G6915" s="41">
        <v>43435</v>
      </c>
      <c r="H6915" s="42" t="s">
        <v>1263</v>
      </c>
      <c r="I6915" s="30" t="s">
        <v>1248</v>
      </c>
      <c r="J6915" s="30" t="s">
        <v>49</v>
      </c>
      <c r="K6915" s="30" t="s">
        <v>578</v>
      </c>
      <c r="L6915" s="28" t="s">
        <v>8286</v>
      </c>
      <c r="M6915" s="28"/>
      <c r="N6915" s="28"/>
      <c r="O6915" s="3"/>
      <c r="P6915" s="3"/>
      <c r="Q6915" s="28"/>
    </row>
    <row r="6916" spans="2:17" hidden="1" x14ac:dyDescent="0.3">
      <c r="B6916" s="1" t="s">
        <v>676</v>
      </c>
      <c r="C6916" s="41">
        <v>43304</v>
      </c>
      <c r="D6916" s="30">
        <v>209822</v>
      </c>
      <c r="E6916" s="30" t="s">
        <v>677</v>
      </c>
      <c r="F6916" s="30" t="s">
        <v>14</v>
      </c>
      <c r="G6916" s="41">
        <v>43466</v>
      </c>
      <c r="H6916" s="42" t="s">
        <v>678</v>
      </c>
      <c r="I6916" s="30" t="s">
        <v>679</v>
      </c>
      <c r="J6916" s="30" t="s">
        <v>49</v>
      </c>
      <c r="K6916" s="30" t="s">
        <v>578</v>
      </c>
      <c r="L6916" s="28" t="s">
        <v>8286</v>
      </c>
      <c r="M6916" s="28"/>
      <c r="N6916" s="28"/>
      <c r="O6916" s="3"/>
      <c r="P6916" s="3"/>
      <c r="Q6916" s="28"/>
    </row>
    <row r="6917" spans="2:17" hidden="1" x14ac:dyDescent="0.3">
      <c r="B6917" s="1" t="s">
        <v>680</v>
      </c>
      <c r="C6917" s="41">
        <v>43304</v>
      </c>
      <c r="D6917" s="30">
        <v>209822</v>
      </c>
      <c r="E6917" s="30" t="s">
        <v>677</v>
      </c>
      <c r="F6917" s="30" t="s">
        <v>14</v>
      </c>
      <c r="G6917" s="41">
        <v>43466</v>
      </c>
      <c r="H6917" s="42" t="s">
        <v>681</v>
      </c>
      <c r="I6917" s="30" t="s">
        <v>679</v>
      </c>
      <c r="J6917" s="30" t="s">
        <v>49</v>
      </c>
      <c r="K6917" s="30" t="s">
        <v>578</v>
      </c>
      <c r="L6917" s="28" t="s">
        <v>8286</v>
      </c>
      <c r="M6917" s="28"/>
      <c r="N6917" s="28"/>
      <c r="O6917" s="3"/>
      <c r="P6917" s="3"/>
      <c r="Q6917" s="28"/>
    </row>
    <row r="6918" spans="2:17" hidden="1" x14ac:dyDescent="0.3">
      <c r="B6918" s="26" t="s">
        <v>682</v>
      </c>
      <c r="C6918" s="41">
        <v>43304</v>
      </c>
      <c r="D6918" s="30">
        <v>209822</v>
      </c>
      <c r="E6918" s="30" t="s">
        <v>677</v>
      </c>
      <c r="F6918" s="30" t="s">
        <v>14</v>
      </c>
      <c r="G6918" s="41">
        <v>43466</v>
      </c>
      <c r="H6918" s="42" t="s">
        <v>683</v>
      </c>
      <c r="I6918" s="30" t="s">
        <v>679</v>
      </c>
      <c r="J6918" s="30" t="s">
        <v>49</v>
      </c>
      <c r="K6918" s="30" t="s">
        <v>578</v>
      </c>
      <c r="L6918" s="28" t="s">
        <v>8286</v>
      </c>
      <c r="M6918" s="28"/>
      <c r="N6918" s="28"/>
      <c r="O6918" s="3"/>
      <c r="P6918" s="3"/>
      <c r="Q6918" s="28"/>
    </row>
    <row r="6919" spans="2:17" hidden="1" x14ac:dyDescent="0.3">
      <c r="B6919" s="1" t="s">
        <v>684</v>
      </c>
      <c r="C6919" s="41">
        <v>43304</v>
      </c>
      <c r="D6919" s="30">
        <v>244410</v>
      </c>
      <c r="E6919" s="30" t="s">
        <v>685</v>
      </c>
      <c r="F6919" s="30" t="s">
        <v>14</v>
      </c>
      <c r="G6919" s="41">
        <v>43466</v>
      </c>
      <c r="H6919" s="42" t="s">
        <v>686</v>
      </c>
      <c r="I6919" s="30" t="s">
        <v>679</v>
      </c>
      <c r="J6919" s="30" t="s">
        <v>49</v>
      </c>
      <c r="K6919" s="30" t="s">
        <v>578</v>
      </c>
      <c r="L6919" s="28" t="s">
        <v>8286</v>
      </c>
      <c r="M6919" s="28"/>
      <c r="N6919" s="28"/>
      <c r="O6919" s="3"/>
      <c r="P6919" s="3"/>
      <c r="Q6919" s="28"/>
    </row>
    <row r="6920" spans="2:17" hidden="1" x14ac:dyDescent="0.3">
      <c r="B6920" s="1" t="s">
        <v>687</v>
      </c>
      <c r="C6920" s="41">
        <v>43304</v>
      </c>
      <c r="D6920" s="30">
        <v>103525</v>
      </c>
      <c r="E6920" s="30" t="s">
        <v>688</v>
      </c>
      <c r="F6920" s="30" t="s">
        <v>14</v>
      </c>
      <c r="G6920" s="41">
        <v>43466</v>
      </c>
      <c r="H6920" s="42" t="s">
        <v>689</v>
      </c>
      <c r="I6920" s="30" t="s">
        <v>679</v>
      </c>
      <c r="J6920" s="30" t="s">
        <v>49</v>
      </c>
      <c r="K6920" s="30" t="s">
        <v>578</v>
      </c>
      <c r="L6920" s="28" t="s">
        <v>8286</v>
      </c>
      <c r="M6920" s="28"/>
      <c r="N6920" s="28"/>
      <c r="O6920" s="3"/>
      <c r="P6920" s="3"/>
      <c r="Q6920" s="28"/>
    </row>
    <row r="6921" spans="2:17" hidden="1" x14ac:dyDescent="0.3">
      <c r="B6921" s="1" t="s">
        <v>690</v>
      </c>
      <c r="C6921" s="41">
        <v>43304</v>
      </c>
      <c r="D6921" s="30">
        <v>103525</v>
      </c>
      <c r="E6921" s="30" t="s">
        <v>688</v>
      </c>
      <c r="F6921" s="30" t="s">
        <v>14</v>
      </c>
      <c r="G6921" s="41">
        <v>43466</v>
      </c>
      <c r="H6921" s="42" t="s">
        <v>691</v>
      </c>
      <c r="I6921" s="30" t="s">
        <v>679</v>
      </c>
      <c r="J6921" s="30" t="s">
        <v>49</v>
      </c>
      <c r="K6921" s="30" t="s">
        <v>578</v>
      </c>
      <c r="L6921" s="28" t="s">
        <v>8286</v>
      </c>
      <c r="M6921" s="28"/>
      <c r="N6921" s="28"/>
      <c r="O6921" s="3"/>
      <c r="P6921" s="3"/>
      <c r="Q6921" s="28"/>
    </row>
    <row r="6922" spans="2:17" hidden="1" x14ac:dyDescent="0.3">
      <c r="B6922" s="1" t="s">
        <v>692</v>
      </c>
      <c r="C6922" s="41">
        <v>43304</v>
      </c>
      <c r="D6922" s="30">
        <v>244059</v>
      </c>
      <c r="E6922" s="30" t="s">
        <v>693</v>
      </c>
      <c r="F6922" s="30" t="s">
        <v>14</v>
      </c>
      <c r="G6922" s="41">
        <v>43466</v>
      </c>
      <c r="H6922" s="42" t="s">
        <v>694</v>
      </c>
      <c r="I6922" s="30" t="s">
        <v>679</v>
      </c>
      <c r="J6922" s="30" t="s">
        <v>49</v>
      </c>
      <c r="K6922" s="30" t="s">
        <v>578</v>
      </c>
      <c r="L6922" s="28" t="s">
        <v>8286</v>
      </c>
      <c r="M6922" s="28"/>
      <c r="N6922" s="28"/>
      <c r="O6922" s="3"/>
      <c r="P6922" s="3"/>
      <c r="Q6922" s="28"/>
    </row>
    <row r="6923" spans="2:17" hidden="1" x14ac:dyDescent="0.3">
      <c r="B6923" s="1" t="s">
        <v>695</v>
      </c>
      <c r="C6923" s="41">
        <v>43304</v>
      </c>
      <c r="D6923" s="30">
        <v>244059</v>
      </c>
      <c r="E6923" s="30" t="s">
        <v>693</v>
      </c>
      <c r="F6923" s="30" t="s">
        <v>14</v>
      </c>
      <c r="G6923" s="41">
        <v>43466</v>
      </c>
      <c r="H6923" s="42" t="s">
        <v>696</v>
      </c>
      <c r="I6923" s="30" t="s">
        <v>679</v>
      </c>
      <c r="J6923" s="30" t="s">
        <v>49</v>
      </c>
      <c r="K6923" s="30" t="s">
        <v>578</v>
      </c>
      <c r="L6923" s="28" t="s">
        <v>8286</v>
      </c>
      <c r="M6923" s="28"/>
      <c r="N6923" s="28"/>
      <c r="O6923" s="3"/>
      <c r="P6923" s="3"/>
      <c r="Q6923" s="28"/>
    </row>
    <row r="6924" spans="2:17" hidden="1" x14ac:dyDescent="0.3">
      <c r="B6924" s="1" t="s">
        <v>697</v>
      </c>
      <c r="C6924" s="41">
        <v>43304</v>
      </c>
      <c r="D6924" s="30">
        <v>244059</v>
      </c>
      <c r="E6924" s="30" t="s">
        <v>693</v>
      </c>
      <c r="F6924" s="30" t="s">
        <v>14</v>
      </c>
      <c r="G6924" s="41">
        <v>43466</v>
      </c>
      <c r="H6924" s="42" t="s">
        <v>698</v>
      </c>
      <c r="I6924" s="30" t="s">
        <v>679</v>
      </c>
      <c r="J6924" s="30" t="s">
        <v>49</v>
      </c>
      <c r="K6924" s="30" t="s">
        <v>578</v>
      </c>
      <c r="L6924" s="28" t="s">
        <v>8286</v>
      </c>
      <c r="M6924" s="28"/>
      <c r="N6924" s="28"/>
      <c r="O6924" s="3"/>
      <c r="P6924" s="3"/>
      <c r="Q6924" s="28"/>
    </row>
    <row r="6925" spans="2:17" ht="26" hidden="1" x14ac:dyDescent="0.3">
      <c r="B6925" s="1" t="s">
        <v>699</v>
      </c>
      <c r="C6925" s="41">
        <v>43304</v>
      </c>
      <c r="D6925" s="30">
        <v>104510</v>
      </c>
      <c r="E6925" s="30" t="s">
        <v>700</v>
      </c>
      <c r="F6925" s="30" t="s">
        <v>14</v>
      </c>
      <c r="G6925" s="41">
        <v>43466</v>
      </c>
      <c r="H6925" s="42" t="s">
        <v>701</v>
      </c>
      <c r="I6925" s="30" t="s">
        <v>679</v>
      </c>
      <c r="J6925" s="30" t="s">
        <v>49</v>
      </c>
      <c r="K6925" s="30" t="s">
        <v>578</v>
      </c>
      <c r="L6925" s="28" t="s">
        <v>8286</v>
      </c>
      <c r="M6925" s="28"/>
      <c r="N6925" s="28"/>
      <c r="O6925" s="3"/>
      <c r="P6925" s="3"/>
      <c r="Q6925" s="28"/>
    </row>
    <row r="6926" spans="2:17" ht="26" hidden="1" x14ac:dyDescent="0.3">
      <c r="B6926" s="1" t="s">
        <v>702</v>
      </c>
      <c r="C6926" s="41">
        <v>43304</v>
      </c>
      <c r="D6926" s="30">
        <v>104510</v>
      </c>
      <c r="E6926" s="30" t="s">
        <v>700</v>
      </c>
      <c r="F6926" s="30" t="s">
        <v>14</v>
      </c>
      <c r="G6926" s="41">
        <v>43466</v>
      </c>
      <c r="H6926" s="42" t="s">
        <v>703</v>
      </c>
      <c r="I6926" s="30" t="s">
        <v>679</v>
      </c>
      <c r="J6926" s="30" t="s">
        <v>49</v>
      </c>
      <c r="K6926" s="30" t="s">
        <v>578</v>
      </c>
      <c r="L6926" s="28" t="s">
        <v>8286</v>
      </c>
      <c r="M6926" s="28"/>
      <c r="N6926" s="28"/>
      <c r="O6926" s="3"/>
      <c r="P6926" s="3"/>
      <c r="Q6926" s="28"/>
    </row>
    <row r="6927" spans="2:17" ht="26" hidden="1" x14ac:dyDescent="0.3">
      <c r="B6927" s="1" t="s">
        <v>704</v>
      </c>
      <c r="C6927" s="41">
        <v>43304</v>
      </c>
      <c r="D6927" s="30">
        <v>104510</v>
      </c>
      <c r="E6927" s="30" t="s">
        <v>700</v>
      </c>
      <c r="F6927" s="30" t="s">
        <v>14</v>
      </c>
      <c r="G6927" s="41">
        <v>43466</v>
      </c>
      <c r="H6927" s="42" t="s">
        <v>705</v>
      </c>
      <c r="I6927" s="30" t="s">
        <v>679</v>
      </c>
      <c r="J6927" s="30" t="s">
        <v>49</v>
      </c>
      <c r="K6927" s="30" t="s">
        <v>578</v>
      </c>
      <c r="L6927" s="28" t="s">
        <v>8286</v>
      </c>
      <c r="M6927" s="28"/>
      <c r="N6927" s="28"/>
      <c r="O6927" s="3"/>
      <c r="P6927" s="3"/>
      <c r="Q6927" s="28"/>
    </row>
    <row r="6928" spans="2:17" ht="26" hidden="1" x14ac:dyDescent="0.3">
      <c r="B6928" s="1" t="s">
        <v>706</v>
      </c>
      <c r="C6928" s="41">
        <v>43304</v>
      </c>
      <c r="D6928" s="30">
        <v>104533</v>
      </c>
      <c r="E6928" s="30" t="s">
        <v>707</v>
      </c>
      <c r="F6928" s="30" t="s">
        <v>14</v>
      </c>
      <c r="G6928" s="41">
        <v>43466</v>
      </c>
      <c r="H6928" s="42" t="s">
        <v>708</v>
      </c>
      <c r="I6928" s="30" t="s">
        <v>679</v>
      </c>
      <c r="J6928" s="30" t="s">
        <v>49</v>
      </c>
      <c r="K6928" s="30" t="s">
        <v>578</v>
      </c>
      <c r="L6928" s="28" t="s">
        <v>8286</v>
      </c>
      <c r="M6928" s="28"/>
      <c r="N6928" s="28"/>
      <c r="O6928" s="3"/>
      <c r="P6928" s="3"/>
      <c r="Q6928" s="28"/>
    </row>
    <row r="6929" spans="2:17" ht="26" hidden="1" x14ac:dyDescent="0.3">
      <c r="B6929" s="1" t="s">
        <v>709</v>
      </c>
      <c r="C6929" s="41">
        <v>43304</v>
      </c>
      <c r="D6929" s="30">
        <v>104533</v>
      </c>
      <c r="E6929" s="30" t="s">
        <v>707</v>
      </c>
      <c r="F6929" s="30" t="s">
        <v>14</v>
      </c>
      <c r="G6929" s="41">
        <v>43466</v>
      </c>
      <c r="H6929" s="42" t="s">
        <v>710</v>
      </c>
      <c r="I6929" s="30" t="s">
        <v>679</v>
      </c>
      <c r="J6929" s="30" t="s">
        <v>49</v>
      </c>
      <c r="K6929" s="30" t="s">
        <v>578</v>
      </c>
      <c r="L6929" s="28" t="s">
        <v>8286</v>
      </c>
      <c r="M6929" s="28"/>
      <c r="N6929" s="28"/>
      <c r="O6929" s="3"/>
      <c r="P6929" s="3"/>
      <c r="Q6929" s="28"/>
    </row>
    <row r="6930" spans="2:17" ht="26" hidden="1" x14ac:dyDescent="0.3">
      <c r="B6930" s="1" t="s">
        <v>711</v>
      </c>
      <c r="C6930" s="41">
        <v>43304</v>
      </c>
      <c r="D6930" s="30">
        <v>104533</v>
      </c>
      <c r="E6930" s="30" t="s">
        <v>707</v>
      </c>
      <c r="F6930" s="30" t="s">
        <v>14</v>
      </c>
      <c r="G6930" s="41">
        <v>43466</v>
      </c>
      <c r="H6930" s="42" t="s">
        <v>712</v>
      </c>
      <c r="I6930" s="30" t="s">
        <v>679</v>
      </c>
      <c r="J6930" s="30" t="s">
        <v>49</v>
      </c>
      <c r="K6930" s="30" t="s">
        <v>578</v>
      </c>
      <c r="L6930" s="28" t="s">
        <v>8286</v>
      </c>
      <c r="M6930" s="28"/>
      <c r="N6930" s="28"/>
      <c r="O6930" s="3"/>
      <c r="P6930" s="3"/>
      <c r="Q6930" s="28"/>
    </row>
    <row r="6931" spans="2:17" ht="26" hidden="1" x14ac:dyDescent="0.3">
      <c r="B6931" s="1" t="s">
        <v>713</v>
      </c>
      <c r="C6931" s="41">
        <v>43304</v>
      </c>
      <c r="D6931" s="30">
        <v>218146</v>
      </c>
      <c r="E6931" s="30" t="s">
        <v>714</v>
      </c>
      <c r="F6931" s="30" t="s">
        <v>14</v>
      </c>
      <c r="G6931" s="41">
        <v>43466</v>
      </c>
      <c r="H6931" s="42" t="s">
        <v>715</v>
      </c>
      <c r="I6931" s="30" t="s">
        <v>679</v>
      </c>
      <c r="J6931" s="30" t="s">
        <v>49</v>
      </c>
      <c r="K6931" s="30" t="s">
        <v>578</v>
      </c>
      <c r="L6931" s="28" t="s">
        <v>8286</v>
      </c>
      <c r="M6931" s="28"/>
      <c r="N6931" s="28"/>
      <c r="O6931" s="3"/>
      <c r="P6931" s="3"/>
      <c r="Q6931" s="28"/>
    </row>
    <row r="6932" spans="2:17" ht="26" hidden="1" x14ac:dyDescent="0.3">
      <c r="B6932" s="1" t="s">
        <v>716</v>
      </c>
      <c r="C6932" s="41">
        <v>43304</v>
      </c>
      <c r="D6932" s="30">
        <v>218146</v>
      </c>
      <c r="E6932" s="30" t="s">
        <v>714</v>
      </c>
      <c r="F6932" s="30" t="s">
        <v>14</v>
      </c>
      <c r="G6932" s="41">
        <v>43466</v>
      </c>
      <c r="H6932" s="42" t="s">
        <v>717</v>
      </c>
      <c r="I6932" s="30" t="s">
        <v>679</v>
      </c>
      <c r="J6932" s="30" t="s">
        <v>49</v>
      </c>
      <c r="K6932" s="30" t="s">
        <v>578</v>
      </c>
      <c r="L6932" s="28" t="s">
        <v>8286</v>
      </c>
      <c r="M6932" s="28"/>
      <c r="N6932" s="28"/>
      <c r="O6932" s="3"/>
      <c r="P6932" s="3"/>
      <c r="Q6932" s="28"/>
    </row>
    <row r="6933" spans="2:17" ht="26" hidden="1" x14ac:dyDescent="0.3">
      <c r="B6933" s="1" t="s">
        <v>718</v>
      </c>
      <c r="C6933" s="41">
        <v>43304</v>
      </c>
      <c r="D6933" s="30">
        <v>218146</v>
      </c>
      <c r="E6933" s="30" t="s">
        <v>714</v>
      </c>
      <c r="F6933" s="30" t="s">
        <v>14</v>
      </c>
      <c r="G6933" s="41">
        <v>43466</v>
      </c>
      <c r="H6933" s="42" t="s">
        <v>719</v>
      </c>
      <c r="I6933" s="30" t="s">
        <v>679</v>
      </c>
      <c r="J6933" s="30" t="s">
        <v>49</v>
      </c>
      <c r="K6933" s="30" t="s">
        <v>578</v>
      </c>
      <c r="L6933" s="28" t="s">
        <v>8286</v>
      </c>
      <c r="M6933" s="28"/>
      <c r="N6933" s="28"/>
      <c r="O6933" s="3"/>
      <c r="P6933" s="3"/>
      <c r="Q6933" s="28"/>
    </row>
    <row r="6934" spans="2:17" hidden="1" x14ac:dyDescent="0.3">
      <c r="B6934" s="1" t="s">
        <v>720</v>
      </c>
      <c r="C6934" s="41">
        <v>43304</v>
      </c>
      <c r="D6934" s="30">
        <v>248443</v>
      </c>
      <c r="E6934" s="30" t="s">
        <v>721</v>
      </c>
      <c r="F6934" s="30" t="s">
        <v>14</v>
      </c>
      <c r="G6934" s="41">
        <v>43466</v>
      </c>
      <c r="H6934" s="42" t="s">
        <v>722</v>
      </c>
      <c r="I6934" s="30" t="s">
        <v>679</v>
      </c>
      <c r="J6934" s="30" t="s">
        <v>49</v>
      </c>
      <c r="K6934" s="30" t="s">
        <v>578</v>
      </c>
      <c r="L6934" s="28" t="s">
        <v>8286</v>
      </c>
      <c r="M6934" s="28"/>
      <c r="N6934" s="28"/>
      <c r="O6934" s="3"/>
      <c r="P6934" s="3"/>
      <c r="Q6934" s="28"/>
    </row>
    <row r="6935" spans="2:17" hidden="1" x14ac:dyDescent="0.3">
      <c r="B6935" s="1" t="s">
        <v>723</v>
      </c>
      <c r="C6935" s="41">
        <v>43304</v>
      </c>
      <c r="D6935" s="30">
        <v>248443</v>
      </c>
      <c r="E6935" s="30" t="s">
        <v>721</v>
      </c>
      <c r="F6935" s="30" t="s">
        <v>14</v>
      </c>
      <c r="G6935" s="41">
        <v>43466</v>
      </c>
      <c r="H6935" s="42" t="s">
        <v>724</v>
      </c>
      <c r="I6935" s="30" t="s">
        <v>679</v>
      </c>
      <c r="J6935" s="30" t="s">
        <v>49</v>
      </c>
      <c r="K6935" s="30" t="s">
        <v>578</v>
      </c>
      <c r="L6935" s="28" t="s">
        <v>8286</v>
      </c>
      <c r="M6935" s="28"/>
      <c r="N6935" s="28"/>
      <c r="O6935" s="3"/>
      <c r="P6935" s="3"/>
      <c r="Q6935" s="28"/>
    </row>
    <row r="6936" spans="2:17" hidden="1" x14ac:dyDescent="0.3">
      <c r="B6936" s="1" t="s">
        <v>725</v>
      </c>
      <c r="C6936" s="41">
        <v>43304</v>
      </c>
      <c r="D6936" s="30">
        <v>248443</v>
      </c>
      <c r="E6936" s="30" t="s">
        <v>721</v>
      </c>
      <c r="F6936" s="30" t="s">
        <v>14</v>
      </c>
      <c r="G6936" s="41">
        <v>43466</v>
      </c>
      <c r="H6936" s="42" t="s">
        <v>726</v>
      </c>
      <c r="I6936" s="30" t="s">
        <v>679</v>
      </c>
      <c r="J6936" s="30" t="s">
        <v>49</v>
      </c>
      <c r="K6936" s="30" t="s">
        <v>578</v>
      </c>
      <c r="L6936" s="28" t="s">
        <v>8286</v>
      </c>
      <c r="M6936" s="28"/>
      <c r="N6936" s="28"/>
      <c r="O6936" s="3"/>
      <c r="P6936" s="3"/>
      <c r="Q6936" s="28"/>
    </row>
    <row r="6937" spans="2:17" ht="26" hidden="1" x14ac:dyDescent="0.3">
      <c r="B6937" s="1" t="s">
        <v>727</v>
      </c>
      <c r="C6937" s="41">
        <v>43304</v>
      </c>
      <c r="D6937" s="30">
        <v>244265</v>
      </c>
      <c r="E6937" s="30" t="s">
        <v>728</v>
      </c>
      <c r="F6937" s="30" t="s">
        <v>14</v>
      </c>
      <c r="G6937" s="41">
        <v>43466</v>
      </c>
      <c r="H6937" s="42" t="s">
        <v>729</v>
      </c>
      <c r="I6937" s="30" t="s">
        <v>679</v>
      </c>
      <c r="J6937" s="30" t="s">
        <v>49</v>
      </c>
      <c r="K6937" s="30" t="s">
        <v>578</v>
      </c>
      <c r="L6937" s="28" t="s">
        <v>8286</v>
      </c>
      <c r="M6937" s="28"/>
      <c r="N6937" s="28"/>
      <c r="O6937" s="3"/>
      <c r="P6937" s="3"/>
      <c r="Q6937" s="28"/>
    </row>
    <row r="6938" spans="2:17" ht="26" hidden="1" x14ac:dyDescent="0.3">
      <c r="B6938" s="1" t="s">
        <v>730</v>
      </c>
      <c r="C6938" s="41">
        <v>43304</v>
      </c>
      <c r="D6938" s="30">
        <v>244265</v>
      </c>
      <c r="E6938" s="30" t="s">
        <v>728</v>
      </c>
      <c r="F6938" s="30" t="s">
        <v>14</v>
      </c>
      <c r="G6938" s="41">
        <v>43466</v>
      </c>
      <c r="H6938" s="42" t="s">
        <v>731</v>
      </c>
      <c r="I6938" s="30" t="s">
        <v>679</v>
      </c>
      <c r="J6938" s="30" t="s">
        <v>49</v>
      </c>
      <c r="K6938" s="30" t="s">
        <v>578</v>
      </c>
      <c r="L6938" s="28" t="s">
        <v>8286</v>
      </c>
      <c r="M6938" s="28"/>
      <c r="N6938" s="28"/>
      <c r="O6938" s="3"/>
      <c r="P6938" s="3"/>
      <c r="Q6938" s="28"/>
    </row>
    <row r="6939" spans="2:17" ht="26" hidden="1" x14ac:dyDescent="0.3">
      <c r="B6939" s="1" t="s">
        <v>732</v>
      </c>
      <c r="C6939" s="41">
        <v>43304</v>
      </c>
      <c r="D6939" s="30">
        <v>244265</v>
      </c>
      <c r="E6939" s="30" t="s">
        <v>728</v>
      </c>
      <c r="F6939" s="30" t="s">
        <v>14</v>
      </c>
      <c r="G6939" s="41">
        <v>43466</v>
      </c>
      <c r="H6939" s="42" t="s">
        <v>733</v>
      </c>
      <c r="I6939" s="30" t="s">
        <v>679</v>
      </c>
      <c r="J6939" s="30" t="s">
        <v>49</v>
      </c>
      <c r="K6939" s="30" t="s">
        <v>578</v>
      </c>
      <c r="L6939" s="28" t="s">
        <v>8286</v>
      </c>
      <c r="M6939" s="28"/>
      <c r="N6939" s="28"/>
      <c r="O6939" s="3"/>
      <c r="P6939" s="3"/>
      <c r="Q6939" s="28"/>
    </row>
    <row r="6940" spans="2:17" ht="26" hidden="1" x14ac:dyDescent="0.3">
      <c r="B6940" s="1" t="s">
        <v>734</v>
      </c>
      <c r="C6940" s="41">
        <v>43304</v>
      </c>
      <c r="D6940" s="30">
        <v>244265</v>
      </c>
      <c r="E6940" s="30" t="s">
        <v>728</v>
      </c>
      <c r="F6940" s="30" t="s">
        <v>14</v>
      </c>
      <c r="G6940" s="41">
        <v>43466</v>
      </c>
      <c r="H6940" s="42" t="s">
        <v>735</v>
      </c>
      <c r="I6940" s="30" t="s">
        <v>679</v>
      </c>
      <c r="J6940" s="30" t="s">
        <v>49</v>
      </c>
      <c r="K6940" s="30" t="s">
        <v>578</v>
      </c>
      <c r="L6940" s="28" t="s">
        <v>8286</v>
      </c>
      <c r="M6940" s="28"/>
      <c r="N6940" s="28"/>
      <c r="O6940" s="3"/>
      <c r="P6940" s="3"/>
      <c r="Q6940" s="28"/>
    </row>
    <row r="6941" spans="2:17" ht="26" hidden="1" x14ac:dyDescent="0.3">
      <c r="B6941" s="1" t="s">
        <v>736</v>
      </c>
      <c r="C6941" s="41">
        <v>43304</v>
      </c>
      <c r="D6941" s="30">
        <v>244265</v>
      </c>
      <c r="E6941" s="30" t="s">
        <v>728</v>
      </c>
      <c r="F6941" s="30" t="s">
        <v>14</v>
      </c>
      <c r="G6941" s="41">
        <v>43466</v>
      </c>
      <c r="H6941" s="42" t="s">
        <v>737</v>
      </c>
      <c r="I6941" s="30" t="s">
        <v>679</v>
      </c>
      <c r="J6941" s="30" t="s">
        <v>49</v>
      </c>
      <c r="K6941" s="30" t="s">
        <v>578</v>
      </c>
      <c r="L6941" s="28" t="s">
        <v>8286</v>
      </c>
      <c r="M6941" s="28"/>
      <c r="N6941" s="28"/>
      <c r="O6941" s="3"/>
      <c r="P6941" s="3"/>
      <c r="Q6941" s="28"/>
    </row>
    <row r="6942" spans="2:17" ht="26" hidden="1" x14ac:dyDescent="0.3">
      <c r="B6942" s="1" t="s">
        <v>738</v>
      </c>
      <c r="C6942" s="41">
        <v>43304</v>
      </c>
      <c r="D6942" s="30">
        <v>244265</v>
      </c>
      <c r="E6942" s="30" t="s">
        <v>728</v>
      </c>
      <c r="F6942" s="30" t="s">
        <v>14</v>
      </c>
      <c r="G6942" s="41">
        <v>43466</v>
      </c>
      <c r="H6942" s="42" t="s">
        <v>739</v>
      </c>
      <c r="I6942" s="30" t="s">
        <v>679</v>
      </c>
      <c r="J6942" s="30" t="s">
        <v>49</v>
      </c>
      <c r="K6942" s="30" t="s">
        <v>578</v>
      </c>
      <c r="L6942" s="28" t="s">
        <v>8286</v>
      </c>
      <c r="M6942" s="28"/>
      <c r="N6942" s="28"/>
      <c r="O6942" s="3"/>
      <c r="P6942" s="3"/>
      <c r="Q6942" s="28"/>
    </row>
    <row r="6943" spans="2:17" hidden="1" x14ac:dyDescent="0.3">
      <c r="B6943" s="1" t="s">
        <v>740</v>
      </c>
      <c r="C6943" s="41">
        <v>43304</v>
      </c>
      <c r="D6943" s="30">
        <v>241723</v>
      </c>
      <c r="E6943" s="30" t="s">
        <v>741</v>
      </c>
      <c r="F6943" s="30" t="s">
        <v>14</v>
      </c>
      <c r="G6943" s="41">
        <v>43466</v>
      </c>
      <c r="H6943" s="42" t="s">
        <v>742</v>
      </c>
      <c r="I6943" s="30" t="s">
        <v>679</v>
      </c>
      <c r="J6943" s="30" t="s">
        <v>49</v>
      </c>
      <c r="K6943" s="30" t="s">
        <v>578</v>
      </c>
      <c r="L6943" s="28" t="s">
        <v>8286</v>
      </c>
      <c r="M6943" s="28"/>
      <c r="N6943" s="28"/>
      <c r="O6943" s="3"/>
      <c r="P6943" s="3"/>
      <c r="Q6943" s="28"/>
    </row>
    <row r="6944" spans="2:17" hidden="1" x14ac:dyDescent="0.3">
      <c r="B6944" s="1" t="s">
        <v>743</v>
      </c>
      <c r="C6944" s="41">
        <v>43304</v>
      </c>
      <c r="D6944" s="30">
        <v>241723</v>
      </c>
      <c r="E6944" s="30" t="s">
        <v>741</v>
      </c>
      <c r="F6944" s="30" t="s">
        <v>14</v>
      </c>
      <c r="G6944" s="41">
        <v>43466</v>
      </c>
      <c r="H6944" s="42" t="s">
        <v>744</v>
      </c>
      <c r="I6944" s="30" t="s">
        <v>679</v>
      </c>
      <c r="J6944" s="30" t="s">
        <v>49</v>
      </c>
      <c r="K6944" s="30" t="s">
        <v>578</v>
      </c>
      <c r="L6944" s="28" t="s">
        <v>8286</v>
      </c>
      <c r="M6944" s="28"/>
      <c r="N6944" s="28"/>
      <c r="O6944" s="3"/>
      <c r="P6944" s="3"/>
      <c r="Q6944" s="28"/>
    </row>
    <row r="6945" spans="2:17" ht="26" hidden="1" x14ac:dyDescent="0.3">
      <c r="B6945" s="1" t="s">
        <v>745</v>
      </c>
      <c r="C6945" s="41">
        <v>43304</v>
      </c>
      <c r="D6945" s="30">
        <v>10175</v>
      </c>
      <c r="E6945" s="30" t="s">
        <v>746</v>
      </c>
      <c r="F6945" s="30" t="s">
        <v>14</v>
      </c>
      <c r="G6945" s="41">
        <v>43466</v>
      </c>
      <c r="H6945" s="42" t="s">
        <v>747</v>
      </c>
      <c r="I6945" s="30" t="s">
        <v>679</v>
      </c>
      <c r="J6945" s="30" t="s">
        <v>49</v>
      </c>
      <c r="K6945" s="30" t="s">
        <v>578</v>
      </c>
      <c r="L6945" s="28" t="s">
        <v>8286</v>
      </c>
      <c r="M6945" s="28"/>
      <c r="N6945" s="28"/>
      <c r="O6945" s="3"/>
      <c r="P6945" s="3"/>
      <c r="Q6945" s="28"/>
    </row>
    <row r="6946" spans="2:17" ht="26" hidden="1" x14ac:dyDescent="0.3">
      <c r="B6946" s="1" t="s">
        <v>748</v>
      </c>
      <c r="C6946" s="41">
        <v>43304</v>
      </c>
      <c r="D6946" s="30">
        <v>10175</v>
      </c>
      <c r="E6946" s="30" t="s">
        <v>746</v>
      </c>
      <c r="F6946" s="30" t="s">
        <v>14</v>
      </c>
      <c r="G6946" s="41">
        <v>43466</v>
      </c>
      <c r="H6946" s="42" t="s">
        <v>749</v>
      </c>
      <c r="I6946" s="30" t="s">
        <v>679</v>
      </c>
      <c r="J6946" s="30" t="s">
        <v>49</v>
      </c>
      <c r="K6946" s="30" t="s">
        <v>578</v>
      </c>
      <c r="L6946" s="28" t="s">
        <v>8286</v>
      </c>
      <c r="M6946" s="28"/>
      <c r="N6946" s="28"/>
      <c r="O6946" s="3"/>
      <c r="P6946" s="3"/>
      <c r="Q6946" s="28"/>
    </row>
    <row r="6947" spans="2:17" hidden="1" x14ac:dyDescent="0.3">
      <c r="B6947" s="1" t="s">
        <v>750</v>
      </c>
      <c r="C6947" s="41">
        <v>43304</v>
      </c>
      <c r="D6947" s="30">
        <v>244289</v>
      </c>
      <c r="E6947" s="30" t="s">
        <v>751</v>
      </c>
      <c r="F6947" s="30" t="s">
        <v>14</v>
      </c>
      <c r="G6947" s="41">
        <v>43466</v>
      </c>
      <c r="H6947" s="42" t="s">
        <v>752</v>
      </c>
      <c r="I6947" s="30" t="s">
        <v>679</v>
      </c>
      <c r="J6947" s="30" t="s">
        <v>49</v>
      </c>
      <c r="K6947" s="30" t="s">
        <v>578</v>
      </c>
      <c r="L6947" s="28" t="s">
        <v>8286</v>
      </c>
      <c r="M6947" s="28"/>
      <c r="N6947" s="28"/>
      <c r="O6947" s="3"/>
      <c r="P6947" s="3"/>
      <c r="Q6947" s="28"/>
    </row>
    <row r="6948" spans="2:17" hidden="1" x14ac:dyDescent="0.3">
      <c r="B6948" s="1" t="s">
        <v>753</v>
      </c>
      <c r="C6948" s="41">
        <v>43304</v>
      </c>
      <c r="D6948" s="30">
        <v>244289</v>
      </c>
      <c r="E6948" s="30" t="s">
        <v>751</v>
      </c>
      <c r="F6948" s="30" t="s">
        <v>14</v>
      </c>
      <c r="G6948" s="41">
        <v>43466</v>
      </c>
      <c r="H6948" s="42" t="s">
        <v>754</v>
      </c>
      <c r="I6948" s="30" t="s">
        <v>679</v>
      </c>
      <c r="J6948" s="30" t="s">
        <v>49</v>
      </c>
      <c r="K6948" s="30" t="s">
        <v>578</v>
      </c>
      <c r="L6948" s="28" t="s">
        <v>8286</v>
      </c>
      <c r="M6948" s="28"/>
      <c r="N6948" s="28"/>
      <c r="O6948" s="3"/>
      <c r="P6948" s="3"/>
      <c r="Q6948" s="28"/>
    </row>
    <row r="6949" spans="2:17" hidden="1" x14ac:dyDescent="0.3">
      <c r="B6949" s="1" t="s">
        <v>755</v>
      </c>
      <c r="C6949" s="41">
        <v>43304</v>
      </c>
      <c r="D6949" s="30">
        <v>244289</v>
      </c>
      <c r="E6949" s="30" t="s">
        <v>751</v>
      </c>
      <c r="F6949" s="30" t="s">
        <v>14</v>
      </c>
      <c r="G6949" s="41">
        <v>43466</v>
      </c>
      <c r="H6949" s="42" t="s">
        <v>756</v>
      </c>
      <c r="I6949" s="30" t="s">
        <v>679</v>
      </c>
      <c r="J6949" s="30" t="s">
        <v>49</v>
      </c>
      <c r="K6949" s="30" t="s">
        <v>578</v>
      </c>
      <c r="L6949" s="28" t="s">
        <v>8286</v>
      </c>
      <c r="M6949" s="28"/>
      <c r="N6949" s="28"/>
      <c r="O6949" s="3"/>
      <c r="P6949" s="3"/>
      <c r="Q6949" s="28"/>
    </row>
    <row r="6950" spans="2:17" ht="26" hidden="1" x14ac:dyDescent="0.3">
      <c r="B6950" s="1" t="s">
        <v>757</v>
      </c>
      <c r="C6950" s="41">
        <v>43304</v>
      </c>
      <c r="D6950" s="30">
        <v>218106</v>
      </c>
      <c r="E6950" s="30" t="s">
        <v>758</v>
      </c>
      <c r="F6950" s="30" t="s">
        <v>14</v>
      </c>
      <c r="G6950" s="41">
        <v>43466</v>
      </c>
      <c r="H6950" s="42" t="s">
        <v>759</v>
      </c>
      <c r="I6950" s="30" t="s">
        <v>679</v>
      </c>
      <c r="J6950" s="30" t="s">
        <v>49</v>
      </c>
      <c r="K6950" s="30" t="s">
        <v>578</v>
      </c>
      <c r="L6950" s="28" t="s">
        <v>8286</v>
      </c>
      <c r="M6950" s="28"/>
      <c r="N6950" s="28"/>
      <c r="O6950" s="3"/>
      <c r="P6950" s="3"/>
      <c r="Q6950" s="28"/>
    </row>
    <row r="6951" spans="2:17" ht="26" hidden="1" x14ac:dyDescent="0.3">
      <c r="B6951" s="1" t="s">
        <v>760</v>
      </c>
      <c r="C6951" s="41">
        <v>43304</v>
      </c>
      <c r="D6951" s="30">
        <v>218106</v>
      </c>
      <c r="E6951" s="30" t="s">
        <v>758</v>
      </c>
      <c r="F6951" s="30" t="s">
        <v>14</v>
      </c>
      <c r="G6951" s="41">
        <v>43466</v>
      </c>
      <c r="H6951" s="42" t="s">
        <v>761</v>
      </c>
      <c r="I6951" s="30" t="s">
        <v>679</v>
      </c>
      <c r="J6951" s="30" t="s">
        <v>49</v>
      </c>
      <c r="K6951" s="30" t="s">
        <v>578</v>
      </c>
      <c r="L6951" s="28" t="s">
        <v>8286</v>
      </c>
      <c r="M6951" s="28"/>
      <c r="N6951" s="28"/>
      <c r="O6951" s="3"/>
      <c r="P6951" s="3"/>
      <c r="Q6951" s="28"/>
    </row>
    <row r="6952" spans="2:17" ht="26" hidden="1" x14ac:dyDescent="0.3">
      <c r="B6952" s="1" t="s">
        <v>762</v>
      </c>
      <c r="C6952" s="41">
        <v>43304</v>
      </c>
      <c r="D6952" s="30">
        <v>218106</v>
      </c>
      <c r="E6952" s="30" t="s">
        <v>758</v>
      </c>
      <c r="F6952" s="30" t="s">
        <v>14</v>
      </c>
      <c r="G6952" s="41">
        <v>43466</v>
      </c>
      <c r="H6952" s="42" t="s">
        <v>763</v>
      </c>
      <c r="I6952" s="30" t="s">
        <v>679</v>
      </c>
      <c r="J6952" s="30" t="s">
        <v>49</v>
      </c>
      <c r="K6952" s="30" t="s">
        <v>578</v>
      </c>
      <c r="L6952" s="28" t="s">
        <v>8286</v>
      </c>
      <c r="M6952" s="28"/>
      <c r="N6952" s="28"/>
      <c r="O6952" s="3"/>
      <c r="P6952" s="3"/>
      <c r="Q6952" s="28"/>
    </row>
    <row r="6953" spans="2:17" ht="26" hidden="1" x14ac:dyDescent="0.3">
      <c r="B6953" s="1" t="s">
        <v>764</v>
      </c>
      <c r="C6953" s="41">
        <v>43304</v>
      </c>
      <c r="D6953" s="30">
        <v>218106</v>
      </c>
      <c r="E6953" s="30" t="s">
        <v>758</v>
      </c>
      <c r="F6953" s="30" t="s">
        <v>14</v>
      </c>
      <c r="G6953" s="41">
        <v>43466</v>
      </c>
      <c r="H6953" s="42" t="s">
        <v>765</v>
      </c>
      <c r="I6953" s="30" t="s">
        <v>679</v>
      </c>
      <c r="J6953" s="30" t="s">
        <v>49</v>
      </c>
      <c r="K6953" s="30" t="s">
        <v>578</v>
      </c>
      <c r="L6953" s="28" t="s">
        <v>8286</v>
      </c>
      <c r="M6953" s="28"/>
      <c r="N6953" s="28"/>
      <c r="O6953" s="3"/>
      <c r="P6953" s="3"/>
      <c r="Q6953" s="28"/>
    </row>
    <row r="6954" spans="2:17" hidden="1" x14ac:dyDescent="0.3">
      <c r="B6954" s="1" t="s">
        <v>766</v>
      </c>
      <c r="C6954" s="41">
        <v>43304</v>
      </c>
      <c r="D6954" s="30">
        <v>218110</v>
      </c>
      <c r="E6954" s="30" t="s">
        <v>767</v>
      </c>
      <c r="F6954" s="30" t="s">
        <v>14</v>
      </c>
      <c r="G6954" s="41">
        <v>43466</v>
      </c>
      <c r="H6954" s="42" t="s">
        <v>768</v>
      </c>
      <c r="I6954" s="30" t="s">
        <v>679</v>
      </c>
      <c r="J6954" s="30" t="s">
        <v>49</v>
      </c>
      <c r="K6954" s="30" t="s">
        <v>578</v>
      </c>
      <c r="L6954" s="28" t="s">
        <v>8286</v>
      </c>
      <c r="M6954" s="28"/>
      <c r="N6954" s="28"/>
      <c r="O6954" s="3"/>
      <c r="P6954" s="3"/>
      <c r="Q6954" s="28"/>
    </row>
    <row r="6955" spans="2:17" hidden="1" x14ac:dyDescent="0.3">
      <c r="B6955" s="1" t="s">
        <v>769</v>
      </c>
      <c r="C6955" s="41">
        <v>43304</v>
      </c>
      <c r="D6955" s="30">
        <v>218110</v>
      </c>
      <c r="E6955" s="30" t="s">
        <v>767</v>
      </c>
      <c r="F6955" s="30" t="s">
        <v>14</v>
      </c>
      <c r="G6955" s="41">
        <v>43466</v>
      </c>
      <c r="H6955" s="42" t="s">
        <v>770</v>
      </c>
      <c r="I6955" s="30" t="s">
        <v>679</v>
      </c>
      <c r="J6955" s="30" t="s">
        <v>49</v>
      </c>
      <c r="K6955" s="30" t="s">
        <v>578</v>
      </c>
      <c r="L6955" s="28" t="s">
        <v>8286</v>
      </c>
      <c r="M6955" s="28"/>
      <c r="N6955" s="28"/>
      <c r="O6955" s="3"/>
      <c r="P6955" s="3"/>
      <c r="Q6955" s="28"/>
    </row>
    <row r="6956" spans="2:17" hidden="1" x14ac:dyDescent="0.3">
      <c r="B6956" s="1" t="s">
        <v>771</v>
      </c>
      <c r="C6956" s="41">
        <v>43304</v>
      </c>
      <c r="D6956" s="30">
        <v>218110</v>
      </c>
      <c r="E6956" s="30" t="s">
        <v>767</v>
      </c>
      <c r="F6956" s="30" t="s">
        <v>14</v>
      </c>
      <c r="G6956" s="41">
        <v>43466</v>
      </c>
      <c r="H6956" s="42" t="s">
        <v>772</v>
      </c>
      <c r="I6956" s="30" t="s">
        <v>679</v>
      </c>
      <c r="J6956" s="30" t="s">
        <v>49</v>
      </c>
      <c r="K6956" s="30" t="s">
        <v>578</v>
      </c>
      <c r="L6956" s="28" t="s">
        <v>8286</v>
      </c>
      <c r="M6956" s="28"/>
      <c r="N6956" s="28"/>
      <c r="O6956" s="3"/>
      <c r="P6956" s="3"/>
      <c r="Q6956" s="28"/>
    </row>
    <row r="6957" spans="2:17" hidden="1" x14ac:dyDescent="0.3">
      <c r="B6957" s="1" t="s">
        <v>773</v>
      </c>
      <c r="C6957" s="41">
        <v>43304</v>
      </c>
      <c r="D6957" s="30">
        <v>218110</v>
      </c>
      <c r="E6957" s="30" t="s">
        <v>767</v>
      </c>
      <c r="F6957" s="30" t="s">
        <v>14</v>
      </c>
      <c r="G6957" s="41">
        <v>43466</v>
      </c>
      <c r="H6957" s="42" t="s">
        <v>774</v>
      </c>
      <c r="I6957" s="30" t="s">
        <v>679</v>
      </c>
      <c r="J6957" s="30" t="s">
        <v>49</v>
      </c>
      <c r="K6957" s="30" t="s">
        <v>578</v>
      </c>
      <c r="L6957" s="28" t="s">
        <v>8286</v>
      </c>
      <c r="M6957" s="28"/>
      <c r="N6957" s="28"/>
      <c r="O6957" s="3"/>
      <c r="P6957" s="3"/>
      <c r="Q6957" s="28"/>
    </row>
    <row r="6958" spans="2:17" ht="26" hidden="1" x14ac:dyDescent="0.3">
      <c r="B6958" s="1" t="s">
        <v>775</v>
      </c>
      <c r="C6958" s="41">
        <v>43304</v>
      </c>
      <c r="D6958" s="30">
        <v>218108</v>
      </c>
      <c r="E6958" s="30" t="s">
        <v>776</v>
      </c>
      <c r="F6958" s="30" t="s">
        <v>14</v>
      </c>
      <c r="G6958" s="41">
        <v>43466</v>
      </c>
      <c r="H6958" s="42" t="s">
        <v>777</v>
      </c>
      <c r="I6958" s="30" t="s">
        <v>679</v>
      </c>
      <c r="J6958" s="30" t="s">
        <v>49</v>
      </c>
      <c r="K6958" s="30" t="s">
        <v>578</v>
      </c>
      <c r="L6958" s="28" t="s">
        <v>8286</v>
      </c>
      <c r="M6958" s="28"/>
      <c r="N6958" s="28"/>
      <c r="O6958" s="3"/>
      <c r="P6958" s="3"/>
      <c r="Q6958" s="28"/>
    </row>
    <row r="6959" spans="2:17" ht="26" hidden="1" x14ac:dyDescent="0.3">
      <c r="B6959" s="1" t="s">
        <v>778</v>
      </c>
      <c r="C6959" s="41">
        <v>43304</v>
      </c>
      <c r="D6959" s="30">
        <v>218108</v>
      </c>
      <c r="E6959" s="30" t="s">
        <v>776</v>
      </c>
      <c r="F6959" s="30" t="s">
        <v>14</v>
      </c>
      <c r="G6959" s="41">
        <v>43466</v>
      </c>
      <c r="H6959" s="42" t="s">
        <v>779</v>
      </c>
      <c r="I6959" s="30" t="s">
        <v>679</v>
      </c>
      <c r="J6959" s="30" t="s">
        <v>49</v>
      </c>
      <c r="K6959" s="30" t="s">
        <v>578</v>
      </c>
      <c r="L6959" s="28" t="s">
        <v>8286</v>
      </c>
      <c r="M6959" s="28"/>
      <c r="N6959" s="28"/>
      <c r="O6959" s="3"/>
      <c r="P6959" s="3"/>
      <c r="Q6959" s="28"/>
    </row>
    <row r="6960" spans="2:17" ht="26" hidden="1" x14ac:dyDescent="0.3">
      <c r="B6960" s="1" t="s">
        <v>780</v>
      </c>
      <c r="C6960" s="41">
        <v>43304</v>
      </c>
      <c r="D6960" s="30">
        <v>218108</v>
      </c>
      <c r="E6960" s="30" t="s">
        <v>776</v>
      </c>
      <c r="F6960" s="30" t="s">
        <v>14</v>
      </c>
      <c r="G6960" s="41">
        <v>43466</v>
      </c>
      <c r="H6960" s="42" t="s">
        <v>781</v>
      </c>
      <c r="I6960" s="30" t="s">
        <v>679</v>
      </c>
      <c r="J6960" s="30" t="s">
        <v>49</v>
      </c>
      <c r="K6960" s="30" t="s">
        <v>578</v>
      </c>
      <c r="L6960" s="28" t="s">
        <v>8286</v>
      </c>
      <c r="M6960" s="28"/>
      <c r="N6960" s="28"/>
      <c r="O6960" s="3"/>
      <c r="P6960" s="3"/>
      <c r="Q6960" s="28"/>
    </row>
    <row r="6961" spans="2:17" ht="26" hidden="1" x14ac:dyDescent="0.3">
      <c r="B6961" s="1" t="s">
        <v>782</v>
      </c>
      <c r="C6961" s="41">
        <v>43304</v>
      </c>
      <c r="D6961" s="30">
        <v>218108</v>
      </c>
      <c r="E6961" s="30" t="s">
        <v>776</v>
      </c>
      <c r="F6961" s="30" t="s">
        <v>14</v>
      </c>
      <c r="G6961" s="41">
        <v>43466</v>
      </c>
      <c r="H6961" s="42" t="s">
        <v>783</v>
      </c>
      <c r="I6961" s="30" t="s">
        <v>679</v>
      </c>
      <c r="J6961" s="30" t="s">
        <v>49</v>
      </c>
      <c r="K6961" s="30" t="s">
        <v>578</v>
      </c>
      <c r="L6961" s="28" t="s">
        <v>8286</v>
      </c>
      <c r="M6961" s="28"/>
      <c r="N6961" s="28"/>
      <c r="O6961" s="3"/>
      <c r="P6961" s="3"/>
      <c r="Q6961" s="28"/>
    </row>
    <row r="6962" spans="2:17" ht="26" hidden="1" x14ac:dyDescent="0.3">
      <c r="B6962" s="1" t="s">
        <v>784</v>
      </c>
      <c r="C6962" s="41">
        <v>43304</v>
      </c>
      <c r="D6962" s="30">
        <v>228489</v>
      </c>
      <c r="E6962" s="30" t="s">
        <v>785</v>
      </c>
      <c r="F6962" s="30" t="s">
        <v>14</v>
      </c>
      <c r="G6962" s="41">
        <v>43466</v>
      </c>
      <c r="H6962" s="42" t="s">
        <v>786</v>
      </c>
      <c r="I6962" s="30" t="s">
        <v>679</v>
      </c>
      <c r="J6962" s="30" t="s">
        <v>49</v>
      </c>
      <c r="K6962" s="30" t="s">
        <v>578</v>
      </c>
      <c r="L6962" s="28" t="s">
        <v>8286</v>
      </c>
      <c r="M6962" s="28"/>
      <c r="N6962" s="28"/>
      <c r="O6962" s="3"/>
      <c r="P6962" s="3"/>
      <c r="Q6962" s="28"/>
    </row>
    <row r="6963" spans="2:17" ht="26" hidden="1" x14ac:dyDescent="0.3">
      <c r="B6963" s="1" t="s">
        <v>787</v>
      </c>
      <c r="C6963" s="41">
        <v>43304</v>
      </c>
      <c r="D6963" s="30">
        <v>228489</v>
      </c>
      <c r="E6963" s="30" t="s">
        <v>785</v>
      </c>
      <c r="F6963" s="30" t="s">
        <v>14</v>
      </c>
      <c r="G6963" s="41">
        <v>43466</v>
      </c>
      <c r="H6963" s="42" t="s">
        <v>788</v>
      </c>
      <c r="I6963" s="30" t="s">
        <v>679</v>
      </c>
      <c r="J6963" s="30" t="s">
        <v>49</v>
      </c>
      <c r="K6963" s="30" t="s">
        <v>578</v>
      </c>
      <c r="L6963" s="28" t="s">
        <v>8286</v>
      </c>
      <c r="M6963" s="28"/>
      <c r="N6963" s="28"/>
      <c r="O6963" s="3"/>
      <c r="P6963" s="3"/>
      <c r="Q6963" s="28"/>
    </row>
    <row r="6964" spans="2:17" ht="26" hidden="1" x14ac:dyDescent="0.3">
      <c r="B6964" s="1" t="s">
        <v>789</v>
      </c>
      <c r="C6964" s="41">
        <v>43304</v>
      </c>
      <c r="D6964" s="30">
        <v>228489</v>
      </c>
      <c r="E6964" s="30" t="s">
        <v>785</v>
      </c>
      <c r="F6964" s="30" t="s">
        <v>14</v>
      </c>
      <c r="G6964" s="41">
        <v>43466</v>
      </c>
      <c r="H6964" s="42" t="s">
        <v>790</v>
      </c>
      <c r="I6964" s="30" t="s">
        <v>679</v>
      </c>
      <c r="J6964" s="30" t="s">
        <v>49</v>
      </c>
      <c r="K6964" s="30" t="s">
        <v>578</v>
      </c>
      <c r="L6964" s="28" t="s">
        <v>8286</v>
      </c>
      <c r="M6964" s="28"/>
      <c r="N6964" s="28"/>
      <c r="O6964" s="3"/>
      <c r="P6964" s="3"/>
      <c r="Q6964" s="28"/>
    </row>
    <row r="6965" spans="2:17" ht="26" hidden="1" x14ac:dyDescent="0.3">
      <c r="B6965" s="1" t="s">
        <v>791</v>
      </c>
      <c r="C6965" s="41">
        <v>43304</v>
      </c>
      <c r="D6965" s="30">
        <v>228489</v>
      </c>
      <c r="E6965" s="30" t="s">
        <v>785</v>
      </c>
      <c r="F6965" s="30" t="s">
        <v>14</v>
      </c>
      <c r="G6965" s="41">
        <v>43466</v>
      </c>
      <c r="H6965" s="42" t="s">
        <v>792</v>
      </c>
      <c r="I6965" s="30" t="s">
        <v>679</v>
      </c>
      <c r="J6965" s="30" t="s">
        <v>49</v>
      </c>
      <c r="K6965" s="30" t="s">
        <v>578</v>
      </c>
      <c r="L6965" s="28" t="s">
        <v>8286</v>
      </c>
      <c r="M6965" s="28"/>
      <c r="N6965" s="28"/>
      <c r="O6965" s="3"/>
      <c r="P6965" s="3"/>
      <c r="Q6965" s="28"/>
    </row>
    <row r="6966" spans="2:17" ht="26" hidden="1" x14ac:dyDescent="0.3">
      <c r="B6966" s="1" t="s">
        <v>793</v>
      </c>
      <c r="C6966" s="41">
        <v>43304</v>
      </c>
      <c r="D6966" s="30">
        <v>218107</v>
      </c>
      <c r="E6966" s="30" t="s">
        <v>794</v>
      </c>
      <c r="F6966" s="30" t="s">
        <v>14</v>
      </c>
      <c r="G6966" s="41">
        <v>43466</v>
      </c>
      <c r="H6966" s="42" t="s">
        <v>795</v>
      </c>
      <c r="I6966" s="30" t="s">
        <v>679</v>
      </c>
      <c r="J6966" s="30" t="s">
        <v>49</v>
      </c>
      <c r="K6966" s="30" t="s">
        <v>578</v>
      </c>
      <c r="L6966" s="28" t="s">
        <v>8286</v>
      </c>
      <c r="M6966" s="28"/>
      <c r="N6966" s="28"/>
      <c r="O6966" s="3"/>
      <c r="P6966" s="3"/>
      <c r="Q6966" s="28"/>
    </row>
    <row r="6967" spans="2:17" ht="26" hidden="1" x14ac:dyDescent="0.3">
      <c r="B6967" s="1" t="s">
        <v>796</v>
      </c>
      <c r="C6967" s="41">
        <v>43304</v>
      </c>
      <c r="D6967" s="30">
        <v>218107</v>
      </c>
      <c r="E6967" s="30" t="s">
        <v>794</v>
      </c>
      <c r="F6967" s="30" t="s">
        <v>14</v>
      </c>
      <c r="G6967" s="41">
        <v>43466</v>
      </c>
      <c r="H6967" s="42" t="s">
        <v>797</v>
      </c>
      <c r="I6967" s="30" t="s">
        <v>679</v>
      </c>
      <c r="J6967" s="30" t="s">
        <v>49</v>
      </c>
      <c r="K6967" s="30" t="s">
        <v>578</v>
      </c>
      <c r="L6967" s="28" t="s">
        <v>8286</v>
      </c>
      <c r="M6967" s="28"/>
      <c r="N6967" s="28"/>
      <c r="O6967" s="3"/>
      <c r="P6967" s="3"/>
      <c r="Q6967" s="28"/>
    </row>
    <row r="6968" spans="2:17" ht="26" hidden="1" x14ac:dyDescent="0.3">
      <c r="B6968" s="1" t="s">
        <v>798</v>
      </c>
      <c r="C6968" s="41">
        <v>43304</v>
      </c>
      <c r="D6968" s="30">
        <v>218107</v>
      </c>
      <c r="E6968" s="30" t="s">
        <v>794</v>
      </c>
      <c r="F6968" s="30" t="s">
        <v>14</v>
      </c>
      <c r="G6968" s="41">
        <v>43466</v>
      </c>
      <c r="H6968" s="42" t="s">
        <v>799</v>
      </c>
      <c r="I6968" s="30" t="s">
        <v>679</v>
      </c>
      <c r="J6968" s="30" t="s">
        <v>49</v>
      </c>
      <c r="K6968" s="30" t="s">
        <v>578</v>
      </c>
      <c r="L6968" s="28" t="s">
        <v>8286</v>
      </c>
      <c r="M6968" s="28"/>
      <c r="N6968" s="28"/>
      <c r="O6968" s="3"/>
      <c r="P6968" s="3"/>
      <c r="Q6968" s="28"/>
    </row>
    <row r="6969" spans="2:17" ht="26" hidden="1" x14ac:dyDescent="0.3">
      <c r="B6969" s="91" t="s">
        <v>800</v>
      </c>
      <c r="C6969" s="86">
        <v>43304</v>
      </c>
      <c r="D6969" s="87">
        <v>218107</v>
      </c>
      <c r="E6969" s="87" t="s">
        <v>794</v>
      </c>
      <c r="F6969" s="87" t="s">
        <v>14</v>
      </c>
      <c r="G6969" s="86">
        <v>43466</v>
      </c>
      <c r="H6969" s="103" t="s">
        <v>801</v>
      </c>
      <c r="I6969" s="87" t="s">
        <v>679</v>
      </c>
      <c r="J6969" s="87" t="s">
        <v>49</v>
      </c>
      <c r="K6969" s="87" t="s">
        <v>578</v>
      </c>
      <c r="L6969" s="28" t="s">
        <v>8286</v>
      </c>
      <c r="M6969" s="88"/>
      <c r="N6969" s="88"/>
      <c r="Q6969" s="28"/>
    </row>
    <row r="6970" spans="2:17" hidden="1" x14ac:dyDescent="0.3">
      <c r="B6970" s="1" t="s">
        <v>802</v>
      </c>
      <c r="C6970" s="86">
        <v>43304</v>
      </c>
      <c r="D6970" s="87">
        <v>218109</v>
      </c>
      <c r="E6970" s="87" t="s">
        <v>803</v>
      </c>
      <c r="F6970" s="87" t="s">
        <v>14</v>
      </c>
      <c r="G6970" s="86">
        <v>43466</v>
      </c>
      <c r="H6970" s="103" t="s">
        <v>804</v>
      </c>
      <c r="I6970" s="87" t="s">
        <v>679</v>
      </c>
      <c r="J6970" s="87" t="s">
        <v>49</v>
      </c>
      <c r="K6970" s="87" t="s">
        <v>578</v>
      </c>
      <c r="L6970" s="28" t="s">
        <v>8286</v>
      </c>
      <c r="M6970" s="28"/>
      <c r="N6970" s="28"/>
      <c r="Q6970" s="28"/>
    </row>
    <row r="6971" spans="2:17" hidden="1" x14ac:dyDescent="0.3">
      <c r="B6971" s="1" t="s">
        <v>805</v>
      </c>
      <c r="C6971" s="86">
        <v>43304</v>
      </c>
      <c r="D6971" s="87">
        <v>218109</v>
      </c>
      <c r="E6971" s="87" t="s">
        <v>803</v>
      </c>
      <c r="F6971" s="87" t="s">
        <v>14</v>
      </c>
      <c r="G6971" s="86">
        <v>43466</v>
      </c>
      <c r="H6971" s="103" t="s">
        <v>806</v>
      </c>
      <c r="I6971" s="87" t="s">
        <v>679</v>
      </c>
      <c r="J6971" s="87" t="s">
        <v>49</v>
      </c>
      <c r="K6971" s="87" t="s">
        <v>578</v>
      </c>
      <c r="L6971" s="28" t="s">
        <v>8286</v>
      </c>
      <c r="M6971" s="28"/>
      <c r="N6971" s="28"/>
      <c r="Q6971" s="28"/>
    </row>
    <row r="6972" spans="2:17" hidden="1" x14ac:dyDescent="0.3">
      <c r="B6972" s="1" t="s">
        <v>807</v>
      </c>
      <c r="C6972" s="86">
        <v>43304</v>
      </c>
      <c r="D6972" s="87">
        <v>218109</v>
      </c>
      <c r="E6972" s="87" t="s">
        <v>803</v>
      </c>
      <c r="F6972" s="87" t="s">
        <v>14</v>
      </c>
      <c r="G6972" s="86">
        <v>43466</v>
      </c>
      <c r="H6972" s="103" t="s">
        <v>808</v>
      </c>
      <c r="I6972" s="87" t="s">
        <v>679</v>
      </c>
      <c r="J6972" s="87" t="s">
        <v>49</v>
      </c>
      <c r="K6972" s="87" t="s">
        <v>578</v>
      </c>
      <c r="L6972" s="28" t="s">
        <v>8286</v>
      </c>
      <c r="M6972" s="28"/>
      <c r="N6972" s="28"/>
      <c r="Q6972" s="28"/>
    </row>
    <row r="6973" spans="2:17" hidden="1" x14ac:dyDescent="0.3">
      <c r="B6973" s="1" t="s">
        <v>809</v>
      </c>
      <c r="C6973" s="86">
        <v>43304</v>
      </c>
      <c r="D6973" s="87">
        <v>218109</v>
      </c>
      <c r="E6973" s="87" t="s">
        <v>803</v>
      </c>
      <c r="F6973" s="87" t="s">
        <v>14</v>
      </c>
      <c r="G6973" s="86">
        <v>43466</v>
      </c>
      <c r="H6973" s="103" t="s">
        <v>810</v>
      </c>
      <c r="I6973" s="87" t="s">
        <v>679</v>
      </c>
      <c r="J6973" s="87" t="s">
        <v>49</v>
      </c>
      <c r="K6973" s="87" t="s">
        <v>578</v>
      </c>
      <c r="L6973" s="28" t="s">
        <v>8286</v>
      </c>
      <c r="M6973" s="28"/>
      <c r="N6973" s="28"/>
      <c r="Q6973" s="28"/>
    </row>
    <row r="6974" spans="2:17" ht="26" hidden="1" x14ac:dyDescent="0.3">
      <c r="B6974" s="1" t="s">
        <v>811</v>
      </c>
      <c r="C6974" s="86">
        <v>43304</v>
      </c>
      <c r="D6974" s="87">
        <v>218116</v>
      </c>
      <c r="E6974" s="87" t="s">
        <v>812</v>
      </c>
      <c r="F6974" s="87" t="s">
        <v>14</v>
      </c>
      <c r="G6974" s="86">
        <v>43466</v>
      </c>
      <c r="H6974" s="103" t="s">
        <v>813</v>
      </c>
      <c r="I6974" s="87" t="s">
        <v>679</v>
      </c>
      <c r="J6974" s="87" t="s">
        <v>49</v>
      </c>
      <c r="K6974" s="87" t="s">
        <v>578</v>
      </c>
      <c r="L6974" s="28" t="s">
        <v>8286</v>
      </c>
      <c r="M6974" s="28"/>
      <c r="N6974" s="28"/>
      <c r="Q6974" s="28"/>
    </row>
    <row r="6975" spans="2:17" ht="26" hidden="1" x14ac:dyDescent="0.3">
      <c r="B6975" s="1" t="s">
        <v>814</v>
      </c>
      <c r="C6975" s="86">
        <v>43304</v>
      </c>
      <c r="D6975" s="30">
        <v>218116</v>
      </c>
      <c r="E6975" s="30" t="s">
        <v>812</v>
      </c>
      <c r="F6975" s="30" t="s">
        <v>14</v>
      </c>
      <c r="G6975" s="86">
        <v>43466</v>
      </c>
      <c r="H6975" s="42" t="s">
        <v>815</v>
      </c>
      <c r="I6975" s="30" t="s">
        <v>679</v>
      </c>
      <c r="J6975" s="87" t="s">
        <v>49</v>
      </c>
      <c r="K6975" s="30" t="s">
        <v>578</v>
      </c>
      <c r="L6975" s="28" t="s">
        <v>8286</v>
      </c>
      <c r="M6975" s="28"/>
      <c r="N6975" s="28"/>
      <c r="Q6975" s="28"/>
    </row>
    <row r="6976" spans="2:17" ht="26" hidden="1" x14ac:dyDescent="0.3">
      <c r="B6976" s="1" t="s">
        <v>816</v>
      </c>
      <c r="C6976" s="86">
        <v>43304</v>
      </c>
      <c r="D6976" s="30">
        <v>218116</v>
      </c>
      <c r="E6976" s="30" t="s">
        <v>812</v>
      </c>
      <c r="F6976" s="30" t="s">
        <v>14</v>
      </c>
      <c r="G6976" s="86">
        <v>43466</v>
      </c>
      <c r="H6976" s="42" t="s">
        <v>817</v>
      </c>
      <c r="I6976" s="30" t="s">
        <v>679</v>
      </c>
      <c r="J6976" s="87" t="s">
        <v>49</v>
      </c>
      <c r="K6976" s="30" t="s">
        <v>578</v>
      </c>
      <c r="L6976" s="28" t="s">
        <v>8286</v>
      </c>
      <c r="M6976" s="28"/>
      <c r="N6976" s="28"/>
      <c r="Q6976" s="28"/>
    </row>
    <row r="6977" spans="2:17" ht="26" hidden="1" x14ac:dyDescent="0.3">
      <c r="B6977" s="1" t="s">
        <v>818</v>
      </c>
      <c r="C6977" s="86">
        <v>43304</v>
      </c>
      <c r="D6977" s="30">
        <v>218116</v>
      </c>
      <c r="E6977" s="30" t="s">
        <v>812</v>
      </c>
      <c r="F6977" s="30" t="s">
        <v>14</v>
      </c>
      <c r="G6977" s="86">
        <v>43466</v>
      </c>
      <c r="H6977" s="42" t="s">
        <v>819</v>
      </c>
      <c r="I6977" s="30" t="s">
        <v>679</v>
      </c>
      <c r="J6977" s="87" t="s">
        <v>49</v>
      </c>
      <c r="K6977" s="30" t="s">
        <v>578</v>
      </c>
      <c r="L6977" s="28" t="s">
        <v>8286</v>
      </c>
      <c r="M6977" s="28"/>
      <c r="N6977" s="28"/>
      <c r="Q6977" s="28"/>
    </row>
    <row r="6978" spans="2:17" hidden="1" x14ac:dyDescent="0.3">
      <c r="B6978" s="1" t="s">
        <v>820</v>
      </c>
      <c r="C6978" s="86">
        <v>43304</v>
      </c>
      <c r="D6978" s="30">
        <v>110691</v>
      </c>
      <c r="E6978" s="30" t="s">
        <v>821</v>
      </c>
      <c r="F6978" s="30" t="s">
        <v>14</v>
      </c>
      <c r="G6978" s="86">
        <v>43466</v>
      </c>
      <c r="H6978" s="42" t="s">
        <v>822</v>
      </c>
      <c r="I6978" s="30" t="s">
        <v>679</v>
      </c>
      <c r="J6978" s="87" t="s">
        <v>49</v>
      </c>
      <c r="K6978" s="30" t="s">
        <v>578</v>
      </c>
      <c r="L6978" s="28" t="s">
        <v>8286</v>
      </c>
      <c r="M6978" s="28"/>
      <c r="N6978" s="28"/>
      <c r="Q6978" s="28"/>
    </row>
    <row r="6979" spans="2:17" hidden="1" x14ac:dyDescent="0.3">
      <c r="B6979" s="1" t="s">
        <v>823</v>
      </c>
      <c r="C6979" s="86">
        <v>43304</v>
      </c>
      <c r="D6979" s="30">
        <v>110691</v>
      </c>
      <c r="E6979" s="30" t="s">
        <v>821</v>
      </c>
      <c r="F6979" s="30" t="s">
        <v>14</v>
      </c>
      <c r="G6979" s="86">
        <v>43466</v>
      </c>
      <c r="H6979" s="42" t="s">
        <v>824</v>
      </c>
      <c r="I6979" s="30" t="s">
        <v>679</v>
      </c>
      <c r="J6979" s="87" t="s">
        <v>49</v>
      </c>
      <c r="K6979" s="30" t="s">
        <v>578</v>
      </c>
      <c r="L6979" s="28" t="s">
        <v>8286</v>
      </c>
      <c r="M6979" s="28"/>
      <c r="N6979" s="28"/>
      <c r="Q6979" s="28"/>
    </row>
    <row r="6980" spans="2:17" hidden="1" x14ac:dyDescent="0.3">
      <c r="B6980" s="1" t="s">
        <v>825</v>
      </c>
      <c r="C6980" s="86">
        <v>43304</v>
      </c>
      <c r="D6980" s="30">
        <v>110690</v>
      </c>
      <c r="E6980" s="30" t="s">
        <v>821</v>
      </c>
      <c r="F6980" s="30" t="s">
        <v>14</v>
      </c>
      <c r="G6980" s="86">
        <v>43466</v>
      </c>
      <c r="H6980" s="42" t="s">
        <v>826</v>
      </c>
      <c r="I6980" s="30" t="s">
        <v>679</v>
      </c>
      <c r="J6980" s="87" t="s">
        <v>49</v>
      </c>
      <c r="K6980" s="30" t="s">
        <v>578</v>
      </c>
      <c r="L6980" s="28" t="s">
        <v>8286</v>
      </c>
      <c r="M6980" s="28"/>
      <c r="N6980" s="28"/>
      <c r="Q6980" s="28"/>
    </row>
    <row r="6981" spans="2:17" hidden="1" x14ac:dyDescent="0.3">
      <c r="B6981" s="1" t="s">
        <v>827</v>
      </c>
      <c r="C6981" s="86">
        <v>43304</v>
      </c>
      <c r="D6981" s="30">
        <v>110690</v>
      </c>
      <c r="E6981" s="30" t="s">
        <v>821</v>
      </c>
      <c r="F6981" s="30" t="s">
        <v>14</v>
      </c>
      <c r="G6981" s="86">
        <v>43466</v>
      </c>
      <c r="H6981" s="42" t="s">
        <v>828</v>
      </c>
      <c r="I6981" s="30" t="s">
        <v>679</v>
      </c>
      <c r="J6981" s="87" t="s">
        <v>49</v>
      </c>
      <c r="K6981" s="30" t="s">
        <v>578</v>
      </c>
      <c r="L6981" s="28" t="s">
        <v>8286</v>
      </c>
      <c r="M6981" s="28"/>
      <c r="N6981" s="28"/>
      <c r="Q6981" s="28"/>
    </row>
    <row r="6982" spans="2:17" hidden="1" x14ac:dyDescent="0.3">
      <c r="B6982" s="1" t="s">
        <v>829</v>
      </c>
      <c r="C6982" s="86">
        <v>43304</v>
      </c>
      <c r="D6982" s="30">
        <v>46690</v>
      </c>
      <c r="E6982" s="30" t="s">
        <v>821</v>
      </c>
      <c r="F6982" s="30" t="s">
        <v>14</v>
      </c>
      <c r="G6982" s="86">
        <v>43466</v>
      </c>
      <c r="H6982" s="42" t="s">
        <v>830</v>
      </c>
      <c r="I6982" s="30" t="s">
        <v>679</v>
      </c>
      <c r="J6982" s="87" t="s">
        <v>49</v>
      </c>
      <c r="K6982" s="30" t="s">
        <v>578</v>
      </c>
      <c r="L6982" s="28" t="s">
        <v>8286</v>
      </c>
      <c r="M6982" s="28"/>
      <c r="N6982" s="28"/>
      <c r="Q6982" s="28"/>
    </row>
    <row r="6983" spans="2:17" hidden="1" x14ac:dyDescent="0.3">
      <c r="B6983" s="1" t="s">
        <v>831</v>
      </c>
      <c r="C6983" s="86">
        <v>43304</v>
      </c>
      <c r="D6983" s="30">
        <v>46690</v>
      </c>
      <c r="E6983" s="30" t="s">
        <v>821</v>
      </c>
      <c r="F6983" s="30" t="s">
        <v>14</v>
      </c>
      <c r="G6983" s="86">
        <v>43466</v>
      </c>
      <c r="H6983" s="42" t="s">
        <v>832</v>
      </c>
      <c r="I6983" s="30" t="s">
        <v>679</v>
      </c>
      <c r="J6983" s="87" t="s">
        <v>49</v>
      </c>
      <c r="K6983" s="30" t="s">
        <v>578</v>
      </c>
      <c r="L6983" s="28" t="s">
        <v>8286</v>
      </c>
      <c r="M6983" s="28"/>
      <c r="N6983" s="28"/>
      <c r="Q6983" s="28"/>
    </row>
    <row r="6984" spans="2:17" hidden="1" x14ac:dyDescent="0.3">
      <c r="B6984" s="1" t="s">
        <v>833</v>
      </c>
      <c r="C6984" s="86">
        <v>43304</v>
      </c>
      <c r="D6984" s="30">
        <v>46689</v>
      </c>
      <c r="E6984" s="30" t="s">
        <v>821</v>
      </c>
      <c r="F6984" s="30" t="s">
        <v>14</v>
      </c>
      <c r="G6984" s="86">
        <v>43466</v>
      </c>
      <c r="H6984" s="42" t="s">
        <v>834</v>
      </c>
      <c r="I6984" s="30" t="s">
        <v>679</v>
      </c>
      <c r="J6984" s="87" t="s">
        <v>49</v>
      </c>
      <c r="K6984" s="30" t="s">
        <v>578</v>
      </c>
      <c r="L6984" s="28" t="s">
        <v>8286</v>
      </c>
      <c r="M6984" s="28"/>
      <c r="N6984" s="28"/>
      <c r="Q6984" s="28"/>
    </row>
    <row r="6985" spans="2:17" hidden="1" x14ac:dyDescent="0.3">
      <c r="B6985" s="1" t="s">
        <v>835</v>
      </c>
      <c r="C6985" s="86">
        <v>43304</v>
      </c>
      <c r="D6985" s="30">
        <v>46689</v>
      </c>
      <c r="E6985" s="30" t="s">
        <v>821</v>
      </c>
      <c r="F6985" s="30" t="s">
        <v>14</v>
      </c>
      <c r="G6985" s="86">
        <v>43466</v>
      </c>
      <c r="H6985" s="42" t="s">
        <v>836</v>
      </c>
      <c r="I6985" s="30" t="s">
        <v>679</v>
      </c>
      <c r="J6985" s="87" t="s">
        <v>49</v>
      </c>
      <c r="K6985" s="30" t="s">
        <v>578</v>
      </c>
      <c r="L6985" s="28" t="s">
        <v>8286</v>
      </c>
      <c r="M6985" s="28"/>
      <c r="N6985" s="28"/>
      <c r="Q6985" s="28"/>
    </row>
    <row r="6986" spans="2:17" hidden="1" x14ac:dyDescent="0.3">
      <c r="B6986" s="1" t="s">
        <v>837</v>
      </c>
      <c r="C6986" s="86">
        <v>43304</v>
      </c>
      <c r="D6986" s="30">
        <v>228415</v>
      </c>
      <c r="E6986" s="30" t="s">
        <v>838</v>
      </c>
      <c r="F6986" s="30" t="s">
        <v>14</v>
      </c>
      <c r="G6986" s="86">
        <v>43466</v>
      </c>
      <c r="H6986" s="42" t="s">
        <v>839</v>
      </c>
      <c r="I6986" s="30" t="s">
        <v>679</v>
      </c>
      <c r="J6986" s="87" t="s">
        <v>49</v>
      </c>
      <c r="K6986" s="30" t="s">
        <v>578</v>
      </c>
      <c r="L6986" s="28" t="s">
        <v>8286</v>
      </c>
      <c r="M6986" s="28"/>
      <c r="N6986" s="28"/>
      <c r="Q6986" s="28"/>
    </row>
    <row r="6987" spans="2:17" hidden="1" x14ac:dyDescent="0.3">
      <c r="B6987" s="1" t="s">
        <v>840</v>
      </c>
      <c r="C6987" s="86">
        <v>43304</v>
      </c>
      <c r="D6987" s="30">
        <v>228415</v>
      </c>
      <c r="E6987" s="30" t="s">
        <v>838</v>
      </c>
      <c r="F6987" s="30" t="s">
        <v>14</v>
      </c>
      <c r="G6987" s="86">
        <v>43466</v>
      </c>
      <c r="H6987" s="42" t="s">
        <v>841</v>
      </c>
      <c r="I6987" s="30" t="s">
        <v>679</v>
      </c>
      <c r="J6987" s="87" t="s">
        <v>49</v>
      </c>
      <c r="K6987" s="30" t="s">
        <v>578</v>
      </c>
      <c r="L6987" s="28" t="s">
        <v>8286</v>
      </c>
      <c r="M6987" s="28"/>
      <c r="N6987" s="28"/>
      <c r="Q6987" s="28"/>
    </row>
    <row r="6988" spans="2:17" ht="26" hidden="1" x14ac:dyDescent="0.3">
      <c r="B6988" s="1" t="s">
        <v>842</v>
      </c>
      <c r="C6988" s="86">
        <v>43304</v>
      </c>
      <c r="D6988" s="30">
        <v>228603</v>
      </c>
      <c r="E6988" s="30" t="s">
        <v>843</v>
      </c>
      <c r="F6988" s="30" t="s">
        <v>14</v>
      </c>
      <c r="G6988" s="86">
        <v>43466</v>
      </c>
      <c r="H6988" s="42" t="s">
        <v>844</v>
      </c>
      <c r="I6988" s="30" t="s">
        <v>679</v>
      </c>
      <c r="J6988" s="87" t="s">
        <v>49</v>
      </c>
      <c r="K6988" s="30" t="s">
        <v>578</v>
      </c>
      <c r="L6988" s="28" t="s">
        <v>8286</v>
      </c>
      <c r="M6988" s="28"/>
      <c r="N6988" s="28"/>
      <c r="Q6988" s="28"/>
    </row>
    <row r="6989" spans="2:17" ht="26" hidden="1" x14ac:dyDescent="0.3">
      <c r="B6989" s="1" t="s">
        <v>845</v>
      </c>
      <c r="C6989" s="86">
        <v>43304</v>
      </c>
      <c r="D6989" s="30">
        <v>228603</v>
      </c>
      <c r="E6989" s="30" t="s">
        <v>843</v>
      </c>
      <c r="F6989" s="30" t="s">
        <v>14</v>
      </c>
      <c r="G6989" s="86">
        <v>43466</v>
      </c>
      <c r="H6989" s="42" t="s">
        <v>846</v>
      </c>
      <c r="I6989" s="30" t="s">
        <v>679</v>
      </c>
      <c r="J6989" s="87" t="s">
        <v>49</v>
      </c>
      <c r="K6989" s="30" t="s">
        <v>578</v>
      </c>
      <c r="L6989" s="28" t="s">
        <v>8286</v>
      </c>
      <c r="M6989" s="28"/>
      <c r="N6989" s="28"/>
      <c r="Q6989" s="28"/>
    </row>
    <row r="6990" spans="2:17" ht="26" hidden="1" x14ac:dyDescent="0.3">
      <c r="B6990" s="1" t="s">
        <v>847</v>
      </c>
      <c r="C6990" s="86">
        <v>43304</v>
      </c>
      <c r="D6990" s="30">
        <v>228584</v>
      </c>
      <c r="E6990" s="30" t="s">
        <v>848</v>
      </c>
      <c r="F6990" s="30" t="s">
        <v>14</v>
      </c>
      <c r="G6990" s="86">
        <v>43466</v>
      </c>
      <c r="H6990" s="42" t="s">
        <v>849</v>
      </c>
      <c r="I6990" s="30" t="s">
        <v>679</v>
      </c>
      <c r="J6990" s="87" t="s">
        <v>49</v>
      </c>
      <c r="K6990" s="30" t="s">
        <v>578</v>
      </c>
      <c r="L6990" s="28" t="s">
        <v>8286</v>
      </c>
      <c r="M6990" s="28"/>
      <c r="N6990" s="28"/>
      <c r="Q6990" s="28"/>
    </row>
    <row r="6991" spans="2:17" ht="26" hidden="1" x14ac:dyDescent="0.3">
      <c r="B6991" s="1" t="s">
        <v>850</v>
      </c>
      <c r="C6991" s="86">
        <v>43304</v>
      </c>
      <c r="D6991" s="30">
        <v>228584</v>
      </c>
      <c r="E6991" s="30" t="s">
        <v>848</v>
      </c>
      <c r="F6991" s="30" t="s">
        <v>14</v>
      </c>
      <c r="G6991" s="86">
        <v>43466</v>
      </c>
      <c r="H6991" s="42" t="s">
        <v>851</v>
      </c>
      <c r="I6991" s="30" t="s">
        <v>679</v>
      </c>
      <c r="J6991" s="87" t="s">
        <v>49</v>
      </c>
      <c r="K6991" s="30" t="s">
        <v>578</v>
      </c>
      <c r="L6991" s="28" t="s">
        <v>8286</v>
      </c>
      <c r="M6991" s="28"/>
      <c r="N6991" s="28"/>
      <c r="Q6991" s="28"/>
    </row>
    <row r="6992" spans="2:17" ht="26" hidden="1" x14ac:dyDescent="0.3">
      <c r="B6992" s="1" t="s">
        <v>852</v>
      </c>
      <c r="C6992" s="86">
        <v>43304</v>
      </c>
      <c r="D6992" s="30">
        <v>228563</v>
      </c>
      <c r="E6992" s="30" t="s">
        <v>853</v>
      </c>
      <c r="F6992" s="30" t="s">
        <v>14</v>
      </c>
      <c r="G6992" s="86">
        <v>43466</v>
      </c>
      <c r="H6992" s="42" t="s">
        <v>854</v>
      </c>
      <c r="I6992" s="30" t="s">
        <v>679</v>
      </c>
      <c r="J6992" s="87" t="s">
        <v>49</v>
      </c>
      <c r="K6992" s="30" t="s">
        <v>578</v>
      </c>
      <c r="L6992" s="28" t="s">
        <v>8286</v>
      </c>
      <c r="M6992" s="28"/>
      <c r="N6992" s="28"/>
      <c r="Q6992" s="28"/>
    </row>
    <row r="6993" spans="2:17" ht="26" hidden="1" x14ac:dyDescent="0.3">
      <c r="B6993" s="1" t="s">
        <v>855</v>
      </c>
      <c r="C6993" s="86">
        <v>43304</v>
      </c>
      <c r="D6993" s="30">
        <v>228563</v>
      </c>
      <c r="E6993" s="30" t="s">
        <v>853</v>
      </c>
      <c r="F6993" s="30" t="s">
        <v>14</v>
      </c>
      <c r="G6993" s="86">
        <v>43466</v>
      </c>
      <c r="H6993" s="42" t="s">
        <v>856</v>
      </c>
      <c r="I6993" s="30" t="s">
        <v>679</v>
      </c>
      <c r="J6993" s="87" t="s">
        <v>49</v>
      </c>
      <c r="K6993" s="30" t="s">
        <v>578</v>
      </c>
      <c r="L6993" s="28" t="s">
        <v>8286</v>
      </c>
      <c r="M6993" s="28"/>
      <c r="N6993" s="28"/>
      <c r="Q6993" s="28"/>
    </row>
    <row r="6994" spans="2:17" ht="26" hidden="1" x14ac:dyDescent="0.3">
      <c r="B6994" s="1" t="s">
        <v>857</v>
      </c>
      <c r="C6994" s="86">
        <v>43304</v>
      </c>
      <c r="D6994" s="30">
        <v>244074</v>
      </c>
      <c r="E6994" s="30" t="s">
        <v>858</v>
      </c>
      <c r="F6994" s="30" t="s">
        <v>14</v>
      </c>
      <c r="G6994" s="86">
        <v>43466</v>
      </c>
      <c r="H6994" s="42" t="s">
        <v>859</v>
      </c>
      <c r="I6994" s="30" t="s">
        <v>679</v>
      </c>
      <c r="J6994" s="87" t="s">
        <v>49</v>
      </c>
      <c r="K6994" s="30" t="s">
        <v>578</v>
      </c>
      <c r="L6994" s="28" t="s">
        <v>8286</v>
      </c>
      <c r="M6994" s="28"/>
      <c r="N6994" s="28"/>
      <c r="Q6994" s="28"/>
    </row>
    <row r="6995" spans="2:17" ht="26" hidden="1" x14ac:dyDescent="0.3">
      <c r="B6995" s="1" t="s">
        <v>860</v>
      </c>
      <c r="C6995" s="86">
        <v>43304</v>
      </c>
      <c r="D6995" s="30">
        <v>228633</v>
      </c>
      <c r="E6995" s="30" t="s">
        <v>861</v>
      </c>
      <c r="F6995" s="30" t="s">
        <v>14</v>
      </c>
      <c r="G6995" s="86">
        <v>43466</v>
      </c>
      <c r="H6995" s="42" t="s">
        <v>862</v>
      </c>
      <c r="I6995" s="30" t="s">
        <v>679</v>
      </c>
      <c r="J6995" s="87" t="s">
        <v>49</v>
      </c>
      <c r="K6995" s="30" t="s">
        <v>578</v>
      </c>
      <c r="L6995" s="28" t="s">
        <v>8286</v>
      </c>
      <c r="M6995" s="28"/>
      <c r="N6995" s="28"/>
      <c r="Q6995" s="28"/>
    </row>
    <row r="6996" spans="2:17" ht="26" hidden="1" x14ac:dyDescent="0.3">
      <c r="B6996" s="1" t="s">
        <v>863</v>
      </c>
      <c r="C6996" s="86">
        <v>43304</v>
      </c>
      <c r="D6996" s="30">
        <v>228633</v>
      </c>
      <c r="E6996" s="30" t="s">
        <v>861</v>
      </c>
      <c r="F6996" s="30" t="s">
        <v>14</v>
      </c>
      <c r="G6996" s="86">
        <v>43466</v>
      </c>
      <c r="H6996" s="42" t="s">
        <v>864</v>
      </c>
      <c r="I6996" s="30" t="s">
        <v>679</v>
      </c>
      <c r="J6996" s="87" t="s">
        <v>49</v>
      </c>
      <c r="K6996" s="30" t="s">
        <v>578</v>
      </c>
      <c r="L6996" s="28" t="s">
        <v>8286</v>
      </c>
      <c r="M6996" s="28"/>
      <c r="N6996" s="28"/>
      <c r="Q6996" s="28"/>
    </row>
    <row r="6997" spans="2:17" ht="26" hidden="1" x14ac:dyDescent="0.3">
      <c r="B6997" s="1" t="s">
        <v>865</v>
      </c>
      <c r="C6997" s="86">
        <v>43304</v>
      </c>
      <c r="D6997" s="30">
        <v>235349</v>
      </c>
      <c r="E6997" s="30" t="s">
        <v>866</v>
      </c>
      <c r="F6997" s="30" t="s">
        <v>14</v>
      </c>
      <c r="G6997" s="86">
        <v>43466</v>
      </c>
      <c r="H6997" s="42" t="s">
        <v>867</v>
      </c>
      <c r="I6997" s="30" t="s">
        <v>679</v>
      </c>
      <c r="J6997" s="87" t="s">
        <v>49</v>
      </c>
      <c r="K6997" s="30" t="s">
        <v>578</v>
      </c>
      <c r="L6997" s="28" t="s">
        <v>8286</v>
      </c>
      <c r="M6997" s="28"/>
      <c r="N6997" s="28"/>
      <c r="Q6997" s="28"/>
    </row>
    <row r="6998" spans="2:17" ht="26" hidden="1" x14ac:dyDescent="0.3">
      <c r="B6998" s="1" t="s">
        <v>868</v>
      </c>
      <c r="C6998" s="86">
        <v>43304</v>
      </c>
      <c r="D6998" s="30">
        <v>228585</v>
      </c>
      <c r="E6998" s="30" t="s">
        <v>869</v>
      </c>
      <c r="F6998" s="30" t="s">
        <v>14</v>
      </c>
      <c r="G6998" s="86">
        <v>43466</v>
      </c>
      <c r="H6998" s="42" t="s">
        <v>870</v>
      </c>
      <c r="I6998" s="30" t="s">
        <v>679</v>
      </c>
      <c r="J6998" s="87" t="s">
        <v>49</v>
      </c>
      <c r="K6998" s="30" t="s">
        <v>578</v>
      </c>
      <c r="L6998" s="28" t="s">
        <v>8286</v>
      </c>
      <c r="M6998" s="28"/>
      <c r="N6998" s="28"/>
      <c r="Q6998" s="28"/>
    </row>
    <row r="6999" spans="2:17" ht="26" hidden="1" x14ac:dyDescent="0.3">
      <c r="B6999" s="1" t="s">
        <v>871</v>
      </c>
      <c r="C6999" s="86">
        <v>43304</v>
      </c>
      <c r="D6999" s="30">
        <v>228586</v>
      </c>
      <c r="E6999" s="30" t="s">
        <v>872</v>
      </c>
      <c r="F6999" s="30" t="s">
        <v>14</v>
      </c>
      <c r="G6999" s="86">
        <v>43466</v>
      </c>
      <c r="H6999" s="42" t="s">
        <v>873</v>
      </c>
      <c r="I6999" s="30" t="s">
        <v>679</v>
      </c>
      <c r="J6999" s="87" t="s">
        <v>49</v>
      </c>
      <c r="K6999" s="30" t="s">
        <v>578</v>
      </c>
      <c r="L6999" s="28" t="s">
        <v>8286</v>
      </c>
      <c r="M6999" s="28"/>
      <c r="N6999" s="28"/>
      <c r="Q6999" s="28"/>
    </row>
    <row r="7000" spans="2:17" ht="26" hidden="1" x14ac:dyDescent="0.3">
      <c r="B7000" s="1" t="s">
        <v>874</v>
      </c>
      <c r="C7000" s="86">
        <v>43304</v>
      </c>
      <c r="D7000" s="30">
        <v>228586</v>
      </c>
      <c r="E7000" s="30" t="s">
        <v>872</v>
      </c>
      <c r="F7000" s="30" t="s">
        <v>14</v>
      </c>
      <c r="G7000" s="86">
        <v>43466</v>
      </c>
      <c r="H7000" s="42" t="s">
        <v>875</v>
      </c>
      <c r="I7000" s="30" t="s">
        <v>679</v>
      </c>
      <c r="J7000" s="87" t="s">
        <v>49</v>
      </c>
      <c r="K7000" s="30" t="s">
        <v>578</v>
      </c>
      <c r="L7000" s="28" t="s">
        <v>8286</v>
      </c>
      <c r="M7000" s="28"/>
      <c r="N7000" s="28"/>
      <c r="Q7000" s="28"/>
    </row>
    <row r="7001" spans="2:17" ht="26" hidden="1" x14ac:dyDescent="0.3">
      <c r="B7001" s="1" t="s">
        <v>876</v>
      </c>
      <c r="C7001" s="86">
        <v>43304</v>
      </c>
      <c r="D7001" s="30">
        <v>228586</v>
      </c>
      <c r="E7001" s="30" t="s">
        <v>872</v>
      </c>
      <c r="F7001" s="30" t="s">
        <v>14</v>
      </c>
      <c r="G7001" s="86">
        <v>43466</v>
      </c>
      <c r="H7001" s="42" t="s">
        <v>877</v>
      </c>
      <c r="I7001" s="30" t="s">
        <v>679</v>
      </c>
      <c r="J7001" s="87" t="s">
        <v>49</v>
      </c>
      <c r="K7001" s="30" t="s">
        <v>578</v>
      </c>
      <c r="L7001" s="28" t="s">
        <v>8286</v>
      </c>
      <c r="M7001" s="28"/>
      <c r="N7001" s="28"/>
      <c r="Q7001" s="28"/>
    </row>
    <row r="7002" spans="2:17" ht="26" hidden="1" x14ac:dyDescent="0.3">
      <c r="B7002" s="1" t="s">
        <v>878</v>
      </c>
      <c r="C7002" s="86">
        <v>43304</v>
      </c>
      <c r="D7002" s="30">
        <v>248481</v>
      </c>
      <c r="E7002" s="30" t="s">
        <v>879</v>
      </c>
      <c r="F7002" s="30" t="s">
        <v>14</v>
      </c>
      <c r="G7002" s="86">
        <v>43466</v>
      </c>
      <c r="H7002" s="42" t="s">
        <v>880</v>
      </c>
      <c r="I7002" s="30" t="s">
        <v>679</v>
      </c>
      <c r="J7002" s="87" t="s">
        <v>49</v>
      </c>
      <c r="K7002" s="30" t="s">
        <v>578</v>
      </c>
      <c r="L7002" s="28" t="s">
        <v>8286</v>
      </c>
      <c r="M7002" s="28"/>
      <c r="N7002" s="28"/>
      <c r="Q7002" s="28"/>
    </row>
    <row r="7003" spans="2:17" ht="26" hidden="1" x14ac:dyDescent="0.3">
      <c r="B7003" s="1" t="s">
        <v>881</v>
      </c>
      <c r="C7003" s="86">
        <v>43304</v>
      </c>
      <c r="D7003" s="30">
        <v>248481</v>
      </c>
      <c r="E7003" s="30" t="s">
        <v>879</v>
      </c>
      <c r="F7003" s="30" t="s">
        <v>14</v>
      </c>
      <c r="G7003" s="86">
        <v>43466</v>
      </c>
      <c r="H7003" s="42" t="s">
        <v>882</v>
      </c>
      <c r="I7003" s="30" t="s">
        <v>679</v>
      </c>
      <c r="J7003" s="87" t="s">
        <v>49</v>
      </c>
      <c r="K7003" s="30" t="s">
        <v>578</v>
      </c>
      <c r="L7003" s="28" t="s">
        <v>8286</v>
      </c>
      <c r="M7003" s="28"/>
      <c r="N7003" s="28"/>
      <c r="Q7003" s="28"/>
    </row>
    <row r="7004" spans="2:17" hidden="1" x14ac:dyDescent="0.3">
      <c r="B7004" s="1" t="s">
        <v>883</v>
      </c>
      <c r="C7004" s="86">
        <v>43304</v>
      </c>
      <c r="D7004" s="30">
        <v>244140</v>
      </c>
      <c r="E7004" s="30" t="s">
        <v>884</v>
      </c>
      <c r="F7004" s="30" t="s">
        <v>14</v>
      </c>
      <c r="G7004" s="86">
        <v>43466</v>
      </c>
      <c r="H7004" s="42" t="s">
        <v>885</v>
      </c>
      <c r="I7004" s="30" t="s">
        <v>679</v>
      </c>
      <c r="J7004" s="87" t="s">
        <v>49</v>
      </c>
      <c r="K7004" s="30" t="s">
        <v>578</v>
      </c>
      <c r="L7004" s="28" t="s">
        <v>8286</v>
      </c>
      <c r="M7004" s="28"/>
      <c r="N7004" s="28"/>
      <c r="Q7004" s="28"/>
    </row>
    <row r="7005" spans="2:17" ht="26" hidden="1" x14ac:dyDescent="0.3">
      <c r="B7005" s="1" t="s">
        <v>886</v>
      </c>
      <c r="C7005" s="86">
        <v>43304</v>
      </c>
      <c r="D7005" s="30">
        <v>84434</v>
      </c>
      <c r="E7005" s="30" t="s">
        <v>887</v>
      </c>
      <c r="F7005" s="30" t="s">
        <v>14</v>
      </c>
      <c r="G7005" s="86">
        <v>43466</v>
      </c>
      <c r="H7005" s="42" t="s">
        <v>888</v>
      </c>
      <c r="I7005" s="30" t="s">
        <v>679</v>
      </c>
      <c r="J7005" s="87" t="s">
        <v>49</v>
      </c>
      <c r="K7005" s="30" t="s">
        <v>578</v>
      </c>
      <c r="L7005" s="28" t="s">
        <v>8286</v>
      </c>
      <c r="M7005" s="28"/>
      <c r="N7005" s="28"/>
      <c r="Q7005" s="28"/>
    </row>
    <row r="7006" spans="2:17" ht="26" hidden="1" x14ac:dyDescent="0.3">
      <c r="B7006" s="1" t="s">
        <v>889</v>
      </c>
      <c r="C7006" s="86">
        <v>43304</v>
      </c>
      <c r="D7006" s="30">
        <v>84434</v>
      </c>
      <c r="E7006" s="30" t="s">
        <v>887</v>
      </c>
      <c r="F7006" s="30" t="s">
        <v>14</v>
      </c>
      <c r="G7006" s="86">
        <v>43466</v>
      </c>
      <c r="H7006" s="42" t="s">
        <v>890</v>
      </c>
      <c r="I7006" s="30" t="s">
        <v>679</v>
      </c>
      <c r="J7006" s="87" t="s">
        <v>49</v>
      </c>
      <c r="K7006" s="30" t="s">
        <v>578</v>
      </c>
      <c r="L7006" s="28" t="s">
        <v>8286</v>
      </c>
      <c r="M7006" s="28"/>
      <c r="N7006" s="28"/>
      <c r="Q7006" s="28"/>
    </row>
    <row r="7007" spans="2:17" hidden="1" x14ac:dyDescent="0.3">
      <c r="B7007" s="1" t="s">
        <v>891</v>
      </c>
      <c r="C7007" s="86">
        <v>43304</v>
      </c>
      <c r="D7007" s="30">
        <v>110735</v>
      </c>
      <c r="E7007" s="30" t="s">
        <v>892</v>
      </c>
      <c r="F7007" s="30" t="s">
        <v>14</v>
      </c>
      <c r="G7007" s="86">
        <v>43466</v>
      </c>
      <c r="H7007" s="42" t="s">
        <v>893</v>
      </c>
      <c r="I7007" s="30" t="s">
        <v>679</v>
      </c>
      <c r="J7007" s="87" t="s">
        <v>49</v>
      </c>
      <c r="K7007" s="30" t="s">
        <v>578</v>
      </c>
      <c r="L7007" s="28" t="s">
        <v>8286</v>
      </c>
      <c r="M7007" s="28"/>
      <c r="N7007" s="28"/>
      <c r="Q7007" s="28"/>
    </row>
    <row r="7008" spans="2:17" hidden="1" x14ac:dyDescent="0.3">
      <c r="B7008" s="1" t="s">
        <v>894</v>
      </c>
      <c r="C7008" s="86">
        <v>43304</v>
      </c>
      <c r="D7008" s="30">
        <v>110735</v>
      </c>
      <c r="E7008" s="30" t="s">
        <v>892</v>
      </c>
      <c r="F7008" s="30" t="s">
        <v>14</v>
      </c>
      <c r="G7008" s="86">
        <v>43466</v>
      </c>
      <c r="H7008" s="42" t="s">
        <v>895</v>
      </c>
      <c r="I7008" s="30" t="s">
        <v>679</v>
      </c>
      <c r="J7008" s="87" t="s">
        <v>49</v>
      </c>
      <c r="K7008" s="30" t="s">
        <v>578</v>
      </c>
      <c r="L7008" s="28" t="s">
        <v>8286</v>
      </c>
      <c r="M7008" s="28"/>
      <c r="N7008" s="28"/>
      <c r="Q7008" s="28"/>
    </row>
    <row r="7009" spans="2:17" hidden="1" x14ac:dyDescent="0.3">
      <c r="B7009" s="1" t="s">
        <v>896</v>
      </c>
      <c r="C7009" s="86">
        <v>43304</v>
      </c>
      <c r="D7009" s="30">
        <v>110735</v>
      </c>
      <c r="E7009" s="30" t="s">
        <v>892</v>
      </c>
      <c r="F7009" s="30" t="s">
        <v>14</v>
      </c>
      <c r="G7009" s="86">
        <v>43466</v>
      </c>
      <c r="H7009" s="42" t="s">
        <v>897</v>
      </c>
      <c r="I7009" s="30" t="s">
        <v>679</v>
      </c>
      <c r="J7009" s="87" t="s">
        <v>49</v>
      </c>
      <c r="K7009" s="30" t="s">
        <v>578</v>
      </c>
      <c r="L7009" s="28" t="s">
        <v>8286</v>
      </c>
      <c r="M7009" s="28"/>
      <c r="N7009" s="28"/>
      <c r="Q7009" s="28"/>
    </row>
    <row r="7010" spans="2:17" ht="26" hidden="1" x14ac:dyDescent="0.3">
      <c r="B7010" s="1" t="s">
        <v>898</v>
      </c>
      <c r="C7010" s="86">
        <v>43304</v>
      </c>
      <c r="D7010" s="30">
        <v>46958</v>
      </c>
      <c r="E7010" s="30" t="s">
        <v>899</v>
      </c>
      <c r="F7010" s="30" t="s">
        <v>14</v>
      </c>
      <c r="G7010" s="86">
        <v>43466</v>
      </c>
      <c r="H7010" s="42" t="s">
        <v>900</v>
      </c>
      <c r="I7010" s="30" t="s">
        <v>679</v>
      </c>
      <c r="J7010" s="87" t="s">
        <v>49</v>
      </c>
      <c r="K7010" s="30" t="s">
        <v>578</v>
      </c>
      <c r="L7010" s="28" t="s">
        <v>8286</v>
      </c>
      <c r="M7010" s="28"/>
      <c r="N7010" s="28"/>
      <c r="Q7010" s="28"/>
    </row>
    <row r="7011" spans="2:17" ht="26" hidden="1" x14ac:dyDescent="0.3">
      <c r="B7011" s="1" t="s">
        <v>901</v>
      </c>
      <c r="C7011" s="86">
        <v>43304</v>
      </c>
      <c r="D7011" s="30">
        <v>46958</v>
      </c>
      <c r="E7011" s="30" t="s">
        <v>899</v>
      </c>
      <c r="F7011" s="30" t="s">
        <v>14</v>
      </c>
      <c r="G7011" s="41">
        <v>43466</v>
      </c>
      <c r="H7011" s="42" t="s">
        <v>902</v>
      </c>
      <c r="I7011" s="30" t="s">
        <v>679</v>
      </c>
      <c r="J7011" s="87" t="s">
        <v>49</v>
      </c>
      <c r="K7011" s="30" t="s">
        <v>578</v>
      </c>
      <c r="L7011" s="28" t="s">
        <v>8286</v>
      </c>
      <c r="M7011" s="28"/>
      <c r="N7011" s="28"/>
      <c r="Q7011" s="28"/>
    </row>
    <row r="7012" spans="2:17" ht="26" hidden="1" x14ac:dyDescent="0.3">
      <c r="B7012" s="1" t="s">
        <v>903</v>
      </c>
      <c r="C7012" s="86">
        <v>43304</v>
      </c>
      <c r="D7012" s="30">
        <v>46958</v>
      </c>
      <c r="E7012" s="30" t="s">
        <v>899</v>
      </c>
      <c r="F7012" s="30" t="s">
        <v>14</v>
      </c>
      <c r="G7012" s="41">
        <v>43466</v>
      </c>
      <c r="H7012" s="42" t="s">
        <v>904</v>
      </c>
      <c r="I7012" s="30" t="s">
        <v>679</v>
      </c>
      <c r="J7012" s="87" t="s">
        <v>49</v>
      </c>
      <c r="K7012" s="30" t="s">
        <v>578</v>
      </c>
      <c r="L7012" s="28" t="s">
        <v>8286</v>
      </c>
      <c r="M7012" s="28"/>
      <c r="N7012" s="28"/>
      <c r="Q7012" s="28"/>
    </row>
    <row r="7013" spans="2:17" ht="26" hidden="1" x14ac:dyDescent="0.3">
      <c r="B7013" s="1" t="s">
        <v>905</v>
      </c>
      <c r="C7013" s="86">
        <v>43304</v>
      </c>
      <c r="D7013" s="30">
        <v>244237</v>
      </c>
      <c r="E7013" s="30" t="s">
        <v>906</v>
      </c>
      <c r="F7013" s="30" t="s">
        <v>14</v>
      </c>
      <c r="G7013" s="41">
        <v>43466</v>
      </c>
      <c r="H7013" s="42" t="s">
        <v>907</v>
      </c>
      <c r="I7013" s="30" t="s">
        <v>679</v>
      </c>
      <c r="J7013" s="87" t="s">
        <v>49</v>
      </c>
      <c r="K7013" s="30" t="s">
        <v>578</v>
      </c>
      <c r="L7013" s="28" t="s">
        <v>8286</v>
      </c>
      <c r="M7013" s="28"/>
      <c r="N7013" s="28"/>
      <c r="Q7013" s="28"/>
    </row>
    <row r="7014" spans="2:17" ht="26" hidden="1" x14ac:dyDescent="0.3">
      <c r="B7014" s="1" t="s">
        <v>908</v>
      </c>
      <c r="C7014" s="86">
        <v>43304</v>
      </c>
      <c r="D7014" s="30">
        <v>244237</v>
      </c>
      <c r="E7014" s="30" t="s">
        <v>906</v>
      </c>
      <c r="F7014" s="30" t="s">
        <v>14</v>
      </c>
      <c r="G7014" s="41">
        <v>43466</v>
      </c>
      <c r="H7014" s="42" t="s">
        <v>909</v>
      </c>
      <c r="I7014" s="30" t="s">
        <v>679</v>
      </c>
      <c r="J7014" s="87" t="s">
        <v>49</v>
      </c>
      <c r="K7014" s="30" t="s">
        <v>578</v>
      </c>
      <c r="L7014" s="28" t="s">
        <v>8286</v>
      </c>
      <c r="M7014" s="28"/>
      <c r="N7014" s="28"/>
      <c r="Q7014" s="28"/>
    </row>
    <row r="7015" spans="2:17" ht="26" hidden="1" x14ac:dyDescent="0.3">
      <c r="B7015" s="1" t="s">
        <v>910</v>
      </c>
      <c r="C7015" s="86">
        <v>43304</v>
      </c>
      <c r="D7015" s="30">
        <v>244237</v>
      </c>
      <c r="E7015" s="30" t="s">
        <v>906</v>
      </c>
      <c r="F7015" s="30" t="s">
        <v>14</v>
      </c>
      <c r="G7015" s="41">
        <v>43466</v>
      </c>
      <c r="H7015" s="42" t="s">
        <v>911</v>
      </c>
      <c r="I7015" s="30" t="s">
        <v>679</v>
      </c>
      <c r="J7015" s="87" t="s">
        <v>49</v>
      </c>
      <c r="K7015" s="30" t="s">
        <v>578</v>
      </c>
      <c r="L7015" s="28" t="s">
        <v>8286</v>
      </c>
      <c r="M7015" s="28"/>
      <c r="N7015" s="28"/>
      <c r="Q7015" s="28"/>
    </row>
    <row r="7016" spans="2:17" ht="26" hidden="1" x14ac:dyDescent="0.3">
      <c r="B7016" s="1" t="s">
        <v>912</v>
      </c>
      <c r="C7016" s="86">
        <v>43304</v>
      </c>
      <c r="D7016" s="30">
        <v>244237</v>
      </c>
      <c r="E7016" s="30" t="s">
        <v>906</v>
      </c>
      <c r="F7016" s="30" t="s">
        <v>14</v>
      </c>
      <c r="G7016" s="41">
        <v>43466</v>
      </c>
      <c r="H7016" s="42" t="s">
        <v>913</v>
      </c>
      <c r="I7016" s="30" t="s">
        <v>679</v>
      </c>
      <c r="J7016" s="87" t="s">
        <v>49</v>
      </c>
      <c r="K7016" s="30" t="s">
        <v>578</v>
      </c>
      <c r="L7016" s="28" t="s">
        <v>8286</v>
      </c>
      <c r="M7016" s="28"/>
      <c r="N7016" s="28"/>
      <c r="Q7016" s="28"/>
    </row>
    <row r="7017" spans="2:17" hidden="1" x14ac:dyDescent="0.3">
      <c r="B7017" s="1" t="s">
        <v>914</v>
      </c>
      <c r="C7017" s="86">
        <v>43304</v>
      </c>
      <c r="D7017" s="30">
        <v>197110</v>
      </c>
      <c r="E7017" s="30" t="s">
        <v>915</v>
      </c>
      <c r="F7017" s="30" t="s">
        <v>14</v>
      </c>
      <c r="G7017" s="41">
        <v>43466</v>
      </c>
      <c r="H7017" s="42" t="s">
        <v>916</v>
      </c>
      <c r="I7017" s="30" t="s">
        <v>679</v>
      </c>
      <c r="J7017" s="87" t="s">
        <v>49</v>
      </c>
      <c r="K7017" s="30" t="s">
        <v>578</v>
      </c>
      <c r="L7017" s="28" t="s">
        <v>8286</v>
      </c>
      <c r="M7017" s="28"/>
      <c r="N7017" s="28"/>
      <c r="Q7017" s="28"/>
    </row>
    <row r="7018" spans="2:17" hidden="1" x14ac:dyDescent="0.3">
      <c r="B7018" s="1" t="s">
        <v>917</v>
      </c>
      <c r="C7018" s="86">
        <v>43304</v>
      </c>
      <c r="D7018" s="30">
        <v>197110</v>
      </c>
      <c r="E7018" s="30" t="s">
        <v>915</v>
      </c>
      <c r="F7018" s="30" t="s">
        <v>14</v>
      </c>
      <c r="G7018" s="41">
        <v>43466</v>
      </c>
      <c r="H7018" s="42" t="s">
        <v>918</v>
      </c>
      <c r="I7018" s="30" t="s">
        <v>679</v>
      </c>
      <c r="J7018" s="87" t="s">
        <v>49</v>
      </c>
      <c r="K7018" s="30" t="s">
        <v>578</v>
      </c>
      <c r="L7018" s="28" t="s">
        <v>8286</v>
      </c>
      <c r="M7018" s="28"/>
      <c r="N7018" s="28"/>
      <c r="Q7018" s="28"/>
    </row>
    <row r="7019" spans="2:17" ht="26" hidden="1" x14ac:dyDescent="0.3">
      <c r="B7019" s="1" t="s">
        <v>919</v>
      </c>
      <c r="C7019" s="86">
        <v>43304</v>
      </c>
      <c r="D7019" s="30">
        <v>10571</v>
      </c>
      <c r="E7019" s="30" t="s">
        <v>920</v>
      </c>
      <c r="F7019" s="30" t="s">
        <v>14</v>
      </c>
      <c r="G7019" s="41">
        <v>43466</v>
      </c>
      <c r="H7019" s="42" t="s">
        <v>921</v>
      </c>
      <c r="I7019" s="30" t="s">
        <v>679</v>
      </c>
      <c r="J7019" s="87" t="s">
        <v>49</v>
      </c>
      <c r="K7019" s="30" t="s">
        <v>578</v>
      </c>
      <c r="L7019" s="28" t="s">
        <v>8286</v>
      </c>
      <c r="M7019" s="28"/>
      <c r="N7019" s="28"/>
      <c r="Q7019" s="28"/>
    </row>
    <row r="7020" spans="2:17" ht="26" hidden="1" x14ac:dyDescent="0.3">
      <c r="B7020" s="1" t="s">
        <v>922</v>
      </c>
      <c r="C7020" s="86">
        <v>43304</v>
      </c>
      <c r="D7020" s="30">
        <v>10571</v>
      </c>
      <c r="E7020" s="30" t="s">
        <v>920</v>
      </c>
      <c r="F7020" s="30" t="s">
        <v>14</v>
      </c>
      <c r="G7020" s="41">
        <v>43466</v>
      </c>
      <c r="H7020" s="42" t="s">
        <v>923</v>
      </c>
      <c r="I7020" s="30" t="s">
        <v>679</v>
      </c>
      <c r="J7020" s="87" t="s">
        <v>49</v>
      </c>
      <c r="K7020" s="30" t="s">
        <v>578</v>
      </c>
      <c r="L7020" s="28" t="s">
        <v>8286</v>
      </c>
      <c r="M7020" s="28"/>
      <c r="N7020" s="28"/>
      <c r="Q7020" s="28"/>
    </row>
    <row r="7021" spans="2:17" hidden="1" x14ac:dyDescent="0.3">
      <c r="B7021" s="1" t="s">
        <v>924</v>
      </c>
      <c r="C7021" s="86">
        <v>43304</v>
      </c>
      <c r="D7021" s="30">
        <v>104512</v>
      </c>
      <c r="E7021" s="30" t="s">
        <v>925</v>
      </c>
      <c r="F7021" s="30" t="s">
        <v>14</v>
      </c>
      <c r="G7021" s="41">
        <v>43466</v>
      </c>
      <c r="H7021" s="42" t="s">
        <v>926</v>
      </c>
      <c r="I7021" s="30" t="s">
        <v>679</v>
      </c>
      <c r="J7021" s="87" t="s">
        <v>49</v>
      </c>
      <c r="K7021" s="30" t="s">
        <v>578</v>
      </c>
      <c r="L7021" s="28" t="s">
        <v>8286</v>
      </c>
      <c r="M7021" s="28"/>
      <c r="N7021" s="28"/>
      <c r="Q7021" s="28"/>
    </row>
    <row r="7022" spans="2:17" hidden="1" x14ac:dyDescent="0.3">
      <c r="B7022" s="1" t="s">
        <v>927</v>
      </c>
      <c r="C7022" s="86">
        <v>43304</v>
      </c>
      <c r="D7022" s="30">
        <v>104512</v>
      </c>
      <c r="E7022" s="30" t="s">
        <v>925</v>
      </c>
      <c r="F7022" s="30" t="s">
        <v>14</v>
      </c>
      <c r="G7022" s="41">
        <v>43466</v>
      </c>
      <c r="H7022" s="42" t="s">
        <v>928</v>
      </c>
      <c r="I7022" s="30" t="s">
        <v>679</v>
      </c>
      <c r="J7022" s="87" t="s">
        <v>49</v>
      </c>
      <c r="K7022" s="30" t="s">
        <v>578</v>
      </c>
      <c r="L7022" s="28" t="s">
        <v>8286</v>
      </c>
      <c r="M7022" s="28"/>
      <c r="N7022" s="28"/>
      <c r="Q7022" s="28"/>
    </row>
    <row r="7023" spans="2:17" hidden="1" x14ac:dyDescent="0.3">
      <c r="B7023" s="1" t="s">
        <v>929</v>
      </c>
      <c r="C7023" s="86">
        <v>43304</v>
      </c>
      <c r="D7023" s="30">
        <v>84382</v>
      </c>
      <c r="E7023" s="30" t="s">
        <v>930</v>
      </c>
      <c r="F7023" s="30" t="s">
        <v>14</v>
      </c>
      <c r="G7023" s="41">
        <v>43466</v>
      </c>
      <c r="H7023" s="42" t="s">
        <v>931</v>
      </c>
      <c r="I7023" s="30" t="s">
        <v>679</v>
      </c>
      <c r="J7023" s="87" t="s">
        <v>49</v>
      </c>
      <c r="K7023" s="30" t="s">
        <v>578</v>
      </c>
      <c r="L7023" s="28" t="s">
        <v>8286</v>
      </c>
      <c r="M7023" s="28"/>
      <c r="N7023" s="28"/>
      <c r="Q7023" s="28"/>
    </row>
    <row r="7024" spans="2:17" hidden="1" x14ac:dyDescent="0.3">
      <c r="B7024" s="1" t="s">
        <v>932</v>
      </c>
      <c r="C7024" s="86">
        <v>43304</v>
      </c>
      <c r="D7024" s="30">
        <v>84382</v>
      </c>
      <c r="E7024" s="30" t="s">
        <v>930</v>
      </c>
      <c r="F7024" s="30" t="s">
        <v>14</v>
      </c>
      <c r="G7024" s="41">
        <v>43466</v>
      </c>
      <c r="H7024" s="42" t="s">
        <v>933</v>
      </c>
      <c r="I7024" s="30" t="s">
        <v>679</v>
      </c>
      <c r="J7024" s="87" t="s">
        <v>49</v>
      </c>
      <c r="K7024" s="30" t="s">
        <v>578</v>
      </c>
      <c r="L7024" s="28" t="s">
        <v>8286</v>
      </c>
      <c r="M7024" s="28"/>
      <c r="N7024" s="28"/>
      <c r="Q7024" s="28"/>
    </row>
    <row r="7025" spans="2:17" hidden="1" x14ac:dyDescent="0.3">
      <c r="B7025" s="1" t="s">
        <v>934</v>
      </c>
      <c r="C7025" s="86">
        <v>43304</v>
      </c>
      <c r="D7025" s="30">
        <v>84382</v>
      </c>
      <c r="E7025" s="30" t="s">
        <v>930</v>
      </c>
      <c r="F7025" s="30" t="s">
        <v>14</v>
      </c>
      <c r="G7025" s="41">
        <v>43466</v>
      </c>
      <c r="H7025" s="42" t="s">
        <v>935</v>
      </c>
      <c r="I7025" s="30" t="s">
        <v>679</v>
      </c>
      <c r="J7025" s="87" t="s">
        <v>49</v>
      </c>
      <c r="K7025" s="30" t="s">
        <v>578</v>
      </c>
      <c r="L7025" s="28" t="s">
        <v>8286</v>
      </c>
      <c r="M7025" s="28"/>
      <c r="N7025" s="28"/>
      <c r="Q7025" s="28"/>
    </row>
    <row r="7026" spans="2:17" hidden="1" x14ac:dyDescent="0.3">
      <c r="B7026" s="1" t="s">
        <v>936</v>
      </c>
      <c r="C7026" s="86">
        <v>43304</v>
      </c>
      <c r="D7026" s="30">
        <v>235473</v>
      </c>
      <c r="E7026" s="30" t="s">
        <v>937</v>
      </c>
      <c r="F7026" s="30" t="s">
        <v>14</v>
      </c>
      <c r="G7026" s="41">
        <v>43466</v>
      </c>
      <c r="H7026" s="42" t="s">
        <v>938</v>
      </c>
      <c r="I7026" s="30" t="s">
        <v>679</v>
      </c>
      <c r="J7026" s="87" t="s">
        <v>49</v>
      </c>
      <c r="K7026" s="30" t="s">
        <v>578</v>
      </c>
      <c r="L7026" s="28" t="s">
        <v>8286</v>
      </c>
      <c r="M7026" s="28"/>
      <c r="N7026" s="28"/>
      <c r="Q7026" s="28"/>
    </row>
    <row r="7027" spans="2:17" hidden="1" x14ac:dyDescent="0.3">
      <c r="B7027" s="1" t="s">
        <v>939</v>
      </c>
      <c r="C7027" s="86">
        <v>43304</v>
      </c>
      <c r="D7027" s="30">
        <v>235473</v>
      </c>
      <c r="E7027" s="30" t="s">
        <v>937</v>
      </c>
      <c r="F7027" s="30" t="s">
        <v>14</v>
      </c>
      <c r="G7027" s="41">
        <v>43466</v>
      </c>
      <c r="H7027" s="42" t="s">
        <v>940</v>
      </c>
      <c r="I7027" s="30" t="s">
        <v>679</v>
      </c>
      <c r="J7027" s="87" t="s">
        <v>49</v>
      </c>
      <c r="K7027" s="30" t="s">
        <v>578</v>
      </c>
      <c r="L7027" s="28" t="s">
        <v>8286</v>
      </c>
      <c r="M7027" s="28"/>
      <c r="N7027" s="28"/>
      <c r="Q7027" s="28"/>
    </row>
    <row r="7028" spans="2:17" hidden="1" x14ac:dyDescent="0.3">
      <c r="B7028" s="1" t="s">
        <v>941</v>
      </c>
      <c r="C7028" s="86">
        <v>43304</v>
      </c>
      <c r="D7028" s="30">
        <v>235474</v>
      </c>
      <c r="E7028" s="30" t="s">
        <v>937</v>
      </c>
      <c r="F7028" s="30" t="s">
        <v>14</v>
      </c>
      <c r="G7028" s="41">
        <v>43466</v>
      </c>
      <c r="H7028" s="42" t="s">
        <v>942</v>
      </c>
      <c r="I7028" s="30" t="s">
        <v>679</v>
      </c>
      <c r="J7028" s="87" t="s">
        <v>49</v>
      </c>
      <c r="K7028" s="30" t="s">
        <v>578</v>
      </c>
      <c r="L7028" s="28" t="s">
        <v>8286</v>
      </c>
      <c r="M7028" s="28"/>
      <c r="N7028" s="28"/>
      <c r="Q7028" s="28"/>
    </row>
    <row r="7029" spans="2:17" hidden="1" x14ac:dyDescent="0.3">
      <c r="B7029" s="1" t="s">
        <v>943</v>
      </c>
      <c r="C7029" s="86">
        <v>43304</v>
      </c>
      <c r="D7029" s="30">
        <v>235474</v>
      </c>
      <c r="E7029" s="30" t="s">
        <v>937</v>
      </c>
      <c r="F7029" s="30" t="s">
        <v>14</v>
      </c>
      <c r="G7029" s="41">
        <v>43466</v>
      </c>
      <c r="H7029" s="42" t="s">
        <v>944</v>
      </c>
      <c r="I7029" s="30" t="s">
        <v>679</v>
      </c>
      <c r="J7029" s="87" t="s">
        <v>49</v>
      </c>
      <c r="K7029" s="30" t="s">
        <v>578</v>
      </c>
      <c r="L7029" s="28" t="s">
        <v>8286</v>
      </c>
      <c r="M7029" s="28"/>
      <c r="N7029" s="28"/>
      <c r="Q7029" s="28"/>
    </row>
    <row r="7030" spans="2:17" hidden="1" x14ac:dyDescent="0.3">
      <c r="B7030" s="1" t="s">
        <v>945</v>
      </c>
      <c r="C7030" s="86">
        <v>43304</v>
      </c>
      <c r="D7030" s="30">
        <v>235475</v>
      </c>
      <c r="E7030" s="30" t="s">
        <v>937</v>
      </c>
      <c r="F7030" s="30" t="s">
        <v>14</v>
      </c>
      <c r="G7030" s="41">
        <v>43466</v>
      </c>
      <c r="H7030" s="42" t="s">
        <v>946</v>
      </c>
      <c r="I7030" s="30" t="s">
        <v>679</v>
      </c>
      <c r="J7030" s="87" t="s">
        <v>49</v>
      </c>
      <c r="K7030" s="30" t="s">
        <v>578</v>
      </c>
      <c r="L7030" s="28" t="s">
        <v>8286</v>
      </c>
      <c r="M7030" s="28"/>
      <c r="N7030" s="28"/>
      <c r="Q7030" s="28"/>
    </row>
    <row r="7031" spans="2:17" hidden="1" x14ac:dyDescent="0.3">
      <c r="B7031" s="1" t="s">
        <v>947</v>
      </c>
      <c r="C7031" s="86">
        <v>43304</v>
      </c>
      <c r="D7031" s="30">
        <v>235475</v>
      </c>
      <c r="E7031" s="30" t="s">
        <v>937</v>
      </c>
      <c r="F7031" s="30" t="s">
        <v>14</v>
      </c>
      <c r="G7031" s="41">
        <v>43466</v>
      </c>
      <c r="H7031" s="42" t="s">
        <v>948</v>
      </c>
      <c r="I7031" s="30" t="s">
        <v>679</v>
      </c>
      <c r="J7031" s="87" t="s">
        <v>49</v>
      </c>
      <c r="K7031" s="30" t="s">
        <v>578</v>
      </c>
      <c r="L7031" s="28" t="s">
        <v>8286</v>
      </c>
      <c r="M7031" s="28"/>
      <c r="N7031" s="28"/>
      <c r="Q7031" s="28"/>
    </row>
    <row r="7032" spans="2:17" hidden="1" x14ac:dyDescent="0.3">
      <c r="B7032" s="1" t="s">
        <v>949</v>
      </c>
      <c r="C7032" s="86">
        <v>43304</v>
      </c>
      <c r="D7032" s="30">
        <v>235476</v>
      </c>
      <c r="E7032" s="30" t="s">
        <v>937</v>
      </c>
      <c r="F7032" s="30" t="s">
        <v>14</v>
      </c>
      <c r="G7032" s="41">
        <v>43466</v>
      </c>
      <c r="H7032" s="42" t="s">
        <v>950</v>
      </c>
      <c r="I7032" s="30" t="s">
        <v>679</v>
      </c>
      <c r="J7032" s="87" t="s">
        <v>49</v>
      </c>
      <c r="K7032" s="30" t="s">
        <v>578</v>
      </c>
      <c r="L7032" s="28" t="s">
        <v>8286</v>
      </c>
      <c r="M7032" s="28"/>
      <c r="N7032" s="28"/>
      <c r="Q7032" s="28"/>
    </row>
    <row r="7033" spans="2:17" hidden="1" x14ac:dyDescent="0.3">
      <c r="B7033" s="1" t="s">
        <v>951</v>
      </c>
      <c r="C7033" s="86">
        <v>43304</v>
      </c>
      <c r="D7033" s="30">
        <v>235476</v>
      </c>
      <c r="E7033" s="30" t="s">
        <v>937</v>
      </c>
      <c r="F7033" s="30" t="s">
        <v>14</v>
      </c>
      <c r="G7033" s="41">
        <v>43466</v>
      </c>
      <c r="H7033" s="42" t="s">
        <v>952</v>
      </c>
      <c r="I7033" s="30" t="s">
        <v>679</v>
      </c>
      <c r="J7033" s="87" t="s">
        <v>49</v>
      </c>
      <c r="K7033" s="30" t="s">
        <v>578</v>
      </c>
      <c r="L7033" s="28" t="s">
        <v>8286</v>
      </c>
      <c r="M7033" s="28"/>
      <c r="N7033" s="28"/>
      <c r="Q7033" s="28"/>
    </row>
    <row r="7034" spans="2:17" hidden="1" x14ac:dyDescent="0.3">
      <c r="B7034" s="1" t="s">
        <v>953</v>
      </c>
      <c r="C7034" s="86">
        <v>43304</v>
      </c>
      <c r="D7034" s="30">
        <v>235477</v>
      </c>
      <c r="E7034" s="30" t="s">
        <v>937</v>
      </c>
      <c r="F7034" s="30" t="s">
        <v>14</v>
      </c>
      <c r="G7034" s="41">
        <v>43466</v>
      </c>
      <c r="H7034" s="42" t="s">
        <v>954</v>
      </c>
      <c r="I7034" s="30" t="s">
        <v>679</v>
      </c>
      <c r="J7034" s="87" t="s">
        <v>49</v>
      </c>
      <c r="K7034" s="30" t="s">
        <v>578</v>
      </c>
      <c r="L7034" s="28" t="s">
        <v>8286</v>
      </c>
      <c r="M7034" s="28"/>
      <c r="N7034" s="28"/>
      <c r="Q7034" s="28"/>
    </row>
    <row r="7035" spans="2:17" hidden="1" x14ac:dyDescent="0.3">
      <c r="B7035" s="1" t="s">
        <v>955</v>
      </c>
      <c r="C7035" s="86">
        <v>43304</v>
      </c>
      <c r="D7035" s="30">
        <v>235477</v>
      </c>
      <c r="E7035" s="30" t="s">
        <v>937</v>
      </c>
      <c r="F7035" s="30" t="s">
        <v>14</v>
      </c>
      <c r="G7035" s="41">
        <v>43466</v>
      </c>
      <c r="H7035" s="42" t="s">
        <v>956</v>
      </c>
      <c r="I7035" s="30" t="s">
        <v>679</v>
      </c>
      <c r="J7035" s="87" t="s">
        <v>49</v>
      </c>
      <c r="K7035" s="30" t="s">
        <v>578</v>
      </c>
      <c r="L7035" s="28" t="s">
        <v>8286</v>
      </c>
      <c r="M7035" s="28"/>
      <c r="N7035" s="28"/>
      <c r="Q7035" s="28"/>
    </row>
    <row r="7036" spans="2:17" hidden="1" x14ac:dyDescent="0.3">
      <c r="B7036" s="1" t="s">
        <v>957</v>
      </c>
      <c r="C7036" s="86">
        <v>43304</v>
      </c>
      <c r="D7036" s="30">
        <v>235478</v>
      </c>
      <c r="E7036" s="30" t="s">
        <v>937</v>
      </c>
      <c r="F7036" s="30" t="s">
        <v>14</v>
      </c>
      <c r="G7036" s="41">
        <v>43466</v>
      </c>
      <c r="H7036" s="42" t="s">
        <v>958</v>
      </c>
      <c r="I7036" s="30" t="s">
        <v>679</v>
      </c>
      <c r="J7036" s="87" t="s">
        <v>49</v>
      </c>
      <c r="K7036" s="30" t="s">
        <v>578</v>
      </c>
      <c r="L7036" s="28" t="s">
        <v>8286</v>
      </c>
      <c r="M7036" s="28"/>
      <c r="N7036" s="28"/>
      <c r="Q7036" s="28"/>
    </row>
    <row r="7037" spans="2:17" hidden="1" x14ac:dyDescent="0.3">
      <c r="B7037" s="1" t="s">
        <v>959</v>
      </c>
      <c r="C7037" s="86">
        <v>43304</v>
      </c>
      <c r="D7037" s="30">
        <v>235478</v>
      </c>
      <c r="E7037" s="30" t="s">
        <v>937</v>
      </c>
      <c r="F7037" s="30" t="s">
        <v>14</v>
      </c>
      <c r="G7037" s="41">
        <v>43466</v>
      </c>
      <c r="H7037" s="42" t="s">
        <v>960</v>
      </c>
      <c r="I7037" s="30" t="s">
        <v>679</v>
      </c>
      <c r="J7037" s="87" t="s">
        <v>49</v>
      </c>
      <c r="K7037" s="30" t="s">
        <v>578</v>
      </c>
      <c r="L7037" s="28" t="s">
        <v>8286</v>
      </c>
      <c r="M7037" s="28"/>
      <c r="N7037" s="28"/>
      <c r="Q7037" s="28"/>
    </row>
    <row r="7038" spans="2:17" hidden="1" x14ac:dyDescent="0.3">
      <c r="B7038" s="1" t="s">
        <v>961</v>
      </c>
      <c r="C7038" s="86">
        <v>43304</v>
      </c>
      <c r="D7038" s="30">
        <v>235479</v>
      </c>
      <c r="E7038" s="30" t="s">
        <v>937</v>
      </c>
      <c r="F7038" s="30" t="s">
        <v>14</v>
      </c>
      <c r="G7038" s="41">
        <v>43466</v>
      </c>
      <c r="H7038" s="42" t="s">
        <v>962</v>
      </c>
      <c r="I7038" s="30" t="s">
        <v>679</v>
      </c>
      <c r="J7038" s="87" t="s">
        <v>49</v>
      </c>
      <c r="K7038" s="30" t="s">
        <v>578</v>
      </c>
      <c r="L7038" s="28" t="s">
        <v>8286</v>
      </c>
      <c r="M7038" s="28"/>
      <c r="N7038" s="28"/>
      <c r="Q7038" s="28"/>
    </row>
    <row r="7039" spans="2:17" hidden="1" x14ac:dyDescent="0.3">
      <c r="B7039" s="1" t="s">
        <v>963</v>
      </c>
      <c r="C7039" s="86">
        <v>43304</v>
      </c>
      <c r="D7039" s="30">
        <v>235479</v>
      </c>
      <c r="E7039" s="30" t="s">
        <v>937</v>
      </c>
      <c r="F7039" s="30" t="s">
        <v>14</v>
      </c>
      <c r="G7039" s="41">
        <v>43466</v>
      </c>
      <c r="H7039" s="42" t="s">
        <v>964</v>
      </c>
      <c r="I7039" s="30" t="s">
        <v>679</v>
      </c>
      <c r="J7039" s="87" t="s">
        <v>49</v>
      </c>
      <c r="K7039" s="30" t="s">
        <v>578</v>
      </c>
      <c r="L7039" s="28" t="s">
        <v>8286</v>
      </c>
      <c r="M7039" s="28"/>
      <c r="N7039" s="28"/>
      <c r="Q7039" s="28"/>
    </row>
    <row r="7040" spans="2:17" hidden="1" x14ac:dyDescent="0.3">
      <c r="B7040" s="1" t="s">
        <v>965</v>
      </c>
      <c r="C7040" s="86">
        <v>43304</v>
      </c>
      <c r="D7040" s="30">
        <v>235480</v>
      </c>
      <c r="E7040" s="30" t="s">
        <v>937</v>
      </c>
      <c r="F7040" s="30" t="s">
        <v>14</v>
      </c>
      <c r="G7040" s="41">
        <v>43466</v>
      </c>
      <c r="H7040" s="42" t="s">
        <v>966</v>
      </c>
      <c r="I7040" s="30" t="s">
        <v>679</v>
      </c>
      <c r="J7040" s="87" t="s">
        <v>49</v>
      </c>
      <c r="K7040" s="30" t="s">
        <v>578</v>
      </c>
      <c r="L7040" s="28" t="s">
        <v>8286</v>
      </c>
      <c r="M7040" s="28"/>
      <c r="N7040" s="28"/>
      <c r="Q7040" s="28"/>
    </row>
    <row r="7041" spans="2:17" hidden="1" x14ac:dyDescent="0.3">
      <c r="B7041" s="1" t="s">
        <v>967</v>
      </c>
      <c r="C7041" s="86">
        <v>43304</v>
      </c>
      <c r="D7041" s="30">
        <v>235480</v>
      </c>
      <c r="E7041" s="30" t="s">
        <v>937</v>
      </c>
      <c r="F7041" s="30" t="s">
        <v>14</v>
      </c>
      <c r="G7041" s="41">
        <v>43466</v>
      </c>
      <c r="H7041" s="42" t="s">
        <v>968</v>
      </c>
      <c r="I7041" s="30" t="s">
        <v>679</v>
      </c>
      <c r="J7041" s="87" t="s">
        <v>49</v>
      </c>
      <c r="K7041" s="30" t="s">
        <v>578</v>
      </c>
      <c r="L7041" s="28" t="s">
        <v>8286</v>
      </c>
      <c r="M7041" s="28"/>
      <c r="N7041" s="28"/>
      <c r="Q7041" s="28"/>
    </row>
    <row r="7042" spans="2:17" hidden="1" x14ac:dyDescent="0.3">
      <c r="B7042" s="1" t="s">
        <v>969</v>
      </c>
      <c r="C7042" s="86">
        <v>43304</v>
      </c>
      <c r="D7042" s="30">
        <v>235481</v>
      </c>
      <c r="E7042" s="30" t="s">
        <v>937</v>
      </c>
      <c r="F7042" s="30" t="s">
        <v>14</v>
      </c>
      <c r="G7042" s="41">
        <v>43466</v>
      </c>
      <c r="H7042" s="42" t="s">
        <v>970</v>
      </c>
      <c r="I7042" s="30" t="s">
        <v>679</v>
      </c>
      <c r="J7042" s="87" t="s">
        <v>49</v>
      </c>
      <c r="K7042" s="30" t="s">
        <v>578</v>
      </c>
      <c r="L7042" s="28" t="s">
        <v>8286</v>
      </c>
      <c r="M7042" s="28"/>
      <c r="N7042" s="28"/>
      <c r="Q7042" s="28"/>
    </row>
    <row r="7043" spans="2:17" hidden="1" x14ac:dyDescent="0.3">
      <c r="B7043" s="1" t="s">
        <v>971</v>
      </c>
      <c r="C7043" s="86">
        <v>43304</v>
      </c>
      <c r="D7043" s="30">
        <v>235481</v>
      </c>
      <c r="E7043" s="30" t="s">
        <v>937</v>
      </c>
      <c r="F7043" s="30" t="s">
        <v>14</v>
      </c>
      <c r="G7043" s="41">
        <v>43466</v>
      </c>
      <c r="H7043" s="42" t="s">
        <v>972</v>
      </c>
      <c r="I7043" s="30" t="s">
        <v>679</v>
      </c>
      <c r="J7043" s="87" t="s">
        <v>49</v>
      </c>
      <c r="K7043" s="30" t="s">
        <v>578</v>
      </c>
      <c r="L7043" s="28" t="s">
        <v>8286</v>
      </c>
      <c r="M7043" s="28"/>
      <c r="N7043" s="28"/>
      <c r="Q7043" s="28"/>
    </row>
    <row r="7044" spans="2:17" ht="26" hidden="1" x14ac:dyDescent="0.3">
      <c r="B7044" s="1" t="s">
        <v>973</v>
      </c>
      <c r="C7044" s="86">
        <v>43304</v>
      </c>
      <c r="D7044" s="30">
        <v>235421</v>
      </c>
      <c r="E7044" s="30" t="s">
        <v>974</v>
      </c>
      <c r="F7044" s="30" t="s">
        <v>14</v>
      </c>
      <c r="G7044" s="41">
        <v>43466</v>
      </c>
      <c r="H7044" s="42" t="s">
        <v>975</v>
      </c>
      <c r="I7044" s="30" t="s">
        <v>679</v>
      </c>
      <c r="J7044" s="87" t="s">
        <v>49</v>
      </c>
      <c r="K7044" s="30" t="s">
        <v>578</v>
      </c>
      <c r="L7044" s="28" t="s">
        <v>8286</v>
      </c>
      <c r="M7044" s="28"/>
      <c r="N7044" s="28"/>
      <c r="Q7044" s="28"/>
    </row>
    <row r="7045" spans="2:17" ht="26" hidden="1" x14ac:dyDescent="0.3">
      <c r="B7045" s="1" t="s">
        <v>976</v>
      </c>
      <c r="C7045" s="86">
        <v>43304</v>
      </c>
      <c r="D7045" s="30">
        <v>235421</v>
      </c>
      <c r="E7045" s="30" t="s">
        <v>974</v>
      </c>
      <c r="F7045" s="30" t="s">
        <v>14</v>
      </c>
      <c r="G7045" s="41">
        <v>43466</v>
      </c>
      <c r="H7045" s="42" t="s">
        <v>977</v>
      </c>
      <c r="I7045" s="30" t="s">
        <v>679</v>
      </c>
      <c r="J7045" s="87" t="s">
        <v>49</v>
      </c>
      <c r="K7045" s="30" t="s">
        <v>578</v>
      </c>
      <c r="L7045" s="28" t="s">
        <v>8286</v>
      </c>
      <c r="M7045" s="28"/>
      <c r="N7045" s="28"/>
      <c r="Q7045" s="28"/>
    </row>
    <row r="7046" spans="2:17" ht="26" hidden="1" x14ac:dyDescent="0.3">
      <c r="B7046" s="1" t="s">
        <v>978</v>
      </c>
      <c r="C7046" s="86">
        <v>43304</v>
      </c>
      <c r="D7046" s="30">
        <v>235421</v>
      </c>
      <c r="E7046" s="30" t="s">
        <v>974</v>
      </c>
      <c r="F7046" s="30" t="s">
        <v>14</v>
      </c>
      <c r="G7046" s="41">
        <v>43466</v>
      </c>
      <c r="H7046" s="42" t="s">
        <v>979</v>
      </c>
      <c r="I7046" s="30" t="s">
        <v>679</v>
      </c>
      <c r="J7046" s="87" t="s">
        <v>49</v>
      </c>
      <c r="K7046" s="30" t="s">
        <v>578</v>
      </c>
      <c r="L7046" s="28" t="s">
        <v>8286</v>
      </c>
      <c r="M7046" s="28"/>
      <c r="N7046" s="28"/>
      <c r="Q7046" s="28"/>
    </row>
    <row r="7047" spans="2:17" ht="26" hidden="1" x14ac:dyDescent="0.3">
      <c r="B7047" s="1" t="s">
        <v>980</v>
      </c>
      <c r="C7047" s="86">
        <v>43304</v>
      </c>
      <c r="D7047" s="30">
        <v>10555</v>
      </c>
      <c r="E7047" s="30" t="s">
        <v>981</v>
      </c>
      <c r="F7047" s="30" t="s">
        <v>14</v>
      </c>
      <c r="G7047" s="41">
        <v>43466</v>
      </c>
      <c r="H7047" s="42" t="s">
        <v>982</v>
      </c>
      <c r="I7047" s="30" t="s">
        <v>679</v>
      </c>
      <c r="J7047" s="87" t="s">
        <v>49</v>
      </c>
      <c r="K7047" s="30" t="s">
        <v>578</v>
      </c>
      <c r="L7047" s="28" t="s">
        <v>8286</v>
      </c>
      <c r="M7047" s="28"/>
      <c r="N7047" s="28"/>
      <c r="Q7047" s="28"/>
    </row>
    <row r="7048" spans="2:17" ht="26" hidden="1" x14ac:dyDescent="0.3">
      <c r="B7048" s="1" t="s">
        <v>983</v>
      </c>
      <c r="C7048" s="86">
        <v>43304</v>
      </c>
      <c r="D7048" s="30">
        <v>10555</v>
      </c>
      <c r="E7048" s="30" t="s">
        <v>981</v>
      </c>
      <c r="F7048" s="30" t="s">
        <v>14</v>
      </c>
      <c r="G7048" s="41">
        <v>43466</v>
      </c>
      <c r="H7048" s="42" t="s">
        <v>984</v>
      </c>
      <c r="I7048" s="30" t="s">
        <v>679</v>
      </c>
      <c r="J7048" s="87" t="s">
        <v>49</v>
      </c>
      <c r="K7048" s="30" t="s">
        <v>578</v>
      </c>
      <c r="L7048" s="28" t="s">
        <v>8286</v>
      </c>
      <c r="M7048" s="28"/>
      <c r="N7048" s="28"/>
      <c r="Q7048" s="28"/>
    </row>
    <row r="7049" spans="2:17" ht="26" hidden="1" x14ac:dyDescent="0.3">
      <c r="B7049" s="1" t="s">
        <v>985</v>
      </c>
      <c r="C7049" s="86">
        <v>43304</v>
      </c>
      <c r="D7049" s="30">
        <v>10555</v>
      </c>
      <c r="E7049" s="30" t="s">
        <v>981</v>
      </c>
      <c r="F7049" s="30" t="s">
        <v>14</v>
      </c>
      <c r="G7049" s="41">
        <v>43466</v>
      </c>
      <c r="H7049" s="42" t="s">
        <v>986</v>
      </c>
      <c r="I7049" s="30" t="s">
        <v>679</v>
      </c>
      <c r="J7049" s="87" t="s">
        <v>49</v>
      </c>
      <c r="K7049" s="30" t="s">
        <v>578</v>
      </c>
      <c r="L7049" s="28" t="s">
        <v>8286</v>
      </c>
      <c r="M7049" s="28"/>
      <c r="N7049" s="28"/>
      <c r="Q7049" s="28"/>
    </row>
    <row r="7050" spans="2:17" hidden="1" x14ac:dyDescent="0.3">
      <c r="B7050" s="1" t="s">
        <v>987</v>
      </c>
      <c r="C7050" s="41">
        <v>43304</v>
      </c>
      <c r="D7050" s="30">
        <v>209821</v>
      </c>
      <c r="E7050" s="30" t="s">
        <v>988</v>
      </c>
      <c r="F7050" s="30" t="s">
        <v>14</v>
      </c>
      <c r="G7050" s="41">
        <v>43466</v>
      </c>
      <c r="H7050" s="42" t="s">
        <v>989</v>
      </c>
      <c r="I7050" s="30" t="s">
        <v>679</v>
      </c>
      <c r="J7050" s="87" t="s">
        <v>49</v>
      </c>
      <c r="K7050" s="30" t="s">
        <v>578</v>
      </c>
      <c r="L7050" s="28" t="s">
        <v>8286</v>
      </c>
      <c r="M7050" s="28"/>
      <c r="N7050" s="28"/>
      <c r="Q7050" s="28"/>
    </row>
    <row r="7051" spans="2:17" hidden="1" x14ac:dyDescent="0.3">
      <c r="B7051" s="1" t="s">
        <v>990</v>
      </c>
      <c r="C7051" s="41">
        <v>43304</v>
      </c>
      <c r="D7051" s="30">
        <v>209821</v>
      </c>
      <c r="E7051" s="30" t="s">
        <v>988</v>
      </c>
      <c r="F7051" s="30" t="s">
        <v>14</v>
      </c>
      <c r="G7051" s="41">
        <v>43466</v>
      </c>
      <c r="H7051" s="42" t="s">
        <v>991</v>
      </c>
      <c r="I7051" s="30" t="s">
        <v>679</v>
      </c>
      <c r="J7051" s="87" t="s">
        <v>49</v>
      </c>
      <c r="K7051" s="30" t="s">
        <v>578</v>
      </c>
      <c r="L7051" s="28" t="s">
        <v>8286</v>
      </c>
      <c r="M7051" s="28"/>
      <c r="N7051" s="28"/>
      <c r="Q7051" s="28"/>
    </row>
    <row r="7052" spans="2:17" hidden="1" x14ac:dyDescent="0.3">
      <c r="B7052" s="1" t="s">
        <v>992</v>
      </c>
      <c r="C7052" s="41">
        <v>43304</v>
      </c>
      <c r="D7052" s="30">
        <v>209821</v>
      </c>
      <c r="E7052" s="30" t="s">
        <v>988</v>
      </c>
      <c r="F7052" s="30" t="s">
        <v>14</v>
      </c>
      <c r="G7052" s="41">
        <v>43466</v>
      </c>
      <c r="H7052" s="42" t="s">
        <v>993</v>
      </c>
      <c r="I7052" s="30" t="s">
        <v>679</v>
      </c>
      <c r="J7052" s="87" t="s">
        <v>49</v>
      </c>
      <c r="K7052" s="30" t="s">
        <v>578</v>
      </c>
      <c r="L7052" s="28" t="s">
        <v>8286</v>
      </c>
      <c r="M7052" s="28"/>
      <c r="N7052" s="28"/>
      <c r="Q7052" s="28"/>
    </row>
    <row r="7053" spans="2:17" hidden="1" x14ac:dyDescent="0.3">
      <c r="B7053" s="1" t="s">
        <v>994</v>
      </c>
      <c r="C7053" s="41">
        <v>43304</v>
      </c>
      <c r="D7053" s="30">
        <v>209819</v>
      </c>
      <c r="E7053" s="30" t="s">
        <v>995</v>
      </c>
      <c r="F7053" s="30" t="s">
        <v>14</v>
      </c>
      <c r="G7053" s="41">
        <v>43466</v>
      </c>
      <c r="H7053" s="42" t="s">
        <v>996</v>
      </c>
      <c r="I7053" s="30" t="s">
        <v>679</v>
      </c>
      <c r="J7053" s="87" t="s">
        <v>49</v>
      </c>
      <c r="K7053" s="30" t="s">
        <v>578</v>
      </c>
      <c r="L7053" s="28" t="s">
        <v>8286</v>
      </c>
      <c r="M7053" s="28"/>
      <c r="N7053" s="28"/>
      <c r="Q7053" s="28"/>
    </row>
    <row r="7054" spans="2:17" hidden="1" x14ac:dyDescent="0.3">
      <c r="B7054" s="1" t="s">
        <v>997</v>
      </c>
      <c r="C7054" s="41">
        <v>43304</v>
      </c>
      <c r="D7054" s="30">
        <v>209819</v>
      </c>
      <c r="E7054" s="30" t="s">
        <v>995</v>
      </c>
      <c r="F7054" s="30" t="s">
        <v>14</v>
      </c>
      <c r="G7054" s="41">
        <v>43466</v>
      </c>
      <c r="H7054" s="42" t="s">
        <v>998</v>
      </c>
      <c r="I7054" s="30" t="s">
        <v>679</v>
      </c>
      <c r="J7054" s="87" t="s">
        <v>49</v>
      </c>
      <c r="K7054" s="30" t="s">
        <v>578</v>
      </c>
      <c r="L7054" s="28" t="s">
        <v>8286</v>
      </c>
      <c r="M7054" s="28"/>
      <c r="N7054" s="28"/>
      <c r="Q7054" s="28"/>
    </row>
    <row r="7055" spans="2:17" hidden="1" x14ac:dyDescent="0.3">
      <c r="B7055" s="1" t="s">
        <v>999</v>
      </c>
      <c r="C7055" s="41">
        <v>43304</v>
      </c>
      <c r="D7055" s="30">
        <v>209819</v>
      </c>
      <c r="E7055" s="30" t="s">
        <v>995</v>
      </c>
      <c r="F7055" s="30" t="s">
        <v>14</v>
      </c>
      <c r="G7055" s="41">
        <v>43466</v>
      </c>
      <c r="H7055" s="42" t="s">
        <v>1000</v>
      </c>
      <c r="I7055" s="30" t="s">
        <v>679</v>
      </c>
      <c r="J7055" s="87" t="s">
        <v>49</v>
      </c>
      <c r="K7055" s="30" t="s">
        <v>578</v>
      </c>
      <c r="L7055" s="28" t="s">
        <v>8286</v>
      </c>
      <c r="M7055" s="28"/>
      <c r="N7055" s="28"/>
      <c r="Q7055" s="28"/>
    </row>
    <row r="7056" spans="2:17" ht="26" hidden="1" x14ac:dyDescent="0.3">
      <c r="B7056" s="1" t="s">
        <v>1001</v>
      </c>
      <c r="C7056" s="41">
        <v>43304</v>
      </c>
      <c r="D7056" s="30">
        <v>103755</v>
      </c>
      <c r="E7056" s="30" t="s">
        <v>1002</v>
      </c>
      <c r="F7056" s="30" t="s">
        <v>14</v>
      </c>
      <c r="G7056" s="41">
        <v>43466</v>
      </c>
      <c r="H7056" s="42" t="s">
        <v>1003</v>
      </c>
      <c r="I7056" s="30" t="s">
        <v>679</v>
      </c>
      <c r="J7056" s="87" t="s">
        <v>49</v>
      </c>
      <c r="K7056" s="30" t="s">
        <v>578</v>
      </c>
      <c r="L7056" s="28" t="s">
        <v>8286</v>
      </c>
      <c r="M7056" s="28"/>
      <c r="N7056" s="28"/>
      <c r="Q7056" s="28"/>
    </row>
    <row r="7057" spans="2:17" ht="26" hidden="1" x14ac:dyDescent="0.3">
      <c r="B7057" s="1" t="s">
        <v>1004</v>
      </c>
      <c r="C7057" s="41">
        <v>43304</v>
      </c>
      <c r="D7057" s="30">
        <v>103755</v>
      </c>
      <c r="E7057" s="30" t="s">
        <v>1002</v>
      </c>
      <c r="F7057" s="30" t="s">
        <v>14</v>
      </c>
      <c r="G7057" s="41">
        <v>43466</v>
      </c>
      <c r="H7057" s="42" t="s">
        <v>1005</v>
      </c>
      <c r="I7057" s="30" t="s">
        <v>679</v>
      </c>
      <c r="J7057" s="87" t="s">
        <v>49</v>
      </c>
      <c r="K7057" s="30" t="s">
        <v>578</v>
      </c>
      <c r="L7057" s="28" t="s">
        <v>8286</v>
      </c>
      <c r="M7057" s="28"/>
      <c r="N7057" s="28"/>
      <c r="Q7057" s="28"/>
    </row>
    <row r="7058" spans="2:17" ht="26" hidden="1" x14ac:dyDescent="0.3">
      <c r="B7058" s="1" t="s">
        <v>1006</v>
      </c>
      <c r="C7058" s="41">
        <v>43304</v>
      </c>
      <c r="D7058" s="30">
        <v>103755</v>
      </c>
      <c r="E7058" s="30" t="s">
        <v>1002</v>
      </c>
      <c r="F7058" s="30" t="s">
        <v>14</v>
      </c>
      <c r="G7058" s="41">
        <v>43466</v>
      </c>
      <c r="H7058" s="42" t="s">
        <v>1007</v>
      </c>
      <c r="I7058" s="30" t="s">
        <v>679</v>
      </c>
      <c r="J7058" s="87" t="s">
        <v>49</v>
      </c>
      <c r="K7058" s="30" t="s">
        <v>578</v>
      </c>
      <c r="L7058" s="28" t="s">
        <v>8286</v>
      </c>
      <c r="M7058" s="28"/>
      <c r="N7058" s="28"/>
      <c r="Q7058" s="28"/>
    </row>
    <row r="7059" spans="2:17" ht="26" hidden="1" x14ac:dyDescent="0.3">
      <c r="B7059" s="1" t="s">
        <v>1008</v>
      </c>
      <c r="C7059" s="41">
        <v>43304</v>
      </c>
      <c r="D7059" s="30">
        <v>84234</v>
      </c>
      <c r="E7059" s="30" t="s">
        <v>1009</v>
      </c>
      <c r="F7059" s="30" t="s">
        <v>14</v>
      </c>
      <c r="G7059" s="41">
        <v>43466</v>
      </c>
      <c r="H7059" s="42" t="s">
        <v>1010</v>
      </c>
      <c r="I7059" s="30" t="s">
        <v>679</v>
      </c>
      <c r="J7059" s="87" t="s">
        <v>49</v>
      </c>
      <c r="K7059" s="30" t="s">
        <v>578</v>
      </c>
      <c r="L7059" s="28" t="s">
        <v>8286</v>
      </c>
      <c r="M7059" s="28"/>
      <c r="N7059" s="28"/>
      <c r="Q7059" s="28"/>
    </row>
    <row r="7060" spans="2:17" ht="26" hidden="1" x14ac:dyDescent="0.3">
      <c r="B7060" s="1" t="s">
        <v>1011</v>
      </c>
      <c r="C7060" s="41">
        <v>43304</v>
      </c>
      <c r="D7060" s="30">
        <v>84234</v>
      </c>
      <c r="E7060" s="30" t="s">
        <v>1009</v>
      </c>
      <c r="F7060" s="30" t="s">
        <v>14</v>
      </c>
      <c r="G7060" s="41">
        <v>43466</v>
      </c>
      <c r="H7060" s="42" t="s">
        <v>1012</v>
      </c>
      <c r="I7060" s="30" t="s">
        <v>679</v>
      </c>
      <c r="J7060" s="87" t="s">
        <v>49</v>
      </c>
      <c r="K7060" s="30" t="s">
        <v>578</v>
      </c>
      <c r="L7060" s="28" t="s">
        <v>8286</v>
      </c>
      <c r="M7060" s="28"/>
      <c r="N7060" s="28"/>
      <c r="Q7060" s="28"/>
    </row>
    <row r="7061" spans="2:17" ht="26" hidden="1" x14ac:dyDescent="0.3">
      <c r="B7061" s="1" t="s">
        <v>1013</v>
      </c>
      <c r="C7061" s="41">
        <v>43304</v>
      </c>
      <c r="D7061" s="30">
        <v>84234</v>
      </c>
      <c r="E7061" s="30" t="s">
        <v>1009</v>
      </c>
      <c r="F7061" s="30" t="s">
        <v>14</v>
      </c>
      <c r="G7061" s="41">
        <v>43466</v>
      </c>
      <c r="H7061" s="42" t="s">
        <v>1014</v>
      </c>
      <c r="I7061" s="30" t="s">
        <v>679</v>
      </c>
      <c r="J7061" s="87" t="s">
        <v>49</v>
      </c>
      <c r="K7061" s="30" t="s">
        <v>578</v>
      </c>
      <c r="L7061" s="28" t="s">
        <v>8286</v>
      </c>
      <c r="M7061" s="28"/>
      <c r="N7061" s="28"/>
      <c r="Q7061" s="28"/>
    </row>
    <row r="7062" spans="2:17" hidden="1" x14ac:dyDescent="0.3">
      <c r="B7062" s="1" t="s">
        <v>1015</v>
      </c>
      <c r="C7062" s="41">
        <v>43304</v>
      </c>
      <c r="D7062" s="30">
        <v>110724</v>
      </c>
      <c r="E7062" s="30" t="s">
        <v>1016</v>
      </c>
      <c r="F7062" s="30" t="s">
        <v>14</v>
      </c>
      <c r="G7062" s="41">
        <v>43466</v>
      </c>
      <c r="H7062" s="42" t="s">
        <v>1017</v>
      </c>
      <c r="I7062" s="30" t="s">
        <v>679</v>
      </c>
      <c r="J7062" s="87" t="s">
        <v>49</v>
      </c>
      <c r="K7062" s="30" t="s">
        <v>578</v>
      </c>
      <c r="L7062" s="28" t="s">
        <v>8286</v>
      </c>
      <c r="M7062" s="28"/>
      <c r="N7062" s="28"/>
      <c r="Q7062" s="28"/>
    </row>
    <row r="7063" spans="2:17" hidden="1" x14ac:dyDescent="0.3">
      <c r="B7063" s="1" t="s">
        <v>1018</v>
      </c>
      <c r="C7063" s="41">
        <v>43304</v>
      </c>
      <c r="D7063" s="30">
        <v>110724</v>
      </c>
      <c r="E7063" s="30" t="s">
        <v>1016</v>
      </c>
      <c r="F7063" s="30" t="s">
        <v>14</v>
      </c>
      <c r="G7063" s="41">
        <v>43466</v>
      </c>
      <c r="H7063" s="42" t="s">
        <v>1019</v>
      </c>
      <c r="I7063" s="30" t="s">
        <v>679</v>
      </c>
      <c r="J7063" s="87" t="s">
        <v>49</v>
      </c>
      <c r="K7063" s="30" t="s">
        <v>578</v>
      </c>
      <c r="L7063" s="28" t="s">
        <v>8286</v>
      </c>
      <c r="M7063" s="28"/>
      <c r="N7063" s="28"/>
      <c r="Q7063" s="28"/>
    </row>
    <row r="7064" spans="2:17" hidden="1" x14ac:dyDescent="0.3">
      <c r="B7064" s="1" t="s">
        <v>1020</v>
      </c>
      <c r="C7064" s="41">
        <v>43304</v>
      </c>
      <c r="D7064" s="30">
        <v>110724</v>
      </c>
      <c r="E7064" s="30" t="s">
        <v>1016</v>
      </c>
      <c r="F7064" s="30" t="s">
        <v>14</v>
      </c>
      <c r="G7064" s="41">
        <v>43466</v>
      </c>
      <c r="H7064" s="42" t="s">
        <v>1021</v>
      </c>
      <c r="I7064" s="30" t="s">
        <v>679</v>
      </c>
      <c r="J7064" s="87" t="s">
        <v>49</v>
      </c>
      <c r="K7064" s="30" t="s">
        <v>578</v>
      </c>
      <c r="L7064" s="28" t="s">
        <v>8286</v>
      </c>
      <c r="M7064" s="28"/>
      <c r="N7064" s="28"/>
      <c r="Q7064" s="28"/>
    </row>
    <row r="7065" spans="2:17" hidden="1" x14ac:dyDescent="0.3">
      <c r="B7065" s="1" t="s">
        <v>1022</v>
      </c>
      <c r="C7065" s="41">
        <v>43304</v>
      </c>
      <c r="D7065" s="30">
        <v>241729</v>
      </c>
      <c r="E7065" s="30" t="s">
        <v>1023</v>
      </c>
      <c r="F7065" s="30" t="s">
        <v>14</v>
      </c>
      <c r="G7065" s="41">
        <v>43466</v>
      </c>
      <c r="H7065" s="42" t="s">
        <v>1024</v>
      </c>
      <c r="I7065" s="30" t="s">
        <v>679</v>
      </c>
      <c r="J7065" s="87" t="s">
        <v>49</v>
      </c>
      <c r="K7065" s="30" t="s">
        <v>578</v>
      </c>
      <c r="L7065" s="28" t="s">
        <v>8286</v>
      </c>
      <c r="M7065" s="28"/>
      <c r="N7065" s="28"/>
      <c r="Q7065" s="28"/>
    </row>
    <row r="7066" spans="2:17" hidden="1" x14ac:dyDescent="0.3">
      <c r="B7066" s="1" t="s">
        <v>1025</v>
      </c>
      <c r="C7066" s="41">
        <v>43304</v>
      </c>
      <c r="D7066" s="30">
        <v>241729</v>
      </c>
      <c r="E7066" s="30" t="s">
        <v>1023</v>
      </c>
      <c r="F7066" s="30" t="s">
        <v>14</v>
      </c>
      <c r="G7066" s="41">
        <v>43466</v>
      </c>
      <c r="H7066" s="42" t="s">
        <v>1026</v>
      </c>
      <c r="I7066" s="30" t="s">
        <v>679</v>
      </c>
      <c r="J7066" s="87" t="s">
        <v>49</v>
      </c>
      <c r="K7066" s="30" t="s">
        <v>578</v>
      </c>
      <c r="L7066" s="28" t="s">
        <v>8286</v>
      </c>
      <c r="M7066" s="28"/>
      <c r="N7066" s="28"/>
      <c r="Q7066" s="28"/>
    </row>
    <row r="7067" spans="2:17" hidden="1" x14ac:dyDescent="0.3">
      <c r="B7067" s="1" t="s">
        <v>1027</v>
      </c>
      <c r="C7067" s="41">
        <v>43304</v>
      </c>
      <c r="D7067" s="30">
        <v>241729</v>
      </c>
      <c r="E7067" s="30" t="s">
        <v>1023</v>
      </c>
      <c r="F7067" s="30" t="s">
        <v>14</v>
      </c>
      <c r="G7067" s="41">
        <v>43466</v>
      </c>
      <c r="H7067" s="42" t="s">
        <v>1028</v>
      </c>
      <c r="I7067" s="30" t="s">
        <v>679</v>
      </c>
      <c r="J7067" s="87" t="s">
        <v>49</v>
      </c>
      <c r="K7067" s="30" t="s">
        <v>578</v>
      </c>
      <c r="L7067" s="28" t="s">
        <v>8286</v>
      </c>
      <c r="M7067" s="28"/>
      <c r="N7067" s="28"/>
      <c r="Q7067" s="28"/>
    </row>
    <row r="7068" spans="2:17" ht="26" hidden="1" x14ac:dyDescent="0.3">
      <c r="B7068" s="1" t="s">
        <v>1029</v>
      </c>
      <c r="C7068" s="41">
        <v>43304</v>
      </c>
      <c r="D7068" s="30">
        <v>104509</v>
      </c>
      <c r="E7068" s="30" t="s">
        <v>1030</v>
      </c>
      <c r="F7068" s="30" t="s">
        <v>14</v>
      </c>
      <c r="G7068" s="41">
        <v>43466</v>
      </c>
      <c r="H7068" s="42" t="s">
        <v>1031</v>
      </c>
      <c r="I7068" s="30" t="s">
        <v>679</v>
      </c>
      <c r="J7068" s="87" t="s">
        <v>49</v>
      </c>
      <c r="K7068" s="30" t="s">
        <v>578</v>
      </c>
      <c r="L7068" s="28" t="s">
        <v>8286</v>
      </c>
      <c r="M7068" s="28"/>
      <c r="N7068" s="28"/>
      <c r="Q7068" s="28"/>
    </row>
    <row r="7069" spans="2:17" ht="26" hidden="1" x14ac:dyDescent="0.3">
      <c r="B7069" s="1" t="s">
        <v>1032</v>
      </c>
      <c r="C7069" s="41">
        <v>43304</v>
      </c>
      <c r="D7069" s="30">
        <v>104509</v>
      </c>
      <c r="E7069" s="30" t="s">
        <v>1030</v>
      </c>
      <c r="F7069" s="30" t="s">
        <v>14</v>
      </c>
      <c r="G7069" s="41">
        <v>43466</v>
      </c>
      <c r="H7069" s="42" t="s">
        <v>1033</v>
      </c>
      <c r="I7069" s="30" t="s">
        <v>679</v>
      </c>
      <c r="J7069" s="87" t="s">
        <v>49</v>
      </c>
      <c r="K7069" s="30" t="s">
        <v>578</v>
      </c>
      <c r="L7069" s="28" t="s">
        <v>8286</v>
      </c>
      <c r="M7069" s="28"/>
      <c r="N7069" s="28"/>
      <c r="Q7069" s="28"/>
    </row>
    <row r="7070" spans="2:17" ht="26" hidden="1" x14ac:dyDescent="0.3">
      <c r="B7070" s="1" t="s">
        <v>1034</v>
      </c>
      <c r="C7070" s="41">
        <v>43304</v>
      </c>
      <c r="D7070" s="30">
        <v>104509</v>
      </c>
      <c r="E7070" s="30" t="s">
        <v>1030</v>
      </c>
      <c r="F7070" s="30" t="s">
        <v>14</v>
      </c>
      <c r="G7070" s="41">
        <v>43466</v>
      </c>
      <c r="H7070" s="42" t="s">
        <v>1035</v>
      </c>
      <c r="I7070" s="30" t="s">
        <v>679</v>
      </c>
      <c r="J7070" s="87" t="s">
        <v>49</v>
      </c>
      <c r="K7070" s="30" t="s">
        <v>578</v>
      </c>
      <c r="L7070" s="28" t="s">
        <v>8286</v>
      </c>
      <c r="M7070" s="28"/>
      <c r="N7070" s="28"/>
      <c r="Q7070" s="28"/>
    </row>
    <row r="7071" spans="2:17" ht="26" hidden="1" x14ac:dyDescent="0.3">
      <c r="B7071" s="1" t="s">
        <v>1036</v>
      </c>
      <c r="C7071" s="41">
        <v>43304</v>
      </c>
      <c r="D7071" s="30">
        <v>235459</v>
      </c>
      <c r="E7071" s="30" t="s">
        <v>1037</v>
      </c>
      <c r="F7071" s="30" t="s">
        <v>14</v>
      </c>
      <c r="G7071" s="41">
        <v>43466</v>
      </c>
      <c r="H7071" s="42" t="s">
        <v>1038</v>
      </c>
      <c r="I7071" s="30" t="s">
        <v>679</v>
      </c>
      <c r="J7071" s="87" t="s">
        <v>49</v>
      </c>
      <c r="K7071" s="30" t="s">
        <v>578</v>
      </c>
      <c r="L7071" s="28" t="s">
        <v>8286</v>
      </c>
      <c r="M7071" s="28"/>
      <c r="N7071" s="28"/>
      <c r="Q7071" s="28"/>
    </row>
    <row r="7072" spans="2:17" ht="26" hidden="1" x14ac:dyDescent="0.3">
      <c r="B7072" s="1" t="s">
        <v>1039</v>
      </c>
      <c r="C7072" s="41">
        <v>43304</v>
      </c>
      <c r="D7072" s="30">
        <v>235459</v>
      </c>
      <c r="E7072" s="30" t="s">
        <v>1037</v>
      </c>
      <c r="F7072" s="30" t="s">
        <v>14</v>
      </c>
      <c r="G7072" s="41">
        <v>43466</v>
      </c>
      <c r="H7072" s="42" t="s">
        <v>1040</v>
      </c>
      <c r="I7072" s="30" t="s">
        <v>679</v>
      </c>
      <c r="J7072" s="87" t="s">
        <v>49</v>
      </c>
      <c r="K7072" s="30" t="s">
        <v>578</v>
      </c>
      <c r="L7072" s="28" t="s">
        <v>8286</v>
      </c>
      <c r="M7072" s="28"/>
      <c r="N7072" s="28"/>
      <c r="Q7072" s="28"/>
    </row>
    <row r="7073" spans="2:17" hidden="1" x14ac:dyDescent="0.3">
      <c r="B7073" s="1" t="s">
        <v>1041</v>
      </c>
      <c r="C7073" s="41">
        <v>43304</v>
      </c>
      <c r="D7073" s="30">
        <v>111764</v>
      </c>
      <c r="E7073" s="30" t="s">
        <v>1042</v>
      </c>
      <c r="F7073" s="30" t="s">
        <v>14</v>
      </c>
      <c r="G7073" s="41">
        <v>43466</v>
      </c>
      <c r="H7073" s="42" t="s">
        <v>1043</v>
      </c>
      <c r="I7073" s="30" t="s">
        <v>679</v>
      </c>
      <c r="J7073" s="87" t="s">
        <v>49</v>
      </c>
      <c r="K7073" s="30" t="s">
        <v>578</v>
      </c>
      <c r="L7073" s="28" t="s">
        <v>8286</v>
      </c>
      <c r="M7073" s="28"/>
      <c r="N7073" s="28"/>
      <c r="Q7073" s="28"/>
    </row>
    <row r="7074" spans="2:17" hidden="1" x14ac:dyDescent="0.3">
      <c r="B7074" s="1" t="s">
        <v>1044</v>
      </c>
      <c r="C7074" s="41">
        <v>43304</v>
      </c>
      <c r="D7074" s="30">
        <v>111764</v>
      </c>
      <c r="E7074" s="30" t="s">
        <v>1042</v>
      </c>
      <c r="F7074" s="30" t="s">
        <v>14</v>
      </c>
      <c r="G7074" s="41">
        <v>43466</v>
      </c>
      <c r="H7074" s="42" t="s">
        <v>1045</v>
      </c>
      <c r="I7074" s="30" t="s">
        <v>679</v>
      </c>
      <c r="J7074" s="87" t="s">
        <v>49</v>
      </c>
      <c r="K7074" s="30" t="s">
        <v>578</v>
      </c>
      <c r="L7074" s="28" t="s">
        <v>8286</v>
      </c>
      <c r="M7074" s="28"/>
      <c r="N7074" s="28"/>
      <c r="Q7074" s="28"/>
    </row>
    <row r="7075" spans="2:17" hidden="1" x14ac:dyDescent="0.3">
      <c r="B7075" s="1" t="s">
        <v>1046</v>
      </c>
      <c r="C7075" s="41">
        <v>43304</v>
      </c>
      <c r="D7075" s="30">
        <v>111764</v>
      </c>
      <c r="E7075" s="30" t="s">
        <v>1042</v>
      </c>
      <c r="F7075" s="30" t="s">
        <v>14</v>
      </c>
      <c r="G7075" s="41">
        <v>43466</v>
      </c>
      <c r="H7075" s="42" t="s">
        <v>1047</v>
      </c>
      <c r="I7075" s="30" t="s">
        <v>679</v>
      </c>
      <c r="J7075" s="87" t="s">
        <v>49</v>
      </c>
      <c r="K7075" s="30" t="s">
        <v>578</v>
      </c>
      <c r="L7075" s="28" t="s">
        <v>8286</v>
      </c>
      <c r="M7075" s="28"/>
      <c r="N7075" s="28"/>
      <c r="Q7075" s="28"/>
    </row>
    <row r="7076" spans="2:17" hidden="1" x14ac:dyDescent="0.3">
      <c r="B7076" s="1" t="s">
        <v>1048</v>
      </c>
      <c r="C7076" s="41">
        <v>43304</v>
      </c>
      <c r="D7076" s="30">
        <v>111764</v>
      </c>
      <c r="E7076" s="30" t="s">
        <v>1042</v>
      </c>
      <c r="F7076" s="30" t="s">
        <v>14</v>
      </c>
      <c r="G7076" s="41">
        <v>43466</v>
      </c>
      <c r="H7076" s="42" t="s">
        <v>1049</v>
      </c>
      <c r="I7076" s="30" t="s">
        <v>679</v>
      </c>
      <c r="J7076" s="87" t="s">
        <v>49</v>
      </c>
      <c r="K7076" s="30" t="s">
        <v>578</v>
      </c>
      <c r="L7076" s="28" t="s">
        <v>8286</v>
      </c>
      <c r="M7076" s="28"/>
      <c r="N7076" s="28"/>
      <c r="Q7076" s="28"/>
    </row>
    <row r="7077" spans="2:17" ht="26" hidden="1" x14ac:dyDescent="0.3">
      <c r="B7077" s="26" t="s">
        <v>562</v>
      </c>
      <c r="C7077" s="41">
        <v>43300</v>
      </c>
      <c r="D7077" s="56" t="s">
        <v>563</v>
      </c>
      <c r="E7077" s="56" t="s">
        <v>564</v>
      </c>
      <c r="F7077" s="56" t="s">
        <v>14</v>
      </c>
      <c r="G7077" s="41">
        <v>43282</v>
      </c>
      <c r="H7077" s="42" t="s">
        <v>565</v>
      </c>
      <c r="I7077" s="30" t="s">
        <v>566</v>
      </c>
      <c r="J7077" s="87" t="s">
        <v>17</v>
      </c>
      <c r="K7077" s="30" t="s">
        <v>480</v>
      </c>
      <c r="L7077" s="28" t="s">
        <v>8286</v>
      </c>
      <c r="M7077" s="28"/>
      <c r="N7077" s="28"/>
      <c r="Q7077" s="28"/>
    </row>
    <row r="7078" spans="2:17" ht="26" hidden="1" x14ac:dyDescent="0.3">
      <c r="B7078" s="1" t="s">
        <v>567</v>
      </c>
      <c r="C7078" s="41">
        <v>43300</v>
      </c>
      <c r="D7078" s="30" t="s">
        <v>568</v>
      </c>
      <c r="E7078" s="30" t="s">
        <v>569</v>
      </c>
      <c r="F7078" s="30" t="s">
        <v>46</v>
      </c>
      <c r="G7078" s="41">
        <v>43374</v>
      </c>
      <c r="H7078" s="42" t="s">
        <v>570</v>
      </c>
      <c r="I7078" s="30" t="s">
        <v>571</v>
      </c>
      <c r="J7078" s="87" t="s">
        <v>49</v>
      </c>
      <c r="K7078" s="30" t="s">
        <v>572</v>
      </c>
      <c r="L7078" s="28" t="s">
        <v>8286</v>
      </c>
      <c r="M7078" s="28"/>
      <c r="N7078" s="28"/>
      <c r="Q7078" s="28"/>
    </row>
    <row r="7079" spans="2:17" hidden="1" x14ac:dyDescent="0.3">
      <c r="B7079" s="1" t="s">
        <v>573</v>
      </c>
      <c r="C7079" s="41">
        <v>43300</v>
      </c>
      <c r="D7079" s="30" t="s">
        <v>574</v>
      </c>
      <c r="E7079" s="30" t="s">
        <v>575</v>
      </c>
      <c r="F7079" s="30" t="s">
        <v>394</v>
      </c>
      <c r="G7079" s="41">
        <v>43374</v>
      </c>
      <c r="H7079" s="42" t="s">
        <v>576</v>
      </c>
      <c r="I7079" s="30" t="s">
        <v>577</v>
      </c>
      <c r="J7079" s="87" t="s">
        <v>49</v>
      </c>
      <c r="K7079" s="30" t="s">
        <v>578</v>
      </c>
      <c r="L7079" s="28" t="s">
        <v>8286</v>
      </c>
      <c r="M7079" s="28"/>
      <c r="N7079" s="28"/>
      <c r="Q7079" s="28"/>
    </row>
    <row r="7080" spans="2:17" ht="26" hidden="1" x14ac:dyDescent="0.3">
      <c r="B7080" s="1" t="s">
        <v>43</v>
      </c>
      <c r="C7080" s="41">
        <v>43298</v>
      </c>
      <c r="D7080" s="42" t="s">
        <v>70</v>
      </c>
      <c r="E7080" s="42" t="s">
        <v>71</v>
      </c>
      <c r="F7080" s="30" t="s">
        <v>14</v>
      </c>
      <c r="G7080" s="41">
        <v>43313</v>
      </c>
      <c r="H7080" s="42" t="s">
        <v>471</v>
      </c>
      <c r="I7080" s="30" t="s">
        <v>472</v>
      </c>
      <c r="J7080" s="87" t="s">
        <v>49</v>
      </c>
      <c r="K7080" s="30" t="s">
        <v>473</v>
      </c>
      <c r="L7080" s="28" t="s">
        <v>8286</v>
      </c>
      <c r="M7080" s="29"/>
      <c r="N7080" s="29"/>
      <c r="Q7080" s="28"/>
    </row>
    <row r="7081" spans="2:17" ht="26" hidden="1" x14ac:dyDescent="0.3">
      <c r="B7081" s="1" t="s">
        <v>69</v>
      </c>
      <c r="C7081" s="41">
        <v>43298</v>
      </c>
      <c r="D7081" s="30" t="s">
        <v>70</v>
      </c>
      <c r="E7081" s="30" t="s">
        <v>71</v>
      </c>
      <c r="F7081" s="30" t="s">
        <v>14</v>
      </c>
      <c r="G7081" s="41">
        <v>43313</v>
      </c>
      <c r="H7081" s="42" t="s">
        <v>72</v>
      </c>
      <c r="I7081" s="30" t="s">
        <v>472</v>
      </c>
      <c r="J7081" s="87" t="s">
        <v>49</v>
      </c>
      <c r="K7081" s="30" t="s">
        <v>473</v>
      </c>
      <c r="L7081" s="28" t="s">
        <v>8286</v>
      </c>
      <c r="M7081" s="28"/>
      <c r="N7081" s="28"/>
      <c r="Q7081" s="28"/>
    </row>
    <row r="7082" spans="2:17" ht="26" hidden="1" x14ac:dyDescent="0.3">
      <c r="B7082" s="1" t="s">
        <v>69</v>
      </c>
      <c r="C7082" s="41">
        <v>43298</v>
      </c>
      <c r="D7082" s="30" t="s">
        <v>70</v>
      </c>
      <c r="E7082" s="30" t="s">
        <v>71</v>
      </c>
      <c r="F7082" s="30" t="s">
        <v>14</v>
      </c>
      <c r="G7082" s="41">
        <v>43313</v>
      </c>
      <c r="H7082" s="42" t="s">
        <v>72</v>
      </c>
      <c r="I7082" s="30" t="s">
        <v>472</v>
      </c>
      <c r="J7082" s="87" t="s">
        <v>49</v>
      </c>
      <c r="K7082" s="30" t="s">
        <v>474</v>
      </c>
      <c r="L7082" s="28" t="s">
        <v>8286</v>
      </c>
      <c r="M7082" s="28"/>
      <c r="N7082" s="28"/>
      <c r="Q7082" s="28"/>
    </row>
    <row r="7083" spans="2:17" ht="26" hidden="1" x14ac:dyDescent="0.3">
      <c r="B7083" s="1" t="s">
        <v>73</v>
      </c>
      <c r="C7083" s="41">
        <v>43298</v>
      </c>
      <c r="D7083" s="30" t="s">
        <v>70</v>
      </c>
      <c r="E7083" s="30" t="s">
        <v>71</v>
      </c>
      <c r="F7083" s="30" t="s">
        <v>14</v>
      </c>
      <c r="G7083" s="41">
        <v>43313</v>
      </c>
      <c r="H7083" s="42" t="s">
        <v>74</v>
      </c>
      <c r="I7083" s="30" t="s">
        <v>472</v>
      </c>
      <c r="J7083" s="87" t="s">
        <v>49</v>
      </c>
      <c r="K7083" s="30" t="s">
        <v>473</v>
      </c>
      <c r="L7083" s="28" t="s">
        <v>8286</v>
      </c>
      <c r="M7083" s="28"/>
      <c r="N7083" s="28"/>
      <c r="Q7083" s="28"/>
    </row>
    <row r="7084" spans="2:17" ht="26" hidden="1" x14ac:dyDescent="0.3">
      <c r="B7084" s="1" t="s">
        <v>73</v>
      </c>
      <c r="C7084" s="41">
        <v>43298</v>
      </c>
      <c r="D7084" s="30" t="s">
        <v>70</v>
      </c>
      <c r="E7084" s="30" t="s">
        <v>71</v>
      </c>
      <c r="F7084" s="30" t="s">
        <v>14</v>
      </c>
      <c r="G7084" s="41">
        <v>43313</v>
      </c>
      <c r="H7084" s="42" t="s">
        <v>74</v>
      </c>
      <c r="I7084" s="30" t="s">
        <v>472</v>
      </c>
      <c r="J7084" s="87" t="s">
        <v>49</v>
      </c>
      <c r="K7084" s="30" t="s">
        <v>474</v>
      </c>
      <c r="L7084" s="28" t="s">
        <v>8286</v>
      </c>
      <c r="M7084" s="28"/>
      <c r="N7084" s="28"/>
      <c r="Q7084" s="28"/>
    </row>
    <row r="7085" spans="2:17" ht="26" hidden="1" x14ac:dyDescent="0.3">
      <c r="B7085" s="1" t="s">
        <v>475</v>
      </c>
      <c r="C7085" s="41">
        <v>43298</v>
      </c>
      <c r="D7085" s="42" t="s">
        <v>70</v>
      </c>
      <c r="E7085" s="42" t="s">
        <v>71</v>
      </c>
      <c r="F7085" s="30" t="s">
        <v>14</v>
      </c>
      <c r="G7085" s="41">
        <v>43313</v>
      </c>
      <c r="H7085" s="42" t="s">
        <v>471</v>
      </c>
      <c r="I7085" s="30" t="s">
        <v>472</v>
      </c>
      <c r="J7085" s="87" t="s">
        <v>49</v>
      </c>
      <c r="K7085" s="30" t="s">
        <v>474</v>
      </c>
      <c r="L7085" s="28" t="s">
        <v>8286</v>
      </c>
      <c r="M7085" s="28"/>
      <c r="N7085" s="28"/>
      <c r="Q7085" s="28"/>
    </row>
    <row r="7086" spans="2:17" hidden="1" x14ac:dyDescent="0.3">
      <c r="B7086" s="1" t="s">
        <v>476</v>
      </c>
      <c r="C7086" s="41">
        <v>43298</v>
      </c>
      <c r="D7086" s="30" t="s">
        <v>477</v>
      </c>
      <c r="E7086" s="30" t="s">
        <v>478</v>
      </c>
      <c r="F7086" s="30" t="s">
        <v>14</v>
      </c>
      <c r="G7086" s="41">
        <v>43313</v>
      </c>
      <c r="H7086" s="42" t="s">
        <v>479</v>
      </c>
      <c r="I7086" s="30" t="s">
        <v>472</v>
      </c>
      <c r="J7086" s="87" t="s">
        <v>49</v>
      </c>
      <c r="K7086" s="30" t="s">
        <v>480</v>
      </c>
      <c r="L7086" s="28" t="s">
        <v>8286</v>
      </c>
      <c r="M7086" s="28"/>
      <c r="N7086" s="28"/>
      <c r="Q7086" s="28"/>
    </row>
    <row r="7087" spans="2:17" hidden="1" x14ac:dyDescent="0.3">
      <c r="B7087" s="1" t="s">
        <v>476</v>
      </c>
      <c r="C7087" s="41">
        <v>43298</v>
      </c>
      <c r="D7087" s="30" t="s">
        <v>477</v>
      </c>
      <c r="E7087" s="30" t="s">
        <v>478</v>
      </c>
      <c r="F7087" s="30" t="s">
        <v>14</v>
      </c>
      <c r="G7087" s="41">
        <v>43313</v>
      </c>
      <c r="H7087" s="42" t="s">
        <v>479</v>
      </c>
      <c r="I7087" s="30" t="s">
        <v>472</v>
      </c>
      <c r="J7087" s="87" t="s">
        <v>49</v>
      </c>
      <c r="K7087" s="30" t="s">
        <v>481</v>
      </c>
      <c r="L7087" s="28" t="s">
        <v>8286</v>
      </c>
      <c r="M7087" s="28"/>
      <c r="N7087" s="28"/>
      <c r="Q7087" s="28"/>
    </row>
    <row r="7088" spans="2:17" hidden="1" x14ac:dyDescent="0.3">
      <c r="B7088" s="1" t="s">
        <v>482</v>
      </c>
      <c r="C7088" s="41">
        <v>43298</v>
      </c>
      <c r="D7088" s="30" t="s">
        <v>483</v>
      </c>
      <c r="E7088" s="30" t="s">
        <v>484</v>
      </c>
      <c r="F7088" s="30" t="s">
        <v>14</v>
      </c>
      <c r="G7088" s="41">
        <v>43313</v>
      </c>
      <c r="H7088" s="42" t="s">
        <v>485</v>
      </c>
      <c r="I7088" s="30" t="s">
        <v>472</v>
      </c>
      <c r="J7088" s="87" t="s">
        <v>49</v>
      </c>
      <c r="K7088" s="30" t="s">
        <v>480</v>
      </c>
      <c r="L7088" s="28" t="s">
        <v>8286</v>
      </c>
      <c r="M7088" s="28"/>
      <c r="N7088" s="28"/>
      <c r="Q7088" s="28"/>
    </row>
    <row r="7089" spans="2:17" hidden="1" x14ac:dyDescent="0.3">
      <c r="B7089" s="1" t="s">
        <v>482</v>
      </c>
      <c r="C7089" s="41">
        <v>43298</v>
      </c>
      <c r="D7089" s="30" t="s">
        <v>483</v>
      </c>
      <c r="E7089" s="30" t="s">
        <v>484</v>
      </c>
      <c r="F7089" s="30" t="s">
        <v>14</v>
      </c>
      <c r="G7089" s="41">
        <v>43313</v>
      </c>
      <c r="H7089" s="42" t="s">
        <v>485</v>
      </c>
      <c r="I7089" s="30" t="s">
        <v>472</v>
      </c>
      <c r="J7089" s="87" t="s">
        <v>49</v>
      </c>
      <c r="K7089" s="30" t="s">
        <v>481</v>
      </c>
      <c r="L7089" s="28" t="s">
        <v>8286</v>
      </c>
      <c r="M7089" s="28"/>
      <c r="N7089" s="28"/>
      <c r="Q7089" s="28"/>
    </row>
    <row r="7090" spans="2:17" hidden="1" x14ac:dyDescent="0.3">
      <c r="B7090" s="1" t="s">
        <v>486</v>
      </c>
      <c r="C7090" s="41">
        <v>43298</v>
      </c>
      <c r="D7090" s="30" t="s">
        <v>483</v>
      </c>
      <c r="E7090" s="30" t="s">
        <v>484</v>
      </c>
      <c r="F7090" s="30" t="s">
        <v>14</v>
      </c>
      <c r="G7090" s="41">
        <v>43313</v>
      </c>
      <c r="H7090" s="42" t="s">
        <v>487</v>
      </c>
      <c r="I7090" s="30" t="s">
        <v>472</v>
      </c>
      <c r="J7090" s="87" t="s">
        <v>49</v>
      </c>
      <c r="K7090" s="30" t="s">
        <v>480</v>
      </c>
      <c r="L7090" s="28" t="s">
        <v>8286</v>
      </c>
      <c r="M7090" s="28"/>
      <c r="N7090" s="28"/>
      <c r="Q7090" s="28"/>
    </row>
    <row r="7091" spans="2:17" hidden="1" x14ac:dyDescent="0.3">
      <c r="B7091" s="1" t="s">
        <v>486</v>
      </c>
      <c r="C7091" s="41">
        <v>43298</v>
      </c>
      <c r="D7091" s="30" t="s">
        <v>483</v>
      </c>
      <c r="E7091" s="30" t="s">
        <v>484</v>
      </c>
      <c r="F7091" s="30" t="s">
        <v>14</v>
      </c>
      <c r="G7091" s="41">
        <v>43313</v>
      </c>
      <c r="H7091" s="42" t="s">
        <v>487</v>
      </c>
      <c r="I7091" s="30" t="s">
        <v>472</v>
      </c>
      <c r="J7091" s="87" t="s">
        <v>49</v>
      </c>
      <c r="K7091" s="30" t="s">
        <v>481</v>
      </c>
      <c r="L7091" s="28" t="s">
        <v>8286</v>
      </c>
      <c r="M7091" s="28"/>
      <c r="N7091" s="28"/>
      <c r="Q7091" s="28"/>
    </row>
    <row r="7092" spans="2:17" hidden="1" x14ac:dyDescent="0.3">
      <c r="B7092" s="1" t="s">
        <v>488</v>
      </c>
      <c r="C7092" s="41">
        <v>43298</v>
      </c>
      <c r="D7092" s="30" t="s">
        <v>489</v>
      </c>
      <c r="E7092" s="30" t="s">
        <v>490</v>
      </c>
      <c r="F7092" s="30" t="s">
        <v>98</v>
      </c>
      <c r="G7092" s="41">
        <v>43313</v>
      </c>
      <c r="H7092" s="102" t="s">
        <v>491</v>
      </c>
      <c r="I7092" s="30" t="s">
        <v>492</v>
      </c>
      <c r="J7092" s="87" t="s">
        <v>49</v>
      </c>
      <c r="K7092" s="30" t="s">
        <v>480</v>
      </c>
      <c r="L7092" s="28" t="s">
        <v>8286</v>
      </c>
      <c r="M7092" s="28"/>
      <c r="N7092" s="28"/>
      <c r="Q7092" s="28"/>
    </row>
    <row r="7093" spans="2:17" hidden="1" x14ac:dyDescent="0.3">
      <c r="B7093" s="1" t="s">
        <v>493</v>
      </c>
      <c r="C7093" s="41">
        <v>43298</v>
      </c>
      <c r="D7093" s="30" t="s">
        <v>489</v>
      </c>
      <c r="E7093" s="30" t="s">
        <v>490</v>
      </c>
      <c r="F7093" s="30" t="s">
        <v>98</v>
      </c>
      <c r="G7093" s="41">
        <v>43313</v>
      </c>
      <c r="H7093" s="102" t="s">
        <v>494</v>
      </c>
      <c r="I7093" s="30" t="s">
        <v>492</v>
      </c>
      <c r="J7093" s="87" t="s">
        <v>49</v>
      </c>
      <c r="K7093" s="30" t="s">
        <v>480</v>
      </c>
      <c r="L7093" s="28" t="s">
        <v>8286</v>
      </c>
      <c r="M7093" s="28"/>
      <c r="N7093" s="28"/>
      <c r="Q7093" s="28"/>
    </row>
    <row r="7094" spans="2:17" hidden="1" x14ac:dyDescent="0.3">
      <c r="B7094" s="1" t="s">
        <v>495</v>
      </c>
      <c r="C7094" s="41">
        <v>43298</v>
      </c>
      <c r="D7094" s="30" t="s">
        <v>496</v>
      </c>
      <c r="E7094" s="30" t="s">
        <v>497</v>
      </c>
      <c r="F7094" s="30" t="s">
        <v>98</v>
      </c>
      <c r="G7094" s="41">
        <v>43313</v>
      </c>
      <c r="H7094" s="102" t="s">
        <v>498</v>
      </c>
      <c r="I7094" s="30" t="s">
        <v>492</v>
      </c>
      <c r="J7094" s="87" t="s">
        <v>49</v>
      </c>
      <c r="K7094" s="30" t="s">
        <v>480</v>
      </c>
      <c r="L7094" s="28" t="s">
        <v>8286</v>
      </c>
      <c r="M7094" s="28"/>
      <c r="N7094" s="28"/>
      <c r="Q7094" s="28"/>
    </row>
    <row r="7095" spans="2:17" hidden="1" x14ac:dyDescent="0.3">
      <c r="B7095" s="1" t="s">
        <v>499</v>
      </c>
      <c r="C7095" s="41">
        <v>43298</v>
      </c>
      <c r="D7095" s="30" t="s">
        <v>500</v>
      </c>
      <c r="E7095" s="30" t="s">
        <v>501</v>
      </c>
      <c r="F7095" s="30" t="s">
        <v>98</v>
      </c>
      <c r="G7095" s="41">
        <v>43313</v>
      </c>
      <c r="H7095" s="102" t="s">
        <v>502</v>
      </c>
      <c r="I7095" s="30" t="s">
        <v>492</v>
      </c>
      <c r="J7095" s="87" t="s">
        <v>49</v>
      </c>
      <c r="K7095" s="30" t="s">
        <v>480</v>
      </c>
      <c r="L7095" s="28" t="s">
        <v>8286</v>
      </c>
      <c r="M7095" s="28"/>
      <c r="N7095" s="28"/>
      <c r="Q7095" s="28"/>
    </row>
    <row r="7096" spans="2:17" hidden="1" x14ac:dyDescent="0.3">
      <c r="B7096" s="1" t="s">
        <v>503</v>
      </c>
      <c r="C7096" s="41">
        <v>43298</v>
      </c>
      <c r="D7096" s="30" t="s">
        <v>500</v>
      </c>
      <c r="E7096" s="30" t="s">
        <v>501</v>
      </c>
      <c r="F7096" s="30" t="s">
        <v>98</v>
      </c>
      <c r="G7096" s="41">
        <v>43313</v>
      </c>
      <c r="H7096" s="42" t="s">
        <v>504</v>
      </c>
      <c r="I7096" s="30" t="s">
        <v>492</v>
      </c>
      <c r="J7096" s="87" t="s">
        <v>49</v>
      </c>
      <c r="K7096" s="30" t="s">
        <v>480</v>
      </c>
      <c r="L7096" s="28" t="s">
        <v>8286</v>
      </c>
      <c r="M7096" s="28"/>
      <c r="N7096" s="28"/>
      <c r="Q7096" s="28"/>
    </row>
    <row r="7097" spans="2:17" hidden="1" x14ac:dyDescent="0.3">
      <c r="B7097" s="1" t="s">
        <v>505</v>
      </c>
      <c r="C7097" s="41">
        <v>43298</v>
      </c>
      <c r="D7097" s="30" t="s">
        <v>500</v>
      </c>
      <c r="E7097" s="30" t="s">
        <v>501</v>
      </c>
      <c r="F7097" s="30" t="s">
        <v>98</v>
      </c>
      <c r="G7097" s="41">
        <v>43313</v>
      </c>
      <c r="H7097" s="102" t="s">
        <v>506</v>
      </c>
      <c r="I7097" s="30" t="s">
        <v>492</v>
      </c>
      <c r="J7097" s="87" t="s">
        <v>49</v>
      </c>
      <c r="K7097" s="30" t="s">
        <v>480</v>
      </c>
      <c r="L7097" s="28" t="s">
        <v>8286</v>
      </c>
      <c r="M7097" s="28"/>
      <c r="N7097" s="28"/>
      <c r="Q7097" s="28"/>
    </row>
    <row r="7098" spans="2:17" hidden="1" x14ac:dyDescent="0.3">
      <c r="B7098" s="1" t="s">
        <v>507</v>
      </c>
      <c r="C7098" s="41">
        <v>43298</v>
      </c>
      <c r="D7098" s="30" t="s">
        <v>500</v>
      </c>
      <c r="E7098" s="30" t="s">
        <v>501</v>
      </c>
      <c r="F7098" s="30" t="s">
        <v>98</v>
      </c>
      <c r="G7098" s="41">
        <v>43313</v>
      </c>
      <c r="H7098" s="42" t="s">
        <v>508</v>
      </c>
      <c r="I7098" s="30" t="s">
        <v>492</v>
      </c>
      <c r="J7098" s="87" t="s">
        <v>49</v>
      </c>
      <c r="K7098" s="30" t="s">
        <v>480</v>
      </c>
      <c r="L7098" s="28" t="s">
        <v>8286</v>
      </c>
      <c r="M7098" s="28"/>
      <c r="N7098" s="28"/>
      <c r="Q7098" s="28"/>
    </row>
    <row r="7099" spans="2:17" hidden="1" x14ac:dyDescent="0.3">
      <c r="B7099" s="1" t="s">
        <v>509</v>
      </c>
      <c r="C7099" s="41">
        <v>43298</v>
      </c>
      <c r="D7099" s="30" t="s">
        <v>500</v>
      </c>
      <c r="E7099" s="30" t="s">
        <v>501</v>
      </c>
      <c r="F7099" s="30" t="s">
        <v>98</v>
      </c>
      <c r="G7099" s="41">
        <v>43313</v>
      </c>
      <c r="H7099" s="42" t="s">
        <v>510</v>
      </c>
      <c r="I7099" s="30" t="s">
        <v>492</v>
      </c>
      <c r="J7099" s="87" t="s">
        <v>49</v>
      </c>
      <c r="K7099" s="30" t="s">
        <v>480</v>
      </c>
      <c r="L7099" s="28" t="s">
        <v>8286</v>
      </c>
      <c r="M7099" s="28"/>
      <c r="N7099" s="28"/>
      <c r="Q7099" s="28"/>
    </row>
    <row r="7100" spans="2:17" hidden="1" x14ac:dyDescent="0.3">
      <c r="B7100" s="1" t="s">
        <v>511</v>
      </c>
      <c r="C7100" s="41">
        <v>43298</v>
      </c>
      <c r="D7100" s="30" t="s">
        <v>500</v>
      </c>
      <c r="E7100" s="30" t="s">
        <v>501</v>
      </c>
      <c r="F7100" s="30" t="s">
        <v>98</v>
      </c>
      <c r="G7100" s="41">
        <v>43313</v>
      </c>
      <c r="H7100" s="42" t="s">
        <v>512</v>
      </c>
      <c r="I7100" s="30" t="s">
        <v>492</v>
      </c>
      <c r="J7100" s="87" t="s">
        <v>49</v>
      </c>
      <c r="K7100" s="30" t="s">
        <v>480</v>
      </c>
      <c r="L7100" s="28" t="s">
        <v>8286</v>
      </c>
      <c r="M7100" s="28"/>
      <c r="N7100" s="28"/>
      <c r="Q7100" s="28"/>
    </row>
    <row r="7101" spans="2:17" ht="26" hidden="1" x14ac:dyDescent="0.3">
      <c r="B7101" s="1" t="s">
        <v>513</v>
      </c>
      <c r="C7101" s="41">
        <v>43298</v>
      </c>
      <c r="D7101" s="30" t="s">
        <v>514</v>
      </c>
      <c r="E7101" s="30" t="s">
        <v>515</v>
      </c>
      <c r="F7101" s="30" t="s">
        <v>98</v>
      </c>
      <c r="G7101" s="41">
        <v>43313</v>
      </c>
      <c r="H7101" s="102" t="s">
        <v>516</v>
      </c>
      <c r="I7101" s="30" t="s">
        <v>492</v>
      </c>
      <c r="J7101" s="87" t="s">
        <v>49</v>
      </c>
      <c r="K7101" s="30" t="s">
        <v>480</v>
      </c>
      <c r="L7101" s="28" t="s">
        <v>8286</v>
      </c>
      <c r="M7101" s="28"/>
      <c r="N7101" s="28"/>
      <c r="Q7101" s="28"/>
    </row>
    <row r="7102" spans="2:17" ht="26" hidden="1" x14ac:dyDescent="0.3">
      <c r="B7102" s="1" t="s">
        <v>517</v>
      </c>
      <c r="C7102" s="41">
        <v>43298</v>
      </c>
      <c r="D7102" s="30" t="s">
        <v>514</v>
      </c>
      <c r="E7102" s="30" t="s">
        <v>515</v>
      </c>
      <c r="F7102" s="30" t="s">
        <v>98</v>
      </c>
      <c r="G7102" s="41">
        <v>43313</v>
      </c>
      <c r="H7102" s="42" t="s">
        <v>518</v>
      </c>
      <c r="I7102" s="30" t="s">
        <v>492</v>
      </c>
      <c r="J7102" s="87" t="s">
        <v>49</v>
      </c>
      <c r="K7102" s="30" t="s">
        <v>480</v>
      </c>
      <c r="L7102" s="28" t="s">
        <v>8286</v>
      </c>
      <c r="M7102" s="28"/>
      <c r="N7102" s="28"/>
      <c r="Q7102" s="28"/>
    </row>
    <row r="7103" spans="2:17" ht="26" hidden="1" x14ac:dyDescent="0.3">
      <c r="B7103" s="1" t="s">
        <v>519</v>
      </c>
      <c r="C7103" s="41">
        <v>43298</v>
      </c>
      <c r="D7103" s="30" t="s">
        <v>514</v>
      </c>
      <c r="E7103" s="30" t="s">
        <v>515</v>
      </c>
      <c r="F7103" s="30" t="s">
        <v>98</v>
      </c>
      <c r="G7103" s="41">
        <v>43313</v>
      </c>
      <c r="H7103" s="102" t="s">
        <v>520</v>
      </c>
      <c r="I7103" s="30" t="s">
        <v>492</v>
      </c>
      <c r="J7103" s="87" t="s">
        <v>49</v>
      </c>
      <c r="K7103" s="30" t="s">
        <v>480</v>
      </c>
      <c r="L7103" s="28" t="s">
        <v>8286</v>
      </c>
      <c r="M7103" s="28"/>
      <c r="N7103" s="28"/>
      <c r="Q7103" s="28"/>
    </row>
    <row r="7104" spans="2:17" ht="26" hidden="1" x14ac:dyDescent="0.3">
      <c r="B7104" s="1" t="s">
        <v>521</v>
      </c>
      <c r="C7104" s="41">
        <v>43298</v>
      </c>
      <c r="D7104" s="30" t="s">
        <v>514</v>
      </c>
      <c r="E7104" s="30" t="s">
        <v>515</v>
      </c>
      <c r="F7104" s="30" t="s">
        <v>98</v>
      </c>
      <c r="G7104" s="41">
        <v>43313</v>
      </c>
      <c r="H7104" s="42" t="s">
        <v>522</v>
      </c>
      <c r="I7104" s="30" t="s">
        <v>492</v>
      </c>
      <c r="J7104" s="87" t="s">
        <v>49</v>
      </c>
      <c r="K7104" s="30" t="s">
        <v>480</v>
      </c>
      <c r="L7104" s="28" t="s">
        <v>8286</v>
      </c>
      <c r="M7104" s="28"/>
      <c r="N7104" s="28"/>
      <c r="Q7104" s="28"/>
    </row>
    <row r="7105" spans="2:17" ht="26" hidden="1" x14ac:dyDescent="0.3">
      <c r="B7105" s="1" t="s">
        <v>521</v>
      </c>
      <c r="C7105" s="41">
        <v>43298</v>
      </c>
      <c r="D7105" s="30" t="s">
        <v>514</v>
      </c>
      <c r="E7105" s="30" t="s">
        <v>515</v>
      </c>
      <c r="F7105" s="30" t="s">
        <v>98</v>
      </c>
      <c r="G7105" s="41">
        <v>43313</v>
      </c>
      <c r="H7105" s="42" t="s">
        <v>523</v>
      </c>
      <c r="I7105" s="30" t="s">
        <v>492</v>
      </c>
      <c r="J7105" s="87" t="s">
        <v>49</v>
      </c>
      <c r="K7105" s="30" t="s">
        <v>480</v>
      </c>
      <c r="L7105" s="28" t="s">
        <v>8286</v>
      </c>
      <c r="M7105" s="28"/>
      <c r="N7105" s="28"/>
      <c r="Q7105" s="28"/>
    </row>
    <row r="7106" spans="2:17" ht="26" hidden="1" x14ac:dyDescent="0.3">
      <c r="B7106" s="1" t="s">
        <v>521</v>
      </c>
      <c r="C7106" s="41">
        <v>43298</v>
      </c>
      <c r="D7106" s="30" t="s">
        <v>514</v>
      </c>
      <c r="E7106" s="30" t="s">
        <v>515</v>
      </c>
      <c r="F7106" s="30" t="s">
        <v>98</v>
      </c>
      <c r="G7106" s="41">
        <v>43313</v>
      </c>
      <c r="H7106" s="42" t="s">
        <v>524</v>
      </c>
      <c r="I7106" s="30" t="s">
        <v>492</v>
      </c>
      <c r="J7106" s="87" t="s">
        <v>49</v>
      </c>
      <c r="K7106" s="30" t="s">
        <v>480</v>
      </c>
      <c r="L7106" s="28" t="s">
        <v>8286</v>
      </c>
      <c r="M7106" s="28"/>
      <c r="N7106" s="28"/>
      <c r="Q7106" s="28"/>
    </row>
    <row r="7107" spans="2:17" ht="26" hidden="1" x14ac:dyDescent="0.3">
      <c r="B7107" s="1" t="s">
        <v>521</v>
      </c>
      <c r="C7107" s="41">
        <v>43298</v>
      </c>
      <c r="D7107" s="30" t="s">
        <v>514</v>
      </c>
      <c r="E7107" s="30" t="s">
        <v>515</v>
      </c>
      <c r="F7107" s="30" t="s">
        <v>98</v>
      </c>
      <c r="G7107" s="41">
        <v>43313</v>
      </c>
      <c r="H7107" s="102" t="s">
        <v>525</v>
      </c>
      <c r="I7107" s="30" t="s">
        <v>492</v>
      </c>
      <c r="J7107" s="87" t="s">
        <v>49</v>
      </c>
      <c r="K7107" s="30" t="s">
        <v>480</v>
      </c>
      <c r="L7107" s="28" t="s">
        <v>8286</v>
      </c>
      <c r="M7107" s="28"/>
      <c r="N7107" s="28"/>
      <c r="Q7107" s="28"/>
    </row>
    <row r="7108" spans="2:17" hidden="1" x14ac:dyDescent="0.3">
      <c r="B7108" s="1" t="s">
        <v>526</v>
      </c>
      <c r="C7108" s="41">
        <v>43298</v>
      </c>
      <c r="D7108" s="30" t="s">
        <v>496</v>
      </c>
      <c r="E7108" s="42" t="s">
        <v>527</v>
      </c>
      <c r="F7108" s="30" t="s">
        <v>98</v>
      </c>
      <c r="G7108" s="41">
        <v>43313</v>
      </c>
      <c r="H7108" s="102" t="s">
        <v>498</v>
      </c>
      <c r="I7108" s="30" t="s">
        <v>492</v>
      </c>
      <c r="J7108" s="87" t="s">
        <v>49</v>
      </c>
      <c r="K7108" s="30" t="s">
        <v>480</v>
      </c>
      <c r="L7108" s="28" t="s">
        <v>8286</v>
      </c>
      <c r="M7108" s="28"/>
      <c r="N7108" s="28"/>
      <c r="Q7108" s="28"/>
    </row>
    <row r="7109" spans="2:17" ht="26" hidden="1" x14ac:dyDescent="0.3">
      <c r="B7109" s="1" t="s">
        <v>528</v>
      </c>
      <c r="C7109" s="41">
        <v>43298</v>
      </c>
      <c r="D7109" s="30" t="s">
        <v>529</v>
      </c>
      <c r="E7109" s="30" t="s">
        <v>530</v>
      </c>
      <c r="F7109" s="30" t="s">
        <v>98</v>
      </c>
      <c r="G7109" s="41">
        <v>43313</v>
      </c>
      <c r="H7109" s="102" t="s">
        <v>531</v>
      </c>
      <c r="I7109" s="30" t="s">
        <v>492</v>
      </c>
      <c r="J7109" s="87" t="s">
        <v>49</v>
      </c>
      <c r="K7109" s="30" t="s">
        <v>480</v>
      </c>
      <c r="L7109" s="28" t="s">
        <v>8286</v>
      </c>
      <c r="M7109" s="28"/>
      <c r="N7109" s="28"/>
      <c r="Q7109" s="28"/>
    </row>
    <row r="7110" spans="2:17" ht="26" hidden="1" x14ac:dyDescent="0.3">
      <c r="B7110" s="1" t="s">
        <v>532</v>
      </c>
      <c r="C7110" s="41">
        <v>43298</v>
      </c>
      <c r="D7110" s="30" t="s">
        <v>529</v>
      </c>
      <c r="E7110" s="30" t="s">
        <v>530</v>
      </c>
      <c r="F7110" s="30" t="s">
        <v>98</v>
      </c>
      <c r="G7110" s="41">
        <v>43313</v>
      </c>
      <c r="H7110" s="102" t="s">
        <v>533</v>
      </c>
      <c r="I7110" s="30" t="s">
        <v>492</v>
      </c>
      <c r="J7110" s="87" t="s">
        <v>49</v>
      </c>
      <c r="K7110" s="30" t="s">
        <v>480</v>
      </c>
      <c r="L7110" s="28" t="s">
        <v>8286</v>
      </c>
      <c r="M7110" s="28"/>
      <c r="N7110" s="28"/>
      <c r="Q7110" s="28"/>
    </row>
    <row r="7111" spans="2:17" hidden="1" x14ac:dyDescent="0.3">
      <c r="B7111" s="1" t="s">
        <v>534</v>
      </c>
      <c r="C7111" s="41">
        <v>43298</v>
      </c>
      <c r="D7111" s="30" t="s">
        <v>535</v>
      </c>
      <c r="E7111" s="30" t="s">
        <v>536</v>
      </c>
      <c r="F7111" s="30" t="s">
        <v>98</v>
      </c>
      <c r="G7111" s="41">
        <v>43313</v>
      </c>
      <c r="H7111" s="102" t="s">
        <v>537</v>
      </c>
      <c r="I7111" s="30" t="s">
        <v>492</v>
      </c>
      <c r="J7111" s="87" t="s">
        <v>49</v>
      </c>
      <c r="K7111" s="30" t="s">
        <v>480</v>
      </c>
      <c r="L7111" s="28" t="s">
        <v>8286</v>
      </c>
      <c r="M7111" s="28"/>
      <c r="N7111" s="28"/>
      <c r="Q7111" s="28"/>
    </row>
    <row r="7112" spans="2:17" hidden="1" x14ac:dyDescent="0.3">
      <c r="B7112" s="1" t="s">
        <v>538</v>
      </c>
      <c r="C7112" s="41">
        <v>43298</v>
      </c>
      <c r="D7112" s="30" t="s">
        <v>535</v>
      </c>
      <c r="E7112" s="30" t="s">
        <v>536</v>
      </c>
      <c r="F7112" s="30" t="s">
        <v>98</v>
      </c>
      <c r="G7112" s="41">
        <v>43313</v>
      </c>
      <c r="H7112" s="42" t="s">
        <v>539</v>
      </c>
      <c r="I7112" s="30" t="s">
        <v>492</v>
      </c>
      <c r="J7112" s="87" t="s">
        <v>49</v>
      </c>
      <c r="K7112" s="30" t="s">
        <v>480</v>
      </c>
      <c r="L7112" s="28" t="s">
        <v>8286</v>
      </c>
      <c r="M7112" s="28"/>
      <c r="N7112" s="28"/>
      <c r="Q7112" s="28"/>
    </row>
    <row r="7113" spans="2:17" hidden="1" x14ac:dyDescent="0.3">
      <c r="B7113" s="1" t="s">
        <v>540</v>
      </c>
      <c r="C7113" s="41">
        <v>43298</v>
      </c>
      <c r="D7113" s="30" t="s">
        <v>535</v>
      </c>
      <c r="E7113" s="30" t="s">
        <v>536</v>
      </c>
      <c r="F7113" s="30" t="s">
        <v>98</v>
      </c>
      <c r="G7113" s="41">
        <v>43313</v>
      </c>
      <c r="H7113" s="102" t="s">
        <v>541</v>
      </c>
      <c r="I7113" s="30" t="s">
        <v>492</v>
      </c>
      <c r="J7113" s="87" t="s">
        <v>49</v>
      </c>
      <c r="K7113" s="30" t="s">
        <v>480</v>
      </c>
      <c r="L7113" s="28" t="s">
        <v>8286</v>
      </c>
      <c r="M7113" s="28"/>
      <c r="N7113" s="28"/>
      <c r="Q7113" s="28"/>
    </row>
    <row r="7114" spans="2:17" hidden="1" x14ac:dyDescent="0.3">
      <c r="B7114" s="1" t="s">
        <v>542</v>
      </c>
      <c r="C7114" s="41">
        <v>43298</v>
      </c>
      <c r="D7114" s="30" t="s">
        <v>543</v>
      </c>
      <c r="E7114" s="30" t="s">
        <v>544</v>
      </c>
      <c r="F7114" s="30" t="s">
        <v>34</v>
      </c>
      <c r="G7114" s="41">
        <v>43313</v>
      </c>
      <c r="H7114" s="42" t="s">
        <v>545</v>
      </c>
      <c r="I7114" s="30" t="s">
        <v>546</v>
      </c>
      <c r="J7114" s="87" t="s">
        <v>49</v>
      </c>
      <c r="K7114" s="30" t="s">
        <v>480</v>
      </c>
      <c r="L7114" s="28" t="s">
        <v>8286</v>
      </c>
      <c r="M7114" s="28"/>
      <c r="N7114" s="28"/>
      <c r="Q7114" s="28"/>
    </row>
    <row r="7115" spans="2:17" hidden="1" x14ac:dyDescent="0.3">
      <c r="B7115" s="1" t="s">
        <v>547</v>
      </c>
      <c r="C7115" s="41">
        <v>43298</v>
      </c>
      <c r="D7115" s="30" t="s">
        <v>543</v>
      </c>
      <c r="E7115" s="30" t="s">
        <v>544</v>
      </c>
      <c r="F7115" s="30" t="s">
        <v>34</v>
      </c>
      <c r="G7115" s="41">
        <v>43313</v>
      </c>
      <c r="H7115" s="42" t="s">
        <v>548</v>
      </c>
      <c r="I7115" s="30" t="s">
        <v>546</v>
      </c>
      <c r="J7115" s="87" t="s">
        <v>49</v>
      </c>
      <c r="K7115" s="30" t="s">
        <v>480</v>
      </c>
      <c r="L7115" s="28" t="s">
        <v>8286</v>
      </c>
      <c r="M7115" s="28"/>
      <c r="N7115" s="28"/>
      <c r="Q7115" s="28"/>
    </row>
    <row r="7116" spans="2:17" hidden="1" x14ac:dyDescent="0.3">
      <c r="B7116" s="1" t="s">
        <v>549</v>
      </c>
      <c r="C7116" s="41">
        <v>43298</v>
      </c>
      <c r="D7116" s="30" t="s">
        <v>550</v>
      </c>
      <c r="E7116" s="30" t="s">
        <v>551</v>
      </c>
      <c r="F7116" s="30" t="s">
        <v>34</v>
      </c>
      <c r="G7116" s="41">
        <v>43313</v>
      </c>
      <c r="H7116" s="42" t="s">
        <v>545</v>
      </c>
      <c r="I7116" s="30" t="s">
        <v>546</v>
      </c>
      <c r="J7116" s="87" t="s">
        <v>49</v>
      </c>
      <c r="K7116" s="30" t="s">
        <v>480</v>
      </c>
      <c r="L7116" s="28" t="s">
        <v>8286</v>
      </c>
      <c r="M7116" s="28"/>
      <c r="N7116" s="28"/>
      <c r="Q7116" s="28"/>
    </row>
    <row r="7117" spans="2:17" hidden="1" x14ac:dyDescent="0.3">
      <c r="B7117" s="1" t="s">
        <v>552</v>
      </c>
      <c r="C7117" s="41">
        <v>43298</v>
      </c>
      <c r="D7117" s="30" t="s">
        <v>550</v>
      </c>
      <c r="E7117" s="30" t="s">
        <v>551</v>
      </c>
      <c r="F7117" s="30" t="s">
        <v>34</v>
      </c>
      <c r="G7117" s="41">
        <v>43313</v>
      </c>
      <c r="H7117" s="42" t="s">
        <v>553</v>
      </c>
      <c r="I7117" s="30" t="s">
        <v>546</v>
      </c>
      <c r="J7117" s="87" t="s">
        <v>49</v>
      </c>
      <c r="K7117" s="30" t="s">
        <v>480</v>
      </c>
      <c r="L7117" s="28" t="s">
        <v>8286</v>
      </c>
      <c r="M7117" s="28"/>
      <c r="N7117" s="28"/>
      <c r="Q7117" s="28"/>
    </row>
    <row r="7118" spans="2:17" hidden="1" x14ac:dyDescent="0.3">
      <c r="B7118" s="1" t="s">
        <v>554</v>
      </c>
      <c r="C7118" s="41">
        <v>43298</v>
      </c>
      <c r="D7118" s="30" t="s">
        <v>555</v>
      </c>
      <c r="E7118" s="30" t="s">
        <v>556</v>
      </c>
      <c r="F7118" s="30" t="s">
        <v>34</v>
      </c>
      <c r="G7118" s="41">
        <v>43313</v>
      </c>
      <c r="H7118" s="42" t="s">
        <v>557</v>
      </c>
      <c r="I7118" s="30" t="s">
        <v>546</v>
      </c>
      <c r="J7118" s="87" t="s">
        <v>49</v>
      </c>
      <c r="K7118" s="30" t="s">
        <v>480</v>
      </c>
      <c r="L7118" s="28" t="s">
        <v>8286</v>
      </c>
      <c r="M7118" s="28"/>
      <c r="N7118" s="28"/>
      <c r="Q7118" s="28"/>
    </row>
    <row r="7119" spans="2:17" hidden="1" x14ac:dyDescent="0.3">
      <c r="B7119" s="1" t="s">
        <v>558</v>
      </c>
      <c r="C7119" s="41">
        <v>43298</v>
      </c>
      <c r="D7119" s="30" t="s">
        <v>555</v>
      </c>
      <c r="E7119" s="30" t="s">
        <v>556</v>
      </c>
      <c r="F7119" s="30" t="s">
        <v>34</v>
      </c>
      <c r="G7119" s="41">
        <v>43313</v>
      </c>
      <c r="H7119" s="42" t="s">
        <v>559</v>
      </c>
      <c r="I7119" s="30" t="s">
        <v>546</v>
      </c>
      <c r="J7119" s="87" t="s">
        <v>49</v>
      </c>
      <c r="K7119" s="30" t="s">
        <v>480</v>
      </c>
      <c r="L7119" s="28" t="s">
        <v>8286</v>
      </c>
      <c r="M7119" s="28"/>
      <c r="N7119" s="28"/>
      <c r="Q7119" s="28"/>
    </row>
    <row r="7120" spans="2:17" hidden="1" x14ac:dyDescent="0.3">
      <c r="B7120" s="1" t="s">
        <v>560</v>
      </c>
      <c r="C7120" s="41">
        <v>43298</v>
      </c>
      <c r="D7120" s="30" t="s">
        <v>555</v>
      </c>
      <c r="E7120" s="30" t="s">
        <v>556</v>
      </c>
      <c r="F7120" s="30" t="s">
        <v>34</v>
      </c>
      <c r="G7120" s="41">
        <v>43313</v>
      </c>
      <c r="H7120" s="42" t="s">
        <v>561</v>
      </c>
      <c r="I7120" s="30" t="s">
        <v>546</v>
      </c>
      <c r="J7120" s="87" t="s">
        <v>49</v>
      </c>
      <c r="K7120" s="30" t="s">
        <v>480</v>
      </c>
      <c r="L7120" s="28" t="s">
        <v>8286</v>
      </c>
      <c r="M7120" s="28"/>
      <c r="N7120" s="28"/>
      <c r="Q7120" s="28"/>
    </row>
    <row r="7121" spans="2:17" ht="26" hidden="1" x14ac:dyDescent="0.3">
      <c r="B7121" s="1" t="s">
        <v>43</v>
      </c>
      <c r="C7121" s="41">
        <v>43297</v>
      </c>
      <c r="D7121" s="30" t="s">
        <v>457</v>
      </c>
      <c r="E7121" s="30" t="s">
        <v>458</v>
      </c>
      <c r="F7121" s="30" t="s">
        <v>46</v>
      </c>
      <c r="G7121" s="41">
        <v>43344</v>
      </c>
      <c r="H7121" s="42" t="s">
        <v>459</v>
      </c>
      <c r="I7121" s="30" t="s">
        <v>460</v>
      </c>
      <c r="J7121" s="87" t="s">
        <v>49</v>
      </c>
      <c r="K7121" s="41" t="s">
        <v>461</v>
      </c>
      <c r="L7121" s="28" t="s">
        <v>8286</v>
      </c>
      <c r="M7121" s="28"/>
      <c r="N7121" s="28"/>
      <c r="Q7121" s="28"/>
    </row>
    <row r="7122" spans="2:17" ht="26" hidden="1" x14ac:dyDescent="0.3">
      <c r="B7122" s="1" t="s">
        <v>43</v>
      </c>
      <c r="C7122" s="41">
        <v>43297</v>
      </c>
      <c r="D7122" s="30" t="s">
        <v>457</v>
      </c>
      <c r="E7122" s="30" t="s">
        <v>458</v>
      </c>
      <c r="F7122" s="30" t="s">
        <v>46</v>
      </c>
      <c r="G7122" s="41">
        <v>43344</v>
      </c>
      <c r="H7122" s="42" t="s">
        <v>462</v>
      </c>
      <c r="I7122" s="30" t="s">
        <v>460</v>
      </c>
      <c r="J7122" s="87" t="s">
        <v>49</v>
      </c>
      <c r="K7122" s="41" t="s">
        <v>461</v>
      </c>
      <c r="L7122" s="28" t="s">
        <v>8286</v>
      </c>
      <c r="M7122" s="28"/>
      <c r="N7122" s="28"/>
      <c r="Q7122" s="28"/>
    </row>
    <row r="7123" spans="2:17" ht="26" hidden="1" x14ac:dyDescent="0.3">
      <c r="B7123" s="1" t="s">
        <v>43</v>
      </c>
      <c r="C7123" s="41">
        <v>43297</v>
      </c>
      <c r="D7123" s="30" t="s">
        <v>457</v>
      </c>
      <c r="E7123" s="30" t="s">
        <v>458</v>
      </c>
      <c r="F7123" s="30" t="s">
        <v>46</v>
      </c>
      <c r="G7123" s="41">
        <v>43344</v>
      </c>
      <c r="H7123" s="42" t="s">
        <v>463</v>
      </c>
      <c r="I7123" s="30" t="s">
        <v>460</v>
      </c>
      <c r="J7123" s="87" t="s">
        <v>49</v>
      </c>
      <c r="K7123" s="41" t="s">
        <v>461</v>
      </c>
      <c r="L7123" s="28" t="s">
        <v>8286</v>
      </c>
      <c r="M7123" s="28"/>
      <c r="N7123" s="28"/>
      <c r="Q7123" s="28"/>
    </row>
    <row r="7124" spans="2:17" ht="26" hidden="1" x14ac:dyDescent="0.3">
      <c r="B7124" s="1" t="s">
        <v>43</v>
      </c>
      <c r="C7124" s="41">
        <v>43297</v>
      </c>
      <c r="D7124" s="30" t="s">
        <v>457</v>
      </c>
      <c r="E7124" s="30" t="s">
        <v>458</v>
      </c>
      <c r="F7124" s="30" t="s">
        <v>46</v>
      </c>
      <c r="G7124" s="41">
        <v>43344</v>
      </c>
      <c r="H7124" s="42" t="s">
        <v>464</v>
      </c>
      <c r="I7124" s="30" t="s">
        <v>460</v>
      </c>
      <c r="J7124" s="30" t="s">
        <v>49</v>
      </c>
      <c r="K7124" s="41" t="s">
        <v>461</v>
      </c>
      <c r="L7124" s="28" t="s">
        <v>8286</v>
      </c>
      <c r="M7124" s="28"/>
      <c r="N7124" s="28"/>
      <c r="Q7124" s="89"/>
    </row>
    <row r="7125" spans="2:17" ht="26" hidden="1" x14ac:dyDescent="0.3">
      <c r="B7125" s="1" t="s">
        <v>43</v>
      </c>
      <c r="C7125" s="41">
        <v>43297</v>
      </c>
      <c r="D7125" s="30" t="s">
        <v>465</v>
      </c>
      <c r="E7125" s="30" t="s">
        <v>466</v>
      </c>
      <c r="F7125" s="30" t="s">
        <v>46</v>
      </c>
      <c r="G7125" s="41">
        <v>43344</v>
      </c>
      <c r="H7125" s="42" t="s">
        <v>467</v>
      </c>
      <c r="I7125" s="30" t="s">
        <v>460</v>
      </c>
      <c r="J7125" s="30" t="s">
        <v>49</v>
      </c>
      <c r="K7125" s="41" t="s">
        <v>461</v>
      </c>
      <c r="L7125" s="28" t="s">
        <v>8286</v>
      </c>
      <c r="M7125" s="28"/>
      <c r="N7125" s="28"/>
      <c r="Q7125" s="89"/>
    </row>
    <row r="7126" spans="2:17" ht="26" hidden="1" x14ac:dyDescent="0.3">
      <c r="B7126" s="1" t="s">
        <v>43</v>
      </c>
      <c r="C7126" s="41">
        <v>43297</v>
      </c>
      <c r="D7126" s="30" t="s">
        <v>465</v>
      </c>
      <c r="E7126" s="30" t="s">
        <v>466</v>
      </c>
      <c r="F7126" s="30" t="s">
        <v>46</v>
      </c>
      <c r="G7126" s="41">
        <v>43344</v>
      </c>
      <c r="H7126" s="42" t="s">
        <v>468</v>
      </c>
      <c r="I7126" s="30" t="s">
        <v>460</v>
      </c>
      <c r="J7126" s="30" t="s">
        <v>49</v>
      </c>
      <c r="K7126" s="41" t="s">
        <v>461</v>
      </c>
      <c r="L7126" s="28" t="s">
        <v>8286</v>
      </c>
      <c r="M7126" s="28"/>
      <c r="N7126" s="28"/>
      <c r="Q7126" s="89"/>
    </row>
    <row r="7127" spans="2:17" ht="26" hidden="1" x14ac:dyDescent="0.3">
      <c r="B7127" s="1" t="s">
        <v>43</v>
      </c>
      <c r="C7127" s="41">
        <v>43297</v>
      </c>
      <c r="D7127" s="30" t="s">
        <v>465</v>
      </c>
      <c r="E7127" s="30" t="s">
        <v>466</v>
      </c>
      <c r="F7127" s="30" t="s">
        <v>46</v>
      </c>
      <c r="G7127" s="41">
        <v>43344</v>
      </c>
      <c r="H7127" s="42" t="s">
        <v>469</v>
      </c>
      <c r="I7127" s="30" t="s">
        <v>460</v>
      </c>
      <c r="J7127" s="30" t="s">
        <v>49</v>
      </c>
      <c r="K7127" s="41" t="s">
        <v>461</v>
      </c>
      <c r="L7127" s="28" t="s">
        <v>8286</v>
      </c>
      <c r="M7127" s="28"/>
      <c r="N7127" s="28"/>
      <c r="Q7127" s="89"/>
    </row>
    <row r="7128" spans="2:17" ht="26" hidden="1" x14ac:dyDescent="0.3">
      <c r="B7128" s="1" t="s">
        <v>43</v>
      </c>
      <c r="C7128" s="41">
        <v>43297</v>
      </c>
      <c r="D7128" s="30" t="s">
        <v>465</v>
      </c>
      <c r="E7128" s="30" t="s">
        <v>466</v>
      </c>
      <c r="F7128" s="30" t="s">
        <v>46</v>
      </c>
      <c r="G7128" s="41">
        <v>43344</v>
      </c>
      <c r="H7128" s="42" t="s">
        <v>470</v>
      </c>
      <c r="I7128" s="30" t="s">
        <v>460</v>
      </c>
      <c r="J7128" s="30" t="s">
        <v>49</v>
      </c>
      <c r="K7128" s="41" t="s">
        <v>461</v>
      </c>
      <c r="L7128" s="28" t="s">
        <v>8286</v>
      </c>
      <c r="M7128" s="28"/>
      <c r="N7128" s="28"/>
      <c r="Q7128" s="89"/>
    </row>
    <row r="7129" spans="2:17" hidden="1" x14ac:dyDescent="0.3">
      <c r="B7129" s="1" t="s">
        <v>43</v>
      </c>
      <c r="C7129" s="41">
        <v>43294</v>
      </c>
      <c r="D7129" s="30">
        <v>246065</v>
      </c>
      <c r="E7129" s="30" t="s">
        <v>401</v>
      </c>
      <c r="F7129" s="30" t="s">
        <v>98</v>
      </c>
      <c r="G7129" s="41">
        <v>43282</v>
      </c>
      <c r="H7129" s="42" t="s">
        <v>402</v>
      </c>
      <c r="I7129" s="30" t="s">
        <v>403</v>
      </c>
      <c r="J7129" s="30" t="s">
        <v>17</v>
      </c>
      <c r="K7129" s="30" t="s">
        <v>404</v>
      </c>
      <c r="L7129" s="28" t="s">
        <v>8286</v>
      </c>
      <c r="M7129" s="28"/>
      <c r="N7129" s="28"/>
      <c r="Q7129" s="89"/>
    </row>
    <row r="7130" spans="2:17" hidden="1" x14ac:dyDescent="0.3">
      <c r="B7130" s="1" t="s">
        <v>43</v>
      </c>
      <c r="C7130" s="41">
        <v>43294</v>
      </c>
      <c r="D7130" s="30">
        <v>246065</v>
      </c>
      <c r="E7130" s="30" t="s">
        <v>401</v>
      </c>
      <c r="F7130" s="30" t="s">
        <v>98</v>
      </c>
      <c r="G7130" s="41">
        <v>43282</v>
      </c>
      <c r="H7130" s="42" t="s">
        <v>405</v>
      </c>
      <c r="I7130" s="30" t="s">
        <v>403</v>
      </c>
      <c r="J7130" s="30" t="s">
        <v>17</v>
      </c>
      <c r="K7130" s="30" t="s">
        <v>404</v>
      </c>
      <c r="L7130" s="28" t="s">
        <v>8286</v>
      </c>
      <c r="M7130" s="28"/>
      <c r="N7130" s="28"/>
      <c r="Q7130" s="89"/>
    </row>
    <row r="7131" spans="2:17" ht="26" hidden="1" x14ac:dyDescent="0.3">
      <c r="B7131" s="25" t="s">
        <v>406</v>
      </c>
      <c r="C7131" s="41">
        <v>43294</v>
      </c>
      <c r="D7131" s="30" t="s">
        <v>407</v>
      </c>
      <c r="E7131" s="30" t="s">
        <v>408</v>
      </c>
      <c r="F7131" s="30" t="s">
        <v>34</v>
      </c>
      <c r="G7131" s="41">
        <v>43344</v>
      </c>
      <c r="H7131" s="42" t="s">
        <v>409</v>
      </c>
      <c r="I7131" s="30" t="s">
        <v>410</v>
      </c>
      <c r="J7131" s="30" t="s">
        <v>49</v>
      </c>
      <c r="K7131" s="30" t="s">
        <v>411</v>
      </c>
      <c r="L7131" s="28" t="s">
        <v>8286</v>
      </c>
      <c r="M7131" s="28"/>
      <c r="N7131" s="28"/>
      <c r="Q7131" s="89"/>
    </row>
    <row r="7132" spans="2:17" ht="26" hidden="1" x14ac:dyDescent="0.3">
      <c r="B7132" s="1" t="s">
        <v>412</v>
      </c>
      <c r="C7132" s="41">
        <v>43294</v>
      </c>
      <c r="D7132" s="30" t="s">
        <v>413</v>
      </c>
      <c r="E7132" s="30" t="s">
        <v>414</v>
      </c>
      <c r="F7132" s="30" t="s">
        <v>34</v>
      </c>
      <c r="G7132" s="41">
        <v>43344</v>
      </c>
      <c r="H7132" s="42" t="s">
        <v>415</v>
      </c>
      <c r="I7132" s="30" t="s">
        <v>410</v>
      </c>
      <c r="J7132" s="30" t="s">
        <v>49</v>
      </c>
      <c r="K7132" s="30" t="s">
        <v>411</v>
      </c>
      <c r="L7132" s="28" t="s">
        <v>8286</v>
      </c>
      <c r="M7132" s="28"/>
      <c r="N7132" s="28"/>
      <c r="Q7132" s="89"/>
    </row>
    <row r="7133" spans="2:17" ht="26" hidden="1" x14ac:dyDescent="0.3">
      <c r="B7133" s="61" t="s">
        <v>43</v>
      </c>
      <c r="C7133" s="41">
        <v>43294</v>
      </c>
      <c r="D7133" s="30" t="s">
        <v>413</v>
      </c>
      <c r="E7133" s="30" t="s">
        <v>414</v>
      </c>
      <c r="F7133" s="30" t="s">
        <v>34</v>
      </c>
      <c r="G7133" s="41">
        <v>43344</v>
      </c>
      <c r="H7133" s="42" t="s">
        <v>416</v>
      </c>
      <c r="I7133" s="30" t="s">
        <v>410</v>
      </c>
      <c r="J7133" s="30" t="s">
        <v>49</v>
      </c>
      <c r="K7133" s="30" t="s">
        <v>411</v>
      </c>
      <c r="L7133" s="28" t="s">
        <v>8286</v>
      </c>
      <c r="M7133" s="28"/>
      <c r="N7133" s="28"/>
      <c r="Q7133" s="89"/>
    </row>
    <row r="7134" spans="2:17" ht="26" hidden="1" x14ac:dyDescent="0.3">
      <c r="B7134" s="61" t="s">
        <v>43</v>
      </c>
      <c r="C7134" s="41">
        <v>43294</v>
      </c>
      <c r="D7134" s="30" t="s">
        <v>413</v>
      </c>
      <c r="E7134" s="30" t="s">
        <v>414</v>
      </c>
      <c r="F7134" s="30" t="s">
        <v>34</v>
      </c>
      <c r="G7134" s="41">
        <v>43344</v>
      </c>
      <c r="H7134" s="42" t="s">
        <v>417</v>
      </c>
      <c r="I7134" s="30" t="s">
        <v>410</v>
      </c>
      <c r="J7134" s="30" t="s">
        <v>49</v>
      </c>
      <c r="K7134" s="30" t="s">
        <v>411</v>
      </c>
      <c r="L7134" s="28" t="s">
        <v>8286</v>
      </c>
      <c r="M7134" s="28"/>
      <c r="N7134" s="28"/>
      <c r="Q7134" s="89"/>
    </row>
    <row r="7135" spans="2:17" ht="26" hidden="1" x14ac:dyDescent="0.3">
      <c r="B7135" s="61" t="s">
        <v>43</v>
      </c>
      <c r="C7135" s="41">
        <v>43294</v>
      </c>
      <c r="D7135" s="30" t="s">
        <v>413</v>
      </c>
      <c r="E7135" s="30" t="s">
        <v>414</v>
      </c>
      <c r="F7135" s="30" t="s">
        <v>34</v>
      </c>
      <c r="G7135" s="41">
        <v>43344</v>
      </c>
      <c r="H7135" s="42" t="s">
        <v>418</v>
      </c>
      <c r="I7135" s="30" t="s">
        <v>410</v>
      </c>
      <c r="J7135" s="30" t="s">
        <v>49</v>
      </c>
      <c r="K7135" s="30" t="s">
        <v>411</v>
      </c>
      <c r="L7135" s="28" t="s">
        <v>8286</v>
      </c>
      <c r="M7135" s="28"/>
      <c r="N7135" s="28"/>
      <c r="Q7135" s="89"/>
    </row>
    <row r="7136" spans="2:17" ht="26" hidden="1" x14ac:dyDescent="0.3">
      <c r="B7136" s="61" t="s">
        <v>43</v>
      </c>
      <c r="C7136" s="41">
        <v>43294</v>
      </c>
      <c r="D7136" s="30" t="s">
        <v>413</v>
      </c>
      <c r="E7136" s="30" t="s">
        <v>414</v>
      </c>
      <c r="F7136" s="30" t="s">
        <v>34</v>
      </c>
      <c r="G7136" s="41">
        <v>43344</v>
      </c>
      <c r="H7136" s="42" t="s">
        <v>419</v>
      </c>
      <c r="I7136" s="30" t="s">
        <v>410</v>
      </c>
      <c r="J7136" s="30" t="s">
        <v>49</v>
      </c>
      <c r="K7136" s="30" t="s">
        <v>411</v>
      </c>
      <c r="L7136" s="28" t="s">
        <v>8286</v>
      </c>
      <c r="M7136" s="28"/>
      <c r="N7136" s="28"/>
      <c r="Q7136" s="89"/>
    </row>
    <row r="7137" spans="2:17" hidden="1" x14ac:dyDescent="0.3">
      <c r="B7137" s="1" t="s">
        <v>420</v>
      </c>
      <c r="C7137" s="41">
        <v>43294</v>
      </c>
      <c r="D7137" s="30">
        <v>76448</v>
      </c>
      <c r="E7137" s="30" t="s">
        <v>421</v>
      </c>
      <c r="F7137" s="30" t="s">
        <v>46</v>
      </c>
      <c r="G7137" s="41">
        <v>43405</v>
      </c>
      <c r="H7137" s="42" t="s">
        <v>422</v>
      </c>
      <c r="I7137" s="30" t="s">
        <v>423</v>
      </c>
      <c r="J7137" s="30" t="s">
        <v>49</v>
      </c>
      <c r="K7137" s="30" t="s">
        <v>291</v>
      </c>
      <c r="L7137" s="28" t="s">
        <v>8286</v>
      </c>
      <c r="M7137" s="28"/>
      <c r="N7137" s="28"/>
      <c r="Q7137" s="89"/>
    </row>
    <row r="7138" spans="2:17" hidden="1" x14ac:dyDescent="0.3">
      <c r="B7138" s="1" t="s">
        <v>424</v>
      </c>
      <c r="C7138" s="41">
        <v>43294</v>
      </c>
      <c r="D7138" s="30">
        <v>76448</v>
      </c>
      <c r="E7138" s="30" t="s">
        <v>421</v>
      </c>
      <c r="F7138" s="30" t="s">
        <v>46</v>
      </c>
      <c r="G7138" s="41">
        <v>43405</v>
      </c>
      <c r="H7138" s="42" t="s">
        <v>425</v>
      </c>
      <c r="I7138" s="30" t="s">
        <v>423</v>
      </c>
      <c r="J7138" s="30" t="s">
        <v>49</v>
      </c>
      <c r="K7138" s="30" t="s">
        <v>291</v>
      </c>
      <c r="L7138" s="28" t="s">
        <v>8286</v>
      </c>
      <c r="M7138" s="28"/>
      <c r="N7138" s="28"/>
      <c r="Q7138" s="89"/>
    </row>
    <row r="7139" spans="2:17" hidden="1" x14ac:dyDescent="0.3">
      <c r="B7139" s="1" t="s">
        <v>426</v>
      </c>
      <c r="C7139" s="41">
        <v>43294</v>
      </c>
      <c r="D7139" s="30">
        <v>5733</v>
      </c>
      <c r="E7139" s="30" t="s">
        <v>427</v>
      </c>
      <c r="F7139" s="30" t="s">
        <v>46</v>
      </c>
      <c r="G7139" s="41">
        <v>43405</v>
      </c>
      <c r="H7139" s="42" t="s">
        <v>428</v>
      </c>
      <c r="I7139" s="30" t="s">
        <v>423</v>
      </c>
      <c r="J7139" s="30" t="s">
        <v>49</v>
      </c>
      <c r="K7139" s="30" t="s">
        <v>291</v>
      </c>
      <c r="L7139" s="28" t="s">
        <v>8286</v>
      </c>
      <c r="M7139" s="28"/>
      <c r="N7139" s="28"/>
      <c r="Q7139" s="89"/>
    </row>
    <row r="7140" spans="2:17" hidden="1" x14ac:dyDescent="0.3">
      <c r="B7140" s="1" t="s">
        <v>429</v>
      </c>
      <c r="C7140" s="41">
        <v>43294</v>
      </c>
      <c r="D7140" s="30">
        <v>5733</v>
      </c>
      <c r="E7140" s="30" t="s">
        <v>427</v>
      </c>
      <c r="F7140" s="30" t="s">
        <v>46</v>
      </c>
      <c r="G7140" s="41">
        <v>43405</v>
      </c>
      <c r="H7140" s="42" t="s">
        <v>430</v>
      </c>
      <c r="I7140" s="30" t="s">
        <v>423</v>
      </c>
      <c r="J7140" s="30" t="s">
        <v>49</v>
      </c>
      <c r="K7140" s="30" t="s">
        <v>291</v>
      </c>
      <c r="L7140" s="28" t="s">
        <v>8286</v>
      </c>
      <c r="M7140" s="28"/>
      <c r="N7140" s="28"/>
      <c r="Q7140" s="89"/>
    </row>
    <row r="7141" spans="2:17" hidden="1" x14ac:dyDescent="0.3">
      <c r="B7141" s="1" t="s">
        <v>431</v>
      </c>
      <c r="C7141" s="41">
        <v>43294</v>
      </c>
      <c r="D7141" s="30">
        <v>5733</v>
      </c>
      <c r="E7141" s="30" t="s">
        <v>427</v>
      </c>
      <c r="F7141" s="30" t="s">
        <v>46</v>
      </c>
      <c r="G7141" s="41">
        <v>43405</v>
      </c>
      <c r="H7141" s="42" t="s">
        <v>432</v>
      </c>
      <c r="I7141" s="30" t="s">
        <v>423</v>
      </c>
      <c r="J7141" s="30" t="s">
        <v>49</v>
      </c>
      <c r="K7141" s="30" t="s">
        <v>291</v>
      </c>
      <c r="L7141" s="28" t="s">
        <v>8286</v>
      </c>
      <c r="M7141" s="28"/>
      <c r="N7141" s="28"/>
      <c r="Q7141" s="89"/>
    </row>
    <row r="7142" spans="2:17" hidden="1" x14ac:dyDescent="0.3">
      <c r="B7142" s="1" t="s">
        <v>433</v>
      </c>
      <c r="C7142" s="41">
        <v>43294</v>
      </c>
      <c r="D7142" s="30">
        <v>5733</v>
      </c>
      <c r="E7142" s="30" t="s">
        <v>427</v>
      </c>
      <c r="F7142" s="30" t="s">
        <v>46</v>
      </c>
      <c r="G7142" s="41">
        <v>43405</v>
      </c>
      <c r="H7142" s="42" t="s">
        <v>434</v>
      </c>
      <c r="I7142" s="30" t="s">
        <v>423</v>
      </c>
      <c r="J7142" s="30" t="s">
        <v>49</v>
      </c>
      <c r="K7142" s="30" t="s">
        <v>291</v>
      </c>
      <c r="L7142" s="28" t="s">
        <v>8286</v>
      </c>
      <c r="M7142" s="28"/>
      <c r="N7142" s="28"/>
      <c r="Q7142" s="89"/>
    </row>
    <row r="7143" spans="2:17" hidden="1" x14ac:dyDescent="0.3">
      <c r="B7143" s="1" t="s">
        <v>435</v>
      </c>
      <c r="C7143" s="41">
        <v>43294</v>
      </c>
      <c r="D7143" s="30">
        <v>5733</v>
      </c>
      <c r="E7143" s="30" t="s">
        <v>427</v>
      </c>
      <c r="F7143" s="30" t="s">
        <v>46</v>
      </c>
      <c r="G7143" s="41">
        <v>43405</v>
      </c>
      <c r="H7143" s="42" t="s">
        <v>436</v>
      </c>
      <c r="I7143" s="30" t="s">
        <v>423</v>
      </c>
      <c r="J7143" s="30" t="s">
        <v>49</v>
      </c>
      <c r="K7143" s="30" t="s">
        <v>291</v>
      </c>
      <c r="L7143" s="28" t="s">
        <v>8286</v>
      </c>
      <c r="M7143" s="28"/>
      <c r="N7143" s="28"/>
      <c r="Q7143" s="89"/>
    </row>
    <row r="7144" spans="2:17" hidden="1" x14ac:dyDescent="0.3">
      <c r="B7144" s="1" t="s">
        <v>437</v>
      </c>
      <c r="C7144" s="41">
        <v>43294</v>
      </c>
      <c r="D7144" s="30" t="s">
        <v>438</v>
      </c>
      <c r="E7144" s="30" t="s">
        <v>439</v>
      </c>
      <c r="F7144" s="30" t="s">
        <v>46</v>
      </c>
      <c r="G7144" s="41">
        <v>43405</v>
      </c>
      <c r="H7144" s="42" t="s">
        <v>440</v>
      </c>
      <c r="I7144" s="30" t="s">
        <v>423</v>
      </c>
      <c r="J7144" s="30" t="s">
        <v>49</v>
      </c>
      <c r="K7144" s="30" t="s">
        <v>291</v>
      </c>
      <c r="L7144" s="28" t="s">
        <v>8286</v>
      </c>
      <c r="M7144" s="28"/>
      <c r="N7144" s="28"/>
      <c r="Q7144" s="89"/>
    </row>
    <row r="7145" spans="2:17" ht="26" hidden="1" x14ac:dyDescent="0.3">
      <c r="B7145" s="1" t="s">
        <v>441</v>
      </c>
      <c r="C7145" s="41">
        <v>43294</v>
      </c>
      <c r="D7145" s="30" t="s">
        <v>442</v>
      </c>
      <c r="E7145" s="30" t="s">
        <v>443</v>
      </c>
      <c r="F7145" s="30" t="s">
        <v>46</v>
      </c>
      <c r="G7145" s="41">
        <v>43405</v>
      </c>
      <c r="H7145" s="42" t="s">
        <v>444</v>
      </c>
      <c r="I7145" s="30" t="s">
        <v>423</v>
      </c>
      <c r="J7145" s="30" t="s">
        <v>49</v>
      </c>
      <c r="K7145" s="30" t="s">
        <v>291</v>
      </c>
      <c r="L7145" s="28" t="s">
        <v>8286</v>
      </c>
      <c r="M7145" s="28"/>
      <c r="N7145" s="28"/>
      <c r="Q7145" s="89"/>
    </row>
    <row r="7146" spans="2:17" ht="26" hidden="1" x14ac:dyDescent="0.3">
      <c r="B7146" s="1" t="s">
        <v>445</v>
      </c>
      <c r="C7146" s="41">
        <v>43294</v>
      </c>
      <c r="D7146" s="30" t="s">
        <v>442</v>
      </c>
      <c r="E7146" s="30" t="s">
        <v>443</v>
      </c>
      <c r="F7146" s="30" t="s">
        <v>46</v>
      </c>
      <c r="G7146" s="41">
        <v>43405</v>
      </c>
      <c r="H7146" s="42" t="s">
        <v>446</v>
      </c>
      <c r="I7146" s="30" t="s">
        <v>423</v>
      </c>
      <c r="J7146" s="30" t="s">
        <v>49</v>
      </c>
      <c r="K7146" s="30" t="s">
        <v>291</v>
      </c>
      <c r="L7146" s="28" t="s">
        <v>8286</v>
      </c>
      <c r="M7146" s="28"/>
      <c r="N7146" s="28"/>
      <c r="Q7146" s="89"/>
    </row>
    <row r="7147" spans="2:17" ht="26" hidden="1" x14ac:dyDescent="0.3">
      <c r="B7147" s="1" t="s">
        <v>447</v>
      </c>
      <c r="C7147" s="41">
        <v>43294</v>
      </c>
      <c r="D7147" s="30" t="s">
        <v>442</v>
      </c>
      <c r="E7147" s="30" t="s">
        <v>443</v>
      </c>
      <c r="F7147" s="30" t="s">
        <v>46</v>
      </c>
      <c r="G7147" s="41">
        <v>43405</v>
      </c>
      <c r="H7147" s="42" t="s">
        <v>448</v>
      </c>
      <c r="I7147" s="30" t="s">
        <v>423</v>
      </c>
      <c r="J7147" s="30" t="s">
        <v>49</v>
      </c>
      <c r="K7147" s="30" t="s">
        <v>291</v>
      </c>
      <c r="L7147" s="28" t="s">
        <v>8286</v>
      </c>
      <c r="M7147" s="28"/>
      <c r="N7147" s="28"/>
      <c r="Q7147" s="89"/>
    </row>
    <row r="7148" spans="2:17" ht="26" hidden="1" x14ac:dyDescent="0.3">
      <c r="B7148" s="1" t="s">
        <v>449</v>
      </c>
      <c r="C7148" s="41">
        <v>43294</v>
      </c>
      <c r="D7148" s="30" t="s">
        <v>450</v>
      </c>
      <c r="E7148" s="30" t="s">
        <v>451</v>
      </c>
      <c r="F7148" s="30" t="s">
        <v>46</v>
      </c>
      <c r="G7148" s="41">
        <v>43405</v>
      </c>
      <c r="H7148" s="42" t="s">
        <v>452</v>
      </c>
      <c r="I7148" s="30" t="s">
        <v>423</v>
      </c>
      <c r="J7148" s="30" t="s">
        <v>49</v>
      </c>
      <c r="K7148" s="30" t="s">
        <v>291</v>
      </c>
      <c r="L7148" s="28" t="s">
        <v>8286</v>
      </c>
      <c r="M7148" s="28"/>
      <c r="N7148" s="28"/>
      <c r="Q7148" s="89"/>
    </row>
    <row r="7149" spans="2:17" ht="26" hidden="1" x14ac:dyDescent="0.3">
      <c r="B7149" s="1" t="s">
        <v>453</v>
      </c>
      <c r="C7149" s="41">
        <v>43294</v>
      </c>
      <c r="D7149" s="30" t="s">
        <v>450</v>
      </c>
      <c r="E7149" s="30" t="s">
        <v>451</v>
      </c>
      <c r="F7149" s="30" t="s">
        <v>46</v>
      </c>
      <c r="G7149" s="41">
        <v>43405</v>
      </c>
      <c r="H7149" s="42" t="s">
        <v>454</v>
      </c>
      <c r="I7149" s="30" t="s">
        <v>423</v>
      </c>
      <c r="J7149" s="30" t="s">
        <v>49</v>
      </c>
      <c r="K7149" s="30" t="s">
        <v>291</v>
      </c>
      <c r="L7149" s="28" t="s">
        <v>8286</v>
      </c>
      <c r="M7149" s="28"/>
      <c r="N7149" s="28"/>
      <c r="Q7149" s="89"/>
    </row>
    <row r="7150" spans="2:17" ht="26" hidden="1" x14ac:dyDescent="0.3">
      <c r="B7150" s="1" t="s">
        <v>455</v>
      </c>
      <c r="C7150" s="41">
        <v>43294</v>
      </c>
      <c r="D7150" s="30" t="s">
        <v>450</v>
      </c>
      <c r="E7150" s="30" t="s">
        <v>451</v>
      </c>
      <c r="F7150" s="30" t="s">
        <v>46</v>
      </c>
      <c r="G7150" s="41">
        <v>43405</v>
      </c>
      <c r="H7150" s="42" t="s">
        <v>456</v>
      </c>
      <c r="I7150" s="30" t="s">
        <v>423</v>
      </c>
      <c r="J7150" s="30" t="s">
        <v>49</v>
      </c>
      <c r="K7150" s="30" t="s">
        <v>291</v>
      </c>
      <c r="L7150" s="28" t="s">
        <v>8286</v>
      </c>
      <c r="M7150" s="28"/>
      <c r="N7150" s="28"/>
      <c r="Q7150" s="89"/>
    </row>
    <row r="7151" spans="2:17" hidden="1" x14ac:dyDescent="0.3">
      <c r="B7151" s="1" t="s">
        <v>43</v>
      </c>
      <c r="C7151" s="41">
        <v>43293</v>
      </c>
      <c r="D7151" s="30">
        <v>210577</v>
      </c>
      <c r="E7151" s="30" t="s">
        <v>363</v>
      </c>
      <c r="F7151" s="30" t="s">
        <v>98</v>
      </c>
      <c r="G7151" s="41">
        <v>43282</v>
      </c>
      <c r="H7151" s="42" t="s">
        <v>364</v>
      </c>
      <c r="I7151" s="30" t="s">
        <v>365</v>
      </c>
      <c r="J7151" s="30" t="s">
        <v>17</v>
      </c>
      <c r="K7151" s="30"/>
      <c r="L7151" s="28" t="s">
        <v>8286</v>
      </c>
      <c r="M7151" s="28"/>
      <c r="N7151" s="28"/>
      <c r="Q7151" s="89"/>
    </row>
    <row r="7152" spans="2:17" hidden="1" x14ac:dyDescent="0.3">
      <c r="B7152" s="1" t="s">
        <v>43</v>
      </c>
      <c r="C7152" s="41">
        <v>43293</v>
      </c>
      <c r="D7152" s="30">
        <v>210577</v>
      </c>
      <c r="E7152" s="30" t="s">
        <v>363</v>
      </c>
      <c r="F7152" s="30" t="s">
        <v>98</v>
      </c>
      <c r="G7152" s="41">
        <v>43282</v>
      </c>
      <c r="H7152" s="42" t="s">
        <v>366</v>
      </c>
      <c r="I7152" s="30" t="s">
        <v>365</v>
      </c>
      <c r="J7152" s="30" t="s">
        <v>17</v>
      </c>
      <c r="K7152" s="30"/>
      <c r="L7152" s="28" t="s">
        <v>8286</v>
      </c>
      <c r="M7152" s="28"/>
      <c r="N7152" s="28"/>
      <c r="Q7152" s="89"/>
    </row>
    <row r="7153" spans="2:17" hidden="1" x14ac:dyDescent="0.3">
      <c r="B7153" s="1" t="s">
        <v>43</v>
      </c>
      <c r="C7153" s="41">
        <v>43293</v>
      </c>
      <c r="D7153" s="30">
        <v>210577</v>
      </c>
      <c r="E7153" s="30" t="s">
        <v>363</v>
      </c>
      <c r="F7153" s="30" t="s">
        <v>98</v>
      </c>
      <c r="G7153" s="41">
        <v>43282</v>
      </c>
      <c r="H7153" s="42" t="s">
        <v>367</v>
      </c>
      <c r="I7153" s="30" t="s">
        <v>365</v>
      </c>
      <c r="J7153" s="30" t="s">
        <v>17</v>
      </c>
      <c r="K7153" s="30"/>
      <c r="L7153" s="28" t="s">
        <v>8286</v>
      </c>
      <c r="M7153" s="28"/>
      <c r="N7153" s="28"/>
      <c r="Q7153" s="89"/>
    </row>
    <row r="7154" spans="2:17" hidden="1" x14ac:dyDescent="0.3">
      <c r="B7154" s="1" t="s">
        <v>43</v>
      </c>
      <c r="C7154" s="41">
        <v>43293</v>
      </c>
      <c r="D7154" s="30">
        <v>188536</v>
      </c>
      <c r="E7154" s="30" t="s">
        <v>368</v>
      </c>
      <c r="F7154" s="30" t="s">
        <v>34</v>
      </c>
      <c r="G7154" s="41">
        <v>43282</v>
      </c>
      <c r="H7154" s="42" t="s">
        <v>369</v>
      </c>
      <c r="I7154" s="30" t="s">
        <v>370</v>
      </c>
      <c r="J7154" s="30" t="s">
        <v>17</v>
      </c>
      <c r="K7154" s="30"/>
      <c r="L7154" s="28" t="s">
        <v>8286</v>
      </c>
      <c r="M7154" s="28"/>
      <c r="N7154" s="28"/>
      <c r="Q7154" s="89"/>
    </row>
    <row r="7155" spans="2:17" hidden="1" x14ac:dyDescent="0.3">
      <c r="B7155" s="1" t="s">
        <v>371</v>
      </c>
      <c r="C7155" s="41">
        <v>43293</v>
      </c>
      <c r="D7155" s="30" t="s">
        <v>372</v>
      </c>
      <c r="E7155" s="30" t="s">
        <v>373</v>
      </c>
      <c r="F7155" s="30" t="s">
        <v>46</v>
      </c>
      <c r="G7155" s="41">
        <v>43374</v>
      </c>
      <c r="H7155" s="42" t="s">
        <v>374</v>
      </c>
      <c r="I7155" s="30" t="s">
        <v>375</v>
      </c>
      <c r="J7155" s="30" t="s">
        <v>49</v>
      </c>
      <c r="K7155" s="30" t="s">
        <v>291</v>
      </c>
      <c r="L7155" s="28" t="s">
        <v>8286</v>
      </c>
      <c r="M7155" s="28"/>
      <c r="N7155" s="28"/>
      <c r="Q7155" s="89"/>
    </row>
    <row r="7156" spans="2:17" hidden="1" x14ac:dyDescent="0.3">
      <c r="B7156" s="1" t="s">
        <v>376</v>
      </c>
      <c r="C7156" s="41">
        <v>43293</v>
      </c>
      <c r="D7156" s="30" t="s">
        <v>372</v>
      </c>
      <c r="E7156" s="30" t="s">
        <v>373</v>
      </c>
      <c r="F7156" s="30" t="s">
        <v>46</v>
      </c>
      <c r="G7156" s="41">
        <v>43374</v>
      </c>
      <c r="H7156" s="42" t="s">
        <v>377</v>
      </c>
      <c r="I7156" s="30" t="s">
        <v>375</v>
      </c>
      <c r="J7156" s="30" t="s">
        <v>49</v>
      </c>
      <c r="K7156" s="30" t="s">
        <v>291</v>
      </c>
      <c r="L7156" s="28" t="s">
        <v>8286</v>
      </c>
      <c r="M7156" s="28"/>
      <c r="N7156" s="28"/>
      <c r="Q7156" s="89"/>
    </row>
    <row r="7157" spans="2:17" hidden="1" x14ac:dyDescent="0.3">
      <c r="B7157" s="1" t="s">
        <v>378</v>
      </c>
      <c r="C7157" s="41">
        <v>43293</v>
      </c>
      <c r="D7157" s="30" t="s">
        <v>372</v>
      </c>
      <c r="E7157" s="30" t="s">
        <v>373</v>
      </c>
      <c r="F7157" s="30" t="s">
        <v>46</v>
      </c>
      <c r="G7157" s="41">
        <v>43374</v>
      </c>
      <c r="H7157" s="42" t="s">
        <v>379</v>
      </c>
      <c r="I7157" s="30" t="s">
        <v>375</v>
      </c>
      <c r="J7157" s="30" t="s">
        <v>49</v>
      </c>
      <c r="K7157" s="30" t="s">
        <v>291</v>
      </c>
      <c r="L7157" s="28" t="s">
        <v>8286</v>
      </c>
      <c r="M7157" s="28"/>
      <c r="N7157" s="28"/>
      <c r="Q7157" s="89"/>
    </row>
    <row r="7158" spans="2:17" ht="26" hidden="1" x14ac:dyDescent="0.3">
      <c r="B7158" s="1" t="s">
        <v>380</v>
      </c>
      <c r="C7158" s="41">
        <v>43293</v>
      </c>
      <c r="D7158" s="30">
        <v>49118</v>
      </c>
      <c r="E7158" s="30" t="s">
        <v>381</v>
      </c>
      <c r="F7158" s="30" t="s">
        <v>46</v>
      </c>
      <c r="G7158" s="41">
        <v>43374</v>
      </c>
      <c r="H7158" s="42" t="s">
        <v>382</v>
      </c>
      <c r="I7158" s="30" t="s">
        <v>375</v>
      </c>
      <c r="J7158" s="30" t="s">
        <v>49</v>
      </c>
      <c r="K7158" s="30" t="s">
        <v>291</v>
      </c>
      <c r="L7158" s="28" t="s">
        <v>8286</v>
      </c>
      <c r="M7158" s="28"/>
      <c r="N7158" s="28"/>
      <c r="Q7158" s="89"/>
    </row>
    <row r="7159" spans="2:17" ht="26" hidden="1" x14ac:dyDescent="0.3">
      <c r="B7159" s="1" t="s">
        <v>383</v>
      </c>
      <c r="C7159" s="41">
        <v>43293</v>
      </c>
      <c r="D7159" s="30">
        <v>49118</v>
      </c>
      <c r="E7159" s="30" t="s">
        <v>381</v>
      </c>
      <c r="F7159" s="30" t="s">
        <v>46</v>
      </c>
      <c r="G7159" s="41">
        <v>43374</v>
      </c>
      <c r="H7159" s="42" t="s">
        <v>384</v>
      </c>
      <c r="I7159" s="30" t="s">
        <v>375</v>
      </c>
      <c r="J7159" s="30" t="s">
        <v>49</v>
      </c>
      <c r="K7159" s="30" t="s">
        <v>291</v>
      </c>
      <c r="L7159" s="28" t="s">
        <v>8286</v>
      </c>
      <c r="M7159" s="28"/>
      <c r="N7159" s="28"/>
      <c r="Q7159" s="89"/>
    </row>
    <row r="7160" spans="2:17" ht="26" hidden="1" x14ac:dyDescent="0.3">
      <c r="B7160" s="1" t="s">
        <v>385</v>
      </c>
      <c r="C7160" s="41">
        <v>43293</v>
      </c>
      <c r="D7160" s="30">
        <v>49118</v>
      </c>
      <c r="E7160" s="30" t="s">
        <v>381</v>
      </c>
      <c r="F7160" s="30" t="s">
        <v>46</v>
      </c>
      <c r="G7160" s="41">
        <v>43374</v>
      </c>
      <c r="H7160" s="42" t="s">
        <v>386</v>
      </c>
      <c r="I7160" s="30" t="s">
        <v>375</v>
      </c>
      <c r="J7160" s="30" t="s">
        <v>49</v>
      </c>
      <c r="K7160" s="30" t="s">
        <v>291</v>
      </c>
      <c r="L7160" s="28" t="s">
        <v>8286</v>
      </c>
      <c r="M7160" s="28"/>
      <c r="N7160" s="28"/>
      <c r="Q7160" s="89"/>
    </row>
    <row r="7161" spans="2:17" hidden="1" x14ac:dyDescent="0.3">
      <c r="B7161" s="1" t="s">
        <v>387</v>
      </c>
      <c r="C7161" s="41">
        <v>43293</v>
      </c>
      <c r="D7161" s="30">
        <v>53733</v>
      </c>
      <c r="E7161" s="30" t="s">
        <v>388</v>
      </c>
      <c r="F7161" s="30" t="s">
        <v>46</v>
      </c>
      <c r="G7161" s="41">
        <v>43374</v>
      </c>
      <c r="H7161" s="42" t="s">
        <v>389</v>
      </c>
      <c r="I7161" s="30" t="s">
        <v>375</v>
      </c>
      <c r="J7161" s="30" t="s">
        <v>49</v>
      </c>
      <c r="K7161" s="30" t="s">
        <v>291</v>
      </c>
      <c r="L7161" s="28" t="s">
        <v>8286</v>
      </c>
      <c r="M7161" s="28"/>
      <c r="N7161" s="28"/>
      <c r="Q7161" s="89"/>
    </row>
    <row r="7162" spans="2:17" hidden="1" x14ac:dyDescent="0.3">
      <c r="B7162" s="1" t="s">
        <v>390</v>
      </c>
      <c r="C7162" s="41">
        <v>43293</v>
      </c>
      <c r="D7162" s="30">
        <v>53733</v>
      </c>
      <c r="E7162" s="30" t="s">
        <v>388</v>
      </c>
      <c r="F7162" s="30" t="s">
        <v>46</v>
      </c>
      <c r="G7162" s="41">
        <v>43374</v>
      </c>
      <c r="H7162" s="42" t="s">
        <v>391</v>
      </c>
      <c r="I7162" s="30" t="s">
        <v>375</v>
      </c>
      <c r="J7162" s="30" t="s">
        <v>49</v>
      </c>
      <c r="K7162" s="30" t="s">
        <v>291</v>
      </c>
      <c r="L7162" s="28" t="s">
        <v>8286</v>
      </c>
      <c r="M7162" s="28"/>
      <c r="N7162" s="28"/>
      <c r="Q7162" s="89"/>
    </row>
    <row r="7163" spans="2:17" hidden="1" x14ac:dyDescent="0.3">
      <c r="B7163" s="1" t="s">
        <v>286</v>
      </c>
      <c r="C7163" s="41">
        <v>43293</v>
      </c>
      <c r="D7163" s="30">
        <v>250212</v>
      </c>
      <c r="E7163" s="30" t="s">
        <v>287</v>
      </c>
      <c r="F7163" s="30" t="s">
        <v>14</v>
      </c>
      <c r="G7163" s="41">
        <v>43405</v>
      </c>
      <c r="H7163" s="42" t="s">
        <v>288</v>
      </c>
      <c r="I7163" s="30" t="s">
        <v>289</v>
      </c>
      <c r="J7163" s="30" t="s">
        <v>290</v>
      </c>
      <c r="K7163" s="30" t="s">
        <v>291</v>
      </c>
      <c r="L7163" s="28" t="s">
        <v>8286</v>
      </c>
      <c r="M7163" s="28"/>
      <c r="N7163" s="28"/>
      <c r="Q7163" s="89"/>
    </row>
    <row r="7164" spans="2:17" hidden="1" x14ac:dyDescent="0.3">
      <c r="B7164" s="1" t="s">
        <v>292</v>
      </c>
      <c r="C7164" s="41">
        <v>43293</v>
      </c>
      <c r="D7164" s="30">
        <v>250212</v>
      </c>
      <c r="E7164" s="30" t="s">
        <v>287</v>
      </c>
      <c r="F7164" s="30" t="s">
        <v>14</v>
      </c>
      <c r="G7164" s="41">
        <v>43405</v>
      </c>
      <c r="H7164" s="42" t="s">
        <v>293</v>
      </c>
      <c r="I7164" s="30" t="s">
        <v>289</v>
      </c>
      <c r="J7164" s="30" t="s">
        <v>290</v>
      </c>
      <c r="K7164" s="30" t="s">
        <v>291</v>
      </c>
      <c r="L7164" s="28" t="s">
        <v>8286</v>
      </c>
      <c r="M7164" s="28"/>
      <c r="N7164" s="28"/>
      <c r="Q7164" s="89"/>
    </row>
    <row r="7165" spans="2:17" ht="26" hidden="1" x14ac:dyDescent="0.3">
      <c r="B7165" s="1" t="s">
        <v>294</v>
      </c>
      <c r="C7165" s="41">
        <v>43293</v>
      </c>
      <c r="D7165" s="30">
        <v>244179</v>
      </c>
      <c r="E7165" s="30" t="s">
        <v>295</v>
      </c>
      <c r="F7165" s="30" t="s">
        <v>14</v>
      </c>
      <c r="G7165" s="41">
        <v>43405</v>
      </c>
      <c r="H7165" s="42" t="s">
        <v>296</v>
      </c>
      <c r="I7165" s="30" t="s">
        <v>289</v>
      </c>
      <c r="J7165" s="30" t="s">
        <v>290</v>
      </c>
      <c r="K7165" s="30" t="s">
        <v>291</v>
      </c>
      <c r="L7165" s="28" t="s">
        <v>8286</v>
      </c>
      <c r="M7165" s="28"/>
      <c r="N7165" s="28"/>
      <c r="Q7165" s="89"/>
    </row>
    <row r="7166" spans="2:17" ht="26" hidden="1" x14ac:dyDescent="0.3">
      <c r="B7166" s="1" t="s">
        <v>297</v>
      </c>
      <c r="C7166" s="41">
        <v>43293</v>
      </c>
      <c r="D7166" s="30">
        <v>241675</v>
      </c>
      <c r="E7166" s="30" t="s">
        <v>298</v>
      </c>
      <c r="F7166" s="30" t="s">
        <v>14</v>
      </c>
      <c r="G7166" s="41">
        <v>43405</v>
      </c>
      <c r="H7166" s="42" t="s">
        <v>299</v>
      </c>
      <c r="I7166" s="30" t="s">
        <v>289</v>
      </c>
      <c r="J7166" s="30" t="s">
        <v>290</v>
      </c>
      <c r="K7166" s="30" t="s">
        <v>291</v>
      </c>
      <c r="L7166" s="28" t="s">
        <v>8286</v>
      </c>
      <c r="M7166" s="28"/>
      <c r="N7166" s="28"/>
      <c r="Q7166" s="89"/>
    </row>
    <row r="7167" spans="2:17" hidden="1" x14ac:dyDescent="0.3">
      <c r="B7167" s="1" t="s">
        <v>300</v>
      </c>
      <c r="C7167" s="41">
        <v>43293</v>
      </c>
      <c r="D7167" s="30">
        <v>241636</v>
      </c>
      <c r="E7167" s="30" t="s">
        <v>301</v>
      </c>
      <c r="F7167" s="30" t="s">
        <v>14</v>
      </c>
      <c r="G7167" s="41">
        <v>43405</v>
      </c>
      <c r="H7167" s="42" t="s">
        <v>302</v>
      </c>
      <c r="I7167" s="30" t="s">
        <v>289</v>
      </c>
      <c r="J7167" s="30" t="s">
        <v>290</v>
      </c>
      <c r="K7167" s="30" t="s">
        <v>291</v>
      </c>
      <c r="L7167" s="28" t="s">
        <v>8286</v>
      </c>
      <c r="M7167" s="28"/>
      <c r="N7167" s="28"/>
      <c r="Q7167" s="89"/>
    </row>
    <row r="7168" spans="2:17" hidden="1" x14ac:dyDescent="0.3">
      <c r="B7168" s="1" t="s">
        <v>303</v>
      </c>
      <c r="C7168" s="41">
        <v>43293</v>
      </c>
      <c r="D7168" s="30">
        <v>241636</v>
      </c>
      <c r="E7168" s="30" t="s">
        <v>301</v>
      </c>
      <c r="F7168" s="30" t="s">
        <v>14</v>
      </c>
      <c r="G7168" s="41">
        <v>43405</v>
      </c>
      <c r="H7168" s="42" t="s">
        <v>304</v>
      </c>
      <c r="I7168" s="30" t="s">
        <v>289</v>
      </c>
      <c r="J7168" s="30" t="s">
        <v>290</v>
      </c>
      <c r="K7168" s="30" t="s">
        <v>291</v>
      </c>
      <c r="L7168" s="28" t="s">
        <v>8286</v>
      </c>
      <c r="M7168" s="28"/>
      <c r="N7168" s="28"/>
      <c r="Q7168" s="89"/>
    </row>
    <row r="7169" spans="2:17" hidden="1" x14ac:dyDescent="0.3">
      <c r="B7169" s="1" t="s">
        <v>305</v>
      </c>
      <c r="C7169" s="41">
        <v>43293</v>
      </c>
      <c r="D7169" s="30">
        <v>244411</v>
      </c>
      <c r="E7169" s="30" t="s">
        <v>306</v>
      </c>
      <c r="F7169" s="30" t="s">
        <v>14</v>
      </c>
      <c r="G7169" s="41">
        <v>43405</v>
      </c>
      <c r="H7169" s="42" t="s">
        <v>307</v>
      </c>
      <c r="I7169" s="30" t="s">
        <v>289</v>
      </c>
      <c r="J7169" s="30" t="s">
        <v>290</v>
      </c>
      <c r="K7169" s="30" t="s">
        <v>291</v>
      </c>
      <c r="L7169" s="28" t="s">
        <v>8286</v>
      </c>
      <c r="M7169" s="28"/>
      <c r="N7169" s="28"/>
      <c r="Q7169" s="89"/>
    </row>
    <row r="7170" spans="2:17" hidden="1" x14ac:dyDescent="0.3">
      <c r="B7170" s="1" t="s">
        <v>308</v>
      </c>
      <c r="C7170" s="41">
        <v>43293</v>
      </c>
      <c r="D7170" s="30">
        <v>241630</v>
      </c>
      <c r="E7170" s="30" t="s">
        <v>309</v>
      </c>
      <c r="F7170" s="30" t="s">
        <v>14</v>
      </c>
      <c r="G7170" s="41">
        <v>43405</v>
      </c>
      <c r="H7170" s="42" t="s">
        <v>310</v>
      </c>
      <c r="I7170" s="30" t="s">
        <v>289</v>
      </c>
      <c r="J7170" s="30" t="s">
        <v>290</v>
      </c>
      <c r="K7170" s="30" t="s">
        <v>291</v>
      </c>
      <c r="L7170" s="28" t="s">
        <v>8286</v>
      </c>
      <c r="M7170" s="28"/>
      <c r="N7170" s="28"/>
      <c r="Q7170" s="89"/>
    </row>
    <row r="7171" spans="2:17" hidden="1" x14ac:dyDescent="0.3">
      <c r="B7171" s="1" t="s">
        <v>311</v>
      </c>
      <c r="C7171" s="41">
        <v>43293</v>
      </c>
      <c r="D7171" s="30">
        <v>241669</v>
      </c>
      <c r="E7171" s="30" t="s">
        <v>312</v>
      </c>
      <c r="F7171" s="30" t="s">
        <v>14</v>
      </c>
      <c r="G7171" s="41">
        <v>43405</v>
      </c>
      <c r="H7171" s="42" t="s">
        <v>313</v>
      </c>
      <c r="I7171" s="30" t="s">
        <v>289</v>
      </c>
      <c r="J7171" s="30" t="s">
        <v>290</v>
      </c>
      <c r="K7171" s="30" t="s">
        <v>291</v>
      </c>
      <c r="L7171" s="28" t="s">
        <v>8286</v>
      </c>
      <c r="M7171" s="28"/>
      <c r="N7171" s="28"/>
      <c r="Q7171" s="89"/>
    </row>
    <row r="7172" spans="2:17" ht="26" hidden="1" x14ac:dyDescent="0.3">
      <c r="B7172" s="1" t="s">
        <v>314</v>
      </c>
      <c r="C7172" s="41">
        <v>43293</v>
      </c>
      <c r="D7172" s="30">
        <v>244486</v>
      </c>
      <c r="E7172" s="30" t="s">
        <v>315</v>
      </c>
      <c r="F7172" s="30" t="s">
        <v>14</v>
      </c>
      <c r="G7172" s="41">
        <v>43405</v>
      </c>
      <c r="H7172" s="42" t="s">
        <v>316</v>
      </c>
      <c r="I7172" s="30" t="s">
        <v>289</v>
      </c>
      <c r="J7172" s="30" t="s">
        <v>290</v>
      </c>
      <c r="K7172" s="30" t="s">
        <v>291</v>
      </c>
      <c r="L7172" s="28" t="s">
        <v>8286</v>
      </c>
      <c r="M7172" s="28"/>
      <c r="N7172" s="28"/>
      <c r="Q7172" s="89"/>
    </row>
    <row r="7173" spans="2:17" hidden="1" x14ac:dyDescent="0.3">
      <c r="B7173" s="1" t="s">
        <v>317</v>
      </c>
      <c r="C7173" s="41">
        <v>43293</v>
      </c>
      <c r="D7173" s="30">
        <v>241677</v>
      </c>
      <c r="E7173" s="30" t="s">
        <v>318</v>
      </c>
      <c r="F7173" s="30" t="s">
        <v>14</v>
      </c>
      <c r="G7173" s="41">
        <v>43405</v>
      </c>
      <c r="H7173" s="42" t="s">
        <v>319</v>
      </c>
      <c r="I7173" s="30" t="s">
        <v>289</v>
      </c>
      <c r="J7173" s="30" t="s">
        <v>290</v>
      </c>
      <c r="K7173" s="30" t="s">
        <v>291</v>
      </c>
      <c r="L7173" s="28" t="s">
        <v>8286</v>
      </c>
      <c r="M7173" s="28"/>
      <c r="N7173" s="28"/>
      <c r="Q7173" s="89"/>
    </row>
    <row r="7174" spans="2:17" hidden="1" x14ac:dyDescent="0.3">
      <c r="B7174" s="1" t="s">
        <v>320</v>
      </c>
      <c r="C7174" s="41">
        <v>43293</v>
      </c>
      <c r="D7174" s="30">
        <v>241646</v>
      </c>
      <c r="E7174" s="30" t="s">
        <v>321</v>
      </c>
      <c r="F7174" s="30" t="s">
        <v>14</v>
      </c>
      <c r="G7174" s="41">
        <v>43405</v>
      </c>
      <c r="H7174" s="42" t="s">
        <v>322</v>
      </c>
      <c r="I7174" s="30" t="s">
        <v>289</v>
      </c>
      <c r="J7174" s="30" t="s">
        <v>290</v>
      </c>
      <c r="K7174" s="30" t="s">
        <v>291</v>
      </c>
      <c r="L7174" s="28" t="s">
        <v>8286</v>
      </c>
      <c r="M7174" s="28"/>
      <c r="N7174" s="28"/>
      <c r="Q7174" s="89"/>
    </row>
    <row r="7175" spans="2:17" hidden="1" x14ac:dyDescent="0.3">
      <c r="B7175" s="1" t="s">
        <v>323</v>
      </c>
      <c r="C7175" s="41">
        <v>43293</v>
      </c>
      <c r="D7175" s="30">
        <v>244360</v>
      </c>
      <c r="E7175" s="30" t="s">
        <v>324</v>
      </c>
      <c r="F7175" s="30" t="s">
        <v>14</v>
      </c>
      <c r="G7175" s="41">
        <v>43405</v>
      </c>
      <c r="H7175" s="42" t="s">
        <v>325</v>
      </c>
      <c r="I7175" s="30" t="s">
        <v>289</v>
      </c>
      <c r="J7175" s="30" t="s">
        <v>290</v>
      </c>
      <c r="K7175" s="30" t="s">
        <v>291</v>
      </c>
      <c r="L7175" s="28" t="s">
        <v>8286</v>
      </c>
      <c r="M7175" s="28"/>
      <c r="N7175" s="28"/>
      <c r="Q7175" s="89"/>
    </row>
    <row r="7176" spans="2:17" hidden="1" x14ac:dyDescent="0.3">
      <c r="B7176" s="1" t="s">
        <v>326</v>
      </c>
      <c r="C7176" s="41">
        <v>43293</v>
      </c>
      <c r="D7176" s="30">
        <v>248552</v>
      </c>
      <c r="E7176" s="30" t="s">
        <v>327</v>
      </c>
      <c r="F7176" s="30" t="s">
        <v>14</v>
      </c>
      <c r="G7176" s="41">
        <v>43405</v>
      </c>
      <c r="H7176" s="42" t="s">
        <v>328</v>
      </c>
      <c r="I7176" s="30" t="s">
        <v>289</v>
      </c>
      <c r="J7176" s="30" t="s">
        <v>290</v>
      </c>
      <c r="K7176" s="30" t="s">
        <v>291</v>
      </c>
      <c r="L7176" s="28" t="s">
        <v>8286</v>
      </c>
      <c r="M7176" s="28"/>
      <c r="N7176" s="28"/>
      <c r="Q7176" s="89"/>
    </row>
    <row r="7177" spans="2:17" hidden="1" x14ac:dyDescent="0.3">
      <c r="B7177" s="1" t="s">
        <v>329</v>
      </c>
      <c r="C7177" s="41">
        <v>43293</v>
      </c>
      <c r="D7177" s="30">
        <v>248431</v>
      </c>
      <c r="E7177" s="30" t="s">
        <v>330</v>
      </c>
      <c r="F7177" s="30" t="s">
        <v>14</v>
      </c>
      <c r="G7177" s="41">
        <v>43405</v>
      </c>
      <c r="H7177" s="42" t="s">
        <v>331</v>
      </c>
      <c r="I7177" s="30" t="s">
        <v>289</v>
      </c>
      <c r="J7177" s="30" t="s">
        <v>290</v>
      </c>
      <c r="K7177" s="30" t="s">
        <v>291</v>
      </c>
      <c r="L7177" s="28" t="s">
        <v>8286</v>
      </c>
      <c r="M7177" s="28"/>
      <c r="N7177" s="28"/>
      <c r="Q7177" s="89"/>
    </row>
    <row r="7178" spans="2:17" hidden="1" x14ac:dyDescent="0.3">
      <c r="B7178" s="1" t="s">
        <v>332</v>
      </c>
      <c r="C7178" s="41">
        <v>43293</v>
      </c>
      <c r="D7178" s="30">
        <v>248431</v>
      </c>
      <c r="E7178" s="30" t="s">
        <v>330</v>
      </c>
      <c r="F7178" s="30" t="s">
        <v>14</v>
      </c>
      <c r="G7178" s="41">
        <v>43405</v>
      </c>
      <c r="H7178" s="42" t="s">
        <v>333</v>
      </c>
      <c r="I7178" s="30" t="s">
        <v>289</v>
      </c>
      <c r="J7178" s="30" t="s">
        <v>290</v>
      </c>
      <c r="K7178" s="30" t="s">
        <v>291</v>
      </c>
      <c r="L7178" s="28" t="s">
        <v>8286</v>
      </c>
      <c r="M7178" s="28"/>
      <c r="N7178" s="28"/>
      <c r="Q7178" s="89"/>
    </row>
    <row r="7179" spans="2:17" hidden="1" x14ac:dyDescent="0.3">
      <c r="B7179" s="1" t="s">
        <v>334</v>
      </c>
      <c r="C7179" s="41">
        <v>43293</v>
      </c>
      <c r="D7179" s="30">
        <v>248431</v>
      </c>
      <c r="E7179" s="30" t="s">
        <v>330</v>
      </c>
      <c r="F7179" s="30" t="s">
        <v>14</v>
      </c>
      <c r="G7179" s="41">
        <v>43405</v>
      </c>
      <c r="H7179" s="42" t="s">
        <v>335</v>
      </c>
      <c r="I7179" s="30" t="s">
        <v>289</v>
      </c>
      <c r="J7179" s="30" t="s">
        <v>290</v>
      </c>
      <c r="K7179" s="30" t="s">
        <v>291</v>
      </c>
      <c r="L7179" s="28" t="s">
        <v>8286</v>
      </c>
      <c r="M7179" s="28"/>
      <c r="N7179" s="28"/>
      <c r="Q7179" s="89"/>
    </row>
    <row r="7180" spans="2:17" hidden="1" x14ac:dyDescent="0.3">
      <c r="B7180" s="1" t="s">
        <v>336</v>
      </c>
      <c r="C7180" s="41">
        <v>43293</v>
      </c>
      <c r="D7180" s="30">
        <v>241653</v>
      </c>
      <c r="E7180" s="30" t="s">
        <v>337</v>
      </c>
      <c r="F7180" s="30" t="s">
        <v>14</v>
      </c>
      <c r="G7180" s="41">
        <v>43405</v>
      </c>
      <c r="H7180" s="42" t="s">
        <v>338</v>
      </c>
      <c r="I7180" s="30" t="s">
        <v>289</v>
      </c>
      <c r="J7180" s="30" t="s">
        <v>290</v>
      </c>
      <c r="K7180" s="30" t="s">
        <v>291</v>
      </c>
      <c r="L7180" s="28" t="s">
        <v>8286</v>
      </c>
      <c r="M7180" s="28"/>
      <c r="N7180" s="28"/>
      <c r="Q7180" s="89"/>
    </row>
    <row r="7181" spans="2:17" ht="26" hidden="1" x14ac:dyDescent="0.3">
      <c r="B7181" s="1" t="s">
        <v>339</v>
      </c>
      <c r="C7181" s="41">
        <v>43293</v>
      </c>
      <c r="D7181" s="30">
        <v>241666</v>
      </c>
      <c r="E7181" s="30" t="s">
        <v>340</v>
      </c>
      <c r="F7181" s="30" t="s">
        <v>14</v>
      </c>
      <c r="G7181" s="41">
        <v>43405</v>
      </c>
      <c r="H7181" s="42" t="s">
        <v>341</v>
      </c>
      <c r="I7181" s="30" t="s">
        <v>289</v>
      </c>
      <c r="J7181" s="30" t="s">
        <v>290</v>
      </c>
      <c r="K7181" s="30" t="s">
        <v>291</v>
      </c>
      <c r="L7181" s="28" t="s">
        <v>8286</v>
      </c>
      <c r="M7181" s="28"/>
      <c r="N7181" s="28"/>
      <c r="Q7181" s="89"/>
    </row>
    <row r="7182" spans="2:17" ht="26" hidden="1" x14ac:dyDescent="0.3">
      <c r="B7182" s="1" t="s">
        <v>342</v>
      </c>
      <c r="C7182" s="41">
        <v>43293</v>
      </c>
      <c r="D7182" s="30">
        <v>241666</v>
      </c>
      <c r="E7182" s="30" t="s">
        <v>340</v>
      </c>
      <c r="F7182" s="30" t="s">
        <v>14</v>
      </c>
      <c r="G7182" s="41">
        <v>43405</v>
      </c>
      <c r="H7182" s="42" t="s">
        <v>343</v>
      </c>
      <c r="I7182" s="30" t="s">
        <v>289</v>
      </c>
      <c r="J7182" s="30" t="s">
        <v>290</v>
      </c>
      <c r="K7182" s="30" t="s">
        <v>291</v>
      </c>
      <c r="L7182" s="28" t="s">
        <v>8286</v>
      </c>
      <c r="M7182" s="28"/>
      <c r="N7182" s="28"/>
      <c r="Q7182" s="89"/>
    </row>
    <row r="7183" spans="2:17" hidden="1" x14ac:dyDescent="0.3">
      <c r="B7183" s="1" t="s">
        <v>344</v>
      </c>
      <c r="C7183" s="41">
        <v>43293</v>
      </c>
      <c r="D7183" s="30">
        <v>241667</v>
      </c>
      <c r="E7183" s="30" t="s">
        <v>345</v>
      </c>
      <c r="F7183" s="30" t="s">
        <v>14</v>
      </c>
      <c r="G7183" s="41">
        <v>43405</v>
      </c>
      <c r="H7183" s="42" t="s">
        <v>346</v>
      </c>
      <c r="I7183" s="30" t="s">
        <v>289</v>
      </c>
      <c r="J7183" s="30" t="s">
        <v>290</v>
      </c>
      <c r="K7183" s="30" t="s">
        <v>291</v>
      </c>
      <c r="L7183" s="28" t="s">
        <v>8286</v>
      </c>
      <c r="M7183" s="28"/>
      <c r="N7183" s="28"/>
      <c r="Q7183" s="89"/>
    </row>
    <row r="7184" spans="2:17" hidden="1" x14ac:dyDescent="0.3">
      <c r="B7184" s="1" t="s">
        <v>347</v>
      </c>
      <c r="C7184" s="41">
        <v>43293</v>
      </c>
      <c r="D7184" s="30">
        <v>241597</v>
      </c>
      <c r="E7184" s="30" t="s">
        <v>348</v>
      </c>
      <c r="F7184" s="30" t="s">
        <v>14</v>
      </c>
      <c r="G7184" s="41">
        <v>43405</v>
      </c>
      <c r="H7184" s="42" t="s">
        <v>349</v>
      </c>
      <c r="I7184" s="30" t="s">
        <v>289</v>
      </c>
      <c r="J7184" s="30" t="s">
        <v>290</v>
      </c>
      <c r="K7184" s="30" t="s">
        <v>291</v>
      </c>
      <c r="L7184" s="28" t="s">
        <v>8286</v>
      </c>
      <c r="M7184" s="28"/>
      <c r="N7184" s="28"/>
      <c r="Q7184" s="89"/>
    </row>
    <row r="7185" spans="2:17" ht="26" hidden="1" x14ac:dyDescent="0.3">
      <c r="B7185" s="1" t="s">
        <v>350</v>
      </c>
      <c r="C7185" s="41">
        <v>43293</v>
      </c>
      <c r="D7185" s="30">
        <v>244157</v>
      </c>
      <c r="E7185" s="30" t="s">
        <v>351</v>
      </c>
      <c r="F7185" s="30" t="s">
        <v>14</v>
      </c>
      <c r="G7185" s="41">
        <v>43405</v>
      </c>
      <c r="H7185" s="42" t="s">
        <v>352</v>
      </c>
      <c r="I7185" s="30" t="s">
        <v>289</v>
      </c>
      <c r="J7185" s="30" t="s">
        <v>290</v>
      </c>
      <c r="K7185" s="30" t="s">
        <v>291</v>
      </c>
      <c r="L7185" s="28" t="s">
        <v>8286</v>
      </c>
      <c r="M7185" s="28"/>
      <c r="N7185" s="28"/>
      <c r="Q7185" s="89"/>
    </row>
    <row r="7186" spans="2:17" hidden="1" x14ac:dyDescent="0.3">
      <c r="B7186" s="1" t="s">
        <v>353</v>
      </c>
      <c r="C7186" s="41">
        <v>43293</v>
      </c>
      <c r="D7186" s="30">
        <v>244048</v>
      </c>
      <c r="E7186" s="30" t="s">
        <v>354</v>
      </c>
      <c r="F7186" s="30" t="s">
        <v>14</v>
      </c>
      <c r="G7186" s="41">
        <v>43405</v>
      </c>
      <c r="H7186" s="42" t="s">
        <v>355</v>
      </c>
      <c r="I7186" s="30" t="s">
        <v>289</v>
      </c>
      <c r="J7186" s="30" t="s">
        <v>290</v>
      </c>
      <c r="K7186" s="30" t="s">
        <v>291</v>
      </c>
      <c r="L7186" s="28" t="s">
        <v>8286</v>
      </c>
      <c r="M7186" s="28"/>
      <c r="N7186" s="28"/>
      <c r="Q7186" s="89"/>
    </row>
    <row r="7187" spans="2:17" hidden="1" x14ac:dyDescent="0.3">
      <c r="B7187" s="1" t="s">
        <v>356</v>
      </c>
      <c r="C7187" s="41">
        <v>43293</v>
      </c>
      <c r="D7187" s="30">
        <v>244048</v>
      </c>
      <c r="E7187" s="30" t="s">
        <v>354</v>
      </c>
      <c r="F7187" s="30" t="s">
        <v>14</v>
      </c>
      <c r="G7187" s="41">
        <v>43405</v>
      </c>
      <c r="H7187" s="42" t="s">
        <v>357</v>
      </c>
      <c r="I7187" s="30" t="s">
        <v>289</v>
      </c>
      <c r="J7187" s="30" t="s">
        <v>290</v>
      </c>
      <c r="K7187" s="30" t="s">
        <v>291</v>
      </c>
      <c r="L7187" s="28" t="s">
        <v>8286</v>
      </c>
      <c r="M7187" s="28"/>
      <c r="N7187" s="28"/>
      <c r="Q7187" s="89"/>
    </row>
    <row r="7188" spans="2:17" ht="26" hidden="1" x14ac:dyDescent="0.3">
      <c r="B7188" s="1" t="s">
        <v>358</v>
      </c>
      <c r="C7188" s="41">
        <v>43293</v>
      </c>
      <c r="D7188" s="30">
        <v>248537</v>
      </c>
      <c r="E7188" s="30" t="s">
        <v>359</v>
      </c>
      <c r="F7188" s="30" t="s">
        <v>14</v>
      </c>
      <c r="G7188" s="41">
        <v>43405</v>
      </c>
      <c r="H7188" s="42" t="s">
        <v>360</v>
      </c>
      <c r="I7188" s="30" t="s">
        <v>289</v>
      </c>
      <c r="J7188" s="30" t="s">
        <v>290</v>
      </c>
      <c r="K7188" s="30" t="s">
        <v>291</v>
      </c>
      <c r="L7188" s="28" t="s">
        <v>8286</v>
      </c>
      <c r="M7188" s="28"/>
      <c r="N7188" s="28"/>
      <c r="Q7188" s="89"/>
    </row>
    <row r="7189" spans="2:17" ht="26" hidden="1" x14ac:dyDescent="0.3">
      <c r="B7189" s="1" t="s">
        <v>361</v>
      </c>
      <c r="C7189" s="41">
        <v>43293</v>
      </c>
      <c r="D7189" s="30">
        <v>248537</v>
      </c>
      <c r="E7189" s="30" t="s">
        <v>359</v>
      </c>
      <c r="F7189" s="30" t="s">
        <v>14</v>
      </c>
      <c r="G7189" s="41">
        <v>43405</v>
      </c>
      <c r="H7189" s="42" t="s">
        <v>362</v>
      </c>
      <c r="I7189" s="30" t="s">
        <v>289</v>
      </c>
      <c r="J7189" s="30" t="s">
        <v>290</v>
      </c>
      <c r="K7189" s="30" t="s">
        <v>291</v>
      </c>
      <c r="L7189" s="28" t="s">
        <v>8286</v>
      </c>
      <c r="M7189" s="28"/>
      <c r="N7189" s="28"/>
      <c r="Q7189" s="89"/>
    </row>
    <row r="7190" spans="2:17" hidden="1" x14ac:dyDescent="0.3">
      <c r="B7190" s="1" t="s">
        <v>392</v>
      </c>
      <c r="C7190" s="41">
        <v>43293</v>
      </c>
      <c r="D7190" s="30">
        <v>188626</v>
      </c>
      <c r="E7190" s="30" t="s">
        <v>393</v>
      </c>
      <c r="F7190" s="30" t="s">
        <v>394</v>
      </c>
      <c r="G7190" s="41">
        <v>43405</v>
      </c>
      <c r="H7190" s="42" t="s">
        <v>395</v>
      </c>
      <c r="I7190" s="30" t="s">
        <v>396</v>
      </c>
      <c r="J7190" s="30" t="s">
        <v>49</v>
      </c>
      <c r="K7190" s="30" t="s">
        <v>291</v>
      </c>
      <c r="L7190" s="28" t="s">
        <v>8286</v>
      </c>
      <c r="M7190" s="28"/>
      <c r="N7190" s="28"/>
      <c r="Q7190" s="89"/>
    </row>
    <row r="7191" spans="2:17" hidden="1" x14ac:dyDescent="0.3">
      <c r="B7191" s="1" t="s">
        <v>397</v>
      </c>
      <c r="C7191" s="41">
        <v>43293</v>
      </c>
      <c r="D7191" s="30">
        <v>188626</v>
      </c>
      <c r="E7191" s="30" t="s">
        <v>393</v>
      </c>
      <c r="F7191" s="30" t="s">
        <v>394</v>
      </c>
      <c r="G7191" s="41">
        <v>43405</v>
      </c>
      <c r="H7191" s="42" t="s">
        <v>398</v>
      </c>
      <c r="I7191" s="30" t="s">
        <v>396</v>
      </c>
      <c r="J7191" s="30" t="s">
        <v>49</v>
      </c>
      <c r="K7191" s="30" t="s">
        <v>291</v>
      </c>
      <c r="L7191" s="28" t="s">
        <v>8286</v>
      </c>
      <c r="M7191" s="28"/>
      <c r="N7191" s="28"/>
      <c r="Q7191" s="89"/>
    </row>
    <row r="7192" spans="2:17" hidden="1" x14ac:dyDescent="0.3">
      <c r="B7192" s="1" t="s">
        <v>399</v>
      </c>
      <c r="C7192" s="41">
        <v>43293</v>
      </c>
      <c r="D7192" s="30">
        <v>188626</v>
      </c>
      <c r="E7192" s="30" t="s">
        <v>393</v>
      </c>
      <c r="F7192" s="30" t="s">
        <v>394</v>
      </c>
      <c r="G7192" s="41">
        <v>43405</v>
      </c>
      <c r="H7192" s="42" t="s">
        <v>400</v>
      </c>
      <c r="I7192" s="30" t="s">
        <v>396</v>
      </c>
      <c r="J7192" s="30" t="s">
        <v>49</v>
      </c>
      <c r="K7192" s="30" t="s">
        <v>291</v>
      </c>
      <c r="L7192" s="28" t="s">
        <v>8286</v>
      </c>
      <c r="M7192" s="28"/>
      <c r="N7192" s="28"/>
      <c r="Q7192" s="89"/>
    </row>
    <row r="7193" spans="2:17" hidden="1" x14ac:dyDescent="0.3">
      <c r="B7193" s="1" t="s">
        <v>54</v>
      </c>
      <c r="C7193" s="41">
        <v>43292</v>
      </c>
      <c r="D7193" s="30" t="s">
        <v>55</v>
      </c>
      <c r="E7193" s="30" t="s">
        <v>56</v>
      </c>
      <c r="F7193" s="30" t="s">
        <v>14</v>
      </c>
      <c r="G7193" s="41">
        <v>43282</v>
      </c>
      <c r="H7193" s="42" t="s">
        <v>57</v>
      </c>
      <c r="I7193" s="30" t="s">
        <v>58</v>
      </c>
      <c r="J7193" s="30" t="s">
        <v>17</v>
      </c>
      <c r="K7193" s="30" t="s">
        <v>18</v>
      </c>
      <c r="L7193" s="28" t="s">
        <v>8286</v>
      </c>
      <c r="M7193" s="28"/>
      <c r="N7193" s="28"/>
      <c r="Q7193" s="89"/>
    </row>
    <row r="7194" spans="2:17" hidden="1" x14ac:dyDescent="0.3">
      <c r="B7194" s="1" t="s">
        <v>59</v>
      </c>
      <c r="C7194" s="41">
        <v>43292</v>
      </c>
      <c r="D7194" s="30" t="s">
        <v>55</v>
      </c>
      <c r="E7194" s="30" t="s">
        <v>56</v>
      </c>
      <c r="F7194" s="30" t="s">
        <v>14</v>
      </c>
      <c r="G7194" s="41">
        <v>43282</v>
      </c>
      <c r="H7194" s="42" t="s">
        <v>60</v>
      </c>
      <c r="I7194" s="30" t="s">
        <v>58</v>
      </c>
      <c r="J7194" s="30" t="s">
        <v>17</v>
      </c>
      <c r="K7194" s="30" t="s">
        <v>18</v>
      </c>
      <c r="L7194" s="28" t="s">
        <v>8286</v>
      </c>
      <c r="M7194" s="28"/>
      <c r="N7194" s="28"/>
      <c r="Q7194" s="89"/>
    </row>
    <row r="7195" spans="2:17" ht="26" hidden="1" x14ac:dyDescent="0.3">
      <c r="B7195" s="1" t="s">
        <v>118</v>
      </c>
      <c r="C7195" s="41">
        <v>43292</v>
      </c>
      <c r="D7195" s="30" t="s">
        <v>119</v>
      </c>
      <c r="E7195" s="30" t="s">
        <v>120</v>
      </c>
      <c r="F7195" s="30" t="s">
        <v>34</v>
      </c>
      <c r="G7195" s="41">
        <v>43282</v>
      </c>
      <c r="H7195" s="42" t="s">
        <v>121</v>
      </c>
      <c r="I7195" s="30" t="s">
        <v>122</v>
      </c>
      <c r="J7195" s="30" t="s">
        <v>17</v>
      </c>
      <c r="K7195" s="30" t="s">
        <v>18</v>
      </c>
      <c r="L7195" s="28" t="s">
        <v>8286</v>
      </c>
      <c r="M7195" s="28"/>
      <c r="N7195" s="28"/>
      <c r="Q7195" s="89"/>
    </row>
    <row r="7196" spans="2:17" ht="26" hidden="1" x14ac:dyDescent="0.3">
      <c r="B7196" s="1" t="s">
        <v>123</v>
      </c>
      <c r="C7196" s="41">
        <v>43292</v>
      </c>
      <c r="D7196" s="30" t="s">
        <v>124</v>
      </c>
      <c r="E7196" s="30" t="s">
        <v>125</v>
      </c>
      <c r="F7196" s="30" t="s">
        <v>34</v>
      </c>
      <c r="G7196" s="41">
        <v>43282</v>
      </c>
      <c r="H7196" s="42" t="s">
        <v>126</v>
      </c>
      <c r="I7196" s="30" t="s">
        <v>122</v>
      </c>
      <c r="J7196" s="30" t="s">
        <v>17</v>
      </c>
      <c r="K7196" s="30" t="s">
        <v>18</v>
      </c>
      <c r="L7196" s="28" t="s">
        <v>8286</v>
      </c>
      <c r="M7196" s="28"/>
      <c r="N7196" s="28"/>
      <c r="Q7196" s="89"/>
    </row>
    <row r="7197" spans="2:17" hidden="1" x14ac:dyDescent="0.3">
      <c r="B7197" s="1" t="s">
        <v>127</v>
      </c>
      <c r="C7197" s="41">
        <v>43292</v>
      </c>
      <c r="D7197" s="30" t="s">
        <v>128</v>
      </c>
      <c r="E7197" s="30" t="s">
        <v>129</v>
      </c>
      <c r="F7197" s="30" t="s">
        <v>34</v>
      </c>
      <c r="G7197" s="41">
        <v>43282</v>
      </c>
      <c r="H7197" s="42" t="s">
        <v>130</v>
      </c>
      <c r="I7197" s="30" t="s">
        <v>122</v>
      </c>
      <c r="J7197" s="30" t="s">
        <v>17</v>
      </c>
      <c r="K7197" s="30" t="s">
        <v>18</v>
      </c>
      <c r="L7197" s="28" t="s">
        <v>8286</v>
      </c>
      <c r="M7197" s="28"/>
      <c r="N7197" s="28"/>
      <c r="Q7197" s="89"/>
    </row>
    <row r="7198" spans="2:17" hidden="1" x14ac:dyDescent="0.3">
      <c r="B7198" s="1" t="s">
        <v>61</v>
      </c>
      <c r="C7198" s="41">
        <v>43292</v>
      </c>
      <c r="D7198" s="30" t="s">
        <v>62</v>
      </c>
      <c r="E7198" s="30" t="s">
        <v>63</v>
      </c>
      <c r="F7198" s="30" t="s">
        <v>14</v>
      </c>
      <c r="G7198" s="41">
        <v>43313</v>
      </c>
      <c r="H7198" s="42" t="s">
        <v>64</v>
      </c>
      <c r="I7198" s="30" t="s">
        <v>65</v>
      </c>
      <c r="J7198" s="30" t="s">
        <v>66</v>
      </c>
      <c r="K7198" s="30" t="s">
        <v>18</v>
      </c>
      <c r="L7198" s="28" t="s">
        <v>8286</v>
      </c>
      <c r="M7198" s="28"/>
      <c r="N7198" s="28"/>
      <c r="Q7198" s="89"/>
    </row>
    <row r="7199" spans="2:17" hidden="1" x14ac:dyDescent="0.3">
      <c r="B7199" s="1" t="s">
        <v>67</v>
      </c>
      <c r="C7199" s="41">
        <v>43292</v>
      </c>
      <c r="D7199" s="30" t="s">
        <v>62</v>
      </c>
      <c r="E7199" s="30" t="s">
        <v>63</v>
      </c>
      <c r="F7199" s="30" t="s">
        <v>14</v>
      </c>
      <c r="G7199" s="41">
        <v>43313</v>
      </c>
      <c r="H7199" s="42" t="s">
        <v>68</v>
      </c>
      <c r="I7199" s="30" t="s">
        <v>65</v>
      </c>
      <c r="J7199" s="30" t="s">
        <v>66</v>
      </c>
      <c r="K7199" s="30" t="s">
        <v>18</v>
      </c>
      <c r="L7199" s="28" t="s">
        <v>8286</v>
      </c>
      <c r="M7199" s="28"/>
      <c r="N7199" s="28"/>
      <c r="Q7199" s="89"/>
    </row>
    <row r="7200" spans="2:17" ht="26" hidden="1" x14ac:dyDescent="0.3">
      <c r="B7200" s="1" t="s">
        <v>69</v>
      </c>
      <c r="C7200" s="41">
        <v>43292</v>
      </c>
      <c r="D7200" s="30" t="s">
        <v>70</v>
      </c>
      <c r="E7200" s="30" t="s">
        <v>71</v>
      </c>
      <c r="F7200" s="30" t="s">
        <v>14</v>
      </c>
      <c r="G7200" s="41">
        <v>43313</v>
      </c>
      <c r="H7200" s="42" t="s">
        <v>72</v>
      </c>
      <c r="I7200" s="30" t="s">
        <v>65</v>
      </c>
      <c r="J7200" s="30" t="s">
        <v>66</v>
      </c>
      <c r="K7200" s="30" t="s">
        <v>18</v>
      </c>
      <c r="L7200" s="28" t="s">
        <v>8286</v>
      </c>
      <c r="M7200" s="28"/>
      <c r="N7200" s="28"/>
      <c r="Q7200" s="89"/>
    </row>
    <row r="7201" spans="2:17" ht="26" hidden="1" x14ac:dyDescent="0.3">
      <c r="B7201" s="1" t="s">
        <v>73</v>
      </c>
      <c r="C7201" s="41">
        <v>43292</v>
      </c>
      <c r="D7201" s="30" t="s">
        <v>70</v>
      </c>
      <c r="E7201" s="30" t="s">
        <v>71</v>
      </c>
      <c r="F7201" s="30" t="s">
        <v>14</v>
      </c>
      <c r="G7201" s="41">
        <v>43313</v>
      </c>
      <c r="H7201" s="42" t="s">
        <v>74</v>
      </c>
      <c r="I7201" s="30" t="s">
        <v>65</v>
      </c>
      <c r="J7201" s="30" t="s">
        <v>66</v>
      </c>
      <c r="K7201" s="30" t="s">
        <v>18</v>
      </c>
      <c r="L7201" s="28" t="s">
        <v>8286</v>
      </c>
      <c r="M7201" s="28"/>
      <c r="N7201" s="28"/>
      <c r="Q7201" s="89"/>
    </row>
    <row r="7202" spans="2:17" hidden="1" x14ac:dyDescent="0.3">
      <c r="B7202" s="1" t="s">
        <v>75</v>
      </c>
      <c r="C7202" s="41">
        <v>43292</v>
      </c>
      <c r="D7202" s="30" t="s">
        <v>76</v>
      </c>
      <c r="E7202" s="30" t="s">
        <v>77</v>
      </c>
      <c r="F7202" s="30" t="s">
        <v>14</v>
      </c>
      <c r="G7202" s="41">
        <v>43313</v>
      </c>
      <c r="H7202" s="42" t="s">
        <v>78</v>
      </c>
      <c r="I7202" s="30" t="s">
        <v>65</v>
      </c>
      <c r="J7202" s="30" t="s">
        <v>66</v>
      </c>
      <c r="K7202" s="30" t="s">
        <v>18</v>
      </c>
      <c r="L7202" s="28" t="s">
        <v>8286</v>
      </c>
      <c r="M7202" s="28"/>
      <c r="N7202" s="28"/>
      <c r="Q7202" s="89"/>
    </row>
    <row r="7203" spans="2:17" hidden="1" x14ac:dyDescent="0.3">
      <c r="B7203" s="1" t="s">
        <v>79</v>
      </c>
      <c r="C7203" s="41">
        <v>43292</v>
      </c>
      <c r="D7203" s="30" t="s">
        <v>76</v>
      </c>
      <c r="E7203" s="30" t="s">
        <v>77</v>
      </c>
      <c r="F7203" s="30" t="s">
        <v>14</v>
      </c>
      <c r="G7203" s="41">
        <v>43313</v>
      </c>
      <c r="H7203" s="42" t="s">
        <v>80</v>
      </c>
      <c r="I7203" s="30" t="s">
        <v>65</v>
      </c>
      <c r="J7203" s="30" t="s">
        <v>66</v>
      </c>
      <c r="K7203" s="30" t="s">
        <v>18</v>
      </c>
      <c r="L7203" s="28" t="s">
        <v>8286</v>
      </c>
      <c r="M7203" s="28"/>
      <c r="N7203" s="28"/>
      <c r="Q7203" s="89"/>
    </row>
    <row r="7204" spans="2:17" ht="26" hidden="1" x14ac:dyDescent="0.3">
      <c r="B7204" s="1" t="s">
        <v>81</v>
      </c>
      <c r="C7204" s="41">
        <v>43292</v>
      </c>
      <c r="D7204" s="30" t="s">
        <v>82</v>
      </c>
      <c r="E7204" s="30" t="s">
        <v>83</v>
      </c>
      <c r="F7204" s="30" t="s">
        <v>14</v>
      </c>
      <c r="G7204" s="41">
        <v>43313</v>
      </c>
      <c r="H7204" s="42" t="s">
        <v>84</v>
      </c>
      <c r="I7204" s="30" t="s">
        <v>65</v>
      </c>
      <c r="J7204" s="30" t="s">
        <v>66</v>
      </c>
      <c r="K7204" s="30" t="s">
        <v>18</v>
      </c>
      <c r="L7204" s="28" t="s">
        <v>8286</v>
      </c>
      <c r="M7204" s="28"/>
      <c r="N7204" s="28"/>
      <c r="Q7204" s="89"/>
    </row>
    <row r="7205" spans="2:17" ht="26" hidden="1" x14ac:dyDescent="0.3">
      <c r="B7205" s="1" t="s">
        <v>85</v>
      </c>
      <c r="C7205" s="41">
        <v>43292</v>
      </c>
      <c r="D7205" s="30" t="s">
        <v>82</v>
      </c>
      <c r="E7205" s="30" t="s">
        <v>83</v>
      </c>
      <c r="F7205" s="30" t="s">
        <v>14</v>
      </c>
      <c r="G7205" s="41">
        <v>43313</v>
      </c>
      <c r="H7205" s="42" t="s">
        <v>86</v>
      </c>
      <c r="I7205" s="30" t="s">
        <v>65</v>
      </c>
      <c r="J7205" s="30" t="s">
        <v>66</v>
      </c>
      <c r="K7205" s="30" t="s">
        <v>18</v>
      </c>
      <c r="L7205" s="28" t="s">
        <v>8286</v>
      </c>
      <c r="M7205" s="28"/>
      <c r="N7205" s="28"/>
      <c r="Q7205" s="89"/>
    </row>
    <row r="7206" spans="2:17" ht="26" hidden="1" x14ac:dyDescent="0.3">
      <c r="B7206" s="1" t="s">
        <v>87</v>
      </c>
      <c r="C7206" s="41">
        <v>43292</v>
      </c>
      <c r="D7206" s="30" t="s">
        <v>82</v>
      </c>
      <c r="E7206" s="30" t="s">
        <v>83</v>
      </c>
      <c r="F7206" s="30" t="s">
        <v>14</v>
      </c>
      <c r="G7206" s="41">
        <v>43313</v>
      </c>
      <c r="H7206" s="42" t="s">
        <v>88</v>
      </c>
      <c r="I7206" s="30" t="s">
        <v>65</v>
      </c>
      <c r="J7206" s="30" t="s">
        <v>66</v>
      </c>
      <c r="K7206" s="30" t="s">
        <v>18</v>
      </c>
      <c r="L7206" s="28" t="s">
        <v>8286</v>
      </c>
      <c r="M7206" s="28"/>
      <c r="N7206" s="28"/>
      <c r="Q7206" s="89"/>
    </row>
    <row r="7207" spans="2:17" hidden="1" x14ac:dyDescent="0.3">
      <c r="B7207" s="1" t="s">
        <v>89</v>
      </c>
      <c r="C7207" s="41">
        <v>43292</v>
      </c>
      <c r="D7207" s="30" t="s">
        <v>90</v>
      </c>
      <c r="E7207" s="30" t="s">
        <v>91</v>
      </c>
      <c r="F7207" s="30" t="s">
        <v>14</v>
      </c>
      <c r="G7207" s="41">
        <v>43313</v>
      </c>
      <c r="H7207" s="42" t="s">
        <v>92</v>
      </c>
      <c r="I7207" s="30" t="s">
        <v>65</v>
      </c>
      <c r="J7207" s="30" t="s">
        <v>66</v>
      </c>
      <c r="K7207" s="30" t="s">
        <v>18</v>
      </c>
      <c r="L7207" s="28" t="s">
        <v>8286</v>
      </c>
      <c r="M7207" s="28"/>
      <c r="N7207" s="28"/>
      <c r="Q7207" s="89"/>
    </row>
    <row r="7208" spans="2:17" hidden="1" x14ac:dyDescent="0.3">
      <c r="B7208" s="1" t="s">
        <v>93</v>
      </c>
      <c r="C7208" s="41">
        <v>43292</v>
      </c>
      <c r="D7208" s="30" t="s">
        <v>90</v>
      </c>
      <c r="E7208" s="30" t="s">
        <v>91</v>
      </c>
      <c r="F7208" s="30" t="s">
        <v>14</v>
      </c>
      <c r="G7208" s="41">
        <v>43313</v>
      </c>
      <c r="H7208" s="42" t="s">
        <v>94</v>
      </c>
      <c r="I7208" s="30" t="s">
        <v>65</v>
      </c>
      <c r="J7208" s="30" t="s">
        <v>66</v>
      </c>
      <c r="K7208" s="30" t="s">
        <v>18</v>
      </c>
      <c r="L7208" s="28" t="s">
        <v>8286</v>
      </c>
      <c r="M7208" s="28"/>
      <c r="N7208" s="28"/>
      <c r="Q7208" s="89"/>
    </row>
    <row r="7209" spans="2:17" hidden="1" x14ac:dyDescent="0.3">
      <c r="B7209" s="1" t="s">
        <v>95</v>
      </c>
      <c r="C7209" s="41">
        <v>43292</v>
      </c>
      <c r="D7209" s="30" t="s">
        <v>96</v>
      </c>
      <c r="E7209" s="30" t="s">
        <v>97</v>
      </c>
      <c r="F7209" s="30" t="s">
        <v>98</v>
      </c>
      <c r="G7209" s="41">
        <v>43313</v>
      </c>
      <c r="H7209" s="42" t="s">
        <v>99</v>
      </c>
      <c r="I7209" s="30" t="s">
        <v>100</v>
      </c>
      <c r="J7209" s="30" t="s">
        <v>49</v>
      </c>
      <c r="K7209" s="30" t="s">
        <v>101</v>
      </c>
      <c r="L7209" s="28" t="s">
        <v>8286</v>
      </c>
      <c r="M7209" s="28"/>
      <c r="N7209" s="28"/>
      <c r="Q7209" s="89"/>
    </row>
    <row r="7210" spans="2:17" hidden="1" x14ac:dyDescent="0.3">
      <c r="B7210" s="1" t="s">
        <v>102</v>
      </c>
      <c r="C7210" s="41">
        <v>43292</v>
      </c>
      <c r="D7210" s="30" t="s">
        <v>96</v>
      </c>
      <c r="E7210" s="30" t="s">
        <v>97</v>
      </c>
      <c r="F7210" s="30" t="s">
        <v>98</v>
      </c>
      <c r="G7210" s="41">
        <v>43313</v>
      </c>
      <c r="H7210" s="42" t="s">
        <v>103</v>
      </c>
      <c r="I7210" s="30" t="s">
        <v>100</v>
      </c>
      <c r="J7210" s="30" t="s">
        <v>49</v>
      </c>
      <c r="K7210" s="30" t="s">
        <v>101</v>
      </c>
      <c r="L7210" s="28" t="s">
        <v>8286</v>
      </c>
      <c r="M7210" s="28"/>
      <c r="N7210" s="28"/>
      <c r="Q7210" s="89"/>
    </row>
    <row r="7211" spans="2:17" hidden="1" x14ac:dyDescent="0.3">
      <c r="B7211" s="1" t="s">
        <v>104</v>
      </c>
      <c r="C7211" s="41">
        <v>43292</v>
      </c>
      <c r="D7211" s="30" t="s">
        <v>96</v>
      </c>
      <c r="E7211" s="30" t="s">
        <v>97</v>
      </c>
      <c r="F7211" s="30" t="s">
        <v>98</v>
      </c>
      <c r="G7211" s="41">
        <v>43313</v>
      </c>
      <c r="H7211" s="42" t="s">
        <v>105</v>
      </c>
      <c r="I7211" s="30" t="s">
        <v>100</v>
      </c>
      <c r="J7211" s="30" t="s">
        <v>49</v>
      </c>
      <c r="K7211" s="30" t="s">
        <v>101</v>
      </c>
      <c r="L7211" s="28" t="s">
        <v>8286</v>
      </c>
      <c r="M7211" s="28"/>
      <c r="N7211" s="28"/>
      <c r="Q7211" s="89"/>
    </row>
    <row r="7212" spans="2:17" hidden="1" x14ac:dyDescent="0.3">
      <c r="B7212" s="1" t="s">
        <v>106</v>
      </c>
      <c r="C7212" s="41">
        <v>43292</v>
      </c>
      <c r="D7212" s="30" t="s">
        <v>107</v>
      </c>
      <c r="E7212" s="30" t="s">
        <v>108</v>
      </c>
      <c r="F7212" s="30" t="s">
        <v>98</v>
      </c>
      <c r="G7212" s="41">
        <v>43313</v>
      </c>
      <c r="H7212" s="42" t="s">
        <v>109</v>
      </c>
      <c r="I7212" s="30" t="s">
        <v>100</v>
      </c>
      <c r="J7212" s="30" t="s">
        <v>49</v>
      </c>
      <c r="K7212" s="30" t="s">
        <v>101</v>
      </c>
      <c r="L7212" s="28" t="s">
        <v>8286</v>
      </c>
      <c r="M7212" s="28"/>
      <c r="N7212" s="28"/>
      <c r="Q7212" s="89"/>
    </row>
    <row r="7213" spans="2:17" hidden="1" x14ac:dyDescent="0.3">
      <c r="B7213" s="1" t="s">
        <v>110</v>
      </c>
      <c r="C7213" s="41">
        <v>43292</v>
      </c>
      <c r="D7213" s="30" t="s">
        <v>107</v>
      </c>
      <c r="E7213" s="30" t="s">
        <v>108</v>
      </c>
      <c r="F7213" s="30" t="s">
        <v>98</v>
      </c>
      <c r="G7213" s="41">
        <v>43313</v>
      </c>
      <c r="H7213" s="42" t="s">
        <v>111</v>
      </c>
      <c r="I7213" s="30" t="s">
        <v>100</v>
      </c>
      <c r="J7213" s="30" t="s">
        <v>49</v>
      </c>
      <c r="K7213" s="30" t="s">
        <v>101</v>
      </c>
      <c r="L7213" s="28" t="s">
        <v>8286</v>
      </c>
      <c r="M7213" s="28"/>
      <c r="N7213" s="28"/>
      <c r="Q7213" s="89"/>
    </row>
    <row r="7214" spans="2:17" ht="26" hidden="1" x14ac:dyDescent="0.3">
      <c r="B7214" s="1" t="s">
        <v>112</v>
      </c>
      <c r="C7214" s="41">
        <v>43292</v>
      </c>
      <c r="D7214" s="30" t="s">
        <v>113</v>
      </c>
      <c r="E7214" s="30" t="s">
        <v>114</v>
      </c>
      <c r="F7214" s="30" t="s">
        <v>98</v>
      </c>
      <c r="G7214" s="41">
        <v>43313</v>
      </c>
      <c r="H7214" s="42" t="s">
        <v>115</v>
      </c>
      <c r="I7214" s="30" t="s">
        <v>100</v>
      </c>
      <c r="J7214" s="30" t="s">
        <v>49</v>
      </c>
      <c r="K7214" s="30" t="s">
        <v>18</v>
      </c>
      <c r="L7214" s="28" t="s">
        <v>8286</v>
      </c>
      <c r="M7214" s="28"/>
      <c r="N7214" s="28"/>
      <c r="Q7214" s="89"/>
    </row>
    <row r="7215" spans="2:17" ht="26" hidden="1" x14ac:dyDescent="0.3">
      <c r="B7215" s="1" t="s">
        <v>116</v>
      </c>
      <c r="C7215" s="41">
        <v>43292</v>
      </c>
      <c r="D7215" s="30" t="s">
        <v>113</v>
      </c>
      <c r="E7215" s="30" t="s">
        <v>114</v>
      </c>
      <c r="F7215" s="30" t="s">
        <v>98</v>
      </c>
      <c r="G7215" s="41">
        <v>43313</v>
      </c>
      <c r="H7215" s="42" t="s">
        <v>117</v>
      </c>
      <c r="I7215" s="30" t="s">
        <v>100</v>
      </c>
      <c r="J7215" s="30" t="s">
        <v>49</v>
      </c>
      <c r="K7215" s="30" t="s">
        <v>18</v>
      </c>
      <c r="L7215" s="28" t="s">
        <v>8286</v>
      </c>
      <c r="M7215" s="28"/>
      <c r="N7215" s="28"/>
      <c r="Q7215" s="89"/>
    </row>
    <row r="7216" spans="2:17" hidden="1" x14ac:dyDescent="0.3">
      <c r="B7216" s="1" t="s">
        <v>131</v>
      </c>
      <c r="C7216" s="41">
        <v>43292</v>
      </c>
      <c r="D7216" s="30" t="s">
        <v>132</v>
      </c>
      <c r="E7216" s="30" t="s">
        <v>133</v>
      </c>
      <c r="F7216" s="30" t="s">
        <v>34</v>
      </c>
      <c r="G7216" s="41">
        <v>43313</v>
      </c>
      <c r="H7216" s="42" t="s">
        <v>134</v>
      </c>
      <c r="I7216" s="30" t="s">
        <v>135</v>
      </c>
      <c r="J7216" s="30" t="s">
        <v>49</v>
      </c>
      <c r="K7216" s="30" t="s">
        <v>18</v>
      </c>
      <c r="L7216" s="28" t="s">
        <v>8286</v>
      </c>
      <c r="M7216" s="28"/>
      <c r="N7216" s="28"/>
      <c r="Q7216" s="89"/>
    </row>
    <row r="7217" spans="2:17" hidden="1" x14ac:dyDescent="0.3">
      <c r="B7217" s="1" t="s">
        <v>136</v>
      </c>
      <c r="C7217" s="41">
        <v>43292</v>
      </c>
      <c r="D7217" s="30" t="s">
        <v>132</v>
      </c>
      <c r="E7217" s="30" t="s">
        <v>133</v>
      </c>
      <c r="F7217" s="30" t="s">
        <v>34</v>
      </c>
      <c r="G7217" s="41">
        <v>43313</v>
      </c>
      <c r="H7217" s="42" t="s">
        <v>137</v>
      </c>
      <c r="I7217" s="30" t="s">
        <v>135</v>
      </c>
      <c r="J7217" s="30" t="s">
        <v>49</v>
      </c>
      <c r="K7217" s="30" t="s">
        <v>18</v>
      </c>
      <c r="L7217" s="28" t="s">
        <v>8286</v>
      </c>
      <c r="M7217" s="28"/>
      <c r="N7217" s="28"/>
      <c r="Q7217" s="89"/>
    </row>
    <row r="7218" spans="2:17" hidden="1" x14ac:dyDescent="0.3">
      <c r="B7218" s="1" t="s">
        <v>138</v>
      </c>
      <c r="C7218" s="41">
        <v>43292</v>
      </c>
      <c r="D7218" s="30" t="s">
        <v>132</v>
      </c>
      <c r="E7218" s="30" t="s">
        <v>133</v>
      </c>
      <c r="F7218" s="30" t="s">
        <v>34</v>
      </c>
      <c r="G7218" s="41">
        <v>43313</v>
      </c>
      <c r="H7218" s="42" t="s">
        <v>139</v>
      </c>
      <c r="I7218" s="30" t="s">
        <v>135</v>
      </c>
      <c r="J7218" s="30" t="s">
        <v>49</v>
      </c>
      <c r="K7218" s="30" t="s">
        <v>18</v>
      </c>
      <c r="L7218" s="28" t="s">
        <v>8286</v>
      </c>
      <c r="M7218" s="28"/>
      <c r="N7218" s="28"/>
      <c r="Q7218" s="89"/>
    </row>
    <row r="7219" spans="2:17" ht="39" hidden="1" x14ac:dyDescent="0.3">
      <c r="B7219" s="1" t="s">
        <v>140</v>
      </c>
      <c r="C7219" s="41">
        <v>43292</v>
      </c>
      <c r="D7219" s="30" t="s">
        <v>141</v>
      </c>
      <c r="E7219" s="30" t="s">
        <v>142</v>
      </c>
      <c r="F7219" s="30" t="s">
        <v>34</v>
      </c>
      <c r="G7219" s="41">
        <v>43313</v>
      </c>
      <c r="H7219" s="42" t="s">
        <v>143</v>
      </c>
      <c r="I7219" s="30" t="s">
        <v>135</v>
      </c>
      <c r="J7219" s="30" t="s">
        <v>49</v>
      </c>
      <c r="K7219" s="30" t="s">
        <v>13797</v>
      </c>
      <c r="L7219" s="28" t="s">
        <v>8286</v>
      </c>
      <c r="M7219" s="28"/>
      <c r="N7219" s="28"/>
      <c r="Q7219" s="89"/>
    </row>
    <row r="7220" spans="2:17" ht="26" hidden="1" x14ac:dyDescent="0.3">
      <c r="B7220" s="1" t="s">
        <v>140</v>
      </c>
      <c r="C7220" s="41">
        <v>43292</v>
      </c>
      <c r="D7220" s="30" t="s">
        <v>141</v>
      </c>
      <c r="E7220" s="30" t="s">
        <v>142</v>
      </c>
      <c r="F7220" s="30" t="s">
        <v>34</v>
      </c>
      <c r="G7220" s="41">
        <v>43313</v>
      </c>
      <c r="H7220" s="42" t="s">
        <v>144</v>
      </c>
      <c r="I7220" s="30" t="s">
        <v>145</v>
      </c>
      <c r="J7220" s="30" t="s">
        <v>49</v>
      </c>
      <c r="K7220" s="30" t="s">
        <v>146</v>
      </c>
      <c r="L7220" s="28" t="s">
        <v>8286</v>
      </c>
      <c r="M7220" s="28"/>
      <c r="N7220" s="28"/>
      <c r="Q7220" s="89"/>
    </row>
    <row r="7221" spans="2:17" ht="39" hidden="1" x14ac:dyDescent="0.3">
      <c r="B7221" s="1" t="s">
        <v>147</v>
      </c>
      <c r="C7221" s="41">
        <v>43292</v>
      </c>
      <c r="D7221" s="30" t="s">
        <v>141</v>
      </c>
      <c r="E7221" s="30" t="s">
        <v>142</v>
      </c>
      <c r="F7221" s="30" t="s">
        <v>34</v>
      </c>
      <c r="G7221" s="41">
        <v>43313</v>
      </c>
      <c r="H7221" s="42" t="s">
        <v>148</v>
      </c>
      <c r="I7221" s="30" t="s">
        <v>135</v>
      </c>
      <c r="J7221" s="30" t="s">
        <v>49</v>
      </c>
      <c r="K7221" s="30" t="s">
        <v>13797</v>
      </c>
      <c r="L7221" s="28" t="s">
        <v>8286</v>
      </c>
      <c r="M7221" s="28"/>
      <c r="N7221" s="28"/>
      <c r="Q7221" s="89"/>
    </row>
    <row r="7222" spans="2:17" ht="26" hidden="1" x14ac:dyDescent="0.3">
      <c r="B7222" s="1" t="s">
        <v>147</v>
      </c>
      <c r="C7222" s="41">
        <v>43292</v>
      </c>
      <c r="D7222" s="30" t="s">
        <v>141</v>
      </c>
      <c r="E7222" s="30" t="s">
        <v>142</v>
      </c>
      <c r="F7222" s="30" t="s">
        <v>34</v>
      </c>
      <c r="G7222" s="41">
        <v>43313</v>
      </c>
      <c r="H7222" s="42" t="s">
        <v>149</v>
      </c>
      <c r="I7222" s="30" t="s">
        <v>145</v>
      </c>
      <c r="J7222" s="30" t="s">
        <v>49</v>
      </c>
      <c r="K7222" s="30" t="s">
        <v>146</v>
      </c>
      <c r="L7222" s="28" t="s">
        <v>8286</v>
      </c>
      <c r="M7222" s="28"/>
      <c r="N7222" s="28"/>
      <c r="Q7222" s="89"/>
    </row>
    <row r="7223" spans="2:17" hidden="1" x14ac:dyDescent="0.3">
      <c r="B7223" s="1" t="s">
        <v>150</v>
      </c>
      <c r="C7223" s="41">
        <v>43292</v>
      </c>
      <c r="D7223" s="30" t="s">
        <v>151</v>
      </c>
      <c r="E7223" s="30" t="s">
        <v>152</v>
      </c>
      <c r="F7223" s="30" t="s">
        <v>34</v>
      </c>
      <c r="G7223" s="41">
        <v>43313</v>
      </c>
      <c r="H7223" s="42" t="s">
        <v>153</v>
      </c>
      <c r="I7223" s="30" t="s">
        <v>135</v>
      </c>
      <c r="J7223" s="30" t="s">
        <v>49</v>
      </c>
      <c r="K7223" s="30" t="s">
        <v>18</v>
      </c>
      <c r="L7223" s="28" t="s">
        <v>8286</v>
      </c>
      <c r="M7223" s="28"/>
      <c r="N7223" s="28"/>
      <c r="Q7223" s="89"/>
    </row>
    <row r="7224" spans="2:17" hidden="1" x14ac:dyDescent="0.3">
      <c r="B7224" s="1" t="s">
        <v>154</v>
      </c>
      <c r="C7224" s="41">
        <v>43292</v>
      </c>
      <c r="D7224" s="30" t="s">
        <v>151</v>
      </c>
      <c r="E7224" s="30" t="s">
        <v>152</v>
      </c>
      <c r="F7224" s="30" t="s">
        <v>34</v>
      </c>
      <c r="G7224" s="41">
        <v>43313</v>
      </c>
      <c r="H7224" s="42" t="s">
        <v>155</v>
      </c>
      <c r="I7224" s="30" t="s">
        <v>135</v>
      </c>
      <c r="J7224" s="30" t="s">
        <v>49</v>
      </c>
      <c r="K7224" s="30" t="s">
        <v>18</v>
      </c>
      <c r="L7224" s="28" t="s">
        <v>8286</v>
      </c>
      <c r="M7224" s="28"/>
      <c r="N7224" s="28"/>
      <c r="Q7224" s="89"/>
    </row>
    <row r="7225" spans="2:17" hidden="1" x14ac:dyDescent="0.3">
      <c r="B7225" s="1" t="s">
        <v>156</v>
      </c>
      <c r="C7225" s="41">
        <v>43292</v>
      </c>
      <c r="D7225" s="30" t="s">
        <v>157</v>
      </c>
      <c r="E7225" s="30" t="s">
        <v>158</v>
      </c>
      <c r="F7225" s="30" t="s">
        <v>34</v>
      </c>
      <c r="G7225" s="41">
        <v>43313</v>
      </c>
      <c r="H7225" s="42" t="s">
        <v>159</v>
      </c>
      <c r="I7225" s="30" t="s">
        <v>135</v>
      </c>
      <c r="J7225" s="30" t="s">
        <v>49</v>
      </c>
      <c r="K7225" s="30" t="s">
        <v>18</v>
      </c>
      <c r="L7225" s="28" t="s">
        <v>8286</v>
      </c>
      <c r="M7225" s="28"/>
      <c r="N7225" s="28"/>
      <c r="Q7225" s="89"/>
    </row>
    <row r="7226" spans="2:17" ht="26" hidden="1" x14ac:dyDescent="0.3">
      <c r="B7226" s="1" t="s">
        <v>160</v>
      </c>
      <c r="C7226" s="41">
        <v>43292</v>
      </c>
      <c r="D7226" s="30" t="s">
        <v>161</v>
      </c>
      <c r="E7226" s="30" t="s">
        <v>162</v>
      </c>
      <c r="F7226" s="30" t="s">
        <v>34</v>
      </c>
      <c r="G7226" s="41">
        <v>43313</v>
      </c>
      <c r="H7226" s="42" t="s">
        <v>163</v>
      </c>
      <c r="I7226" s="30" t="s">
        <v>135</v>
      </c>
      <c r="J7226" s="30" t="s">
        <v>49</v>
      </c>
      <c r="K7226" s="30" t="s">
        <v>18</v>
      </c>
      <c r="L7226" s="28" t="s">
        <v>8286</v>
      </c>
      <c r="M7226" s="28"/>
      <c r="N7226" s="28"/>
      <c r="Q7226" s="89"/>
    </row>
    <row r="7227" spans="2:17" hidden="1" x14ac:dyDescent="0.3">
      <c r="B7227" s="1" t="s">
        <v>164</v>
      </c>
      <c r="C7227" s="41">
        <v>43292</v>
      </c>
      <c r="D7227" s="30" t="s">
        <v>165</v>
      </c>
      <c r="E7227" s="30" t="s">
        <v>166</v>
      </c>
      <c r="F7227" s="30" t="s">
        <v>34</v>
      </c>
      <c r="G7227" s="41">
        <v>43313</v>
      </c>
      <c r="H7227" s="42" t="s">
        <v>167</v>
      </c>
      <c r="I7227" s="30" t="s">
        <v>135</v>
      </c>
      <c r="J7227" s="30" t="s">
        <v>49</v>
      </c>
      <c r="K7227" s="30" t="s">
        <v>18</v>
      </c>
      <c r="L7227" s="28" t="s">
        <v>8286</v>
      </c>
      <c r="M7227" s="28"/>
      <c r="N7227" s="28"/>
      <c r="Q7227" s="89"/>
    </row>
    <row r="7228" spans="2:17" hidden="1" x14ac:dyDescent="0.3">
      <c r="B7228" s="1" t="s">
        <v>168</v>
      </c>
      <c r="C7228" s="41">
        <v>43292</v>
      </c>
      <c r="D7228" s="30" t="s">
        <v>165</v>
      </c>
      <c r="E7228" s="30" t="s">
        <v>166</v>
      </c>
      <c r="F7228" s="30" t="s">
        <v>34</v>
      </c>
      <c r="G7228" s="41">
        <v>43313</v>
      </c>
      <c r="H7228" s="42" t="s">
        <v>169</v>
      </c>
      <c r="I7228" s="30" t="s">
        <v>135</v>
      </c>
      <c r="J7228" s="30" t="s">
        <v>49</v>
      </c>
      <c r="K7228" s="30" t="s">
        <v>18</v>
      </c>
      <c r="L7228" s="28" t="s">
        <v>8286</v>
      </c>
      <c r="M7228" s="28"/>
      <c r="N7228" s="28"/>
      <c r="Q7228" s="89"/>
    </row>
    <row r="7229" spans="2:17" hidden="1" x14ac:dyDescent="0.3">
      <c r="B7229" s="1" t="s">
        <v>170</v>
      </c>
      <c r="C7229" s="41">
        <v>43292</v>
      </c>
      <c r="D7229" s="30" t="s">
        <v>165</v>
      </c>
      <c r="E7229" s="30" t="s">
        <v>166</v>
      </c>
      <c r="F7229" s="30" t="s">
        <v>34</v>
      </c>
      <c r="G7229" s="41">
        <v>43313</v>
      </c>
      <c r="H7229" s="42" t="s">
        <v>171</v>
      </c>
      <c r="I7229" s="30" t="s">
        <v>135</v>
      </c>
      <c r="J7229" s="30" t="s">
        <v>49</v>
      </c>
      <c r="K7229" s="30" t="s">
        <v>18</v>
      </c>
      <c r="L7229" s="28" t="s">
        <v>8286</v>
      </c>
      <c r="M7229" s="28"/>
      <c r="N7229" s="28"/>
      <c r="Q7229" s="89"/>
    </row>
    <row r="7230" spans="2:17" hidden="1" x14ac:dyDescent="0.3">
      <c r="B7230" s="1" t="s">
        <v>172</v>
      </c>
      <c r="C7230" s="41">
        <v>43292</v>
      </c>
      <c r="D7230" s="30" t="s">
        <v>173</v>
      </c>
      <c r="E7230" s="30" t="s">
        <v>174</v>
      </c>
      <c r="F7230" s="30" t="s">
        <v>34</v>
      </c>
      <c r="G7230" s="41">
        <v>43313</v>
      </c>
      <c r="H7230" s="42" t="s">
        <v>175</v>
      </c>
      <c r="I7230" s="30" t="s">
        <v>135</v>
      </c>
      <c r="J7230" s="30" t="s">
        <v>49</v>
      </c>
      <c r="K7230" s="30" t="s">
        <v>18</v>
      </c>
      <c r="L7230" s="28" t="s">
        <v>8286</v>
      </c>
      <c r="M7230" s="28"/>
      <c r="N7230" s="28"/>
      <c r="Q7230" s="89"/>
    </row>
    <row r="7231" spans="2:17" hidden="1" x14ac:dyDescent="0.3">
      <c r="B7231" s="1" t="s">
        <v>176</v>
      </c>
      <c r="C7231" s="41">
        <v>43292</v>
      </c>
      <c r="D7231" s="30" t="s">
        <v>177</v>
      </c>
      <c r="E7231" s="30" t="s">
        <v>178</v>
      </c>
      <c r="F7231" s="30" t="s">
        <v>34</v>
      </c>
      <c r="G7231" s="41">
        <v>43313</v>
      </c>
      <c r="H7231" s="42" t="s">
        <v>179</v>
      </c>
      <c r="I7231" s="30" t="s">
        <v>135</v>
      </c>
      <c r="J7231" s="30" t="s">
        <v>49</v>
      </c>
      <c r="K7231" s="30" t="s">
        <v>18</v>
      </c>
      <c r="L7231" s="28" t="s">
        <v>8286</v>
      </c>
      <c r="M7231" s="28"/>
      <c r="N7231" s="28"/>
      <c r="Q7231" s="89"/>
    </row>
    <row r="7232" spans="2:17" hidden="1" x14ac:dyDescent="0.3">
      <c r="B7232" s="1" t="s">
        <v>180</v>
      </c>
      <c r="C7232" s="41">
        <v>43292</v>
      </c>
      <c r="D7232" s="30" t="s">
        <v>181</v>
      </c>
      <c r="E7232" s="30" t="s">
        <v>182</v>
      </c>
      <c r="F7232" s="30" t="s">
        <v>34</v>
      </c>
      <c r="G7232" s="41">
        <v>43313</v>
      </c>
      <c r="H7232" s="42" t="s">
        <v>183</v>
      </c>
      <c r="I7232" s="30" t="s">
        <v>135</v>
      </c>
      <c r="J7232" s="30" t="s">
        <v>49</v>
      </c>
      <c r="K7232" s="30" t="s">
        <v>18</v>
      </c>
      <c r="L7232" s="28" t="s">
        <v>8286</v>
      </c>
      <c r="M7232" s="28"/>
      <c r="N7232" s="28"/>
      <c r="Q7232" s="89"/>
    </row>
    <row r="7233" spans="2:17" hidden="1" x14ac:dyDescent="0.3">
      <c r="B7233" s="1" t="s">
        <v>184</v>
      </c>
      <c r="C7233" s="41">
        <v>43292</v>
      </c>
      <c r="D7233" s="30" t="s">
        <v>181</v>
      </c>
      <c r="E7233" s="30" t="s">
        <v>182</v>
      </c>
      <c r="F7233" s="30" t="s">
        <v>34</v>
      </c>
      <c r="G7233" s="41">
        <v>43313</v>
      </c>
      <c r="H7233" s="42" t="s">
        <v>185</v>
      </c>
      <c r="I7233" s="30" t="s">
        <v>135</v>
      </c>
      <c r="J7233" s="30" t="s">
        <v>49</v>
      </c>
      <c r="K7233" s="30" t="s">
        <v>18</v>
      </c>
      <c r="L7233" s="28" t="s">
        <v>8286</v>
      </c>
      <c r="M7233" s="28"/>
      <c r="N7233" s="28"/>
      <c r="Q7233" s="89"/>
    </row>
    <row r="7234" spans="2:17" hidden="1" x14ac:dyDescent="0.3">
      <c r="B7234" s="1" t="s">
        <v>186</v>
      </c>
      <c r="C7234" s="41">
        <v>43292</v>
      </c>
      <c r="D7234" s="30" t="s">
        <v>187</v>
      </c>
      <c r="E7234" s="30" t="s">
        <v>188</v>
      </c>
      <c r="F7234" s="30" t="s">
        <v>34</v>
      </c>
      <c r="G7234" s="41">
        <v>43313</v>
      </c>
      <c r="H7234" s="42" t="s">
        <v>189</v>
      </c>
      <c r="I7234" s="30" t="s">
        <v>135</v>
      </c>
      <c r="J7234" s="30" t="s">
        <v>49</v>
      </c>
      <c r="K7234" s="30" t="s">
        <v>18</v>
      </c>
      <c r="L7234" s="28" t="s">
        <v>8286</v>
      </c>
      <c r="M7234" s="28"/>
      <c r="N7234" s="28"/>
      <c r="Q7234" s="89"/>
    </row>
    <row r="7235" spans="2:17" hidden="1" x14ac:dyDescent="0.3">
      <c r="B7235" s="1" t="s">
        <v>190</v>
      </c>
      <c r="C7235" s="41">
        <v>43292</v>
      </c>
      <c r="D7235" s="30" t="s">
        <v>191</v>
      </c>
      <c r="E7235" s="30" t="s">
        <v>192</v>
      </c>
      <c r="F7235" s="30" t="s">
        <v>34</v>
      </c>
      <c r="G7235" s="41">
        <v>43313</v>
      </c>
      <c r="H7235" s="42" t="s">
        <v>193</v>
      </c>
      <c r="I7235" s="30" t="s">
        <v>135</v>
      </c>
      <c r="J7235" s="30" t="s">
        <v>49</v>
      </c>
      <c r="K7235" s="30" t="s">
        <v>18</v>
      </c>
      <c r="L7235" s="28" t="s">
        <v>8286</v>
      </c>
      <c r="M7235" s="28"/>
      <c r="N7235" s="28"/>
      <c r="Q7235" s="89"/>
    </row>
    <row r="7236" spans="2:17" hidden="1" x14ac:dyDescent="0.3">
      <c r="B7236" s="1" t="s">
        <v>194</v>
      </c>
      <c r="C7236" s="41">
        <v>43292</v>
      </c>
      <c r="D7236" s="30" t="s">
        <v>191</v>
      </c>
      <c r="E7236" s="30" t="s">
        <v>192</v>
      </c>
      <c r="F7236" s="30" t="s">
        <v>34</v>
      </c>
      <c r="G7236" s="41">
        <v>43313</v>
      </c>
      <c r="H7236" s="42" t="s">
        <v>195</v>
      </c>
      <c r="I7236" s="30" t="s">
        <v>135</v>
      </c>
      <c r="J7236" s="30" t="s">
        <v>49</v>
      </c>
      <c r="K7236" s="30" t="s">
        <v>18</v>
      </c>
      <c r="L7236" s="28" t="s">
        <v>8286</v>
      </c>
      <c r="M7236" s="28"/>
      <c r="N7236" s="28"/>
      <c r="Q7236" s="89"/>
    </row>
    <row r="7237" spans="2:17" hidden="1" x14ac:dyDescent="0.3">
      <c r="B7237" s="1" t="s">
        <v>196</v>
      </c>
      <c r="C7237" s="41">
        <v>43292</v>
      </c>
      <c r="D7237" s="30" t="s">
        <v>191</v>
      </c>
      <c r="E7237" s="30" t="s">
        <v>192</v>
      </c>
      <c r="F7237" s="30" t="s">
        <v>34</v>
      </c>
      <c r="G7237" s="41">
        <v>43313</v>
      </c>
      <c r="H7237" s="42" t="s">
        <v>197</v>
      </c>
      <c r="I7237" s="30" t="s">
        <v>135</v>
      </c>
      <c r="J7237" s="30" t="s">
        <v>49</v>
      </c>
      <c r="K7237" s="30" t="s">
        <v>18</v>
      </c>
      <c r="L7237" s="28" t="s">
        <v>8286</v>
      </c>
      <c r="M7237" s="28"/>
      <c r="N7237" s="28"/>
      <c r="Q7237" s="89"/>
    </row>
    <row r="7238" spans="2:17" hidden="1" x14ac:dyDescent="0.3">
      <c r="B7238" s="1" t="s">
        <v>198</v>
      </c>
      <c r="C7238" s="41">
        <v>43292</v>
      </c>
      <c r="D7238" s="30" t="s">
        <v>199</v>
      </c>
      <c r="E7238" s="30" t="s">
        <v>200</v>
      </c>
      <c r="F7238" s="30" t="s">
        <v>34</v>
      </c>
      <c r="G7238" s="41">
        <v>43313</v>
      </c>
      <c r="H7238" s="42" t="s">
        <v>201</v>
      </c>
      <c r="I7238" s="30" t="s">
        <v>135</v>
      </c>
      <c r="J7238" s="30" t="s">
        <v>49</v>
      </c>
      <c r="K7238" s="30" t="s">
        <v>18</v>
      </c>
      <c r="L7238" s="28" t="s">
        <v>8286</v>
      </c>
      <c r="M7238" s="28"/>
      <c r="N7238" s="28"/>
      <c r="Q7238" s="89"/>
    </row>
    <row r="7239" spans="2:17" hidden="1" x14ac:dyDescent="0.3">
      <c r="B7239" s="1" t="s">
        <v>202</v>
      </c>
      <c r="C7239" s="41">
        <v>43292</v>
      </c>
      <c r="D7239" s="30" t="s">
        <v>199</v>
      </c>
      <c r="E7239" s="30" t="s">
        <v>200</v>
      </c>
      <c r="F7239" s="30" t="s">
        <v>34</v>
      </c>
      <c r="G7239" s="41">
        <v>43313</v>
      </c>
      <c r="H7239" s="42" t="s">
        <v>203</v>
      </c>
      <c r="I7239" s="30" t="s">
        <v>135</v>
      </c>
      <c r="J7239" s="30" t="s">
        <v>49</v>
      </c>
      <c r="K7239" s="30" t="s">
        <v>18</v>
      </c>
      <c r="L7239" s="28" t="s">
        <v>8286</v>
      </c>
      <c r="M7239" s="28"/>
      <c r="N7239" s="28"/>
      <c r="Q7239" s="89"/>
    </row>
    <row r="7240" spans="2:17" hidden="1" x14ac:dyDescent="0.3">
      <c r="B7240" s="1" t="s">
        <v>204</v>
      </c>
      <c r="C7240" s="41">
        <v>43292</v>
      </c>
      <c r="D7240" s="30" t="s">
        <v>205</v>
      </c>
      <c r="E7240" s="30" t="s">
        <v>206</v>
      </c>
      <c r="F7240" s="30" t="s">
        <v>34</v>
      </c>
      <c r="G7240" s="41">
        <v>43313</v>
      </c>
      <c r="H7240" s="42" t="s">
        <v>207</v>
      </c>
      <c r="I7240" s="30" t="s">
        <v>135</v>
      </c>
      <c r="J7240" s="30" t="s">
        <v>49</v>
      </c>
      <c r="K7240" s="30" t="s">
        <v>18</v>
      </c>
      <c r="L7240" s="28" t="s">
        <v>8286</v>
      </c>
      <c r="M7240" s="28"/>
      <c r="N7240" s="28"/>
      <c r="Q7240" s="89"/>
    </row>
    <row r="7241" spans="2:17" hidden="1" x14ac:dyDescent="0.3">
      <c r="B7241" s="1" t="s">
        <v>232</v>
      </c>
      <c r="C7241" s="41">
        <v>43292</v>
      </c>
      <c r="D7241" s="30" t="s">
        <v>233</v>
      </c>
      <c r="E7241" s="30" t="s">
        <v>234</v>
      </c>
      <c r="F7241" s="30" t="s">
        <v>46</v>
      </c>
      <c r="G7241" s="41">
        <v>43313</v>
      </c>
      <c r="H7241" s="42" t="s">
        <v>235</v>
      </c>
      <c r="I7241" s="30" t="s">
        <v>236</v>
      </c>
      <c r="J7241" s="30" t="s">
        <v>49</v>
      </c>
      <c r="K7241" s="30" t="s">
        <v>18</v>
      </c>
      <c r="L7241" s="28" t="s">
        <v>8286</v>
      </c>
      <c r="M7241" s="28"/>
      <c r="N7241" s="28"/>
      <c r="Q7241" s="89"/>
    </row>
    <row r="7242" spans="2:17" ht="26" hidden="1" x14ac:dyDescent="0.3">
      <c r="B7242" s="1" t="s">
        <v>237</v>
      </c>
      <c r="C7242" s="41">
        <v>43292</v>
      </c>
      <c r="D7242" s="30" t="s">
        <v>238</v>
      </c>
      <c r="E7242" s="30" t="s">
        <v>239</v>
      </c>
      <c r="F7242" s="30" t="s">
        <v>46</v>
      </c>
      <c r="G7242" s="41">
        <v>43313</v>
      </c>
      <c r="H7242" s="42" t="s">
        <v>240</v>
      </c>
      <c r="I7242" s="30" t="s">
        <v>236</v>
      </c>
      <c r="J7242" s="30" t="s">
        <v>49</v>
      </c>
      <c r="K7242" s="30" t="s">
        <v>18</v>
      </c>
      <c r="L7242" s="28" t="s">
        <v>8286</v>
      </c>
      <c r="M7242" s="28"/>
      <c r="N7242" s="28"/>
      <c r="Q7242" s="89"/>
    </row>
    <row r="7243" spans="2:17" ht="26" hidden="1" x14ac:dyDescent="0.3">
      <c r="B7243" s="1" t="s">
        <v>241</v>
      </c>
      <c r="C7243" s="41">
        <v>43292</v>
      </c>
      <c r="D7243" s="30" t="s">
        <v>238</v>
      </c>
      <c r="E7243" s="30" t="s">
        <v>239</v>
      </c>
      <c r="F7243" s="30" t="s">
        <v>46</v>
      </c>
      <c r="G7243" s="41">
        <v>43313</v>
      </c>
      <c r="H7243" s="42" t="s">
        <v>242</v>
      </c>
      <c r="I7243" s="30" t="s">
        <v>236</v>
      </c>
      <c r="J7243" s="30" t="s">
        <v>49</v>
      </c>
      <c r="K7243" s="30" t="s">
        <v>18</v>
      </c>
      <c r="L7243" s="28" t="s">
        <v>8286</v>
      </c>
      <c r="M7243" s="28"/>
      <c r="N7243" s="28"/>
      <c r="Q7243" s="89"/>
    </row>
    <row r="7244" spans="2:17" ht="26" hidden="1" x14ac:dyDescent="0.3">
      <c r="B7244" s="1" t="s">
        <v>243</v>
      </c>
      <c r="C7244" s="41">
        <v>43292</v>
      </c>
      <c r="D7244" s="30" t="s">
        <v>238</v>
      </c>
      <c r="E7244" s="30" t="s">
        <v>239</v>
      </c>
      <c r="F7244" s="30" t="s">
        <v>46</v>
      </c>
      <c r="G7244" s="41">
        <v>43313</v>
      </c>
      <c r="H7244" s="42" t="s">
        <v>244</v>
      </c>
      <c r="I7244" s="30" t="s">
        <v>236</v>
      </c>
      <c r="J7244" s="30" t="s">
        <v>49</v>
      </c>
      <c r="K7244" s="30" t="s">
        <v>18</v>
      </c>
      <c r="L7244" s="28" t="s">
        <v>8286</v>
      </c>
      <c r="M7244" s="28"/>
      <c r="N7244" s="28"/>
      <c r="Q7244" s="89"/>
    </row>
    <row r="7245" spans="2:17" ht="26" hidden="1" x14ac:dyDescent="0.3">
      <c r="B7245" s="1" t="s">
        <v>245</v>
      </c>
      <c r="C7245" s="41">
        <v>43292</v>
      </c>
      <c r="D7245" s="30" t="s">
        <v>246</v>
      </c>
      <c r="E7245" s="30" t="s">
        <v>247</v>
      </c>
      <c r="F7245" s="30" t="s">
        <v>46</v>
      </c>
      <c r="G7245" s="41">
        <v>43313</v>
      </c>
      <c r="H7245" s="42" t="s">
        <v>248</v>
      </c>
      <c r="I7245" s="30" t="s">
        <v>236</v>
      </c>
      <c r="J7245" s="30" t="s">
        <v>49</v>
      </c>
      <c r="K7245" s="30" t="s">
        <v>18</v>
      </c>
      <c r="L7245" s="28" t="s">
        <v>8286</v>
      </c>
      <c r="M7245" s="28"/>
      <c r="N7245" s="28"/>
      <c r="Q7245" s="89"/>
    </row>
    <row r="7246" spans="2:17" ht="26" hidden="1" x14ac:dyDescent="0.3">
      <c r="B7246" s="1" t="s">
        <v>249</v>
      </c>
      <c r="C7246" s="41">
        <v>43292</v>
      </c>
      <c r="D7246" s="30" t="s">
        <v>246</v>
      </c>
      <c r="E7246" s="30" t="s">
        <v>247</v>
      </c>
      <c r="F7246" s="30" t="s">
        <v>46</v>
      </c>
      <c r="G7246" s="41">
        <v>43313</v>
      </c>
      <c r="H7246" s="42" t="s">
        <v>250</v>
      </c>
      <c r="I7246" s="30" t="s">
        <v>236</v>
      </c>
      <c r="J7246" s="30" t="s">
        <v>49</v>
      </c>
      <c r="K7246" s="30" t="s">
        <v>18</v>
      </c>
      <c r="L7246" s="28" t="s">
        <v>8286</v>
      </c>
      <c r="M7246" s="28"/>
      <c r="N7246" s="28"/>
      <c r="Q7246" s="89"/>
    </row>
    <row r="7247" spans="2:17" ht="26" hidden="1" x14ac:dyDescent="0.3">
      <c r="B7247" s="1" t="s">
        <v>251</v>
      </c>
      <c r="C7247" s="41">
        <v>43292</v>
      </c>
      <c r="D7247" s="30" t="s">
        <v>246</v>
      </c>
      <c r="E7247" s="30" t="s">
        <v>247</v>
      </c>
      <c r="F7247" s="30" t="s">
        <v>46</v>
      </c>
      <c r="G7247" s="41">
        <v>43313</v>
      </c>
      <c r="H7247" s="42" t="s">
        <v>252</v>
      </c>
      <c r="I7247" s="30" t="s">
        <v>236</v>
      </c>
      <c r="J7247" s="30" t="s">
        <v>49</v>
      </c>
      <c r="K7247" s="30" t="s">
        <v>18</v>
      </c>
      <c r="L7247" s="28" t="s">
        <v>8286</v>
      </c>
      <c r="M7247" s="28"/>
      <c r="N7247" s="28"/>
      <c r="Q7247" s="89"/>
    </row>
    <row r="7248" spans="2:17" hidden="1" x14ac:dyDescent="0.3">
      <c r="B7248" s="1" t="s">
        <v>253</v>
      </c>
      <c r="C7248" s="41">
        <v>43292</v>
      </c>
      <c r="D7248" s="30" t="s">
        <v>254</v>
      </c>
      <c r="E7248" s="30" t="s">
        <v>255</v>
      </c>
      <c r="F7248" s="30" t="s">
        <v>46</v>
      </c>
      <c r="G7248" s="41">
        <v>43313</v>
      </c>
      <c r="H7248" s="42" t="s">
        <v>256</v>
      </c>
      <c r="I7248" s="30" t="s">
        <v>236</v>
      </c>
      <c r="J7248" s="30" t="s">
        <v>49</v>
      </c>
      <c r="K7248" s="30" t="s">
        <v>18</v>
      </c>
      <c r="L7248" s="28" t="s">
        <v>8286</v>
      </c>
      <c r="M7248" s="28"/>
      <c r="N7248" s="28"/>
      <c r="Q7248" s="89"/>
    </row>
    <row r="7249" spans="2:17" hidden="1" x14ac:dyDescent="0.3">
      <c r="B7249" s="1" t="s">
        <v>257</v>
      </c>
      <c r="C7249" s="41">
        <v>43292</v>
      </c>
      <c r="D7249" s="30" t="s">
        <v>254</v>
      </c>
      <c r="E7249" s="30" t="s">
        <v>255</v>
      </c>
      <c r="F7249" s="30" t="s">
        <v>46</v>
      </c>
      <c r="G7249" s="41">
        <v>43313</v>
      </c>
      <c r="H7249" s="42" t="s">
        <v>258</v>
      </c>
      <c r="I7249" s="30" t="s">
        <v>236</v>
      </c>
      <c r="J7249" s="30" t="s">
        <v>49</v>
      </c>
      <c r="K7249" s="30" t="s">
        <v>18</v>
      </c>
      <c r="L7249" s="28" t="s">
        <v>8286</v>
      </c>
      <c r="M7249" s="28"/>
      <c r="N7249" s="28"/>
      <c r="Q7249" s="89"/>
    </row>
    <row r="7250" spans="2:17" hidden="1" x14ac:dyDescent="0.3">
      <c r="B7250" s="1" t="s">
        <v>259</v>
      </c>
      <c r="C7250" s="41">
        <v>43292</v>
      </c>
      <c r="D7250" s="30" t="s">
        <v>254</v>
      </c>
      <c r="E7250" s="30" t="s">
        <v>255</v>
      </c>
      <c r="F7250" s="30" t="s">
        <v>46</v>
      </c>
      <c r="G7250" s="41">
        <v>43313</v>
      </c>
      <c r="H7250" s="42" t="s">
        <v>260</v>
      </c>
      <c r="I7250" s="30" t="s">
        <v>236</v>
      </c>
      <c r="J7250" s="30" t="s">
        <v>49</v>
      </c>
      <c r="K7250" s="30" t="s">
        <v>18</v>
      </c>
      <c r="L7250" s="28" t="s">
        <v>8286</v>
      </c>
      <c r="M7250" s="28"/>
      <c r="N7250" s="28"/>
      <c r="Q7250" s="89"/>
    </row>
    <row r="7251" spans="2:17" hidden="1" x14ac:dyDescent="0.3">
      <c r="B7251" s="1" t="s">
        <v>261</v>
      </c>
      <c r="C7251" s="41">
        <v>43292</v>
      </c>
      <c r="D7251" s="30" t="s">
        <v>262</v>
      </c>
      <c r="E7251" s="30" t="s">
        <v>263</v>
      </c>
      <c r="F7251" s="30" t="s">
        <v>46</v>
      </c>
      <c r="G7251" s="41">
        <v>43313</v>
      </c>
      <c r="H7251" s="42" t="s">
        <v>264</v>
      </c>
      <c r="I7251" s="30" t="s">
        <v>236</v>
      </c>
      <c r="J7251" s="30" t="s">
        <v>49</v>
      </c>
      <c r="K7251" s="30" t="s">
        <v>18</v>
      </c>
      <c r="L7251" s="28" t="s">
        <v>8286</v>
      </c>
      <c r="M7251" s="28"/>
      <c r="N7251" s="28"/>
      <c r="Q7251" s="89"/>
    </row>
    <row r="7252" spans="2:17" hidden="1" x14ac:dyDescent="0.3">
      <c r="B7252" s="1" t="s">
        <v>265</v>
      </c>
      <c r="C7252" s="41">
        <v>43292</v>
      </c>
      <c r="D7252" s="30" t="s">
        <v>262</v>
      </c>
      <c r="E7252" s="30" t="s">
        <v>263</v>
      </c>
      <c r="F7252" s="30" t="s">
        <v>46</v>
      </c>
      <c r="G7252" s="41">
        <v>43313</v>
      </c>
      <c r="H7252" s="42" t="s">
        <v>266</v>
      </c>
      <c r="I7252" s="30" t="s">
        <v>236</v>
      </c>
      <c r="J7252" s="30" t="s">
        <v>49</v>
      </c>
      <c r="K7252" s="30" t="s">
        <v>18</v>
      </c>
      <c r="L7252" s="28" t="s">
        <v>8286</v>
      </c>
      <c r="M7252" s="28"/>
      <c r="N7252" s="28"/>
      <c r="Q7252" s="89"/>
    </row>
    <row r="7253" spans="2:17" hidden="1" x14ac:dyDescent="0.3">
      <c r="B7253" s="1" t="s">
        <v>267</v>
      </c>
      <c r="C7253" s="41">
        <v>43292</v>
      </c>
      <c r="D7253" s="30" t="s">
        <v>262</v>
      </c>
      <c r="E7253" s="30" t="s">
        <v>263</v>
      </c>
      <c r="F7253" s="30" t="s">
        <v>46</v>
      </c>
      <c r="G7253" s="41">
        <v>43313</v>
      </c>
      <c r="H7253" s="42" t="s">
        <v>268</v>
      </c>
      <c r="I7253" s="30" t="s">
        <v>236</v>
      </c>
      <c r="J7253" s="30" t="s">
        <v>49</v>
      </c>
      <c r="K7253" s="30" t="s">
        <v>18</v>
      </c>
      <c r="L7253" s="28" t="s">
        <v>8286</v>
      </c>
      <c r="M7253" s="28"/>
      <c r="N7253" s="28"/>
      <c r="Q7253" s="89"/>
    </row>
    <row r="7254" spans="2:17" ht="26" hidden="1" x14ac:dyDescent="0.3">
      <c r="B7254" s="1" t="s">
        <v>269</v>
      </c>
      <c r="C7254" s="41">
        <v>43292</v>
      </c>
      <c r="D7254" s="30" t="s">
        <v>270</v>
      </c>
      <c r="E7254" s="30" t="s">
        <v>271</v>
      </c>
      <c r="F7254" s="30" t="s">
        <v>46</v>
      </c>
      <c r="G7254" s="41">
        <v>43313</v>
      </c>
      <c r="H7254" s="42" t="s">
        <v>272</v>
      </c>
      <c r="I7254" s="30" t="s">
        <v>236</v>
      </c>
      <c r="J7254" s="30" t="s">
        <v>49</v>
      </c>
      <c r="K7254" s="30" t="s">
        <v>273</v>
      </c>
      <c r="L7254" s="28" t="s">
        <v>8286</v>
      </c>
      <c r="M7254" s="28"/>
      <c r="N7254" s="28"/>
      <c r="Q7254" s="89"/>
    </row>
    <row r="7255" spans="2:17" ht="26" hidden="1" x14ac:dyDescent="0.3">
      <c r="B7255" s="1" t="s">
        <v>274</v>
      </c>
      <c r="C7255" s="41">
        <v>43292</v>
      </c>
      <c r="D7255" s="30" t="s">
        <v>270</v>
      </c>
      <c r="E7255" s="30" t="s">
        <v>271</v>
      </c>
      <c r="F7255" s="30" t="s">
        <v>46</v>
      </c>
      <c r="G7255" s="41">
        <v>43313</v>
      </c>
      <c r="H7255" s="42" t="s">
        <v>275</v>
      </c>
      <c r="I7255" s="30" t="s">
        <v>236</v>
      </c>
      <c r="J7255" s="30" t="s">
        <v>49</v>
      </c>
      <c r="K7255" s="30" t="s">
        <v>273</v>
      </c>
      <c r="L7255" s="28" t="s">
        <v>8286</v>
      </c>
      <c r="M7255" s="28"/>
      <c r="N7255" s="28"/>
      <c r="Q7255" s="89"/>
    </row>
    <row r="7256" spans="2:17" ht="26" hidden="1" x14ac:dyDescent="0.3">
      <c r="B7256" s="1" t="s">
        <v>276</v>
      </c>
      <c r="C7256" s="41">
        <v>43292</v>
      </c>
      <c r="D7256" s="30" t="s">
        <v>277</v>
      </c>
      <c r="E7256" s="30" t="s">
        <v>278</v>
      </c>
      <c r="F7256" s="30" t="s">
        <v>46</v>
      </c>
      <c r="G7256" s="41">
        <v>43313</v>
      </c>
      <c r="H7256" s="42" t="s">
        <v>279</v>
      </c>
      <c r="I7256" s="30" t="s">
        <v>236</v>
      </c>
      <c r="J7256" s="30" t="s">
        <v>49</v>
      </c>
      <c r="K7256" s="30" t="s">
        <v>18</v>
      </c>
      <c r="L7256" s="28" t="s">
        <v>8286</v>
      </c>
      <c r="M7256" s="28"/>
      <c r="N7256" s="28"/>
      <c r="Q7256" s="89"/>
    </row>
    <row r="7257" spans="2:17" ht="26" hidden="1" x14ac:dyDescent="0.3">
      <c r="B7257" s="1" t="s">
        <v>280</v>
      </c>
      <c r="C7257" s="41">
        <v>43292</v>
      </c>
      <c r="D7257" s="30" t="s">
        <v>277</v>
      </c>
      <c r="E7257" s="30" t="s">
        <v>278</v>
      </c>
      <c r="F7257" s="30" t="s">
        <v>46</v>
      </c>
      <c r="G7257" s="41">
        <v>43313</v>
      </c>
      <c r="H7257" s="42" t="s">
        <v>281</v>
      </c>
      <c r="I7257" s="30" t="s">
        <v>236</v>
      </c>
      <c r="J7257" s="30" t="s">
        <v>49</v>
      </c>
      <c r="K7257" s="30" t="s">
        <v>18</v>
      </c>
      <c r="L7257" s="28" t="s">
        <v>8286</v>
      </c>
      <c r="M7257" s="28"/>
      <c r="N7257" s="28"/>
      <c r="Q7257" s="89"/>
    </row>
    <row r="7258" spans="2:17" ht="26" hidden="1" x14ac:dyDescent="0.3">
      <c r="B7258" s="1" t="s">
        <v>282</v>
      </c>
      <c r="C7258" s="41">
        <v>43292</v>
      </c>
      <c r="D7258" s="30" t="s">
        <v>277</v>
      </c>
      <c r="E7258" s="30" t="s">
        <v>278</v>
      </c>
      <c r="F7258" s="30" t="s">
        <v>46</v>
      </c>
      <c r="G7258" s="41">
        <v>43313</v>
      </c>
      <c r="H7258" s="42" t="s">
        <v>283</v>
      </c>
      <c r="I7258" s="30" t="s">
        <v>236</v>
      </c>
      <c r="J7258" s="30" t="s">
        <v>49</v>
      </c>
      <c r="K7258" s="30" t="s">
        <v>18</v>
      </c>
      <c r="L7258" s="28" t="s">
        <v>8286</v>
      </c>
      <c r="M7258" s="28"/>
      <c r="N7258" s="28"/>
      <c r="Q7258" s="89"/>
    </row>
    <row r="7259" spans="2:17" ht="26" hidden="1" x14ac:dyDescent="0.3">
      <c r="B7259" s="1" t="s">
        <v>284</v>
      </c>
      <c r="C7259" s="41">
        <v>43292</v>
      </c>
      <c r="D7259" s="30" t="s">
        <v>277</v>
      </c>
      <c r="E7259" s="30" t="s">
        <v>278</v>
      </c>
      <c r="F7259" s="30" t="s">
        <v>46</v>
      </c>
      <c r="G7259" s="41">
        <v>43313</v>
      </c>
      <c r="H7259" s="42" t="s">
        <v>285</v>
      </c>
      <c r="I7259" s="30" t="s">
        <v>236</v>
      </c>
      <c r="J7259" s="30" t="s">
        <v>49</v>
      </c>
      <c r="K7259" s="30" t="s">
        <v>18</v>
      </c>
      <c r="L7259" s="28" t="s">
        <v>8286</v>
      </c>
      <c r="M7259" s="28"/>
      <c r="N7259" s="28"/>
      <c r="Q7259" s="89"/>
    </row>
    <row r="7260" spans="2:17" ht="26" hidden="1" x14ac:dyDescent="0.3">
      <c r="B7260" s="1" t="s">
        <v>43</v>
      </c>
      <c r="C7260" s="41">
        <v>43292</v>
      </c>
      <c r="D7260" s="30" t="s">
        <v>208</v>
      </c>
      <c r="E7260" s="30" t="s">
        <v>209</v>
      </c>
      <c r="F7260" s="30" t="s">
        <v>34</v>
      </c>
      <c r="G7260" s="41">
        <v>43344</v>
      </c>
      <c r="H7260" s="42" t="s">
        <v>210</v>
      </c>
      <c r="I7260" s="30" t="s">
        <v>211</v>
      </c>
      <c r="J7260" s="30" t="s">
        <v>49</v>
      </c>
      <c r="K7260" s="30" t="s">
        <v>146</v>
      </c>
      <c r="L7260" s="28" t="s">
        <v>8286</v>
      </c>
      <c r="M7260" s="28"/>
      <c r="N7260" s="28"/>
      <c r="Q7260" s="89"/>
    </row>
    <row r="7261" spans="2:17" ht="26" hidden="1" x14ac:dyDescent="0.3">
      <c r="B7261" s="1" t="s">
        <v>43</v>
      </c>
      <c r="C7261" s="41">
        <v>43292</v>
      </c>
      <c r="D7261" s="30" t="s">
        <v>208</v>
      </c>
      <c r="E7261" s="30" t="s">
        <v>209</v>
      </c>
      <c r="F7261" s="30" t="s">
        <v>34</v>
      </c>
      <c r="G7261" s="41">
        <v>43344</v>
      </c>
      <c r="H7261" s="42" t="s">
        <v>212</v>
      </c>
      <c r="I7261" s="30" t="s">
        <v>211</v>
      </c>
      <c r="J7261" s="30" t="s">
        <v>49</v>
      </c>
      <c r="K7261" s="30" t="s">
        <v>146</v>
      </c>
      <c r="L7261" s="28" t="s">
        <v>8286</v>
      </c>
      <c r="M7261" s="28"/>
      <c r="N7261" s="28"/>
      <c r="Q7261" s="89"/>
    </row>
    <row r="7262" spans="2:17" hidden="1" x14ac:dyDescent="0.3">
      <c r="B7262" s="1" t="s">
        <v>43</v>
      </c>
      <c r="C7262" s="41">
        <v>43292</v>
      </c>
      <c r="D7262" s="30" t="s">
        <v>213</v>
      </c>
      <c r="E7262" s="30" t="s">
        <v>214</v>
      </c>
      <c r="F7262" s="30" t="s">
        <v>34</v>
      </c>
      <c r="G7262" s="41">
        <v>43344</v>
      </c>
      <c r="H7262" s="42" t="s">
        <v>215</v>
      </c>
      <c r="I7262" s="30" t="s">
        <v>211</v>
      </c>
      <c r="J7262" s="30" t="s">
        <v>49</v>
      </c>
      <c r="K7262" s="30" t="s">
        <v>146</v>
      </c>
      <c r="L7262" s="28" t="s">
        <v>8286</v>
      </c>
      <c r="M7262" s="28"/>
      <c r="N7262" s="28"/>
      <c r="Q7262" s="89"/>
    </row>
    <row r="7263" spans="2:17" hidden="1" x14ac:dyDescent="0.3">
      <c r="B7263" s="1" t="s">
        <v>43</v>
      </c>
      <c r="C7263" s="41">
        <v>43292</v>
      </c>
      <c r="D7263" s="30" t="s">
        <v>213</v>
      </c>
      <c r="E7263" s="30" t="s">
        <v>214</v>
      </c>
      <c r="F7263" s="30" t="s">
        <v>34</v>
      </c>
      <c r="G7263" s="41">
        <v>43344</v>
      </c>
      <c r="H7263" s="42" t="s">
        <v>216</v>
      </c>
      <c r="I7263" s="30" t="s">
        <v>211</v>
      </c>
      <c r="J7263" s="30" t="s">
        <v>49</v>
      </c>
      <c r="K7263" s="30" t="s">
        <v>146</v>
      </c>
      <c r="L7263" s="28" t="s">
        <v>8286</v>
      </c>
      <c r="M7263" s="28"/>
      <c r="N7263" s="28"/>
      <c r="Q7263" s="89"/>
    </row>
    <row r="7264" spans="2:17" hidden="1" x14ac:dyDescent="0.3">
      <c r="B7264" s="1" t="s">
        <v>43</v>
      </c>
      <c r="C7264" s="41">
        <v>43292</v>
      </c>
      <c r="D7264" s="30" t="s">
        <v>217</v>
      </c>
      <c r="E7264" s="30" t="s">
        <v>218</v>
      </c>
      <c r="F7264" s="30" t="s">
        <v>34</v>
      </c>
      <c r="G7264" s="41">
        <v>43344</v>
      </c>
      <c r="H7264" s="42" t="s">
        <v>219</v>
      </c>
      <c r="I7264" s="30" t="s">
        <v>211</v>
      </c>
      <c r="J7264" s="30" t="s">
        <v>49</v>
      </c>
      <c r="K7264" s="30" t="s">
        <v>146</v>
      </c>
      <c r="L7264" s="28" t="s">
        <v>8286</v>
      </c>
      <c r="M7264" s="28"/>
      <c r="N7264" s="28"/>
      <c r="Q7264" s="89"/>
    </row>
    <row r="7265" spans="2:17" hidden="1" x14ac:dyDescent="0.3">
      <c r="B7265" s="1" t="s">
        <v>43</v>
      </c>
      <c r="C7265" s="41">
        <v>43292</v>
      </c>
      <c r="D7265" s="30" t="s">
        <v>220</v>
      </c>
      <c r="E7265" s="30" t="s">
        <v>221</v>
      </c>
      <c r="F7265" s="30" t="s">
        <v>34</v>
      </c>
      <c r="G7265" s="41">
        <v>43344</v>
      </c>
      <c r="H7265" s="42" t="s">
        <v>222</v>
      </c>
      <c r="I7265" s="30" t="s">
        <v>211</v>
      </c>
      <c r="J7265" s="30" t="s">
        <v>49</v>
      </c>
      <c r="K7265" s="30" t="s">
        <v>146</v>
      </c>
      <c r="L7265" s="28" t="s">
        <v>8286</v>
      </c>
      <c r="M7265" s="28"/>
      <c r="N7265" s="28"/>
      <c r="Q7265" s="89"/>
    </row>
    <row r="7266" spans="2:17" hidden="1" x14ac:dyDescent="0.3">
      <c r="B7266" s="1" t="s">
        <v>43</v>
      </c>
      <c r="C7266" s="41">
        <v>43292</v>
      </c>
      <c r="D7266" s="30" t="s">
        <v>220</v>
      </c>
      <c r="E7266" s="30" t="s">
        <v>221</v>
      </c>
      <c r="F7266" s="30" t="s">
        <v>34</v>
      </c>
      <c r="G7266" s="41">
        <v>43344</v>
      </c>
      <c r="H7266" s="42" t="s">
        <v>223</v>
      </c>
      <c r="I7266" s="30" t="s">
        <v>211</v>
      </c>
      <c r="J7266" s="30" t="s">
        <v>49</v>
      </c>
      <c r="K7266" s="30" t="s">
        <v>146</v>
      </c>
      <c r="L7266" s="28" t="s">
        <v>8286</v>
      </c>
      <c r="M7266" s="28"/>
      <c r="N7266" s="28"/>
      <c r="Q7266" s="89"/>
    </row>
    <row r="7267" spans="2:17" ht="26" hidden="1" x14ac:dyDescent="0.3">
      <c r="B7267" s="1" t="s">
        <v>43</v>
      </c>
      <c r="C7267" s="41">
        <v>43292</v>
      </c>
      <c r="D7267" s="30" t="s">
        <v>224</v>
      </c>
      <c r="E7267" s="30" t="s">
        <v>225</v>
      </c>
      <c r="F7267" s="30" t="s">
        <v>34</v>
      </c>
      <c r="G7267" s="41">
        <v>43344</v>
      </c>
      <c r="H7267" s="42" t="s">
        <v>226</v>
      </c>
      <c r="I7267" s="30" t="s">
        <v>211</v>
      </c>
      <c r="J7267" s="30" t="s">
        <v>49</v>
      </c>
      <c r="K7267" s="30" t="s">
        <v>146</v>
      </c>
      <c r="L7267" s="28" t="s">
        <v>8286</v>
      </c>
      <c r="M7267" s="28"/>
      <c r="N7267" s="28"/>
      <c r="Q7267" s="89"/>
    </row>
    <row r="7268" spans="2:17" hidden="1" x14ac:dyDescent="0.3">
      <c r="B7268" s="1" t="s">
        <v>43</v>
      </c>
      <c r="C7268" s="41">
        <v>43292</v>
      </c>
      <c r="D7268" s="30" t="s">
        <v>227</v>
      </c>
      <c r="E7268" s="30" t="s">
        <v>228</v>
      </c>
      <c r="F7268" s="30" t="s">
        <v>34</v>
      </c>
      <c r="G7268" s="41">
        <v>43344</v>
      </c>
      <c r="H7268" s="42" t="s">
        <v>229</v>
      </c>
      <c r="I7268" s="30" t="s">
        <v>211</v>
      </c>
      <c r="J7268" s="30" t="s">
        <v>49</v>
      </c>
      <c r="K7268" s="30" t="s">
        <v>146</v>
      </c>
      <c r="L7268" s="28" t="s">
        <v>8286</v>
      </c>
      <c r="M7268" s="28"/>
      <c r="N7268" s="28"/>
      <c r="Q7268" s="89"/>
    </row>
    <row r="7269" spans="2:17" hidden="1" x14ac:dyDescent="0.3">
      <c r="B7269" s="1" t="s">
        <v>43</v>
      </c>
      <c r="C7269" s="41">
        <v>43292</v>
      </c>
      <c r="D7269" s="30" t="s">
        <v>227</v>
      </c>
      <c r="E7269" s="30" t="s">
        <v>228</v>
      </c>
      <c r="F7269" s="30" t="s">
        <v>34</v>
      </c>
      <c r="G7269" s="41">
        <v>43344</v>
      </c>
      <c r="H7269" s="42" t="s">
        <v>230</v>
      </c>
      <c r="I7269" s="30" t="s">
        <v>211</v>
      </c>
      <c r="J7269" s="30" t="s">
        <v>49</v>
      </c>
      <c r="K7269" s="30" t="s">
        <v>146</v>
      </c>
      <c r="L7269" s="28" t="s">
        <v>8286</v>
      </c>
      <c r="M7269" s="28"/>
      <c r="N7269" s="28"/>
      <c r="Q7269" s="89"/>
    </row>
    <row r="7270" spans="2:17" hidden="1" x14ac:dyDescent="0.3">
      <c r="B7270" s="1" t="s">
        <v>43</v>
      </c>
      <c r="C7270" s="41">
        <v>43292</v>
      </c>
      <c r="D7270" s="30" t="s">
        <v>227</v>
      </c>
      <c r="E7270" s="30" t="s">
        <v>228</v>
      </c>
      <c r="F7270" s="30" t="s">
        <v>34</v>
      </c>
      <c r="G7270" s="41">
        <v>43344</v>
      </c>
      <c r="H7270" s="42" t="s">
        <v>231</v>
      </c>
      <c r="I7270" s="30" t="s">
        <v>211</v>
      </c>
      <c r="J7270" s="30" t="s">
        <v>49</v>
      </c>
      <c r="K7270" s="30" t="s">
        <v>146</v>
      </c>
      <c r="L7270" s="28" t="s">
        <v>8286</v>
      </c>
      <c r="M7270" s="28"/>
      <c r="N7270" s="28"/>
      <c r="Q7270" s="89"/>
    </row>
    <row r="7271" spans="2:17" hidden="1" x14ac:dyDescent="0.3">
      <c r="B7271" s="1" t="s">
        <v>43</v>
      </c>
      <c r="C7271" s="41">
        <v>43291</v>
      </c>
      <c r="D7271" s="30" t="s">
        <v>44</v>
      </c>
      <c r="E7271" s="30" t="s">
        <v>45</v>
      </c>
      <c r="F7271" s="30" t="s">
        <v>46</v>
      </c>
      <c r="G7271" s="41">
        <v>43344</v>
      </c>
      <c r="H7271" s="42" t="s">
        <v>47</v>
      </c>
      <c r="I7271" s="30" t="s">
        <v>48</v>
      </c>
      <c r="J7271" s="30" t="s">
        <v>49</v>
      </c>
      <c r="K7271" s="30" t="s">
        <v>50</v>
      </c>
      <c r="L7271" s="28" t="s">
        <v>8286</v>
      </c>
      <c r="M7271" s="28"/>
      <c r="N7271" s="28"/>
      <c r="Q7271" s="89"/>
    </row>
    <row r="7272" spans="2:17" hidden="1" x14ac:dyDescent="0.3">
      <c r="B7272" s="1" t="s">
        <v>43</v>
      </c>
      <c r="C7272" s="41">
        <v>43291</v>
      </c>
      <c r="D7272" s="30" t="s">
        <v>51</v>
      </c>
      <c r="E7272" s="30" t="s">
        <v>52</v>
      </c>
      <c r="F7272" s="30" t="s">
        <v>46</v>
      </c>
      <c r="G7272" s="41">
        <v>43344</v>
      </c>
      <c r="H7272" s="42" t="s">
        <v>53</v>
      </c>
      <c r="I7272" s="30" t="s">
        <v>48</v>
      </c>
      <c r="J7272" s="30" t="s">
        <v>49</v>
      </c>
      <c r="K7272" s="30" t="s">
        <v>50</v>
      </c>
      <c r="L7272" s="28" t="s">
        <v>8286</v>
      </c>
      <c r="M7272" s="28"/>
      <c r="N7272" s="28"/>
      <c r="Q7272" s="89"/>
    </row>
    <row r="7273" spans="2:17" ht="26" hidden="1" x14ac:dyDescent="0.3">
      <c r="B7273" s="1" t="s">
        <v>12</v>
      </c>
      <c r="C7273" s="41">
        <v>43290</v>
      </c>
      <c r="D7273" s="30">
        <v>7087</v>
      </c>
      <c r="E7273" s="30" t="s">
        <v>13</v>
      </c>
      <c r="F7273" s="30" t="s">
        <v>14</v>
      </c>
      <c r="G7273" s="41">
        <v>43282</v>
      </c>
      <c r="H7273" s="42" t="s">
        <v>15</v>
      </c>
      <c r="I7273" s="41" t="s">
        <v>16</v>
      </c>
      <c r="J7273" s="30" t="s">
        <v>17</v>
      </c>
      <c r="K7273" s="30" t="s">
        <v>18</v>
      </c>
      <c r="L7273" s="28" t="s">
        <v>8286</v>
      </c>
      <c r="M7273" s="28"/>
      <c r="N7273" s="28"/>
      <c r="Q7273" s="89"/>
    </row>
    <row r="7274" spans="2:17" hidden="1" x14ac:dyDescent="0.3">
      <c r="B7274" s="1" t="s">
        <v>19</v>
      </c>
      <c r="C7274" s="41">
        <v>43290</v>
      </c>
      <c r="D7274" s="30">
        <v>241600</v>
      </c>
      <c r="E7274" s="30" t="s">
        <v>20</v>
      </c>
      <c r="F7274" s="30" t="s">
        <v>14</v>
      </c>
      <c r="G7274" s="41">
        <v>43282</v>
      </c>
      <c r="H7274" s="42" t="s">
        <v>21</v>
      </c>
      <c r="I7274" s="41" t="s">
        <v>16</v>
      </c>
      <c r="J7274" s="30" t="s">
        <v>17</v>
      </c>
      <c r="K7274" s="30" t="s">
        <v>18</v>
      </c>
      <c r="L7274" s="28" t="s">
        <v>8286</v>
      </c>
      <c r="M7274" s="28"/>
      <c r="N7274" s="28"/>
      <c r="Q7274" s="89"/>
    </row>
    <row r="7275" spans="2:17" ht="26" hidden="1" x14ac:dyDescent="0.3">
      <c r="B7275" s="1" t="s">
        <v>22</v>
      </c>
      <c r="C7275" s="41">
        <v>43290</v>
      </c>
      <c r="D7275" s="30">
        <v>235353</v>
      </c>
      <c r="E7275" s="30" t="s">
        <v>23</v>
      </c>
      <c r="F7275" s="30" t="s">
        <v>14</v>
      </c>
      <c r="G7275" s="41">
        <v>43282</v>
      </c>
      <c r="H7275" s="42" t="s">
        <v>24</v>
      </c>
      <c r="I7275" s="41" t="s">
        <v>16</v>
      </c>
      <c r="J7275" s="30" t="s">
        <v>17</v>
      </c>
      <c r="K7275" s="30" t="s">
        <v>18</v>
      </c>
      <c r="L7275" s="28" t="s">
        <v>8286</v>
      </c>
      <c r="M7275" s="28"/>
      <c r="N7275" s="28"/>
      <c r="Q7275" s="89"/>
    </row>
    <row r="7276" spans="2:17" ht="26" hidden="1" x14ac:dyDescent="0.3">
      <c r="B7276" s="1" t="s">
        <v>25</v>
      </c>
      <c r="C7276" s="41">
        <v>43290</v>
      </c>
      <c r="D7276" s="30">
        <v>235354</v>
      </c>
      <c r="E7276" s="30" t="s">
        <v>26</v>
      </c>
      <c r="F7276" s="30" t="s">
        <v>14</v>
      </c>
      <c r="G7276" s="41">
        <v>43282</v>
      </c>
      <c r="H7276" s="42" t="s">
        <v>27</v>
      </c>
      <c r="I7276" s="41" t="s">
        <v>16</v>
      </c>
      <c r="J7276" s="30" t="s">
        <v>17</v>
      </c>
      <c r="K7276" s="30" t="s">
        <v>18</v>
      </c>
      <c r="L7276" s="28" t="s">
        <v>8286</v>
      </c>
      <c r="M7276" s="28"/>
      <c r="N7276" s="28"/>
      <c r="Q7276" s="89"/>
    </row>
    <row r="7277" spans="2:17" hidden="1" x14ac:dyDescent="0.3">
      <c r="B7277" s="1" t="s">
        <v>28</v>
      </c>
      <c r="C7277" s="41">
        <v>43290</v>
      </c>
      <c r="D7277" s="30">
        <v>10006</v>
      </c>
      <c r="E7277" s="30" t="s">
        <v>29</v>
      </c>
      <c r="F7277" s="30" t="s">
        <v>14</v>
      </c>
      <c r="G7277" s="41">
        <v>43282</v>
      </c>
      <c r="H7277" s="42" t="s">
        <v>30</v>
      </c>
      <c r="I7277" s="41" t="s">
        <v>16</v>
      </c>
      <c r="J7277" s="30" t="s">
        <v>17</v>
      </c>
      <c r="K7277" s="30" t="s">
        <v>18</v>
      </c>
      <c r="L7277" s="28" t="s">
        <v>8286</v>
      </c>
      <c r="M7277" s="28"/>
      <c r="N7277" s="28"/>
      <c r="Q7277" s="89"/>
    </row>
    <row r="7278" spans="2:17" hidden="1" x14ac:dyDescent="0.3">
      <c r="B7278" s="1" t="s">
        <v>31</v>
      </c>
      <c r="C7278" s="41">
        <v>43290</v>
      </c>
      <c r="D7278" s="30" t="s">
        <v>32</v>
      </c>
      <c r="E7278" s="30" t="s">
        <v>33</v>
      </c>
      <c r="F7278" s="30" t="s">
        <v>34</v>
      </c>
      <c r="G7278" s="41">
        <v>43282</v>
      </c>
      <c r="H7278" s="42" t="s">
        <v>35</v>
      </c>
      <c r="I7278" s="41" t="s">
        <v>36</v>
      </c>
      <c r="J7278" s="30" t="s">
        <v>17</v>
      </c>
      <c r="K7278" s="30" t="s">
        <v>18</v>
      </c>
      <c r="L7278" s="28" t="s">
        <v>8286</v>
      </c>
      <c r="M7278" s="28"/>
      <c r="N7278" s="28"/>
      <c r="Q7278" s="89"/>
    </row>
    <row r="7279" spans="2:17" hidden="1" x14ac:dyDescent="0.3">
      <c r="B7279" s="1" t="s">
        <v>37</v>
      </c>
      <c r="C7279" s="41">
        <v>43290</v>
      </c>
      <c r="D7279" s="30" t="s">
        <v>32</v>
      </c>
      <c r="E7279" s="30" t="s">
        <v>33</v>
      </c>
      <c r="F7279" s="30" t="s">
        <v>34</v>
      </c>
      <c r="G7279" s="41">
        <v>43282</v>
      </c>
      <c r="H7279" s="42" t="s">
        <v>38</v>
      </c>
      <c r="I7279" s="41" t="s">
        <v>36</v>
      </c>
      <c r="J7279" s="30" t="s">
        <v>17</v>
      </c>
      <c r="K7279" s="30" t="s">
        <v>18</v>
      </c>
      <c r="L7279" s="28" t="s">
        <v>8286</v>
      </c>
      <c r="M7279" s="28"/>
      <c r="N7279" s="28"/>
      <c r="Q7279" s="89"/>
    </row>
    <row r="7280" spans="2:17" ht="26" hidden="1" x14ac:dyDescent="0.3">
      <c r="B7280" s="1" t="s">
        <v>39</v>
      </c>
      <c r="C7280" s="41">
        <v>43290</v>
      </c>
      <c r="D7280" s="30" t="s">
        <v>40</v>
      </c>
      <c r="E7280" s="30" t="s">
        <v>41</v>
      </c>
      <c r="F7280" s="30" t="s">
        <v>34</v>
      </c>
      <c r="G7280" s="41">
        <v>43282</v>
      </c>
      <c r="H7280" s="42" t="s">
        <v>42</v>
      </c>
      <c r="I7280" s="41" t="s">
        <v>36</v>
      </c>
      <c r="J7280" s="30" t="s">
        <v>17</v>
      </c>
      <c r="K7280" s="30" t="s">
        <v>18</v>
      </c>
      <c r="L7280" s="28" t="s">
        <v>8286</v>
      </c>
      <c r="M7280" s="28"/>
      <c r="N7280" s="28"/>
      <c r="Q7280" s="89"/>
    </row>
    <row r="7281" spans="2:12" hidden="1" x14ac:dyDescent="0.3">
      <c r="B7281" s="11" t="s">
        <v>14162</v>
      </c>
      <c r="D7281" s="1" t="s">
        <v>14241</v>
      </c>
      <c r="E7281" s="11" t="s">
        <v>14242</v>
      </c>
      <c r="F7281" s="11" t="s">
        <v>98</v>
      </c>
      <c r="G7281" s="14">
        <v>43466</v>
      </c>
      <c r="H7281" s="85" t="s">
        <v>14311</v>
      </c>
      <c r="K7281" s="11" t="s">
        <v>14390</v>
      </c>
      <c r="L7281" s="28" t="s">
        <v>8286</v>
      </c>
    </row>
    <row r="7282" spans="2:12" hidden="1" x14ac:dyDescent="0.3">
      <c r="B7282" s="11" t="s">
        <v>14163</v>
      </c>
      <c r="D7282" s="1" t="s">
        <v>8953</v>
      </c>
      <c r="E7282" s="11" t="s">
        <v>8954</v>
      </c>
      <c r="F7282" s="11" t="s">
        <v>98</v>
      </c>
      <c r="G7282" s="14">
        <v>43466</v>
      </c>
      <c r="H7282" s="85" t="s">
        <v>14312</v>
      </c>
      <c r="K7282" s="11" t="s">
        <v>14390</v>
      </c>
      <c r="L7282" s="28" t="s">
        <v>8286</v>
      </c>
    </row>
    <row r="7283" spans="2:12" hidden="1" x14ac:dyDescent="0.3">
      <c r="B7283" s="11" t="s">
        <v>14164</v>
      </c>
      <c r="D7283" s="1" t="s">
        <v>14243</v>
      </c>
      <c r="E7283" s="11" t="s">
        <v>14244</v>
      </c>
      <c r="F7283" s="11" t="s">
        <v>98</v>
      </c>
      <c r="G7283" s="14">
        <v>43466</v>
      </c>
      <c r="H7283" s="85" t="s">
        <v>14313</v>
      </c>
      <c r="K7283" s="11" t="s">
        <v>14390</v>
      </c>
      <c r="L7283" s="28" t="s">
        <v>8286</v>
      </c>
    </row>
    <row r="7284" spans="2:12" hidden="1" x14ac:dyDescent="0.3">
      <c r="B7284" s="11" t="s">
        <v>14165</v>
      </c>
      <c r="D7284" s="1" t="s">
        <v>11711</v>
      </c>
      <c r="E7284" s="11" t="s">
        <v>11712</v>
      </c>
      <c r="F7284" s="11" t="s">
        <v>98</v>
      </c>
      <c r="G7284" s="14">
        <v>43466</v>
      </c>
      <c r="H7284" s="85" t="s">
        <v>14314</v>
      </c>
      <c r="K7284" s="11" t="s">
        <v>14390</v>
      </c>
      <c r="L7284" s="28" t="s">
        <v>8286</v>
      </c>
    </row>
    <row r="7285" spans="2:12" hidden="1" x14ac:dyDescent="0.3">
      <c r="B7285" s="11" t="s">
        <v>14166</v>
      </c>
      <c r="D7285" s="1" t="s">
        <v>14245</v>
      </c>
      <c r="E7285" s="11" t="s">
        <v>14246</v>
      </c>
      <c r="F7285" s="11" t="s">
        <v>98</v>
      </c>
      <c r="G7285" s="14">
        <v>43466</v>
      </c>
      <c r="H7285" s="85" t="s">
        <v>14315</v>
      </c>
      <c r="K7285" s="11" t="s">
        <v>14390</v>
      </c>
      <c r="L7285" s="28" t="s">
        <v>8286</v>
      </c>
    </row>
    <row r="7286" spans="2:12" hidden="1" x14ac:dyDescent="0.3">
      <c r="B7286" s="11" t="s">
        <v>14167</v>
      </c>
      <c r="D7286" s="1" t="s">
        <v>11711</v>
      </c>
      <c r="E7286" s="11" t="s">
        <v>11712</v>
      </c>
      <c r="F7286" s="11" t="s">
        <v>98</v>
      </c>
      <c r="G7286" s="14">
        <v>43466</v>
      </c>
      <c r="H7286" s="85" t="s">
        <v>14316</v>
      </c>
      <c r="K7286" s="11" t="s">
        <v>14390</v>
      </c>
      <c r="L7286" s="28" t="s">
        <v>8286</v>
      </c>
    </row>
    <row r="7287" spans="2:12" hidden="1" x14ac:dyDescent="0.3">
      <c r="B7287" s="11" t="s">
        <v>14168</v>
      </c>
      <c r="D7287" s="1" t="s">
        <v>14247</v>
      </c>
      <c r="E7287" s="11" t="s">
        <v>14248</v>
      </c>
      <c r="F7287" s="11" t="s">
        <v>98</v>
      </c>
      <c r="G7287" s="14">
        <v>43466</v>
      </c>
      <c r="H7287" s="85" t="s">
        <v>14317</v>
      </c>
      <c r="K7287" s="11" t="s">
        <v>14390</v>
      </c>
      <c r="L7287" s="28" t="s">
        <v>8286</v>
      </c>
    </row>
    <row r="7288" spans="2:12" hidden="1" x14ac:dyDescent="0.3">
      <c r="B7288" s="11" t="s">
        <v>14169</v>
      </c>
      <c r="D7288" s="1" t="s">
        <v>14249</v>
      </c>
      <c r="E7288" s="11" t="s">
        <v>14250</v>
      </c>
      <c r="F7288" s="11" t="s">
        <v>98</v>
      </c>
      <c r="G7288" s="14">
        <v>43466</v>
      </c>
      <c r="H7288" s="85" t="s">
        <v>14318</v>
      </c>
      <c r="K7288" s="11" t="s">
        <v>14390</v>
      </c>
      <c r="L7288" s="28" t="s">
        <v>8286</v>
      </c>
    </row>
    <row r="7289" spans="2:12" hidden="1" x14ac:dyDescent="0.3">
      <c r="B7289" s="11" t="s">
        <v>14170</v>
      </c>
      <c r="D7289" s="1" t="s">
        <v>8962</v>
      </c>
      <c r="E7289" s="11" t="s">
        <v>8963</v>
      </c>
      <c r="F7289" s="11" t="s">
        <v>98</v>
      </c>
      <c r="G7289" s="14">
        <v>43466</v>
      </c>
      <c r="H7289" s="85" t="s">
        <v>14319</v>
      </c>
      <c r="K7289" s="11" t="s">
        <v>14390</v>
      </c>
      <c r="L7289" s="28" t="s">
        <v>8286</v>
      </c>
    </row>
    <row r="7290" spans="2:12" hidden="1" x14ac:dyDescent="0.3">
      <c r="B7290" s="11" t="s">
        <v>14171</v>
      </c>
      <c r="D7290" s="1" t="s">
        <v>14251</v>
      </c>
      <c r="E7290" s="11" t="s">
        <v>14252</v>
      </c>
      <c r="F7290" s="11" t="s">
        <v>98</v>
      </c>
      <c r="G7290" s="14">
        <v>43466</v>
      </c>
      <c r="H7290" s="85" t="s">
        <v>14320</v>
      </c>
      <c r="K7290" s="11" t="s">
        <v>14390</v>
      </c>
      <c r="L7290" s="28" t="s">
        <v>8286</v>
      </c>
    </row>
    <row r="7291" spans="2:12" hidden="1" x14ac:dyDescent="0.3">
      <c r="B7291" s="11" t="s">
        <v>14172</v>
      </c>
      <c r="D7291" s="1" t="s">
        <v>14253</v>
      </c>
      <c r="E7291" s="11" t="s">
        <v>14254</v>
      </c>
      <c r="F7291" s="11" t="s">
        <v>98</v>
      </c>
      <c r="G7291" s="14">
        <v>43466</v>
      </c>
      <c r="H7291" s="85" t="s">
        <v>14321</v>
      </c>
      <c r="K7291" s="11" t="s">
        <v>14390</v>
      </c>
      <c r="L7291" s="28" t="s">
        <v>8286</v>
      </c>
    </row>
    <row r="7292" spans="2:12" hidden="1" x14ac:dyDescent="0.3">
      <c r="B7292" s="11" t="s">
        <v>14173</v>
      </c>
      <c r="D7292" s="1" t="s">
        <v>11693</v>
      </c>
      <c r="E7292" s="11" t="s">
        <v>11694</v>
      </c>
      <c r="F7292" s="11" t="s">
        <v>98</v>
      </c>
      <c r="G7292" s="14">
        <v>43466</v>
      </c>
      <c r="H7292" s="85" t="s">
        <v>14322</v>
      </c>
      <c r="K7292" s="11" t="s">
        <v>14390</v>
      </c>
      <c r="L7292" s="28" t="s">
        <v>8286</v>
      </c>
    </row>
    <row r="7293" spans="2:12" hidden="1" x14ac:dyDescent="0.3">
      <c r="B7293" s="11" t="s">
        <v>14174</v>
      </c>
      <c r="D7293" s="1" t="s">
        <v>14255</v>
      </c>
      <c r="E7293" s="11" t="s">
        <v>14256</v>
      </c>
      <c r="F7293" s="11" t="s">
        <v>98</v>
      </c>
      <c r="G7293" s="14">
        <v>43466</v>
      </c>
      <c r="H7293" s="85" t="s">
        <v>14323</v>
      </c>
      <c r="K7293" s="11" t="s">
        <v>14390</v>
      </c>
      <c r="L7293" s="28" t="s">
        <v>8286</v>
      </c>
    </row>
    <row r="7294" spans="2:12" hidden="1" x14ac:dyDescent="0.3">
      <c r="B7294" s="11" t="s">
        <v>14175</v>
      </c>
      <c r="D7294" s="1" t="s">
        <v>14255</v>
      </c>
      <c r="E7294" s="11" t="s">
        <v>14256</v>
      </c>
      <c r="F7294" s="11" t="s">
        <v>98</v>
      </c>
      <c r="G7294" s="14">
        <v>43466</v>
      </c>
      <c r="H7294" s="85" t="s">
        <v>14324</v>
      </c>
      <c r="K7294" s="11" t="s">
        <v>14390</v>
      </c>
      <c r="L7294" s="28" t="s">
        <v>8286</v>
      </c>
    </row>
    <row r="7295" spans="2:12" hidden="1" x14ac:dyDescent="0.3">
      <c r="B7295" s="11" t="s">
        <v>14176</v>
      </c>
      <c r="D7295" s="1" t="s">
        <v>14257</v>
      </c>
      <c r="E7295" s="11" t="s">
        <v>14258</v>
      </c>
      <c r="F7295" s="11" t="s">
        <v>98</v>
      </c>
      <c r="G7295" s="14">
        <v>43466</v>
      </c>
      <c r="H7295" s="85" t="s">
        <v>14325</v>
      </c>
      <c r="K7295" s="11" t="s">
        <v>14390</v>
      </c>
      <c r="L7295" s="28" t="s">
        <v>8286</v>
      </c>
    </row>
    <row r="7296" spans="2:12" hidden="1" x14ac:dyDescent="0.3">
      <c r="B7296" s="11" t="s">
        <v>14177</v>
      </c>
      <c r="D7296" s="1" t="s">
        <v>11718</v>
      </c>
      <c r="E7296" s="11" t="s">
        <v>11719</v>
      </c>
      <c r="F7296" s="11" t="s">
        <v>98</v>
      </c>
      <c r="G7296" s="14">
        <v>43466</v>
      </c>
      <c r="H7296" s="85" t="s">
        <v>14326</v>
      </c>
      <c r="K7296" s="11" t="s">
        <v>14390</v>
      </c>
      <c r="L7296" s="28" t="s">
        <v>8286</v>
      </c>
    </row>
    <row r="7297" spans="2:12" hidden="1" x14ac:dyDescent="0.3">
      <c r="B7297" s="11" t="s">
        <v>14178</v>
      </c>
      <c r="D7297" s="1" t="s">
        <v>14257</v>
      </c>
      <c r="E7297" s="11" t="s">
        <v>14258</v>
      </c>
      <c r="F7297" s="11" t="s">
        <v>98</v>
      </c>
      <c r="G7297" s="14">
        <v>43466</v>
      </c>
      <c r="H7297" s="85" t="s">
        <v>14327</v>
      </c>
      <c r="K7297" s="11" t="s">
        <v>14390</v>
      </c>
      <c r="L7297" s="28" t="s">
        <v>8286</v>
      </c>
    </row>
    <row r="7298" spans="2:12" hidden="1" x14ac:dyDescent="0.3">
      <c r="B7298" s="11" t="s">
        <v>14179</v>
      </c>
      <c r="D7298" s="1" t="s">
        <v>11718</v>
      </c>
      <c r="E7298" s="11" t="s">
        <v>11719</v>
      </c>
      <c r="F7298" s="11" t="s">
        <v>98</v>
      </c>
      <c r="G7298" s="14">
        <v>43466</v>
      </c>
      <c r="H7298" s="85" t="s">
        <v>14328</v>
      </c>
      <c r="K7298" s="11" t="s">
        <v>14390</v>
      </c>
      <c r="L7298" s="28" t="s">
        <v>8286</v>
      </c>
    </row>
    <row r="7299" spans="2:12" hidden="1" x14ac:dyDescent="0.3">
      <c r="B7299" s="11" t="s">
        <v>14180</v>
      </c>
      <c r="D7299" s="1" t="s">
        <v>11697</v>
      </c>
      <c r="E7299" s="11" t="s">
        <v>11698</v>
      </c>
      <c r="F7299" s="11" t="s">
        <v>98</v>
      </c>
      <c r="G7299" s="14">
        <v>43466</v>
      </c>
      <c r="H7299" s="85" t="s">
        <v>14329</v>
      </c>
      <c r="K7299" s="11" t="s">
        <v>14390</v>
      </c>
      <c r="L7299" s="28" t="s">
        <v>8286</v>
      </c>
    </row>
    <row r="7300" spans="2:12" hidden="1" x14ac:dyDescent="0.3">
      <c r="B7300" s="11" t="s">
        <v>14181</v>
      </c>
      <c r="D7300" s="1" t="s">
        <v>14259</v>
      </c>
      <c r="E7300" s="11" t="s">
        <v>14260</v>
      </c>
      <c r="F7300" s="11" t="s">
        <v>98</v>
      </c>
      <c r="G7300" s="14">
        <v>43466</v>
      </c>
      <c r="H7300" s="85" t="s">
        <v>14330</v>
      </c>
      <c r="K7300" s="11" t="s">
        <v>14390</v>
      </c>
      <c r="L7300" s="28" t="s">
        <v>8286</v>
      </c>
    </row>
    <row r="7301" spans="2:12" hidden="1" x14ac:dyDescent="0.3">
      <c r="B7301" s="11" t="s">
        <v>14182</v>
      </c>
      <c r="D7301" s="1" t="s">
        <v>14259</v>
      </c>
      <c r="E7301" s="11" t="s">
        <v>14260</v>
      </c>
      <c r="F7301" s="11" t="s">
        <v>98</v>
      </c>
      <c r="G7301" s="14">
        <v>43466</v>
      </c>
      <c r="H7301" s="85" t="s">
        <v>14331</v>
      </c>
      <c r="K7301" s="11" t="s">
        <v>14390</v>
      </c>
      <c r="L7301" s="28" t="s">
        <v>8286</v>
      </c>
    </row>
    <row r="7302" spans="2:12" hidden="1" x14ac:dyDescent="0.3">
      <c r="B7302" s="11" t="s">
        <v>14183</v>
      </c>
      <c r="D7302" s="1" t="s">
        <v>14259</v>
      </c>
      <c r="E7302" s="11" t="s">
        <v>14260</v>
      </c>
      <c r="F7302" s="11" t="s">
        <v>98</v>
      </c>
      <c r="G7302" s="14">
        <v>43466</v>
      </c>
      <c r="H7302" s="85" t="s">
        <v>14332</v>
      </c>
      <c r="K7302" s="11" t="s">
        <v>14390</v>
      </c>
      <c r="L7302" s="28" t="s">
        <v>8286</v>
      </c>
    </row>
    <row r="7303" spans="2:12" hidden="1" x14ac:dyDescent="0.3">
      <c r="B7303" s="11" t="s">
        <v>14184</v>
      </c>
      <c r="D7303" s="1" t="s">
        <v>14259</v>
      </c>
      <c r="E7303" s="11" t="s">
        <v>14260</v>
      </c>
      <c r="F7303" s="11" t="s">
        <v>98</v>
      </c>
      <c r="G7303" s="14">
        <v>43466</v>
      </c>
      <c r="H7303" s="85" t="s">
        <v>14333</v>
      </c>
      <c r="K7303" s="11" t="s">
        <v>14390</v>
      </c>
      <c r="L7303" s="28" t="s">
        <v>8286</v>
      </c>
    </row>
    <row r="7304" spans="2:12" hidden="1" x14ac:dyDescent="0.3">
      <c r="B7304" s="11" t="s">
        <v>14185</v>
      </c>
      <c r="D7304" s="1" t="s">
        <v>14261</v>
      </c>
      <c r="E7304" s="11" t="s">
        <v>14262</v>
      </c>
      <c r="F7304" s="11" t="s">
        <v>98</v>
      </c>
      <c r="G7304" s="14">
        <v>43466</v>
      </c>
      <c r="H7304" s="85" t="s">
        <v>14334</v>
      </c>
      <c r="K7304" s="11" t="s">
        <v>14390</v>
      </c>
      <c r="L7304" s="28" t="s">
        <v>8286</v>
      </c>
    </row>
    <row r="7305" spans="2:12" hidden="1" x14ac:dyDescent="0.3">
      <c r="B7305" s="11" t="s">
        <v>14186</v>
      </c>
      <c r="D7305" s="1" t="s">
        <v>14261</v>
      </c>
      <c r="E7305" s="11" t="s">
        <v>14262</v>
      </c>
      <c r="F7305" s="11" t="s">
        <v>98</v>
      </c>
      <c r="G7305" s="14">
        <v>43466</v>
      </c>
      <c r="H7305" s="85" t="s">
        <v>14335</v>
      </c>
      <c r="K7305" s="11" t="s">
        <v>14390</v>
      </c>
      <c r="L7305" s="28" t="s">
        <v>8286</v>
      </c>
    </row>
    <row r="7306" spans="2:12" hidden="1" x14ac:dyDescent="0.3">
      <c r="B7306" s="11" t="s">
        <v>14187</v>
      </c>
      <c r="D7306" s="1" t="s">
        <v>14261</v>
      </c>
      <c r="E7306" s="11" t="s">
        <v>14262</v>
      </c>
      <c r="F7306" s="11" t="s">
        <v>98</v>
      </c>
      <c r="G7306" s="14">
        <v>43466</v>
      </c>
      <c r="H7306" s="85" t="s">
        <v>14336</v>
      </c>
      <c r="K7306" s="11" t="s">
        <v>14390</v>
      </c>
      <c r="L7306" s="28" t="s">
        <v>8286</v>
      </c>
    </row>
    <row r="7307" spans="2:12" hidden="1" x14ac:dyDescent="0.3">
      <c r="B7307" s="11" t="s">
        <v>14188</v>
      </c>
      <c r="D7307" s="1" t="s">
        <v>14261</v>
      </c>
      <c r="E7307" s="11" t="s">
        <v>14262</v>
      </c>
      <c r="F7307" s="11" t="s">
        <v>98</v>
      </c>
      <c r="G7307" s="14">
        <v>43466</v>
      </c>
      <c r="H7307" s="85" t="s">
        <v>14337</v>
      </c>
      <c r="K7307" s="11" t="s">
        <v>14390</v>
      </c>
      <c r="L7307" s="28" t="s">
        <v>8286</v>
      </c>
    </row>
    <row r="7308" spans="2:12" hidden="1" x14ac:dyDescent="0.3">
      <c r="B7308" s="11" t="s">
        <v>14189</v>
      </c>
      <c r="D7308" s="1" t="s">
        <v>14263</v>
      </c>
      <c r="E7308" s="11" t="s">
        <v>14264</v>
      </c>
      <c r="F7308" s="11" t="s">
        <v>98</v>
      </c>
      <c r="G7308" s="14">
        <v>43466</v>
      </c>
      <c r="H7308" s="85" t="s">
        <v>14338</v>
      </c>
      <c r="K7308" s="11" t="s">
        <v>14390</v>
      </c>
      <c r="L7308" s="28" t="s">
        <v>8286</v>
      </c>
    </row>
    <row r="7309" spans="2:12" hidden="1" x14ac:dyDescent="0.3">
      <c r="B7309" s="11" t="s">
        <v>14190</v>
      </c>
      <c r="D7309" s="1" t="s">
        <v>14263</v>
      </c>
      <c r="E7309" s="11" t="s">
        <v>14264</v>
      </c>
      <c r="F7309" s="11" t="s">
        <v>98</v>
      </c>
      <c r="G7309" s="14">
        <v>43466</v>
      </c>
      <c r="H7309" s="85" t="s">
        <v>14339</v>
      </c>
      <c r="K7309" s="11" t="s">
        <v>14390</v>
      </c>
      <c r="L7309" s="28" t="s">
        <v>8286</v>
      </c>
    </row>
    <row r="7310" spans="2:12" hidden="1" x14ac:dyDescent="0.3">
      <c r="B7310" s="11" t="s">
        <v>14191</v>
      </c>
      <c r="D7310" s="1" t="s">
        <v>14263</v>
      </c>
      <c r="E7310" s="11" t="s">
        <v>14264</v>
      </c>
      <c r="F7310" s="11" t="s">
        <v>98</v>
      </c>
      <c r="G7310" s="14">
        <v>43466</v>
      </c>
      <c r="H7310" s="85" t="s">
        <v>14340</v>
      </c>
      <c r="K7310" s="11" t="s">
        <v>14390</v>
      </c>
      <c r="L7310" s="28" t="s">
        <v>8286</v>
      </c>
    </row>
    <row r="7311" spans="2:12" hidden="1" x14ac:dyDescent="0.3">
      <c r="B7311" s="11" t="s">
        <v>14192</v>
      </c>
      <c r="D7311" s="1" t="s">
        <v>14265</v>
      </c>
      <c r="E7311" s="11" t="s">
        <v>14266</v>
      </c>
      <c r="F7311" s="11" t="s">
        <v>98</v>
      </c>
      <c r="G7311" s="14">
        <v>43466</v>
      </c>
      <c r="H7311" s="85" t="s">
        <v>14341</v>
      </c>
      <c r="K7311" s="11" t="s">
        <v>14390</v>
      </c>
      <c r="L7311" s="28" t="s">
        <v>8286</v>
      </c>
    </row>
    <row r="7312" spans="2:12" hidden="1" x14ac:dyDescent="0.3">
      <c r="B7312" s="11" t="s">
        <v>14193</v>
      </c>
      <c r="D7312" s="1" t="s">
        <v>14267</v>
      </c>
      <c r="E7312" s="11" t="s">
        <v>14268</v>
      </c>
      <c r="F7312" s="11" t="s">
        <v>98</v>
      </c>
      <c r="G7312" s="14">
        <v>43466</v>
      </c>
      <c r="H7312" s="85" t="s">
        <v>14342</v>
      </c>
      <c r="K7312" s="11" t="s">
        <v>14390</v>
      </c>
      <c r="L7312" s="28" t="s">
        <v>8286</v>
      </c>
    </row>
    <row r="7313" spans="2:12" hidden="1" x14ac:dyDescent="0.3">
      <c r="B7313" s="11" t="s">
        <v>14194</v>
      </c>
      <c r="D7313" s="1" t="s">
        <v>14267</v>
      </c>
      <c r="E7313" s="11" t="s">
        <v>14268</v>
      </c>
      <c r="F7313" s="11" t="s">
        <v>98</v>
      </c>
      <c r="G7313" s="14">
        <v>43466</v>
      </c>
      <c r="H7313" s="85" t="s">
        <v>14343</v>
      </c>
      <c r="K7313" s="11" t="s">
        <v>14390</v>
      </c>
      <c r="L7313" s="28" t="s">
        <v>8286</v>
      </c>
    </row>
    <row r="7314" spans="2:12" hidden="1" x14ac:dyDescent="0.3">
      <c r="B7314" s="11" t="s">
        <v>14195</v>
      </c>
      <c r="D7314" s="1" t="s">
        <v>14269</v>
      </c>
      <c r="E7314" s="11" t="s">
        <v>14270</v>
      </c>
      <c r="F7314" s="11" t="s">
        <v>98</v>
      </c>
      <c r="G7314" s="14">
        <v>43466</v>
      </c>
      <c r="H7314" s="85" t="s">
        <v>14344</v>
      </c>
      <c r="K7314" s="11" t="s">
        <v>14390</v>
      </c>
      <c r="L7314" s="28" t="s">
        <v>8286</v>
      </c>
    </row>
    <row r="7315" spans="2:12" hidden="1" x14ac:dyDescent="0.3">
      <c r="B7315" s="11" t="s">
        <v>14196</v>
      </c>
      <c r="D7315" s="1" t="s">
        <v>14269</v>
      </c>
      <c r="E7315" s="11" t="s">
        <v>14270</v>
      </c>
      <c r="F7315" s="11" t="s">
        <v>98</v>
      </c>
      <c r="G7315" s="14">
        <v>43466</v>
      </c>
      <c r="H7315" s="85" t="s">
        <v>14345</v>
      </c>
      <c r="K7315" s="11" t="s">
        <v>14390</v>
      </c>
      <c r="L7315" s="28" t="s">
        <v>8286</v>
      </c>
    </row>
    <row r="7316" spans="2:12" hidden="1" x14ac:dyDescent="0.3">
      <c r="B7316" s="11" t="s">
        <v>14197</v>
      </c>
      <c r="D7316" s="1" t="s">
        <v>14269</v>
      </c>
      <c r="E7316" s="11" t="s">
        <v>14270</v>
      </c>
      <c r="F7316" s="11" t="s">
        <v>98</v>
      </c>
      <c r="G7316" s="14">
        <v>43466</v>
      </c>
      <c r="H7316" s="85" t="s">
        <v>14346</v>
      </c>
      <c r="K7316" s="11" t="s">
        <v>14390</v>
      </c>
      <c r="L7316" s="28" t="s">
        <v>8286</v>
      </c>
    </row>
    <row r="7317" spans="2:12" hidden="1" x14ac:dyDescent="0.3">
      <c r="B7317" s="11" t="s">
        <v>14198</v>
      </c>
      <c r="D7317" s="1" t="s">
        <v>14269</v>
      </c>
      <c r="E7317" s="11" t="s">
        <v>14270</v>
      </c>
      <c r="F7317" s="11" t="s">
        <v>98</v>
      </c>
      <c r="G7317" s="14">
        <v>43466</v>
      </c>
      <c r="H7317" s="85" t="s">
        <v>14347</v>
      </c>
      <c r="K7317" s="11" t="s">
        <v>14390</v>
      </c>
      <c r="L7317" s="28" t="s">
        <v>8286</v>
      </c>
    </row>
    <row r="7318" spans="2:12" hidden="1" x14ac:dyDescent="0.3">
      <c r="B7318" s="11" t="s">
        <v>14199</v>
      </c>
      <c r="D7318" s="1" t="s">
        <v>14271</v>
      </c>
      <c r="E7318" s="11" t="s">
        <v>14272</v>
      </c>
      <c r="F7318" s="11" t="s">
        <v>98</v>
      </c>
      <c r="G7318" s="14">
        <v>43466</v>
      </c>
      <c r="H7318" s="85" t="s">
        <v>14348</v>
      </c>
      <c r="K7318" s="11" t="s">
        <v>14390</v>
      </c>
      <c r="L7318" s="28" t="s">
        <v>8286</v>
      </c>
    </row>
    <row r="7319" spans="2:12" hidden="1" x14ac:dyDescent="0.3">
      <c r="B7319" s="11" t="s">
        <v>14200</v>
      </c>
      <c r="D7319" s="1" t="s">
        <v>14271</v>
      </c>
      <c r="E7319" s="11" t="s">
        <v>14272</v>
      </c>
      <c r="F7319" s="11" t="s">
        <v>98</v>
      </c>
      <c r="G7319" s="14">
        <v>43466</v>
      </c>
      <c r="H7319" s="85" t="s">
        <v>14349</v>
      </c>
      <c r="K7319" s="11" t="s">
        <v>14390</v>
      </c>
      <c r="L7319" s="28" t="s">
        <v>8286</v>
      </c>
    </row>
    <row r="7320" spans="2:12" hidden="1" x14ac:dyDescent="0.3">
      <c r="B7320" s="11" t="s">
        <v>14201</v>
      </c>
      <c r="D7320" s="1" t="s">
        <v>14273</v>
      </c>
      <c r="E7320" s="11" t="s">
        <v>14274</v>
      </c>
      <c r="F7320" s="11" t="s">
        <v>98</v>
      </c>
      <c r="G7320" s="14">
        <v>43466</v>
      </c>
      <c r="H7320" s="85" t="s">
        <v>14350</v>
      </c>
      <c r="K7320" s="11" t="s">
        <v>14390</v>
      </c>
      <c r="L7320" s="28" t="s">
        <v>8286</v>
      </c>
    </row>
    <row r="7321" spans="2:12" hidden="1" x14ac:dyDescent="0.3">
      <c r="B7321" s="11" t="s">
        <v>14202</v>
      </c>
      <c r="D7321" s="1" t="s">
        <v>14273</v>
      </c>
      <c r="E7321" s="11" t="s">
        <v>14274</v>
      </c>
      <c r="F7321" s="11" t="s">
        <v>98</v>
      </c>
      <c r="G7321" s="14">
        <v>43466</v>
      </c>
      <c r="H7321" s="85" t="s">
        <v>14351</v>
      </c>
      <c r="K7321" s="11" t="s">
        <v>14390</v>
      </c>
      <c r="L7321" s="28" t="s">
        <v>8286</v>
      </c>
    </row>
    <row r="7322" spans="2:12" hidden="1" x14ac:dyDescent="0.3">
      <c r="B7322" s="11" t="s">
        <v>14203</v>
      </c>
      <c r="D7322" s="1" t="s">
        <v>14275</v>
      </c>
      <c r="E7322" s="11" t="s">
        <v>14276</v>
      </c>
      <c r="F7322" s="11" t="s">
        <v>98</v>
      </c>
      <c r="G7322" s="14">
        <v>43466</v>
      </c>
      <c r="H7322" s="85" t="s">
        <v>14352</v>
      </c>
      <c r="K7322" s="11" t="s">
        <v>14390</v>
      </c>
      <c r="L7322" s="28" t="s">
        <v>8286</v>
      </c>
    </row>
    <row r="7323" spans="2:12" hidden="1" x14ac:dyDescent="0.3">
      <c r="B7323" s="11" t="s">
        <v>14204</v>
      </c>
      <c r="D7323" s="1" t="s">
        <v>14277</v>
      </c>
      <c r="E7323" s="11" t="s">
        <v>14278</v>
      </c>
      <c r="F7323" s="11" t="s">
        <v>98</v>
      </c>
      <c r="G7323" s="14">
        <v>43466</v>
      </c>
      <c r="H7323" s="85" t="s">
        <v>14353</v>
      </c>
      <c r="K7323" s="81" t="s">
        <v>14390</v>
      </c>
      <c r="L7323" s="28" t="s">
        <v>8286</v>
      </c>
    </row>
    <row r="7324" spans="2:12" hidden="1" x14ac:dyDescent="0.3">
      <c r="B7324" s="11" t="s">
        <v>14205</v>
      </c>
      <c r="D7324" s="1" t="s">
        <v>14277</v>
      </c>
      <c r="E7324" s="11" t="s">
        <v>14278</v>
      </c>
      <c r="F7324" s="11" t="s">
        <v>98</v>
      </c>
      <c r="G7324" s="14">
        <v>43466</v>
      </c>
      <c r="H7324" s="85" t="s">
        <v>14354</v>
      </c>
      <c r="K7324" s="11" t="s">
        <v>14390</v>
      </c>
      <c r="L7324" s="28" t="s">
        <v>8286</v>
      </c>
    </row>
    <row r="7325" spans="2:12" hidden="1" x14ac:dyDescent="0.3">
      <c r="B7325" s="11" t="s">
        <v>14206</v>
      </c>
      <c r="D7325" s="1" t="s">
        <v>14279</v>
      </c>
      <c r="E7325" s="11" t="s">
        <v>14280</v>
      </c>
      <c r="F7325" s="11" t="s">
        <v>98</v>
      </c>
      <c r="G7325" s="14">
        <v>43466</v>
      </c>
      <c r="H7325" s="85" t="s">
        <v>14355</v>
      </c>
      <c r="K7325" s="11" t="s">
        <v>14390</v>
      </c>
      <c r="L7325" s="28" t="s">
        <v>8286</v>
      </c>
    </row>
    <row r="7326" spans="2:12" hidden="1" x14ac:dyDescent="0.3">
      <c r="B7326" s="11" t="s">
        <v>14207</v>
      </c>
      <c r="D7326" s="1" t="s">
        <v>14279</v>
      </c>
      <c r="E7326" s="11" t="s">
        <v>14280</v>
      </c>
      <c r="F7326" s="11" t="s">
        <v>98</v>
      </c>
      <c r="G7326" s="14">
        <v>43466</v>
      </c>
      <c r="H7326" s="85" t="s">
        <v>14356</v>
      </c>
      <c r="K7326" s="11" t="s">
        <v>14390</v>
      </c>
      <c r="L7326" s="28" t="s">
        <v>8286</v>
      </c>
    </row>
    <row r="7327" spans="2:12" hidden="1" x14ac:dyDescent="0.3">
      <c r="B7327" s="11" t="s">
        <v>14208</v>
      </c>
      <c r="D7327" s="1" t="s">
        <v>14281</v>
      </c>
      <c r="E7327" s="11" t="s">
        <v>14282</v>
      </c>
      <c r="F7327" s="11" t="s">
        <v>98</v>
      </c>
      <c r="G7327" s="14">
        <v>43466</v>
      </c>
      <c r="H7327" s="85" t="s">
        <v>14357</v>
      </c>
      <c r="K7327" s="11" t="s">
        <v>14390</v>
      </c>
      <c r="L7327" s="28" t="s">
        <v>8286</v>
      </c>
    </row>
    <row r="7328" spans="2:12" hidden="1" x14ac:dyDescent="0.3">
      <c r="B7328" s="11" t="s">
        <v>14209</v>
      </c>
      <c r="D7328" s="1" t="s">
        <v>14281</v>
      </c>
      <c r="E7328" s="11" t="s">
        <v>14282</v>
      </c>
      <c r="F7328" s="11" t="s">
        <v>98</v>
      </c>
      <c r="G7328" s="14">
        <v>43466</v>
      </c>
      <c r="H7328" s="85" t="s">
        <v>14358</v>
      </c>
      <c r="K7328" s="11" t="s">
        <v>14390</v>
      </c>
      <c r="L7328" s="28" t="s">
        <v>8286</v>
      </c>
    </row>
    <row r="7329" spans="2:12" hidden="1" x14ac:dyDescent="0.3">
      <c r="B7329" s="11" t="s">
        <v>14210</v>
      </c>
      <c r="D7329" s="1" t="s">
        <v>14281</v>
      </c>
      <c r="E7329" s="11" t="s">
        <v>14282</v>
      </c>
      <c r="F7329" s="11" t="s">
        <v>98</v>
      </c>
      <c r="G7329" s="14">
        <v>43466</v>
      </c>
      <c r="H7329" s="85" t="s">
        <v>14359</v>
      </c>
      <c r="K7329" s="11" t="s">
        <v>14390</v>
      </c>
      <c r="L7329" s="28" t="s">
        <v>8286</v>
      </c>
    </row>
    <row r="7330" spans="2:12" hidden="1" x14ac:dyDescent="0.3">
      <c r="B7330" s="11" t="s">
        <v>14211</v>
      </c>
      <c r="D7330" s="1" t="s">
        <v>14283</v>
      </c>
      <c r="E7330" s="11" t="s">
        <v>14284</v>
      </c>
      <c r="F7330" s="11" t="s">
        <v>98</v>
      </c>
      <c r="G7330" s="14">
        <v>43466</v>
      </c>
      <c r="H7330" s="85" t="s">
        <v>14360</v>
      </c>
      <c r="K7330" s="11" t="s">
        <v>14390</v>
      </c>
      <c r="L7330" s="28" t="s">
        <v>8286</v>
      </c>
    </row>
    <row r="7331" spans="2:12" hidden="1" x14ac:dyDescent="0.3">
      <c r="B7331" s="11" t="s">
        <v>14212</v>
      </c>
      <c r="D7331" s="1" t="s">
        <v>14283</v>
      </c>
      <c r="E7331" s="11" t="s">
        <v>14284</v>
      </c>
      <c r="F7331" s="11" t="s">
        <v>98</v>
      </c>
      <c r="G7331" s="14">
        <v>43466</v>
      </c>
      <c r="H7331" s="85" t="s">
        <v>14361</v>
      </c>
      <c r="K7331" s="11" t="s">
        <v>14390</v>
      </c>
      <c r="L7331" s="28" t="s">
        <v>8286</v>
      </c>
    </row>
    <row r="7332" spans="2:12" hidden="1" x14ac:dyDescent="0.3">
      <c r="B7332" s="11" t="s">
        <v>14213</v>
      </c>
      <c r="D7332" s="1" t="s">
        <v>14249</v>
      </c>
      <c r="E7332" s="11" t="s">
        <v>14250</v>
      </c>
      <c r="F7332" s="11" t="s">
        <v>98</v>
      </c>
      <c r="G7332" s="14">
        <v>43466</v>
      </c>
      <c r="H7332" s="85" t="s">
        <v>14362</v>
      </c>
      <c r="K7332" s="11" t="s">
        <v>14390</v>
      </c>
      <c r="L7332" s="28" t="s">
        <v>8286</v>
      </c>
    </row>
    <row r="7333" spans="2:12" hidden="1" x14ac:dyDescent="0.3">
      <c r="B7333" s="11" t="s">
        <v>14214</v>
      </c>
      <c r="D7333" s="1" t="s">
        <v>14285</v>
      </c>
      <c r="E7333" s="11" t="s">
        <v>14286</v>
      </c>
      <c r="F7333" s="11" t="s">
        <v>98</v>
      </c>
      <c r="G7333" s="14">
        <v>43466</v>
      </c>
      <c r="H7333" s="85" t="s">
        <v>14363</v>
      </c>
      <c r="K7333" s="11" t="s">
        <v>14390</v>
      </c>
      <c r="L7333" s="28" t="s">
        <v>8286</v>
      </c>
    </row>
    <row r="7334" spans="2:12" hidden="1" x14ac:dyDescent="0.3">
      <c r="B7334" s="11" t="s">
        <v>14215</v>
      </c>
      <c r="D7334" s="1" t="s">
        <v>14285</v>
      </c>
      <c r="E7334" s="11" t="s">
        <v>14286</v>
      </c>
      <c r="F7334" s="11" t="s">
        <v>98</v>
      </c>
      <c r="G7334" s="14">
        <v>43466</v>
      </c>
      <c r="H7334" s="85" t="s">
        <v>14364</v>
      </c>
      <c r="K7334" s="11" t="s">
        <v>14390</v>
      </c>
      <c r="L7334" s="28" t="s">
        <v>8286</v>
      </c>
    </row>
    <row r="7335" spans="2:12" hidden="1" x14ac:dyDescent="0.3">
      <c r="B7335" s="11" t="s">
        <v>14216</v>
      </c>
      <c r="D7335" s="1" t="s">
        <v>14287</v>
      </c>
      <c r="E7335" s="11" t="s">
        <v>14288</v>
      </c>
      <c r="F7335" s="11" t="s">
        <v>98</v>
      </c>
      <c r="G7335" s="14">
        <v>43466</v>
      </c>
      <c r="H7335" s="85" t="s">
        <v>14365</v>
      </c>
      <c r="K7335" s="11" t="s">
        <v>14390</v>
      </c>
      <c r="L7335" s="28" t="s">
        <v>8286</v>
      </c>
    </row>
    <row r="7336" spans="2:12" hidden="1" x14ac:dyDescent="0.3">
      <c r="B7336" s="11" t="s">
        <v>14217</v>
      </c>
      <c r="D7336" s="1" t="s">
        <v>14287</v>
      </c>
      <c r="E7336" s="11" t="s">
        <v>14288</v>
      </c>
      <c r="F7336" s="11" t="s">
        <v>98</v>
      </c>
      <c r="G7336" s="14">
        <v>43466</v>
      </c>
      <c r="H7336" s="85" t="s">
        <v>14366</v>
      </c>
      <c r="K7336" s="11" t="s">
        <v>14390</v>
      </c>
      <c r="L7336" s="28" t="s">
        <v>8286</v>
      </c>
    </row>
    <row r="7337" spans="2:12" hidden="1" x14ac:dyDescent="0.3">
      <c r="B7337" s="11" t="s">
        <v>14218</v>
      </c>
      <c r="D7337" s="1" t="s">
        <v>14287</v>
      </c>
      <c r="E7337" s="11" t="s">
        <v>14288</v>
      </c>
      <c r="F7337" s="11" t="s">
        <v>98</v>
      </c>
      <c r="G7337" s="14">
        <v>43466</v>
      </c>
      <c r="H7337" s="85" t="s">
        <v>14367</v>
      </c>
      <c r="K7337" s="11" t="s">
        <v>14390</v>
      </c>
      <c r="L7337" s="28" t="s">
        <v>8286</v>
      </c>
    </row>
    <row r="7338" spans="2:12" hidden="1" x14ac:dyDescent="0.3">
      <c r="B7338" s="11" t="s">
        <v>14219</v>
      </c>
      <c r="D7338" s="1" t="s">
        <v>14289</v>
      </c>
      <c r="E7338" s="11" t="s">
        <v>14290</v>
      </c>
      <c r="F7338" s="11" t="s">
        <v>98</v>
      </c>
      <c r="G7338" s="14">
        <v>43466</v>
      </c>
      <c r="H7338" s="85" t="s">
        <v>14368</v>
      </c>
      <c r="K7338" s="11" t="s">
        <v>14390</v>
      </c>
      <c r="L7338" s="28" t="s">
        <v>8286</v>
      </c>
    </row>
    <row r="7339" spans="2:12" hidden="1" x14ac:dyDescent="0.3">
      <c r="B7339" s="11" t="s">
        <v>14220</v>
      </c>
      <c r="D7339" s="1" t="s">
        <v>14289</v>
      </c>
      <c r="E7339" s="11" t="s">
        <v>14290</v>
      </c>
      <c r="F7339" s="11" t="s">
        <v>98</v>
      </c>
      <c r="G7339" s="14">
        <v>43466</v>
      </c>
      <c r="H7339" s="85" t="s">
        <v>14369</v>
      </c>
      <c r="K7339" s="11" t="s">
        <v>14390</v>
      </c>
      <c r="L7339" s="28" t="s">
        <v>8286</v>
      </c>
    </row>
    <row r="7340" spans="2:12" hidden="1" x14ac:dyDescent="0.3">
      <c r="B7340" s="11" t="s">
        <v>14221</v>
      </c>
      <c r="D7340" s="1" t="s">
        <v>14291</v>
      </c>
      <c r="E7340" s="11" t="s">
        <v>14292</v>
      </c>
      <c r="F7340" s="11" t="s">
        <v>98</v>
      </c>
      <c r="G7340" s="14">
        <v>43466</v>
      </c>
      <c r="H7340" s="85" t="s">
        <v>14370</v>
      </c>
      <c r="K7340" s="11" t="s">
        <v>14390</v>
      </c>
      <c r="L7340" s="28" t="s">
        <v>8286</v>
      </c>
    </row>
    <row r="7341" spans="2:12" hidden="1" x14ac:dyDescent="0.3">
      <c r="B7341" s="11" t="s">
        <v>14222</v>
      </c>
      <c r="D7341" s="1" t="s">
        <v>14293</v>
      </c>
      <c r="E7341" s="11" t="s">
        <v>14294</v>
      </c>
      <c r="F7341" s="11" t="s">
        <v>98</v>
      </c>
      <c r="G7341" s="14">
        <v>43466</v>
      </c>
      <c r="H7341" s="85" t="s">
        <v>14371</v>
      </c>
      <c r="K7341" s="11" t="s">
        <v>14390</v>
      </c>
      <c r="L7341" s="28" t="s">
        <v>8286</v>
      </c>
    </row>
    <row r="7342" spans="2:12" hidden="1" x14ac:dyDescent="0.3">
      <c r="B7342" s="11" t="s">
        <v>14223</v>
      </c>
      <c r="D7342" s="1" t="s">
        <v>14295</v>
      </c>
      <c r="E7342" s="11" t="s">
        <v>14296</v>
      </c>
      <c r="F7342" s="11" t="s">
        <v>98</v>
      </c>
      <c r="G7342" s="14">
        <v>43466</v>
      </c>
      <c r="H7342" s="85" t="s">
        <v>14372</v>
      </c>
      <c r="K7342" s="11" t="s">
        <v>14390</v>
      </c>
      <c r="L7342" s="28" t="s">
        <v>8286</v>
      </c>
    </row>
    <row r="7343" spans="2:12" hidden="1" x14ac:dyDescent="0.3">
      <c r="B7343" s="11" t="s">
        <v>14224</v>
      </c>
      <c r="D7343" s="1" t="s">
        <v>14297</v>
      </c>
      <c r="E7343" s="11" t="s">
        <v>14298</v>
      </c>
      <c r="F7343" s="11" t="s">
        <v>98</v>
      </c>
      <c r="G7343" s="14">
        <v>43466</v>
      </c>
      <c r="H7343" s="85" t="s">
        <v>14373</v>
      </c>
      <c r="K7343" s="11" t="s">
        <v>14390</v>
      </c>
      <c r="L7343" s="28" t="s">
        <v>8286</v>
      </c>
    </row>
    <row r="7344" spans="2:12" hidden="1" x14ac:dyDescent="0.3">
      <c r="B7344" s="11" t="s">
        <v>14225</v>
      </c>
      <c r="D7344" s="1" t="s">
        <v>14297</v>
      </c>
      <c r="E7344" s="11" t="s">
        <v>14298</v>
      </c>
      <c r="F7344" s="11" t="s">
        <v>98</v>
      </c>
      <c r="G7344" s="14">
        <v>43466</v>
      </c>
      <c r="H7344" s="85" t="s">
        <v>14374</v>
      </c>
      <c r="K7344" s="11" t="s">
        <v>14390</v>
      </c>
      <c r="L7344" s="28" t="s">
        <v>8286</v>
      </c>
    </row>
    <row r="7345" spans="2:12" hidden="1" x14ac:dyDescent="0.3">
      <c r="B7345" s="11" t="s">
        <v>14226</v>
      </c>
      <c r="D7345" s="1" t="s">
        <v>14297</v>
      </c>
      <c r="E7345" s="11" t="s">
        <v>14298</v>
      </c>
      <c r="F7345" s="11" t="s">
        <v>98</v>
      </c>
      <c r="G7345" s="14">
        <v>43466</v>
      </c>
      <c r="H7345" s="85" t="s">
        <v>14375</v>
      </c>
      <c r="K7345" s="11" t="s">
        <v>14390</v>
      </c>
      <c r="L7345" s="28" t="s">
        <v>8286</v>
      </c>
    </row>
    <row r="7346" spans="2:12" hidden="1" x14ac:dyDescent="0.3">
      <c r="B7346" s="11" t="s">
        <v>14227</v>
      </c>
      <c r="D7346" s="1" t="s">
        <v>14299</v>
      </c>
      <c r="E7346" s="11" t="s">
        <v>14300</v>
      </c>
      <c r="F7346" s="11" t="s">
        <v>98</v>
      </c>
      <c r="G7346" s="14">
        <v>43466</v>
      </c>
      <c r="H7346" s="85" t="s">
        <v>14376</v>
      </c>
      <c r="K7346" s="11" t="s">
        <v>14390</v>
      </c>
      <c r="L7346" s="28" t="s">
        <v>8286</v>
      </c>
    </row>
    <row r="7347" spans="2:12" hidden="1" x14ac:dyDescent="0.3">
      <c r="B7347" s="11" t="s">
        <v>14228</v>
      </c>
      <c r="D7347" s="1" t="s">
        <v>14299</v>
      </c>
      <c r="E7347" s="11" t="s">
        <v>14300</v>
      </c>
      <c r="F7347" s="11" t="s">
        <v>98</v>
      </c>
      <c r="G7347" s="14">
        <v>43466</v>
      </c>
      <c r="H7347" s="85" t="s">
        <v>14377</v>
      </c>
      <c r="K7347" s="11" t="s">
        <v>14390</v>
      </c>
      <c r="L7347" s="28" t="s">
        <v>8286</v>
      </c>
    </row>
    <row r="7348" spans="2:12" hidden="1" x14ac:dyDescent="0.3">
      <c r="B7348" s="11" t="s">
        <v>14229</v>
      </c>
      <c r="D7348" s="1" t="s">
        <v>14241</v>
      </c>
      <c r="E7348" s="11" t="s">
        <v>14242</v>
      </c>
      <c r="F7348" s="11" t="s">
        <v>98</v>
      </c>
      <c r="G7348" s="14">
        <v>43466</v>
      </c>
      <c r="H7348" s="85" t="s">
        <v>14378</v>
      </c>
      <c r="K7348" s="11" t="s">
        <v>14390</v>
      </c>
      <c r="L7348" s="28" t="s">
        <v>8286</v>
      </c>
    </row>
    <row r="7349" spans="2:12" hidden="1" x14ac:dyDescent="0.3">
      <c r="B7349" s="11" t="s">
        <v>14230</v>
      </c>
      <c r="D7349" s="1" t="s">
        <v>14241</v>
      </c>
      <c r="E7349" s="11" t="s">
        <v>14242</v>
      </c>
      <c r="F7349" s="11" t="s">
        <v>98</v>
      </c>
      <c r="G7349" s="14">
        <v>43466</v>
      </c>
      <c r="H7349" s="85" t="s">
        <v>14379</v>
      </c>
      <c r="K7349" s="11" t="s">
        <v>14390</v>
      </c>
      <c r="L7349" s="28" t="s">
        <v>8286</v>
      </c>
    </row>
    <row r="7350" spans="2:12" hidden="1" x14ac:dyDescent="0.3">
      <c r="B7350" s="11" t="s">
        <v>14231</v>
      </c>
      <c r="D7350" s="1" t="s">
        <v>14241</v>
      </c>
      <c r="E7350" s="11" t="s">
        <v>14242</v>
      </c>
      <c r="F7350" s="11" t="s">
        <v>98</v>
      </c>
      <c r="G7350" s="14">
        <v>43466</v>
      </c>
      <c r="H7350" s="85" t="s">
        <v>14380</v>
      </c>
      <c r="K7350" s="11" t="s">
        <v>14390</v>
      </c>
      <c r="L7350" s="28" t="s">
        <v>8286</v>
      </c>
    </row>
    <row r="7351" spans="2:12" hidden="1" x14ac:dyDescent="0.3">
      <c r="B7351" s="11" t="s">
        <v>14232</v>
      </c>
      <c r="D7351" s="1" t="s">
        <v>14301</v>
      </c>
      <c r="E7351" s="11" t="s">
        <v>14302</v>
      </c>
      <c r="F7351" s="11" t="s">
        <v>98</v>
      </c>
      <c r="G7351" s="14">
        <v>43466</v>
      </c>
      <c r="H7351" s="85" t="s">
        <v>14381</v>
      </c>
      <c r="K7351" s="11" t="s">
        <v>14390</v>
      </c>
      <c r="L7351" s="28" t="s">
        <v>8286</v>
      </c>
    </row>
    <row r="7352" spans="2:12" hidden="1" x14ac:dyDescent="0.3">
      <c r="B7352" s="11" t="s">
        <v>14233</v>
      </c>
      <c r="D7352" s="1" t="s">
        <v>14301</v>
      </c>
      <c r="E7352" s="11" t="s">
        <v>14302</v>
      </c>
      <c r="F7352" s="11" t="s">
        <v>98</v>
      </c>
      <c r="G7352" s="14">
        <v>43466</v>
      </c>
      <c r="H7352" s="85" t="s">
        <v>14382</v>
      </c>
      <c r="K7352" s="11" t="s">
        <v>14390</v>
      </c>
      <c r="L7352" s="28" t="s">
        <v>8286</v>
      </c>
    </row>
    <row r="7353" spans="2:12" hidden="1" x14ac:dyDescent="0.3">
      <c r="B7353" s="11" t="s">
        <v>14234</v>
      </c>
      <c r="D7353" s="1" t="s">
        <v>14303</v>
      </c>
      <c r="E7353" s="11" t="s">
        <v>14304</v>
      </c>
      <c r="F7353" s="11" t="s">
        <v>98</v>
      </c>
      <c r="G7353" s="14">
        <v>43466</v>
      </c>
      <c r="H7353" s="85" t="s">
        <v>14383</v>
      </c>
      <c r="K7353" s="11" t="s">
        <v>14390</v>
      </c>
      <c r="L7353" s="28" t="s">
        <v>8286</v>
      </c>
    </row>
    <row r="7354" spans="2:12" hidden="1" x14ac:dyDescent="0.3">
      <c r="B7354" s="11" t="s">
        <v>14235</v>
      </c>
      <c r="D7354" s="1" t="s">
        <v>14305</v>
      </c>
      <c r="E7354" s="11" t="s">
        <v>14306</v>
      </c>
      <c r="F7354" s="11" t="s">
        <v>98</v>
      </c>
      <c r="G7354" s="14">
        <v>43466</v>
      </c>
      <c r="H7354" s="85" t="s">
        <v>14384</v>
      </c>
      <c r="K7354" s="11" t="s">
        <v>14390</v>
      </c>
      <c r="L7354" s="28" t="s">
        <v>8286</v>
      </c>
    </row>
    <row r="7355" spans="2:12" hidden="1" x14ac:dyDescent="0.3">
      <c r="B7355" s="11" t="s">
        <v>14236</v>
      </c>
      <c r="D7355" s="1" t="s">
        <v>14305</v>
      </c>
      <c r="E7355" s="11" t="s">
        <v>14306</v>
      </c>
      <c r="F7355" s="11" t="s">
        <v>98</v>
      </c>
      <c r="G7355" s="14">
        <v>43466</v>
      </c>
      <c r="H7355" s="85" t="s">
        <v>14385</v>
      </c>
      <c r="K7355" s="11" t="s">
        <v>14390</v>
      </c>
      <c r="L7355" s="28" t="s">
        <v>8286</v>
      </c>
    </row>
    <row r="7356" spans="2:12" hidden="1" x14ac:dyDescent="0.3">
      <c r="B7356" s="11" t="s">
        <v>14237</v>
      </c>
      <c r="D7356" s="1" t="s">
        <v>14307</v>
      </c>
      <c r="E7356" s="11" t="s">
        <v>14308</v>
      </c>
      <c r="F7356" s="11" t="s">
        <v>98</v>
      </c>
      <c r="G7356" s="14">
        <v>43466</v>
      </c>
      <c r="H7356" s="85" t="s">
        <v>14386</v>
      </c>
      <c r="K7356" s="11" t="s">
        <v>14390</v>
      </c>
      <c r="L7356" s="28" t="s">
        <v>8286</v>
      </c>
    </row>
    <row r="7357" spans="2:12" hidden="1" x14ac:dyDescent="0.3">
      <c r="B7357" s="11" t="s">
        <v>14238</v>
      </c>
      <c r="D7357" s="1" t="s">
        <v>14307</v>
      </c>
      <c r="E7357" s="11" t="s">
        <v>14308</v>
      </c>
      <c r="F7357" s="11" t="s">
        <v>98</v>
      </c>
      <c r="G7357" s="14">
        <v>43466</v>
      </c>
      <c r="H7357" s="85" t="s">
        <v>14387</v>
      </c>
      <c r="K7357" s="11" t="s">
        <v>14390</v>
      </c>
      <c r="L7357" s="28" t="s">
        <v>8286</v>
      </c>
    </row>
    <row r="7358" spans="2:12" hidden="1" x14ac:dyDescent="0.3">
      <c r="B7358" s="11" t="s">
        <v>14239</v>
      </c>
      <c r="D7358" s="1" t="s">
        <v>14307</v>
      </c>
      <c r="E7358" s="11" t="s">
        <v>14308</v>
      </c>
      <c r="F7358" s="11" t="s">
        <v>98</v>
      </c>
      <c r="G7358" s="14">
        <v>43466</v>
      </c>
      <c r="H7358" s="85" t="s">
        <v>14388</v>
      </c>
      <c r="K7358" s="11" t="s">
        <v>14390</v>
      </c>
      <c r="L7358" s="28" t="s">
        <v>8286</v>
      </c>
    </row>
    <row r="7359" spans="2:12" hidden="1" x14ac:dyDescent="0.3">
      <c r="B7359" s="11" t="s">
        <v>14240</v>
      </c>
      <c r="D7359" s="1" t="s">
        <v>14309</v>
      </c>
      <c r="E7359" s="11" t="s">
        <v>14310</v>
      </c>
      <c r="F7359" s="11" t="s">
        <v>98</v>
      </c>
      <c r="G7359" s="14">
        <v>43466</v>
      </c>
      <c r="H7359" s="85" t="s">
        <v>14389</v>
      </c>
      <c r="K7359" s="11" t="s">
        <v>14390</v>
      </c>
      <c r="L7359" s="28" t="s">
        <v>8286</v>
      </c>
    </row>
    <row r="7360" spans="2:12" hidden="1" x14ac:dyDescent="0.3">
      <c r="B7360" s="11" t="s">
        <v>14401</v>
      </c>
      <c r="D7360" s="1" t="s">
        <v>14433</v>
      </c>
      <c r="E7360" s="11" t="s">
        <v>14434</v>
      </c>
      <c r="F7360" s="11" t="s">
        <v>1075</v>
      </c>
      <c r="G7360" s="14">
        <v>43466</v>
      </c>
      <c r="H7360" s="85" t="s">
        <v>14453</v>
      </c>
      <c r="K7360" s="11" t="s">
        <v>14390</v>
      </c>
      <c r="L7360" s="28" t="s">
        <v>8286</v>
      </c>
    </row>
    <row r="7361" spans="2:12" hidden="1" x14ac:dyDescent="0.3">
      <c r="B7361" s="11" t="s">
        <v>14402</v>
      </c>
      <c r="D7361" s="1" t="s">
        <v>14435</v>
      </c>
      <c r="E7361" s="11" t="s">
        <v>14436</v>
      </c>
      <c r="F7361" s="11" t="s">
        <v>1075</v>
      </c>
      <c r="G7361" s="14">
        <v>43466</v>
      </c>
      <c r="H7361" s="85" t="s">
        <v>14454</v>
      </c>
      <c r="K7361" s="11" t="s">
        <v>14390</v>
      </c>
      <c r="L7361" s="28" t="s">
        <v>8286</v>
      </c>
    </row>
    <row r="7362" spans="2:12" hidden="1" x14ac:dyDescent="0.3">
      <c r="B7362" s="11" t="s">
        <v>14403</v>
      </c>
      <c r="D7362" s="1" t="s">
        <v>14435</v>
      </c>
      <c r="E7362" s="11" t="s">
        <v>14436</v>
      </c>
      <c r="F7362" s="11" t="s">
        <v>1075</v>
      </c>
      <c r="G7362" s="14">
        <v>43466</v>
      </c>
      <c r="H7362" s="85" t="s">
        <v>14455</v>
      </c>
      <c r="K7362" s="11" t="s">
        <v>14390</v>
      </c>
      <c r="L7362" s="28" t="s">
        <v>8286</v>
      </c>
    </row>
    <row r="7363" spans="2:12" hidden="1" x14ac:dyDescent="0.3">
      <c r="B7363" s="11" t="s">
        <v>14404</v>
      </c>
      <c r="D7363" s="1" t="s">
        <v>14435</v>
      </c>
      <c r="E7363" s="11" t="s">
        <v>14436</v>
      </c>
      <c r="F7363" s="11" t="s">
        <v>1075</v>
      </c>
      <c r="G7363" s="14">
        <v>43466</v>
      </c>
      <c r="H7363" s="85" t="s">
        <v>14456</v>
      </c>
      <c r="K7363" s="11" t="s">
        <v>14390</v>
      </c>
      <c r="L7363" s="28" t="s">
        <v>8286</v>
      </c>
    </row>
    <row r="7364" spans="2:12" hidden="1" x14ac:dyDescent="0.3">
      <c r="B7364" s="11" t="s">
        <v>14405</v>
      </c>
      <c r="D7364" s="1" t="s">
        <v>14435</v>
      </c>
      <c r="E7364" s="11" t="s">
        <v>14436</v>
      </c>
      <c r="F7364" s="11" t="s">
        <v>1075</v>
      </c>
      <c r="G7364" s="14">
        <v>43466</v>
      </c>
      <c r="H7364" s="85" t="s">
        <v>14457</v>
      </c>
      <c r="K7364" s="11" t="s">
        <v>14390</v>
      </c>
      <c r="L7364" s="28" t="s">
        <v>8286</v>
      </c>
    </row>
    <row r="7365" spans="2:12" hidden="1" x14ac:dyDescent="0.3">
      <c r="B7365" s="11" t="s">
        <v>14406</v>
      </c>
      <c r="D7365" s="1" t="s">
        <v>14437</v>
      </c>
      <c r="E7365" s="11" t="s">
        <v>14438</v>
      </c>
      <c r="F7365" s="11" t="s">
        <v>1075</v>
      </c>
      <c r="G7365" s="14">
        <v>43466</v>
      </c>
      <c r="H7365" s="85" t="s">
        <v>14458</v>
      </c>
      <c r="K7365" s="11" t="s">
        <v>14390</v>
      </c>
      <c r="L7365" s="28" t="s">
        <v>8286</v>
      </c>
    </row>
    <row r="7366" spans="2:12" hidden="1" x14ac:dyDescent="0.3">
      <c r="B7366" s="11" t="s">
        <v>14407</v>
      </c>
      <c r="D7366" s="1" t="s">
        <v>14437</v>
      </c>
      <c r="E7366" s="11" t="s">
        <v>14438</v>
      </c>
      <c r="F7366" s="11" t="s">
        <v>1075</v>
      </c>
      <c r="G7366" s="14">
        <v>43466</v>
      </c>
      <c r="H7366" s="85" t="s">
        <v>14459</v>
      </c>
      <c r="K7366" s="11" t="s">
        <v>14390</v>
      </c>
      <c r="L7366" s="28" t="s">
        <v>8286</v>
      </c>
    </row>
    <row r="7367" spans="2:12" hidden="1" x14ac:dyDescent="0.3">
      <c r="B7367" s="11" t="s">
        <v>14408</v>
      </c>
      <c r="D7367" s="1" t="s">
        <v>14437</v>
      </c>
      <c r="E7367" s="11" t="s">
        <v>14438</v>
      </c>
      <c r="F7367" s="11" t="s">
        <v>1075</v>
      </c>
      <c r="G7367" s="14">
        <v>43466</v>
      </c>
      <c r="H7367" s="85" t="s">
        <v>14460</v>
      </c>
      <c r="K7367" s="11" t="s">
        <v>14390</v>
      </c>
      <c r="L7367" s="28" t="s">
        <v>8286</v>
      </c>
    </row>
    <row r="7368" spans="2:12" hidden="1" x14ac:dyDescent="0.3">
      <c r="B7368" s="11" t="s">
        <v>14409</v>
      </c>
      <c r="D7368" s="1" t="s">
        <v>14439</v>
      </c>
      <c r="E7368" s="11" t="s">
        <v>14440</v>
      </c>
      <c r="F7368" s="11" t="s">
        <v>1075</v>
      </c>
      <c r="G7368" s="14">
        <v>43466</v>
      </c>
      <c r="H7368" s="85" t="s">
        <v>14461</v>
      </c>
      <c r="K7368" s="11" t="s">
        <v>14390</v>
      </c>
      <c r="L7368" s="28" t="s">
        <v>8286</v>
      </c>
    </row>
    <row r="7369" spans="2:12" hidden="1" x14ac:dyDescent="0.3">
      <c r="B7369" s="11" t="s">
        <v>14410</v>
      </c>
      <c r="D7369" s="1" t="s">
        <v>14439</v>
      </c>
      <c r="E7369" s="11" t="s">
        <v>14440</v>
      </c>
      <c r="F7369" s="11" t="s">
        <v>1075</v>
      </c>
      <c r="G7369" s="14">
        <v>43466</v>
      </c>
      <c r="H7369" s="85" t="s">
        <v>14462</v>
      </c>
      <c r="K7369" s="11" t="s">
        <v>14390</v>
      </c>
      <c r="L7369" s="28" t="s">
        <v>8286</v>
      </c>
    </row>
    <row r="7370" spans="2:12" hidden="1" x14ac:dyDescent="0.3">
      <c r="B7370" s="11" t="s">
        <v>14411</v>
      </c>
      <c r="D7370" s="1" t="s">
        <v>14441</v>
      </c>
      <c r="E7370" s="11" t="s">
        <v>14442</v>
      </c>
      <c r="F7370" s="11" t="s">
        <v>1075</v>
      </c>
      <c r="G7370" s="14">
        <v>43466</v>
      </c>
      <c r="H7370" s="85" t="s">
        <v>14463</v>
      </c>
      <c r="K7370" s="11" t="s">
        <v>14390</v>
      </c>
      <c r="L7370" s="28" t="s">
        <v>8286</v>
      </c>
    </row>
    <row r="7371" spans="2:12" hidden="1" x14ac:dyDescent="0.3">
      <c r="B7371" s="11" t="s">
        <v>14412</v>
      </c>
      <c r="D7371" s="1" t="s">
        <v>14441</v>
      </c>
      <c r="E7371" s="11" t="s">
        <v>14442</v>
      </c>
      <c r="F7371" s="11" t="s">
        <v>1075</v>
      </c>
      <c r="G7371" s="14">
        <v>43466</v>
      </c>
      <c r="H7371" s="85" t="s">
        <v>14464</v>
      </c>
      <c r="K7371" s="11" t="s">
        <v>14390</v>
      </c>
      <c r="L7371" s="28" t="s">
        <v>8286</v>
      </c>
    </row>
    <row r="7372" spans="2:12" hidden="1" x14ac:dyDescent="0.3">
      <c r="B7372" s="11" t="s">
        <v>14413</v>
      </c>
      <c r="D7372" s="1" t="s">
        <v>14441</v>
      </c>
      <c r="E7372" s="11" t="s">
        <v>14442</v>
      </c>
      <c r="F7372" s="11" t="s">
        <v>1075</v>
      </c>
      <c r="G7372" s="14">
        <v>43466</v>
      </c>
      <c r="H7372" s="85" t="s">
        <v>14465</v>
      </c>
      <c r="K7372" s="11" t="s">
        <v>14390</v>
      </c>
      <c r="L7372" s="28" t="s">
        <v>8286</v>
      </c>
    </row>
    <row r="7373" spans="2:12" hidden="1" x14ac:dyDescent="0.3">
      <c r="B7373" s="11" t="s">
        <v>14414</v>
      </c>
      <c r="D7373" s="1" t="s">
        <v>14439</v>
      </c>
      <c r="E7373" s="11" t="s">
        <v>14440</v>
      </c>
      <c r="F7373" s="11" t="s">
        <v>1075</v>
      </c>
      <c r="G7373" s="14">
        <v>43466</v>
      </c>
      <c r="H7373" s="85" t="s">
        <v>14466</v>
      </c>
      <c r="K7373" s="11" t="s">
        <v>14390</v>
      </c>
      <c r="L7373" s="28" t="s">
        <v>8286</v>
      </c>
    </row>
    <row r="7374" spans="2:12" hidden="1" x14ac:dyDescent="0.3">
      <c r="B7374" s="11" t="s">
        <v>14415</v>
      </c>
      <c r="D7374" s="1" t="s">
        <v>14439</v>
      </c>
      <c r="E7374" s="11" t="s">
        <v>14440</v>
      </c>
      <c r="F7374" s="11" t="s">
        <v>1075</v>
      </c>
      <c r="G7374" s="14">
        <v>43466</v>
      </c>
      <c r="H7374" s="85" t="s">
        <v>14467</v>
      </c>
      <c r="K7374" s="11" t="s">
        <v>14390</v>
      </c>
      <c r="L7374" s="28" t="s">
        <v>8286</v>
      </c>
    </row>
    <row r="7375" spans="2:12" hidden="1" x14ac:dyDescent="0.3">
      <c r="B7375" s="11" t="s">
        <v>14416</v>
      </c>
      <c r="D7375" s="1" t="s">
        <v>14441</v>
      </c>
      <c r="E7375" s="11" t="s">
        <v>14442</v>
      </c>
      <c r="F7375" s="11" t="s">
        <v>1075</v>
      </c>
      <c r="G7375" s="14">
        <v>43466</v>
      </c>
      <c r="H7375" s="85" t="s">
        <v>14468</v>
      </c>
      <c r="K7375" s="11" t="s">
        <v>14390</v>
      </c>
      <c r="L7375" s="28" t="s">
        <v>8286</v>
      </c>
    </row>
    <row r="7376" spans="2:12" hidden="1" x14ac:dyDescent="0.3">
      <c r="B7376" s="11" t="s">
        <v>14417</v>
      </c>
      <c r="D7376" s="1" t="s">
        <v>14441</v>
      </c>
      <c r="E7376" s="11" t="s">
        <v>14442</v>
      </c>
      <c r="F7376" s="11" t="s">
        <v>1075</v>
      </c>
      <c r="G7376" s="14">
        <v>43466</v>
      </c>
      <c r="H7376" s="85" t="s">
        <v>14469</v>
      </c>
      <c r="K7376" s="11" t="s">
        <v>14390</v>
      </c>
      <c r="L7376" s="28" t="s">
        <v>8286</v>
      </c>
    </row>
    <row r="7377" spans="2:12" hidden="1" x14ac:dyDescent="0.3">
      <c r="B7377" s="11" t="s">
        <v>14418</v>
      </c>
      <c r="D7377" s="1" t="s">
        <v>10400</v>
      </c>
      <c r="E7377" s="11" t="s">
        <v>10401</v>
      </c>
      <c r="F7377" s="11" t="s">
        <v>1075</v>
      </c>
      <c r="G7377" s="14">
        <v>43466</v>
      </c>
      <c r="H7377" s="85" t="s">
        <v>14470</v>
      </c>
      <c r="K7377" s="11" t="s">
        <v>14390</v>
      </c>
      <c r="L7377" s="28" t="s">
        <v>8286</v>
      </c>
    </row>
    <row r="7378" spans="2:12" hidden="1" x14ac:dyDescent="0.3">
      <c r="B7378" s="11" t="s">
        <v>14419</v>
      </c>
      <c r="D7378" s="1" t="s">
        <v>10400</v>
      </c>
      <c r="E7378" s="11" t="s">
        <v>10401</v>
      </c>
      <c r="F7378" s="11" t="s">
        <v>1075</v>
      </c>
      <c r="G7378" s="14">
        <v>43466</v>
      </c>
      <c r="H7378" s="85" t="s">
        <v>14471</v>
      </c>
      <c r="K7378" s="11" t="s">
        <v>14390</v>
      </c>
      <c r="L7378" s="28" t="s">
        <v>8286</v>
      </c>
    </row>
    <row r="7379" spans="2:12" hidden="1" x14ac:dyDescent="0.3">
      <c r="B7379" s="11" t="s">
        <v>14420</v>
      </c>
      <c r="D7379" s="1" t="s">
        <v>10400</v>
      </c>
      <c r="E7379" s="11" t="s">
        <v>10401</v>
      </c>
      <c r="F7379" s="11" t="s">
        <v>1075</v>
      </c>
      <c r="G7379" s="14">
        <v>43466</v>
      </c>
      <c r="H7379" s="85" t="s">
        <v>14472</v>
      </c>
      <c r="K7379" s="11" t="s">
        <v>14390</v>
      </c>
      <c r="L7379" s="28" t="s">
        <v>8286</v>
      </c>
    </row>
    <row r="7380" spans="2:12" hidden="1" x14ac:dyDescent="0.3">
      <c r="B7380" s="11" t="s">
        <v>14473</v>
      </c>
      <c r="D7380" s="1" t="s">
        <v>14478</v>
      </c>
      <c r="E7380" s="11" t="s">
        <v>14479</v>
      </c>
      <c r="F7380" s="11" t="s">
        <v>46</v>
      </c>
      <c r="G7380" s="14">
        <v>43466</v>
      </c>
      <c r="H7380" s="85" t="s">
        <v>14480</v>
      </c>
      <c r="K7380" s="11" t="s">
        <v>14390</v>
      </c>
      <c r="L7380" s="28" t="s">
        <v>8286</v>
      </c>
    </row>
    <row r="7381" spans="2:12" hidden="1" x14ac:dyDescent="0.3">
      <c r="B7381" s="11" t="s">
        <v>14474</v>
      </c>
      <c r="D7381" s="1" t="s">
        <v>14478</v>
      </c>
      <c r="E7381" s="11" t="s">
        <v>14479</v>
      </c>
      <c r="F7381" s="11" t="s">
        <v>46</v>
      </c>
      <c r="G7381" s="14">
        <v>43466</v>
      </c>
      <c r="H7381" s="85" t="s">
        <v>14481</v>
      </c>
      <c r="K7381" s="11" t="s">
        <v>14390</v>
      </c>
      <c r="L7381" s="28" t="s">
        <v>8286</v>
      </c>
    </row>
    <row r="7382" spans="2:12" hidden="1" x14ac:dyDescent="0.3">
      <c r="B7382" s="11" t="s">
        <v>14475</v>
      </c>
      <c r="D7382" s="1" t="s">
        <v>14478</v>
      </c>
      <c r="E7382" s="11" t="s">
        <v>14479</v>
      </c>
      <c r="F7382" s="11" t="s">
        <v>46</v>
      </c>
      <c r="G7382" s="14">
        <v>43466</v>
      </c>
      <c r="H7382" s="85" t="s">
        <v>14482</v>
      </c>
      <c r="K7382" s="11" t="s">
        <v>14390</v>
      </c>
      <c r="L7382" s="28" t="s">
        <v>8286</v>
      </c>
    </row>
    <row r="7383" spans="2:12" hidden="1" x14ac:dyDescent="0.3">
      <c r="B7383" s="11" t="s">
        <v>14476</v>
      </c>
      <c r="D7383" s="1" t="s">
        <v>14478</v>
      </c>
      <c r="E7383" s="11" t="s">
        <v>14479</v>
      </c>
      <c r="F7383" s="11" t="s">
        <v>46</v>
      </c>
      <c r="G7383" s="14">
        <v>43466</v>
      </c>
      <c r="H7383" s="85" t="s">
        <v>14483</v>
      </c>
      <c r="K7383" s="11" t="s">
        <v>14390</v>
      </c>
      <c r="L7383" s="28" t="s">
        <v>8286</v>
      </c>
    </row>
    <row r="7384" spans="2:12" hidden="1" x14ac:dyDescent="0.3">
      <c r="B7384" s="11" t="s">
        <v>14477</v>
      </c>
      <c r="D7384" s="1" t="s">
        <v>14478</v>
      </c>
      <c r="E7384" s="11" t="s">
        <v>14479</v>
      </c>
      <c r="F7384" s="11" t="s">
        <v>46</v>
      </c>
      <c r="G7384" s="14">
        <v>43466</v>
      </c>
      <c r="H7384" s="85" t="s">
        <v>14484</v>
      </c>
      <c r="K7384" s="11" t="s">
        <v>14390</v>
      </c>
      <c r="L7384" s="28" t="s">
        <v>8286</v>
      </c>
    </row>
    <row r="7385" spans="2:12" hidden="1" x14ac:dyDescent="0.3">
      <c r="B7385" s="11" t="s">
        <v>14485</v>
      </c>
      <c r="D7385" s="1" t="s">
        <v>14492</v>
      </c>
      <c r="E7385" s="11" t="s">
        <v>14493</v>
      </c>
      <c r="F7385" s="11" t="s">
        <v>394</v>
      </c>
      <c r="G7385" s="14">
        <v>43466</v>
      </c>
      <c r="H7385" s="85">
        <v>4007</v>
      </c>
      <c r="K7385" s="11" t="s">
        <v>14390</v>
      </c>
      <c r="L7385" s="28" t="s">
        <v>8286</v>
      </c>
    </row>
    <row r="7386" spans="2:12" hidden="1" x14ac:dyDescent="0.3">
      <c r="B7386" s="11" t="s">
        <v>14486</v>
      </c>
      <c r="D7386" s="1" t="s">
        <v>14492</v>
      </c>
      <c r="E7386" s="11" t="s">
        <v>14493</v>
      </c>
      <c r="F7386" s="11" t="s">
        <v>394</v>
      </c>
      <c r="G7386" s="14">
        <v>43466</v>
      </c>
      <c r="H7386" s="85">
        <v>4008</v>
      </c>
      <c r="K7386" s="11" t="s">
        <v>14390</v>
      </c>
      <c r="L7386" s="28" t="s">
        <v>8286</v>
      </c>
    </row>
    <row r="7387" spans="2:12" hidden="1" x14ac:dyDescent="0.3">
      <c r="B7387" s="11" t="s">
        <v>14487</v>
      </c>
      <c r="D7387" s="1" t="s">
        <v>14494</v>
      </c>
      <c r="E7387" s="11" t="s">
        <v>14495</v>
      </c>
      <c r="F7387" s="11" t="s">
        <v>394</v>
      </c>
      <c r="G7387" s="14">
        <v>43466</v>
      </c>
      <c r="H7387" s="85">
        <v>4009</v>
      </c>
      <c r="K7387" s="11" t="s">
        <v>14390</v>
      </c>
      <c r="L7387" s="28" t="s">
        <v>8286</v>
      </c>
    </row>
    <row r="7388" spans="2:12" hidden="1" x14ac:dyDescent="0.3">
      <c r="B7388" s="11" t="s">
        <v>14488</v>
      </c>
      <c r="D7388" s="1" t="s">
        <v>14494</v>
      </c>
      <c r="E7388" s="11" t="s">
        <v>14495</v>
      </c>
      <c r="F7388" s="11" t="s">
        <v>394</v>
      </c>
      <c r="G7388" s="14">
        <v>43466</v>
      </c>
      <c r="H7388" s="85" t="s">
        <v>14498</v>
      </c>
      <c r="K7388" s="11" t="s">
        <v>14390</v>
      </c>
      <c r="L7388" s="28" t="s">
        <v>8286</v>
      </c>
    </row>
    <row r="7389" spans="2:12" hidden="1" x14ac:dyDescent="0.3">
      <c r="B7389" s="11" t="s">
        <v>14489</v>
      </c>
      <c r="D7389" s="1" t="s">
        <v>14494</v>
      </c>
      <c r="E7389" s="11" t="s">
        <v>14495</v>
      </c>
      <c r="F7389" s="11" t="s">
        <v>394</v>
      </c>
      <c r="G7389" s="14">
        <v>43466</v>
      </c>
      <c r="H7389" s="85" t="s">
        <v>14499</v>
      </c>
      <c r="K7389" s="11" t="s">
        <v>14390</v>
      </c>
      <c r="L7389" s="28" t="s">
        <v>8286</v>
      </c>
    </row>
    <row r="7390" spans="2:12" hidden="1" x14ac:dyDescent="0.3">
      <c r="B7390" s="11" t="s">
        <v>14490</v>
      </c>
      <c r="D7390" s="1" t="s">
        <v>14494</v>
      </c>
      <c r="E7390" s="11" t="s">
        <v>14495</v>
      </c>
      <c r="F7390" s="11" t="s">
        <v>394</v>
      </c>
      <c r="G7390" s="14">
        <v>43466</v>
      </c>
      <c r="H7390" s="85" t="s">
        <v>14500</v>
      </c>
      <c r="K7390" s="11" t="s">
        <v>14390</v>
      </c>
      <c r="L7390" s="28" t="s">
        <v>8286</v>
      </c>
    </row>
    <row r="7391" spans="2:12" hidden="1" x14ac:dyDescent="0.3">
      <c r="B7391" s="11" t="s">
        <v>14491</v>
      </c>
      <c r="D7391" s="1" t="s">
        <v>14496</v>
      </c>
      <c r="E7391" s="11" t="s">
        <v>14497</v>
      </c>
      <c r="F7391" s="11" t="s">
        <v>394</v>
      </c>
      <c r="G7391" s="14">
        <v>43466</v>
      </c>
      <c r="H7391" s="85" t="s">
        <v>14501</v>
      </c>
      <c r="K7391" s="11" t="s">
        <v>14390</v>
      </c>
      <c r="L7391" s="28" t="s">
        <v>8286</v>
      </c>
    </row>
    <row r="7392" spans="2:12" x14ac:dyDescent="0.3">
      <c r="B7392" s="11" t="s">
        <v>14553</v>
      </c>
      <c r="C7392" s="10">
        <v>43398</v>
      </c>
      <c r="D7392" s="1" t="s">
        <v>13855</v>
      </c>
      <c r="E7392" s="11" t="s">
        <v>13856</v>
      </c>
      <c r="F7392" s="11" t="s">
        <v>1075</v>
      </c>
      <c r="G7392" s="14">
        <v>43466</v>
      </c>
      <c r="H7392" s="85" t="s">
        <v>14544</v>
      </c>
      <c r="I7392" s="11" t="s">
        <v>14662</v>
      </c>
      <c r="J7392" s="11" t="s">
        <v>6296</v>
      </c>
      <c r="K7392" s="11" t="s">
        <v>14660</v>
      </c>
      <c r="L7392" s="3" t="s">
        <v>2203</v>
      </c>
    </row>
    <row r="7393" spans="2:12" x14ac:dyDescent="0.3">
      <c r="B7393" s="11" t="s">
        <v>13862</v>
      </c>
      <c r="C7393" s="10">
        <v>43398</v>
      </c>
      <c r="D7393" s="1" t="s">
        <v>13855</v>
      </c>
      <c r="E7393" s="11" t="s">
        <v>13856</v>
      </c>
      <c r="F7393" s="11" t="s">
        <v>1075</v>
      </c>
      <c r="G7393" s="14">
        <v>43466</v>
      </c>
      <c r="H7393" s="85" t="s">
        <v>13857</v>
      </c>
      <c r="I7393" s="11" t="s">
        <v>14662</v>
      </c>
      <c r="J7393" s="11" t="s">
        <v>6296</v>
      </c>
      <c r="K7393" s="11" t="s">
        <v>14660</v>
      </c>
      <c r="L7393" s="3" t="s">
        <v>2203</v>
      </c>
    </row>
    <row r="7394" spans="2:12" x14ac:dyDescent="0.3">
      <c r="B7394" s="11" t="s">
        <v>13863</v>
      </c>
      <c r="C7394" s="10">
        <v>43398</v>
      </c>
      <c r="D7394" s="1" t="s">
        <v>13855</v>
      </c>
      <c r="E7394" s="11" t="s">
        <v>13856</v>
      </c>
      <c r="F7394" s="11" t="s">
        <v>1075</v>
      </c>
      <c r="G7394" s="14">
        <v>43466</v>
      </c>
      <c r="H7394" s="85" t="s">
        <v>13858</v>
      </c>
      <c r="I7394" s="11" t="s">
        <v>14662</v>
      </c>
      <c r="J7394" s="11" t="s">
        <v>6296</v>
      </c>
      <c r="K7394" s="11" t="s">
        <v>14660</v>
      </c>
      <c r="L7394" s="3" t="s">
        <v>2203</v>
      </c>
    </row>
    <row r="7395" spans="2:12" x14ac:dyDescent="0.3">
      <c r="B7395" s="11" t="s">
        <v>13864</v>
      </c>
      <c r="C7395" s="10">
        <v>43398</v>
      </c>
      <c r="D7395" s="1" t="s">
        <v>13855</v>
      </c>
      <c r="E7395" s="11" t="s">
        <v>13856</v>
      </c>
      <c r="F7395" s="11" t="s">
        <v>1075</v>
      </c>
      <c r="G7395" s="14">
        <v>43466</v>
      </c>
      <c r="H7395" s="85" t="s">
        <v>13859</v>
      </c>
      <c r="I7395" s="11" t="s">
        <v>14662</v>
      </c>
      <c r="J7395" s="11" t="s">
        <v>6296</v>
      </c>
      <c r="K7395" s="11" t="s">
        <v>14660</v>
      </c>
      <c r="L7395" s="3" t="s">
        <v>2203</v>
      </c>
    </row>
    <row r="7396" spans="2:12" x14ac:dyDescent="0.3">
      <c r="B7396" s="11" t="s">
        <v>13865</v>
      </c>
      <c r="C7396" s="10">
        <v>43398</v>
      </c>
      <c r="D7396" s="1" t="s">
        <v>13855</v>
      </c>
      <c r="E7396" s="11" t="s">
        <v>13856</v>
      </c>
      <c r="F7396" s="11" t="s">
        <v>1075</v>
      </c>
      <c r="G7396" s="14">
        <v>43466</v>
      </c>
      <c r="H7396" s="85" t="s">
        <v>13860</v>
      </c>
      <c r="I7396" s="11" t="s">
        <v>14662</v>
      </c>
      <c r="J7396" s="11" t="s">
        <v>6296</v>
      </c>
      <c r="K7396" s="11" t="s">
        <v>14660</v>
      </c>
      <c r="L7396" s="3" t="s">
        <v>2203</v>
      </c>
    </row>
    <row r="7397" spans="2:12" x14ac:dyDescent="0.3">
      <c r="B7397" s="11" t="s">
        <v>13866</v>
      </c>
      <c r="C7397" s="10">
        <v>43398</v>
      </c>
      <c r="D7397" s="1" t="s">
        <v>13855</v>
      </c>
      <c r="E7397" s="11" t="s">
        <v>13856</v>
      </c>
      <c r="F7397" s="11" t="s">
        <v>1075</v>
      </c>
      <c r="G7397" s="14">
        <v>43466</v>
      </c>
      <c r="H7397" s="85" t="s">
        <v>13861</v>
      </c>
      <c r="I7397" s="11" t="s">
        <v>14662</v>
      </c>
      <c r="J7397" s="11" t="s">
        <v>6296</v>
      </c>
      <c r="K7397" s="11" t="s">
        <v>14660</v>
      </c>
      <c r="L7397" s="3" t="s">
        <v>2203</v>
      </c>
    </row>
    <row r="7398" spans="2:12" x14ac:dyDescent="0.3">
      <c r="B7398" s="11" t="s">
        <v>13973</v>
      </c>
      <c r="C7398" s="10">
        <v>43398</v>
      </c>
      <c r="D7398" s="1" t="s">
        <v>13959</v>
      </c>
      <c r="E7398" s="11" t="s">
        <v>13960</v>
      </c>
      <c r="F7398" s="11" t="s">
        <v>34</v>
      </c>
      <c r="G7398" s="14">
        <v>43466</v>
      </c>
      <c r="H7398" s="85" t="s">
        <v>13966</v>
      </c>
      <c r="I7398" s="11" t="s">
        <v>14663</v>
      </c>
      <c r="J7398" s="11" t="s">
        <v>6296</v>
      </c>
      <c r="K7398" s="11" t="s">
        <v>14660</v>
      </c>
      <c r="L7398" s="3" t="s">
        <v>2203</v>
      </c>
    </row>
    <row r="7399" spans="2:12" x14ac:dyDescent="0.3">
      <c r="B7399" s="11" t="s">
        <v>13974</v>
      </c>
      <c r="C7399" s="10">
        <v>43398</v>
      </c>
      <c r="D7399" s="1" t="s">
        <v>13961</v>
      </c>
      <c r="E7399" s="11" t="s">
        <v>5868</v>
      </c>
      <c r="F7399" s="11" t="s">
        <v>34</v>
      </c>
      <c r="G7399" s="14">
        <v>43466</v>
      </c>
      <c r="H7399" s="85" t="s">
        <v>13967</v>
      </c>
      <c r="I7399" s="11" t="s">
        <v>14663</v>
      </c>
      <c r="J7399" s="11" t="s">
        <v>6296</v>
      </c>
      <c r="K7399" s="11" t="s">
        <v>14660</v>
      </c>
      <c r="L7399" s="3" t="s">
        <v>2203</v>
      </c>
    </row>
    <row r="7400" spans="2:12" x14ac:dyDescent="0.3">
      <c r="B7400" s="11" t="s">
        <v>13976</v>
      </c>
      <c r="C7400" s="10">
        <v>43398</v>
      </c>
      <c r="D7400" s="1" t="s">
        <v>13964</v>
      </c>
      <c r="E7400" s="11" t="s">
        <v>10593</v>
      </c>
      <c r="F7400" s="11" t="s">
        <v>34</v>
      </c>
      <c r="G7400" s="14">
        <v>43466</v>
      </c>
      <c r="H7400" s="85" t="s">
        <v>13969</v>
      </c>
      <c r="I7400" s="11" t="s">
        <v>14663</v>
      </c>
      <c r="J7400" s="11" t="s">
        <v>6296</v>
      </c>
      <c r="K7400" s="11" t="s">
        <v>14660</v>
      </c>
      <c r="L7400" s="3" t="s">
        <v>2203</v>
      </c>
    </row>
    <row r="7401" spans="2:12" x14ac:dyDescent="0.3">
      <c r="B7401" s="11" t="s">
        <v>13977</v>
      </c>
      <c r="C7401" s="10">
        <v>43398</v>
      </c>
      <c r="D7401" s="1" t="s">
        <v>13959</v>
      </c>
      <c r="E7401" s="11" t="s">
        <v>13960</v>
      </c>
      <c r="F7401" s="11" t="s">
        <v>34</v>
      </c>
      <c r="G7401" s="14">
        <v>43466</v>
      </c>
      <c r="H7401" s="85" t="s">
        <v>13970</v>
      </c>
      <c r="I7401" s="11" t="s">
        <v>14663</v>
      </c>
      <c r="J7401" s="11" t="s">
        <v>6296</v>
      </c>
      <c r="K7401" s="11" t="s">
        <v>14660</v>
      </c>
      <c r="L7401" s="3" t="s">
        <v>2203</v>
      </c>
    </row>
    <row r="7402" spans="2:12" x14ac:dyDescent="0.3">
      <c r="B7402" s="11" t="s">
        <v>13978</v>
      </c>
      <c r="C7402" s="10">
        <v>43398</v>
      </c>
      <c r="D7402" s="1" t="s">
        <v>13965</v>
      </c>
      <c r="E7402" s="11" t="s">
        <v>8264</v>
      </c>
      <c r="F7402" s="11" t="s">
        <v>34</v>
      </c>
      <c r="G7402" s="14">
        <v>43466</v>
      </c>
      <c r="H7402" s="85" t="s">
        <v>13971</v>
      </c>
      <c r="I7402" s="11" t="s">
        <v>14663</v>
      </c>
      <c r="J7402" s="11" t="s">
        <v>6296</v>
      </c>
      <c r="K7402" s="11" t="s">
        <v>14660</v>
      </c>
      <c r="L7402" s="3" t="s">
        <v>2203</v>
      </c>
    </row>
    <row r="7403" spans="2:12" x14ac:dyDescent="0.3">
      <c r="B7403" s="11" t="s">
        <v>13979</v>
      </c>
      <c r="C7403" s="10">
        <v>43398</v>
      </c>
      <c r="D7403" s="1" t="s">
        <v>13965</v>
      </c>
      <c r="E7403" s="11" t="s">
        <v>8264</v>
      </c>
      <c r="F7403" s="11" t="s">
        <v>34</v>
      </c>
      <c r="G7403" s="14">
        <v>43466</v>
      </c>
      <c r="H7403" s="85" t="s">
        <v>13972</v>
      </c>
      <c r="I7403" s="11" t="s">
        <v>14663</v>
      </c>
      <c r="J7403" s="11" t="s">
        <v>6296</v>
      </c>
      <c r="K7403" s="11" t="s">
        <v>14660</v>
      </c>
      <c r="L7403" s="3" t="s">
        <v>2203</v>
      </c>
    </row>
    <row r="7404" spans="2:12" x14ac:dyDescent="0.3">
      <c r="B7404" s="11" t="s">
        <v>5923</v>
      </c>
      <c r="C7404" s="10">
        <v>43398</v>
      </c>
      <c r="D7404" s="1" t="s">
        <v>13645</v>
      </c>
      <c r="E7404" s="11" t="s">
        <v>5918</v>
      </c>
      <c r="F7404" s="11" t="s">
        <v>46</v>
      </c>
      <c r="G7404" s="14">
        <v>43466</v>
      </c>
      <c r="H7404" s="85" t="s">
        <v>7332</v>
      </c>
      <c r="I7404" s="11" t="s">
        <v>14664</v>
      </c>
      <c r="J7404" s="11" t="s">
        <v>6296</v>
      </c>
      <c r="K7404" s="11" t="s">
        <v>14660</v>
      </c>
      <c r="L7404" s="3" t="s">
        <v>2203</v>
      </c>
    </row>
    <row r="7405" spans="2:12" x14ac:dyDescent="0.3">
      <c r="B7405" s="11" t="s">
        <v>14084</v>
      </c>
      <c r="C7405" s="10">
        <v>43398</v>
      </c>
      <c r="D7405" s="1" t="s">
        <v>14050</v>
      </c>
      <c r="E7405" s="11" t="s">
        <v>14051</v>
      </c>
      <c r="F7405" s="11" t="s">
        <v>46</v>
      </c>
      <c r="G7405" s="14">
        <v>43466</v>
      </c>
      <c r="H7405" s="85" t="s">
        <v>14065</v>
      </c>
      <c r="I7405" s="11" t="s">
        <v>14664</v>
      </c>
      <c r="J7405" s="11" t="s">
        <v>6296</v>
      </c>
      <c r="K7405" s="11" t="s">
        <v>14660</v>
      </c>
      <c r="L7405" s="3" t="s">
        <v>2203</v>
      </c>
    </row>
    <row r="7406" spans="2:12" x14ac:dyDescent="0.3">
      <c r="B7406" s="11" t="s">
        <v>14085</v>
      </c>
      <c r="C7406" s="10">
        <v>43398</v>
      </c>
      <c r="D7406" s="1" t="s">
        <v>14050</v>
      </c>
      <c r="E7406" s="11" t="s">
        <v>14051</v>
      </c>
      <c r="F7406" s="11" t="s">
        <v>46</v>
      </c>
      <c r="G7406" s="14">
        <v>43466</v>
      </c>
      <c r="H7406" s="85" t="s">
        <v>14066</v>
      </c>
      <c r="I7406" s="11" t="s">
        <v>14664</v>
      </c>
      <c r="J7406" s="11" t="s">
        <v>6296</v>
      </c>
      <c r="K7406" s="11" t="s">
        <v>14660</v>
      </c>
      <c r="L7406" s="3" t="s">
        <v>2203</v>
      </c>
    </row>
    <row r="7407" spans="2:12" x14ac:dyDescent="0.3">
      <c r="B7407" s="11" t="s">
        <v>14097</v>
      </c>
      <c r="C7407" s="10">
        <v>43398</v>
      </c>
      <c r="D7407" s="1" t="s">
        <v>14059</v>
      </c>
      <c r="E7407" s="11" t="s">
        <v>14060</v>
      </c>
      <c r="F7407" s="11" t="s">
        <v>46</v>
      </c>
      <c r="G7407" s="14">
        <v>43466</v>
      </c>
      <c r="H7407" s="85" t="s">
        <v>14078</v>
      </c>
      <c r="I7407" s="11" t="s">
        <v>14664</v>
      </c>
      <c r="J7407" s="11" t="s">
        <v>6296</v>
      </c>
      <c r="K7407" s="11" t="s">
        <v>14660</v>
      </c>
      <c r="L7407" s="3" t="s">
        <v>2203</v>
      </c>
    </row>
    <row r="7408" spans="2:12" x14ac:dyDescent="0.3">
      <c r="B7408" s="11" t="s">
        <v>14098</v>
      </c>
      <c r="C7408" s="10">
        <v>43398</v>
      </c>
      <c r="D7408" s="1" t="s">
        <v>14059</v>
      </c>
      <c r="E7408" s="11" t="s">
        <v>14060</v>
      </c>
      <c r="F7408" s="11" t="s">
        <v>46</v>
      </c>
      <c r="G7408" s="14">
        <v>43466</v>
      </c>
      <c r="H7408" s="85" t="s">
        <v>14079</v>
      </c>
      <c r="I7408" s="11" t="s">
        <v>14664</v>
      </c>
      <c r="J7408" s="11" t="s">
        <v>6296</v>
      </c>
      <c r="K7408" s="11" t="s">
        <v>14660</v>
      </c>
      <c r="L7408" s="3" t="s">
        <v>2203</v>
      </c>
    </row>
    <row r="7409" spans="2:12" x14ac:dyDescent="0.3">
      <c r="B7409" s="11" t="s">
        <v>14099</v>
      </c>
      <c r="C7409" s="10">
        <v>43398</v>
      </c>
      <c r="D7409" s="1" t="s">
        <v>14061</v>
      </c>
      <c r="E7409" s="11" t="s">
        <v>14062</v>
      </c>
      <c r="F7409" s="11" t="s">
        <v>46</v>
      </c>
      <c r="G7409" s="14">
        <v>43466</v>
      </c>
      <c r="H7409" s="85" t="s">
        <v>14080</v>
      </c>
      <c r="I7409" s="11" t="s">
        <v>14664</v>
      </c>
      <c r="J7409" s="11" t="s">
        <v>6296</v>
      </c>
      <c r="K7409" s="11" t="s">
        <v>14660</v>
      </c>
      <c r="L7409" s="3" t="s">
        <v>2203</v>
      </c>
    </row>
    <row r="7410" spans="2:12" x14ac:dyDescent="0.3">
      <c r="B7410" s="11" t="s">
        <v>14101</v>
      </c>
      <c r="C7410" s="10">
        <v>43398</v>
      </c>
      <c r="D7410" s="1" t="s">
        <v>14061</v>
      </c>
      <c r="E7410" s="11" t="s">
        <v>14062</v>
      </c>
      <c r="F7410" s="11" t="s">
        <v>46</v>
      </c>
      <c r="G7410" s="14">
        <v>43466</v>
      </c>
      <c r="H7410" s="85" t="s">
        <v>14082</v>
      </c>
      <c r="I7410" s="11" t="s">
        <v>14664</v>
      </c>
      <c r="J7410" s="11" t="s">
        <v>6296</v>
      </c>
      <c r="K7410" s="11" t="s">
        <v>14660</v>
      </c>
      <c r="L7410" s="3" t="s">
        <v>2203</v>
      </c>
    </row>
    <row r="7411" spans="2:12" x14ac:dyDescent="0.3">
      <c r="B7411" s="11" t="s">
        <v>14102</v>
      </c>
      <c r="C7411" s="10">
        <v>43398</v>
      </c>
      <c r="D7411" s="1" t="s">
        <v>14064</v>
      </c>
      <c r="E7411" s="11" t="s">
        <v>6007</v>
      </c>
      <c r="F7411" s="11" t="s">
        <v>46</v>
      </c>
      <c r="G7411" s="14">
        <v>43466</v>
      </c>
      <c r="H7411" s="85" t="s">
        <v>14083</v>
      </c>
      <c r="I7411" s="11" t="s">
        <v>14664</v>
      </c>
      <c r="J7411" s="11" t="s">
        <v>6296</v>
      </c>
      <c r="K7411" s="11" t="s">
        <v>14660</v>
      </c>
      <c r="L7411" s="3" t="s">
        <v>2203</v>
      </c>
    </row>
    <row r="7412" spans="2:12" x14ac:dyDescent="0.3">
      <c r="B7412" s="11" t="s">
        <v>13676</v>
      </c>
      <c r="C7412" s="10">
        <v>43398</v>
      </c>
      <c r="D7412" s="1" t="s">
        <v>4897</v>
      </c>
      <c r="E7412" s="11" t="s">
        <v>4898</v>
      </c>
      <c r="F7412" s="11" t="s">
        <v>46</v>
      </c>
      <c r="G7412" s="14">
        <v>43466</v>
      </c>
      <c r="H7412" s="85" t="s">
        <v>13677</v>
      </c>
      <c r="I7412" s="11" t="s">
        <v>14664</v>
      </c>
      <c r="J7412" s="11" t="s">
        <v>6296</v>
      </c>
      <c r="K7412" s="11" t="s">
        <v>14660</v>
      </c>
      <c r="L7412" s="3" t="s">
        <v>2203</v>
      </c>
    </row>
    <row r="7413" spans="2:12" x14ac:dyDescent="0.3">
      <c r="B7413" s="11" t="s">
        <v>13730</v>
      </c>
      <c r="C7413" s="10">
        <v>43398</v>
      </c>
      <c r="D7413" s="1" t="s">
        <v>8663</v>
      </c>
      <c r="E7413" s="11" t="s">
        <v>8664</v>
      </c>
      <c r="F7413" s="11" t="s">
        <v>394</v>
      </c>
      <c r="G7413" s="14">
        <v>43466</v>
      </c>
      <c r="H7413" s="85" t="s">
        <v>13731</v>
      </c>
      <c r="I7413" s="11" t="s">
        <v>14665</v>
      </c>
      <c r="J7413" s="11" t="s">
        <v>6296</v>
      </c>
      <c r="K7413" s="11" t="s">
        <v>14660</v>
      </c>
      <c r="L7413" s="3" t="s">
        <v>2203</v>
      </c>
    </row>
    <row r="7414" spans="2:12" x14ac:dyDescent="0.3">
      <c r="B7414" s="11" t="s">
        <v>13876</v>
      </c>
      <c r="C7414" s="10">
        <v>43398</v>
      </c>
      <c r="D7414" s="1" t="s">
        <v>13868</v>
      </c>
      <c r="E7414" s="11" t="s">
        <v>13869</v>
      </c>
      <c r="F7414" s="11" t="s">
        <v>394</v>
      </c>
      <c r="G7414" s="14">
        <v>43466</v>
      </c>
      <c r="H7414" s="85" t="s">
        <v>13872</v>
      </c>
      <c r="I7414" s="11" t="s">
        <v>14665</v>
      </c>
      <c r="J7414" s="11" t="s">
        <v>6296</v>
      </c>
      <c r="K7414" s="11" t="s">
        <v>14660</v>
      </c>
      <c r="L7414" s="3" t="s">
        <v>2203</v>
      </c>
    </row>
    <row r="7415" spans="2:12" x14ac:dyDescent="0.3">
      <c r="B7415" s="11" t="s">
        <v>13877</v>
      </c>
      <c r="C7415" s="10">
        <v>43398</v>
      </c>
      <c r="D7415" s="1" t="s">
        <v>13868</v>
      </c>
      <c r="E7415" s="11" t="s">
        <v>13869</v>
      </c>
      <c r="F7415" s="11" t="s">
        <v>394</v>
      </c>
      <c r="G7415" s="14">
        <v>43466</v>
      </c>
      <c r="H7415" s="85" t="s">
        <v>13873</v>
      </c>
      <c r="I7415" s="11" t="s">
        <v>14665</v>
      </c>
      <c r="J7415" s="11" t="s">
        <v>6296</v>
      </c>
      <c r="K7415" s="11" t="s">
        <v>14660</v>
      </c>
      <c r="L7415" s="3" t="s">
        <v>2203</v>
      </c>
    </row>
    <row r="7416" spans="2:12" x14ac:dyDescent="0.3">
      <c r="B7416" s="11" t="s">
        <v>13878</v>
      </c>
      <c r="C7416" s="10">
        <v>43398</v>
      </c>
      <c r="D7416" s="1" t="s">
        <v>13870</v>
      </c>
      <c r="E7416" s="11" t="s">
        <v>13871</v>
      </c>
      <c r="F7416" s="11" t="s">
        <v>394</v>
      </c>
      <c r="G7416" s="14">
        <v>43466</v>
      </c>
      <c r="H7416" s="85" t="s">
        <v>13874</v>
      </c>
      <c r="I7416" s="11" t="s">
        <v>14665</v>
      </c>
      <c r="J7416" s="11" t="s">
        <v>6296</v>
      </c>
      <c r="K7416" s="11" t="s">
        <v>14660</v>
      </c>
      <c r="L7416" s="3" t="s">
        <v>2203</v>
      </c>
    </row>
    <row r="7417" spans="2:12" x14ac:dyDescent="0.3">
      <c r="B7417" s="11" t="s">
        <v>10203</v>
      </c>
      <c r="C7417" s="10">
        <v>43398</v>
      </c>
      <c r="D7417" s="1" t="s">
        <v>10204</v>
      </c>
      <c r="E7417" s="11" t="s">
        <v>10205</v>
      </c>
      <c r="F7417" s="11" t="s">
        <v>394</v>
      </c>
      <c r="G7417" s="14">
        <v>43466</v>
      </c>
      <c r="H7417" s="85" t="s">
        <v>10206</v>
      </c>
      <c r="I7417" s="11" t="s">
        <v>14665</v>
      </c>
      <c r="J7417" s="11" t="s">
        <v>6296</v>
      </c>
      <c r="K7417" s="11" t="s">
        <v>14660</v>
      </c>
      <c r="L7417" s="3" t="s">
        <v>2203</v>
      </c>
    </row>
    <row r="7418" spans="2:12" x14ac:dyDescent="0.3">
      <c r="B7418" s="11" t="s">
        <v>14128</v>
      </c>
      <c r="C7418" s="10">
        <v>43398</v>
      </c>
      <c r="D7418" s="1" t="s">
        <v>14120</v>
      </c>
      <c r="E7418" s="11" t="s">
        <v>6505</v>
      </c>
      <c r="F7418" s="11" t="s">
        <v>394</v>
      </c>
      <c r="G7418" s="14">
        <v>43466</v>
      </c>
      <c r="H7418" s="85">
        <v>4015</v>
      </c>
      <c r="I7418" s="11" t="s">
        <v>14665</v>
      </c>
      <c r="J7418" s="11" t="s">
        <v>6296</v>
      </c>
      <c r="K7418" s="11" t="s">
        <v>14660</v>
      </c>
      <c r="L7418" s="3" t="s">
        <v>2203</v>
      </c>
    </row>
    <row r="7419" spans="2:12" x14ac:dyDescent="0.3">
      <c r="B7419" s="11" t="s">
        <v>14129</v>
      </c>
      <c r="C7419" s="10">
        <v>43398</v>
      </c>
      <c r="D7419" s="1" t="s">
        <v>14121</v>
      </c>
      <c r="E7419" s="11" t="s">
        <v>6505</v>
      </c>
      <c r="F7419" s="11" t="s">
        <v>394</v>
      </c>
      <c r="G7419" s="14">
        <v>43466</v>
      </c>
      <c r="H7419" s="85" t="s">
        <v>14124</v>
      </c>
      <c r="I7419" s="11" t="s">
        <v>14665</v>
      </c>
      <c r="J7419" s="11" t="s">
        <v>6296</v>
      </c>
      <c r="K7419" s="11" t="s">
        <v>14660</v>
      </c>
      <c r="L7419" s="3" t="s">
        <v>2203</v>
      </c>
    </row>
    <row r="7420" spans="2:12" x14ac:dyDescent="0.3">
      <c r="B7420" s="11" t="s">
        <v>14130</v>
      </c>
      <c r="C7420" s="10">
        <v>43398</v>
      </c>
      <c r="D7420" s="1" t="s">
        <v>14120</v>
      </c>
      <c r="E7420" s="11" t="s">
        <v>6505</v>
      </c>
      <c r="F7420" s="11" t="s">
        <v>394</v>
      </c>
      <c r="G7420" s="14">
        <v>43466</v>
      </c>
      <c r="H7420" s="85" t="s">
        <v>14125</v>
      </c>
      <c r="I7420" s="11" t="s">
        <v>14665</v>
      </c>
      <c r="J7420" s="11" t="s">
        <v>6296</v>
      </c>
      <c r="K7420" s="11" t="s">
        <v>14660</v>
      </c>
      <c r="L7420" s="3" t="s">
        <v>2203</v>
      </c>
    </row>
    <row r="7421" spans="2:12" x14ac:dyDescent="0.3">
      <c r="B7421" s="11" t="s">
        <v>14131</v>
      </c>
      <c r="C7421" s="10">
        <v>43398</v>
      </c>
      <c r="D7421" s="1" t="s">
        <v>14122</v>
      </c>
      <c r="E7421" s="11" t="s">
        <v>6681</v>
      </c>
      <c r="F7421" s="11" t="s">
        <v>394</v>
      </c>
      <c r="G7421" s="14">
        <v>43466</v>
      </c>
      <c r="H7421" s="85" t="s">
        <v>14126</v>
      </c>
      <c r="I7421" s="11" t="s">
        <v>14665</v>
      </c>
      <c r="J7421" s="11" t="s">
        <v>6296</v>
      </c>
      <c r="K7421" s="11" t="s">
        <v>14660</v>
      </c>
      <c r="L7421" s="3" t="s">
        <v>2203</v>
      </c>
    </row>
    <row r="7422" spans="2:12" x14ac:dyDescent="0.3">
      <c r="B7422" s="11" t="s">
        <v>14132</v>
      </c>
      <c r="C7422" s="10">
        <v>43398</v>
      </c>
      <c r="D7422" s="1" t="s">
        <v>14123</v>
      </c>
      <c r="E7422" s="11" t="s">
        <v>6681</v>
      </c>
      <c r="F7422" s="11" t="s">
        <v>394</v>
      </c>
      <c r="G7422" s="14">
        <v>43466</v>
      </c>
      <c r="H7422" s="85" t="s">
        <v>14127</v>
      </c>
      <c r="I7422" s="11" t="s">
        <v>14665</v>
      </c>
      <c r="J7422" s="11" t="s">
        <v>6296</v>
      </c>
      <c r="K7422" s="11" t="s">
        <v>14660</v>
      </c>
      <c r="L7422" s="3" t="s">
        <v>2203</v>
      </c>
    </row>
  </sheetData>
  <autoFilter ref="B3:Q7422">
    <filterColumn colId="10">
      <filters>
        <filter val="Yes"/>
      </filters>
    </filterColumn>
  </autoFilter>
  <sortState ref="B4:N707">
    <sortCondition ref="C4:C707"/>
    <sortCondition ref="F4:F707"/>
    <sortCondition ref="G4:G707"/>
    <sortCondition ref="E4:E707"/>
    <sortCondition ref="J4:J707"/>
    <sortCondition ref="B4:B707"/>
  </sortState>
  <conditionalFormatting sqref="R4027:XFD4035 P4027:P4035 M4027:N4035 A4027:A4035">
    <cfRule type="duplicateValues" dxfId="17" priority="146"/>
  </conditionalFormatting>
  <conditionalFormatting sqref="P10:P36">
    <cfRule type="duplicateValues" dxfId="16" priority="90"/>
  </conditionalFormatting>
  <conditionalFormatting sqref="P10:P36">
    <cfRule type="duplicateValues" dxfId="15" priority="91"/>
    <cfRule type="duplicateValues" dxfId="14" priority="92"/>
    <cfRule type="duplicateValues" dxfId="13" priority="93"/>
  </conditionalFormatting>
  <conditionalFormatting sqref="H5550:H5557">
    <cfRule type="duplicateValues" dxfId="12" priority="86"/>
  </conditionalFormatting>
  <conditionalFormatting sqref="H5549">
    <cfRule type="duplicateValues" dxfId="11" priority="87"/>
  </conditionalFormatting>
  <conditionalFormatting sqref="H5592:H5597">
    <cfRule type="duplicateValues" dxfId="10" priority="77"/>
  </conditionalFormatting>
  <conditionalFormatting sqref="H5589:H5590 H5581:H5586">
    <cfRule type="duplicateValues" dxfId="9" priority="78"/>
  </conditionalFormatting>
  <conditionalFormatting sqref="H5602">
    <cfRule type="duplicateValues" dxfId="8" priority="73"/>
  </conditionalFormatting>
  <conditionalFormatting sqref="H5603">
    <cfRule type="duplicateValues" dxfId="7" priority="72"/>
  </conditionalFormatting>
  <conditionalFormatting sqref="K5613:K5614">
    <cfRule type="duplicateValues" dxfId="6" priority="71"/>
  </conditionalFormatting>
  <conditionalFormatting sqref="H5648">
    <cfRule type="duplicateValues" dxfId="5" priority="53"/>
  </conditionalFormatting>
  <conditionalFormatting sqref="H5656">
    <cfRule type="duplicateValues" dxfId="4" priority="47"/>
  </conditionalFormatting>
  <conditionalFormatting sqref="H5657">
    <cfRule type="duplicateValues" dxfId="3" priority="46"/>
  </conditionalFormatting>
  <conditionalFormatting sqref="H5675">
    <cfRule type="duplicateValues" dxfId="2" priority="36"/>
  </conditionalFormatting>
  <conditionalFormatting sqref="H5676">
    <cfRule type="duplicateValues" dxfId="1" priority="35"/>
  </conditionalFormatting>
  <conditionalFormatting sqref="H6885">
    <cfRule type="duplicateValues" dxfId="0" priority="14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DC837831C2194B87EB81B525973604" ma:contentTypeVersion="0" ma:contentTypeDescription="Create a new document." ma:contentTypeScope="" ma:versionID="877cd927ab8e9ddebb29bf9f58be800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8F245F-A17A-4DD7-A931-CE2D4990AE2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61A182B-A342-4196-9526-6E3D987D16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1B2A41C-10FB-42C4-A758-E4A1E75799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EBA Handoff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16</dc:title>
  <dc:subject/>
  <dc:creator>Stromback, Taryn</dc:creator>
  <cp:keywords/>
  <dc:description/>
  <cp:lastModifiedBy>Hunjan, Amolak Singh</cp:lastModifiedBy>
  <dcterms:created xsi:type="dcterms:W3CDTF">2018-07-10T02:37:42Z</dcterms:created>
  <dcterms:modified xsi:type="dcterms:W3CDTF">2018-10-28T11:42:24Z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0x01010023DC837831C2194B87EB81B525973604</vt:lpwstr>
  </property>
</Properties>
</file>